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s\Desktop\Visualizacion\1er_TP\Netflix\Database\Old\"/>
    </mc:Choice>
  </mc:AlternateContent>
  <bookViews>
    <workbookView xWindow="0" yWindow="0" windowWidth="28800" windowHeight="13020"/>
  </bookViews>
  <sheets>
    <sheet name="ViewingActivity" sheetId="1" r:id="rId1"/>
    <sheet name="Hoja1" sheetId="2" r:id="rId2"/>
  </sheets>
  <definedNames>
    <definedName name="_xlnm._FilterDatabase" localSheetId="1" hidden="1">Hoja1!$A$1:$E$9653</definedName>
    <definedName name="_xlnm._FilterDatabase" localSheetId="0" hidden="1">ViewingActivity!$A$1:$K$9616</definedName>
  </definedName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9" i="1"/>
  <c r="G3520" i="1"/>
  <c r="G3521" i="1"/>
  <c r="G3522" i="1"/>
  <c r="G3523" i="1"/>
  <c r="G3525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1" i="1"/>
  <c r="G3632" i="1"/>
  <c r="G3633" i="1"/>
  <c r="G3634" i="1"/>
  <c r="G3635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F9047" i="1" l="1"/>
  <c r="F9051" i="1"/>
  <c r="F9055" i="1"/>
  <c r="F9059" i="1"/>
  <c r="F9063" i="1"/>
  <c r="F9067" i="1"/>
  <c r="F9071" i="1"/>
  <c r="F9075" i="1"/>
  <c r="F9079" i="1"/>
  <c r="F9083" i="1"/>
  <c r="F9087" i="1"/>
  <c r="F9091" i="1"/>
  <c r="F9095" i="1"/>
  <c r="F9099" i="1"/>
  <c r="F9103" i="1"/>
  <c r="F9107" i="1"/>
  <c r="F9111" i="1"/>
  <c r="F9115" i="1"/>
  <c r="F9119" i="1"/>
  <c r="F9123" i="1"/>
  <c r="F9127" i="1"/>
  <c r="F9131" i="1"/>
  <c r="F9135" i="1"/>
  <c r="F9139" i="1"/>
  <c r="F9143" i="1"/>
  <c r="F9147" i="1"/>
  <c r="F9151" i="1"/>
  <c r="F9155" i="1"/>
  <c r="F9159" i="1"/>
  <c r="F9163" i="1"/>
  <c r="F9167" i="1"/>
  <c r="F9171" i="1"/>
  <c r="F9175" i="1"/>
  <c r="F9179" i="1"/>
  <c r="F9183" i="1"/>
  <c r="F9187" i="1"/>
  <c r="F9191" i="1"/>
  <c r="F9195" i="1"/>
  <c r="F9199" i="1"/>
  <c r="F9203" i="1"/>
  <c r="F9207" i="1"/>
  <c r="F9211" i="1"/>
  <c r="F9215" i="1"/>
  <c r="F9219" i="1"/>
  <c r="F9223" i="1"/>
  <c r="F9227" i="1"/>
  <c r="F9231" i="1"/>
  <c r="F9235" i="1"/>
  <c r="F9239" i="1"/>
  <c r="F9243" i="1"/>
  <c r="F9247" i="1"/>
  <c r="F9251" i="1"/>
  <c r="F9255" i="1"/>
  <c r="F9259" i="1"/>
  <c r="F9263" i="1"/>
  <c r="F9267" i="1"/>
  <c r="F9271" i="1"/>
  <c r="F9275" i="1"/>
  <c r="F9279" i="1"/>
  <c r="F9283" i="1"/>
  <c r="F9287" i="1"/>
  <c r="F9291" i="1"/>
  <c r="F9295" i="1"/>
  <c r="F9299" i="1"/>
  <c r="F9303" i="1"/>
  <c r="F9307" i="1"/>
  <c r="F9311" i="1"/>
  <c r="F9315" i="1"/>
  <c r="F9319" i="1"/>
  <c r="F9323" i="1"/>
  <c r="F9327" i="1"/>
  <c r="F9331" i="1"/>
  <c r="F9335" i="1"/>
  <c r="F9339" i="1"/>
  <c r="F9343" i="1"/>
  <c r="F9347" i="1"/>
  <c r="F9351" i="1"/>
  <c r="F9355" i="1"/>
  <c r="F9359" i="1"/>
  <c r="F9363" i="1"/>
  <c r="F9367" i="1"/>
  <c r="F9371" i="1"/>
  <c r="F9375" i="1"/>
  <c r="F9379" i="1"/>
  <c r="F9383" i="1"/>
  <c r="F9387" i="1"/>
  <c r="F9391" i="1"/>
  <c r="F9395" i="1"/>
  <c r="F9399" i="1"/>
  <c r="F9403" i="1"/>
  <c r="F9407" i="1"/>
  <c r="F9411" i="1"/>
  <c r="F9415" i="1"/>
  <c r="F9419" i="1"/>
  <c r="F9423" i="1"/>
  <c r="F9427" i="1"/>
  <c r="F9431" i="1"/>
  <c r="F9435" i="1"/>
  <c r="F9439" i="1"/>
  <c r="F9443" i="1"/>
  <c r="F9447" i="1"/>
  <c r="F9451" i="1"/>
  <c r="F9455" i="1"/>
  <c r="F9459" i="1"/>
  <c r="F9463" i="1"/>
  <c r="F9467" i="1"/>
  <c r="F9471" i="1"/>
  <c r="F9475" i="1"/>
  <c r="F9479" i="1"/>
  <c r="F9483" i="1"/>
  <c r="F9487" i="1"/>
  <c r="F9491" i="1"/>
  <c r="F9495" i="1"/>
  <c r="F9499" i="1"/>
  <c r="F9503" i="1"/>
  <c r="F9507" i="1"/>
  <c r="F9511" i="1"/>
  <c r="F9515" i="1"/>
  <c r="F9519" i="1"/>
  <c r="F9523" i="1"/>
  <c r="F9527" i="1"/>
  <c r="F9531" i="1"/>
  <c r="F9535" i="1"/>
  <c r="F9539" i="1"/>
  <c r="F9543" i="1"/>
  <c r="F9547" i="1"/>
  <c r="F9551" i="1"/>
  <c r="F9555" i="1"/>
  <c r="F9559" i="1"/>
  <c r="F9563" i="1"/>
  <c r="F9567" i="1"/>
  <c r="F9571" i="1"/>
  <c r="F9575" i="1"/>
  <c r="F9579" i="1"/>
  <c r="F9583" i="1"/>
  <c r="F9587" i="1"/>
  <c r="F9591" i="1"/>
  <c r="F9595" i="1"/>
  <c r="F9599" i="1"/>
  <c r="F9603" i="1"/>
  <c r="F9607" i="1"/>
  <c r="F9611" i="1"/>
  <c r="F96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9" i="1"/>
  <c r="F3520" i="1"/>
  <c r="F3521" i="1"/>
  <c r="F3522" i="1"/>
  <c r="F3523" i="1"/>
  <c r="F3525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1" i="1"/>
  <c r="F3632" i="1"/>
  <c r="F3633" i="1"/>
  <c r="F3634" i="1"/>
  <c r="F3635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8" i="1"/>
  <c r="F9049" i="1"/>
  <c r="F9050" i="1"/>
  <c r="F9052" i="1"/>
  <c r="F9053" i="1"/>
  <c r="F9054" i="1"/>
  <c r="F9056" i="1"/>
  <c r="F9057" i="1"/>
  <c r="F9058" i="1"/>
  <c r="F9060" i="1"/>
  <c r="F9061" i="1"/>
  <c r="F9062" i="1"/>
  <c r="F9064" i="1"/>
  <c r="F9065" i="1"/>
  <c r="F9066" i="1"/>
  <c r="F9068" i="1"/>
  <c r="F9069" i="1"/>
  <c r="F9070" i="1"/>
  <c r="F9072" i="1"/>
  <c r="F9073" i="1"/>
  <c r="F9074" i="1"/>
  <c r="F9076" i="1"/>
  <c r="F9077" i="1"/>
  <c r="F9078" i="1"/>
  <c r="F9080" i="1"/>
  <c r="F9081" i="1"/>
  <c r="F9082" i="1"/>
  <c r="F9084" i="1"/>
  <c r="F9085" i="1"/>
  <c r="F9086" i="1"/>
  <c r="F9088" i="1"/>
  <c r="F9089" i="1"/>
  <c r="F9090" i="1"/>
  <c r="F9092" i="1"/>
  <c r="F9093" i="1"/>
  <c r="F9094" i="1"/>
  <c r="F9096" i="1"/>
  <c r="F9097" i="1"/>
  <c r="F9098" i="1"/>
  <c r="F9100" i="1"/>
  <c r="F9101" i="1"/>
  <c r="F9102" i="1"/>
  <c r="F9104" i="1"/>
  <c r="F9105" i="1"/>
  <c r="F9106" i="1"/>
  <c r="F9108" i="1"/>
  <c r="F9109" i="1"/>
  <c r="F9110" i="1"/>
  <c r="F9112" i="1"/>
  <c r="F9113" i="1"/>
  <c r="F9114" i="1"/>
  <c r="F9116" i="1"/>
  <c r="F9117" i="1"/>
  <c r="F9118" i="1"/>
  <c r="F9120" i="1"/>
  <c r="F9121" i="1"/>
  <c r="F9122" i="1"/>
  <c r="F9124" i="1"/>
  <c r="F9125" i="1"/>
  <c r="F9126" i="1"/>
  <c r="F9128" i="1"/>
  <c r="F9129" i="1"/>
  <c r="F9130" i="1"/>
  <c r="F9132" i="1"/>
  <c r="F9133" i="1"/>
  <c r="F9134" i="1"/>
  <c r="F9136" i="1"/>
  <c r="F9137" i="1"/>
  <c r="F9138" i="1"/>
  <c r="F9140" i="1"/>
  <c r="F9141" i="1"/>
  <c r="F9142" i="1"/>
  <c r="F9144" i="1"/>
  <c r="F9145" i="1"/>
  <c r="F9146" i="1"/>
  <c r="F9148" i="1"/>
  <c r="F9149" i="1"/>
  <c r="F9150" i="1"/>
  <c r="F9152" i="1"/>
  <c r="F9153" i="1"/>
  <c r="F9154" i="1"/>
  <c r="F9156" i="1"/>
  <c r="F9157" i="1"/>
  <c r="F9158" i="1"/>
  <c r="F9160" i="1"/>
  <c r="F9161" i="1"/>
  <c r="F9162" i="1"/>
  <c r="F9164" i="1"/>
  <c r="F9165" i="1"/>
  <c r="F9166" i="1"/>
  <c r="F9168" i="1"/>
  <c r="F9169" i="1"/>
  <c r="F9170" i="1"/>
  <c r="F9172" i="1"/>
  <c r="F9173" i="1"/>
  <c r="F9174" i="1"/>
  <c r="F9176" i="1"/>
  <c r="F9177" i="1"/>
  <c r="F9178" i="1"/>
  <c r="F9180" i="1"/>
  <c r="F9181" i="1"/>
  <c r="F9182" i="1"/>
  <c r="F9184" i="1"/>
  <c r="F9185" i="1"/>
  <c r="F9186" i="1"/>
  <c r="F9188" i="1"/>
  <c r="F9189" i="1"/>
  <c r="F9190" i="1"/>
  <c r="F9192" i="1"/>
  <c r="F9193" i="1"/>
  <c r="F9194" i="1"/>
  <c r="F9196" i="1"/>
  <c r="F9197" i="1"/>
  <c r="F9198" i="1"/>
  <c r="F9200" i="1"/>
  <c r="F9201" i="1"/>
  <c r="F9202" i="1"/>
  <c r="F9204" i="1"/>
  <c r="F9205" i="1"/>
  <c r="F9206" i="1"/>
  <c r="F9208" i="1"/>
  <c r="F9209" i="1"/>
  <c r="F9210" i="1"/>
  <c r="F9212" i="1"/>
  <c r="F9213" i="1"/>
  <c r="F9214" i="1"/>
  <c r="F9216" i="1"/>
  <c r="F9217" i="1"/>
  <c r="F9218" i="1"/>
  <c r="F9220" i="1"/>
  <c r="F9221" i="1"/>
  <c r="F9222" i="1"/>
  <c r="F9224" i="1"/>
  <c r="F9225" i="1"/>
  <c r="F9226" i="1"/>
  <c r="F9228" i="1"/>
  <c r="F9229" i="1"/>
  <c r="F9230" i="1"/>
  <c r="F9232" i="1"/>
  <c r="F9233" i="1"/>
  <c r="F9234" i="1"/>
  <c r="F9236" i="1"/>
  <c r="F9237" i="1"/>
  <c r="F9238" i="1"/>
  <c r="F9240" i="1"/>
  <c r="F9241" i="1"/>
  <c r="F9242" i="1"/>
  <c r="F9244" i="1"/>
  <c r="F9245" i="1"/>
  <c r="F9246" i="1"/>
  <c r="F9248" i="1"/>
  <c r="F9249" i="1"/>
  <c r="F9250" i="1"/>
  <c r="F9252" i="1"/>
  <c r="F9253" i="1"/>
  <c r="F9254" i="1"/>
  <c r="F9256" i="1"/>
  <c r="F9257" i="1"/>
  <c r="F9258" i="1"/>
  <c r="F9260" i="1"/>
  <c r="F9261" i="1"/>
  <c r="F9262" i="1"/>
  <c r="F9264" i="1"/>
  <c r="F9265" i="1"/>
  <c r="F9266" i="1"/>
  <c r="F9268" i="1"/>
  <c r="F9269" i="1"/>
  <c r="F9270" i="1"/>
  <c r="F9272" i="1"/>
  <c r="F9273" i="1"/>
  <c r="F9274" i="1"/>
  <c r="F9276" i="1"/>
  <c r="F9277" i="1"/>
  <c r="F9278" i="1"/>
  <c r="F9280" i="1"/>
  <c r="F9281" i="1"/>
  <c r="F9282" i="1"/>
  <c r="F9284" i="1"/>
  <c r="F9285" i="1"/>
  <c r="F9286" i="1"/>
  <c r="F9288" i="1"/>
  <c r="F9289" i="1"/>
  <c r="F9290" i="1"/>
  <c r="F9292" i="1"/>
  <c r="F9293" i="1"/>
  <c r="F9294" i="1"/>
  <c r="F9296" i="1"/>
  <c r="F9297" i="1"/>
  <c r="F9298" i="1"/>
  <c r="F9300" i="1"/>
  <c r="F9301" i="1"/>
  <c r="F9302" i="1"/>
  <c r="F9304" i="1"/>
  <c r="F9305" i="1"/>
  <c r="F9306" i="1"/>
  <c r="F9308" i="1"/>
  <c r="F9309" i="1"/>
  <c r="F9310" i="1"/>
  <c r="F9312" i="1"/>
  <c r="F9313" i="1"/>
  <c r="F9314" i="1"/>
  <c r="F9316" i="1"/>
  <c r="F9317" i="1"/>
  <c r="F9318" i="1"/>
  <c r="F9320" i="1"/>
  <c r="F9321" i="1"/>
  <c r="F9322" i="1"/>
  <c r="F9324" i="1"/>
  <c r="F9325" i="1"/>
  <c r="F9326" i="1"/>
  <c r="F9328" i="1"/>
  <c r="F9329" i="1"/>
  <c r="F9330" i="1"/>
  <c r="F9332" i="1"/>
  <c r="F9333" i="1"/>
  <c r="F9334" i="1"/>
  <c r="F9336" i="1"/>
  <c r="F9337" i="1"/>
  <c r="F9338" i="1"/>
  <c r="F9340" i="1"/>
  <c r="F9341" i="1"/>
  <c r="F9342" i="1"/>
  <c r="F9344" i="1"/>
  <c r="F9345" i="1"/>
  <c r="F9346" i="1"/>
  <c r="F9348" i="1"/>
  <c r="F9349" i="1"/>
  <c r="F9350" i="1"/>
  <c r="F9352" i="1"/>
  <c r="F9353" i="1"/>
  <c r="F9354" i="1"/>
  <c r="F9356" i="1"/>
  <c r="F9357" i="1"/>
  <c r="F9358" i="1"/>
  <c r="F9360" i="1"/>
  <c r="F9361" i="1"/>
  <c r="F9362" i="1"/>
  <c r="F9364" i="1"/>
  <c r="F9365" i="1"/>
  <c r="F9366" i="1"/>
  <c r="F9368" i="1"/>
  <c r="F9369" i="1"/>
  <c r="F9370" i="1"/>
  <c r="F9372" i="1"/>
  <c r="F9373" i="1"/>
  <c r="F9374" i="1"/>
  <c r="F9376" i="1"/>
  <c r="F9377" i="1"/>
  <c r="F9378" i="1"/>
  <c r="F9380" i="1"/>
  <c r="F9381" i="1"/>
  <c r="F9382" i="1"/>
  <c r="F9384" i="1"/>
  <c r="F9385" i="1"/>
  <c r="F9386" i="1"/>
  <c r="F9388" i="1"/>
  <c r="F9389" i="1"/>
  <c r="F9390" i="1"/>
  <c r="F9392" i="1"/>
  <c r="F9393" i="1"/>
  <c r="F9394" i="1"/>
  <c r="F9396" i="1"/>
  <c r="F9397" i="1"/>
  <c r="F9398" i="1"/>
  <c r="F9400" i="1"/>
  <c r="F9401" i="1"/>
  <c r="F9402" i="1"/>
  <c r="F9404" i="1"/>
  <c r="F9405" i="1"/>
  <c r="F9406" i="1"/>
  <c r="F9408" i="1"/>
  <c r="F9409" i="1"/>
  <c r="F9410" i="1"/>
  <c r="F9412" i="1"/>
  <c r="F9413" i="1"/>
  <c r="F9414" i="1"/>
  <c r="F9416" i="1"/>
  <c r="F9417" i="1"/>
  <c r="F9418" i="1"/>
  <c r="F9420" i="1"/>
  <c r="F9421" i="1"/>
  <c r="F9422" i="1"/>
  <c r="F9424" i="1"/>
  <c r="F9425" i="1"/>
  <c r="F9426" i="1"/>
  <c r="F9428" i="1"/>
  <c r="F9429" i="1"/>
  <c r="F9430" i="1"/>
  <c r="F9432" i="1"/>
  <c r="F9433" i="1"/>
  <c r="F9434" i="1"/>
  <c r="F9436" i="1"/>
  <c r="F9437" i="1"/>
  <c r="F9438" i="1"/>
  <c r="F9440" i="1"/>
  <c r="F9441" i="1"/>
  <c r="F9442" i="1"/>
  <c r="F9444" i="1"/>
  <c r="F9445" i="1"/>
  <c r="F9446" i="1"/>
  <c r="F9448" i="1"/>
  <c r="F9449" i="1"/>
  <c r="F9450" i="1"/>
  <c r="F9452" i="1"/>
  <c r="F9453" i="1"/>
  <c r="F9454" i="1"/>
  <c r="F9456" i="1"/>
  <c r="F9457" i="1"/>
  <c r="F9458" i="1"/>
  <c r="F9460" i="1"/>
  <c r="F9461" i="1"/>
  <c r="F9462" i="1"/>
  <c r="F9464" i="1"/>
  <c r="F9465" i="1"/>
  <c r="F9466" i="1"/>
  <c r="F9468" i="1"/>
  <c r="F9469" i="1"/>
  <c r="F9470" i="1"/>
  <c r="F9472" i="1"/>
  <c r="F9473" i="1"/>
  <c r="F9474" i="1"/>
  <c r="F9476" i="1"/>
  <c r="F9477" i="1"/>
  <c r="F9478" i="1"/>
  <c r="F9480" i="1"/>
  <c r="F9481" i="1"/>
  <c r="F9482" i="1"/>
  <c r="F9484" i="1"/>
  <c r="F9485" i="1"/>
  <c r="F9486" i="1"/>
  <c r="F9488" i="1"/>
  <c r="F9489" i="1"/>
  <c r="F9490" i="1"/>
  <c r="F9492" i="1"/>
  <c r="F9493" i="1"/>
  <c r="F9494" i="1"/>
  <c r="F9496" i="1"/>
  <c r="F9497" i="1"/>
  <c r="F9498" i="1"/>
  <c r="F9500" i="1"/>
  <c r="F9501" i="1"/>
  <c r="F9502" i="1"/>
  <c r="F9504" i="1"/>
  <c r="F9505" i="1"/>
  <c r="F9506" i="1"/>
  <c r="F9508" i="1"/>
  <c r="F9509" i="1"/>
  <c r="F9510" i="1"/>
  <c r="F9512" i="1"/>
  <c r="F9513" i="1"/>
  <c r="F9514" i="1"/>
  <c r="F9516" i="1"/>
  <c r="F9517" i="1"/>
  <c r="F9518" i="1"/>
  <c r="F9520" i="1"/>
  <c r="F9521" i="1"/>
  <c r="F9522" i="1"/>
  <c r="F9524" i="1"/>
  <c r="F9525" i="1"/>
  <c r="F9526" i="1"/>
  <c r="F9528" i="1"/>
  <c r="F9529" i="1"/>
  <c r="F9530" i="1"/>
  <c r="F9532" i="1"/>
  <c r="F9533" i="1"/>
  <c r="F9534" i="1"/>
  <c r="F9536" i="1"/>
  <c r="F9537" i="1"/>
  <c r="F9538" i="1"/>
  <c r="F9540" i="1"/>
  <c r="F9541" i="1"/>
  <c r="F9542" i="1"/>
  <c r="F9544" i="1"/>
  <c r="F9545" i="1"/>
  <c r="F9546" i="1"/>
  <c r="F9548" i="1"/>
  <c r="F9549" i="1"/>
  <c r="F9550" i="1"/>
  <c r="F9552" i="1"/>
  <c r="F9553" i="1"/>
  <c r="F9554" i="1"/>
  <c r="F9556" i="1"/>
  <c r="F9557" i="1"/>
  <c r="F9558" i="1"/>
  <c r="F9560" i="1"/>
  <c r="F9561" i="1"/>
  <c r="F9562" i="1"/>
  <c r="F9564" i="1"/>
  <c r="F9565" i="1"/>
  <c r="F9566" i="1"/>
  <c r="F9568" i="1"/>
  <c r="F9569" i="1"/>
  <c r="F9570" i="1"/>
  <c r="F9572" i="1"/>
  <c r="F9573" i="1"/>
  <c r="F9574" i="1"/>
  <c r="F9576" i="1"/>
  <c r="F9577" i="1"/>
  <c r="F9578" i="1"/>
  <c r="F9580" i="1"/>
  <c r="F9581" i="1"/>
  <c r="F9582" i="1"/>
  <c r="F9584" i="1"/>
  <c r="F9585" i="1"/>
  <c r="F9586" i="1"/>
  <c r="F9588" i="1"/>
  <c r="F9589" i="1"/>
  <c r="F9590" i="1"/>
  <c r="F9592" i="1"/>
  <c r="F9593" i="1"/>
  <c r="F9594" i="1"/>
  <c r="F9596" i="1"/>
  <c r="F9597" i="1"/>
  <c r="F9598" i="1"/>
  <c r="F9600" i="1"/>
  <c r="F9601" i="1"/>
  <c r="F9602" i="1"/>
  <c r="F9604" i="1"/>
  <c r="F9605" i="1"/>
  <c r="F9606" i="1"/>
  <c r="F9608" i="1"/>
  <c r="F9609" i="1"/>
  <c r="F9610" i="1"/>
  <c r="F9612" i="1"/>
  <c r="F9613" i="1"/>
  <c r="F9614" i="1"/>
  <c r="F9616" i="1"/>
</calcChain>
</file>

<file path=xl/sharedStrings.xml><?xml version="1.0" encoding="utf-8"?>
<sst xmlns="http://schemas.openxmlformats.org/spreadsheetml/2006/main" count="68746" uniqueCount="7069">
  <si>
    <t>Profile Name</t>
  </si>
  <si>
    <t>Start Time</t>
  </si>
  <si>
    <t>Duration</t>
  </si>
  <si>
    <t>Attributes</t>
  </si>
  <si>
    <t>Title</t>
  </si>
  <si>
    <t>Supplemental Video Type</t>
  </si>
  <si>
    <t>Bookmark</t>
  </si>
  <si>
    <t>Latest Bookmark</t>
  </si>
  <si>
    <t xml:space="preserve">Autoplayed: user action: None; </t>
  </si>
  <si>
    <t>Teen Titans Go!: Season 1: Legs / Breakfast Cheese (Episode 19)</t>
  </si>
  <si>
    <t>Teen Titans Go!: Season 1: Starfire the Terrible / Second Christmas (Episode 18)</t>
  </si>
  <si>
    <t>Teen Titans Go!: Season 1: Caged Tiger / Nose Mouth (Episode 17)</t>
  </si>
  <si>
    <t>Teen Titans Go!: Season 1: No Power / Sidekick (Episode 16)</t>
  </si>
  <si>
    <t xml:space="preserve">Autoplayed: user action: User_Interaction; </t>
  </si>
  <si>
    <t>Teen Titans Go!: Season 1: Power Moves / Staring at the Future (Episode 15)</t>
  </si>
  <si>
    <t>Not latest view</t>
  </si>
  <si>
    <t>Teen Titans Go!: Season 1: Books / Lazy Sunday (Episode 14)</t>
  </si>
  <si>
    <t>Teen Titans Go!: Season 1: Colors of Raven / The Left Leg (Episode 13)</t>
  </si>
  <si>
    <t>Teen Titans Go!: Season 1: Burger vs. Burrito / Matched (Episode 12)</t>
  </si>
  <si>
    <t>Teen Titans Go!: Season 1: Terra-ized / Artful Dodgers (Episode 11)</t>
  </si>
  <si>
    <t>Teen Titans Go!: Season 1: Meatball Party / Staff Meeting (Episode 10)</t>
  </si>
  <si>
    <t>Teen Titans Go!: Season 1: Parasite / Starliar (Episode 9)</t>
  </si>
  <si>
    <t>Teen Titans Go!: Season 1: Super Robin / Tower of Power (Episode 8)</t>
  </si>
  <si>
    <t>Teen Titans Go!: Season 1: Girls' Night Out / You're Fired (Episode 7)</t>
  </si>
  <si>
    <t>Pixels</t>
  </si>
  <si>
    <t xml:space="preserve">Has branched playback; </t>
  </si>
  <si>
    <t>Trivia Quest: Season 1: Reel Talk (Episode 1)</t>
  </si>
  <si>
    <t>The Flash: Season 1: Pilot (Episode 1)</t>
  </si>
  <si>
    <t>We Can Be Heroes</t>
  </si>
  <si>
    <t>Teen Titans Go!: Season 1: Hey Pizza! / Gorilla (Episode 6)</t>
  </si>
  <si>
    <t>Teen Titans Go!: Season 1: Ghost Boy / La Larva de Amor (Episode 5)</t>
  </si>
  <si>
    <t>Teen Titans Go!: Season 1: Dude Relax! / Laundry Day (Episode 4)</t>
  </si>
  <si>
    <t>Teen Titans Go!: Season 1: Double Trouble / The Date (Episode 3)</t>
  </si>
  <si>
    <t>Teen Titans Go!: Season 1: Driver's Ed / Dog Hand (Episode 2)</t>
  </si>
  <si>
    <t>Teen Titans Go!: Season 1: Legendary Sandwich / Pie Bros (Episode 1)</t>
  </si>
  <si>
    <t>Teen Titans Go!: Season 5: The Scoop / Chicken in the Cradle (Episode 1)</t>
  </si>
  <si>
    <t>Triviaverse</t>
  </si>
  <si>
    <t>Marcos</t>
  </si>
  <si>
    <t>The Girl with All the Gifts</t>
  </si>
  <si>
    <t>Army of Thieves</t>
  </si>
  <si>
    <t>A Quiet Place Part II</t>
  </si>
  <si>
    <t>Jurassic World</t>
  </si>
  <si>
    <t>The Silence</t>
  </si>
  <si>
    <t>Moneyball</t>
  </si>
  <si>
    <t>Minions &amp; More Volume 1</t>
  </si>
  <si>
    <t>Perfume: The Story of a Murderer</t>
  </si>
  <si>
    <t>Nailed It! France: Season 1: The Hook-up Plan (Episode 2)</t>
  </si>
  <si>
    <t>The IT Crowd: Series 3: Calendar Geeks (Episode 6)</t>
  </si>
  <si>
    <t>The IT Crowd: Series 3: Friendface (Episode 5)</t>
  </si>
  <si>
    <t>Nailed It! Germany: Season 1: Baking in the Sun (Episode 2)</t>
  </si>
  <si>
    <t>Nailed It! Germany: Season 1: Don't Take It Personally (Episode 1)</t>
  </si>
  <si>
    <t>Nailed It! France: Season 1: Sea, Cake &amp; Surf (Episode 1)</t>
  </si>
  <si>
    <t>Jumanji: The Next Level</t>
  </si>
  <si>
    <t>Community Squad: Season 1: Urban Guard (Episode 1)</t>
  </si>
  <si>
    <t>Murder Mystery 2</t>
  </si>
  <si>
    <t>Teen Titans Go!: Season 5: Communicate Openly / Royal Jelly (Episode 23)</t>
  </si>
  <si>
    <t>Community Squad: Season 1: Dangerous Friends (Episode 6)</t>
  </si>
  <si>
    <t>Glass Onion: A Knives Out Mystery</t>
  </si>
  <si>
    <t>Knives Out</t>
  </si>
  <si>
    <t>When We First Met</t>
  </si>
  <si>
    <t>Around the World in 80 Days</t>
  </si>
  <si>
    <t>Black Holes | The Edge of All We Know</t>
  </si>
  <si>
    <t>Community Squad: Season 1: Mental Stairs (Episode 5)</t>
  </si>
  <si>
    <t>Battlebots: Season 3: Episode 20</t>
  </si>
  <si>
    <t>Community Squad: Season 1: A Match (Episode 4)</t>
  </si>
  <si>
    <t>Battlebots: Season 3: Episode 19</t>
  </si>
  <si>
    <t>Battlebots: Season 3: Episode 18</t>
  </si>
  <si>
    <t>MH370: The Plane That Disappeared: Limited Series: The Intercept (Episode 3)</t>
  </si>
  <si>
    <t>MH370: The Plane That Disappeared: Limited Series: The Hijack (Episode 2)</t>
  </si>
  <si>
    <t>MH370: The Plane That Disappeared: Limited Series: The Pilot (Episode 1)</t>
  </si>
  <si>
    <t>Battlebots: Season 3: Episode 17</t>
  </si>
  <si>
    <t>Battlebots: Season 3: Episode 16</t>
  </si>
  <si>
    <t>Battlebots: Season 3: Episode 15</t>
  </si>
  <si>
    <t>DC Super Hero Girls: Season 1: #ShockItToMe (Episode 11)</t>
  </si>
  <si>
    <t>DC Super Hero Girls: Season 1: #SuperWho? (Episode 10)</t>
  </si>
  <si>
    <t>DC Super Hero Girls: Season 1: #HateTriangle (Episode 9)</t>
  </si>
  <si>
    <t>DC Super Hero Girls: Season 1: #Beeline (Episode 8)</t>
  </si>
  <si>
    <t>DC Super Hero Girls: Season 1: #AdventuresInBunnysitting (Episode 7)</t>
  </si>
  <si>
    <t>DC Super Hero Girls: Season 1: #MeetTheCheetah (Episode 6)</t>
  </si>
  <si>
    <t>DC Super Hero Girls: Season 1: #BurritoBucket (Episode 5)</t>
  </si>
  <si>
    <t>DC Super Hero Girls: Season 1: #SweetJustice: Part 4 (Episode 4)</t>
  </si>
  <si>
    <t>DC Super Hero Girls: Season 1: #SweetJustice: Part 3 (Episode 3)</t>
  </si>
  <si>
    <t>Community Squad: Season 1: Green Weekend (Episode 3)</t>
  </si>
  <si>
    <t>Battlebots: Season 3: Episode 14</t>
  </si>
  <si>
    <t>Community Squad: Season 1: Welcome To The Jungle (Episode 2)</t>
  </si>
  <si>
    <t>Ad Astra</t>
  </si>
  <si>
    <t>Battlebots: Season 3: Episode 13</t>
  </si>
  <si>
    <t>Battlebots: Season 3: Episode 12</t>
  </si>
  <si>
    <t>Battlebots: Season 3: Episode 11</t>
  </si>
  <si>
    <t>Battlebots: Season 3: Episode 10</t>
  </si>
  <si>
    <t>Battlebots: Season 3: Episode 9</t>
  </si>
  <si>
    <t>Battlebots: Season 3: Episode 8</t>
  </si>
  <si>
    <t>Battlebots: Season 3: Episode 7</t>
  </si>
  <si>
    <t>Battlebots: Season 3: Episode 6</t>
  </si>
  <si>
    <t>We Have a Ghost</t>
  </si>
  <si>
    <t>Battlebots: Season 3: Episode 5</t>
  </si>
  <si>
    <t>Battlebots: Season 3: Episode 4</t>
  </si>
  <si>
    <t>Battlebots: Season 3: Episode 3</t>
  </si>
  <si>
    <t>Battlebots: Season 3: Episode 2</t>
  </si>
  <si>
    <t>Battlebots: Season 3: Episode 1</t>
  </si>
  <si>
    <t>Sputnik</t>
  </si>
  <si>
    <t>The G Word with Adam Conover: Limited Series: Disease (Episode 5)</t>
  </si>
  <si>
    <t>JUNG_E</t>
  </si>
  <si>
    <t>The G Word with Adam Conover: Limited Series: Future (Episode 4)</t>
  </si>
  <si>
    <t>The G Word with Adam Conover: Limited Series: Money (Episode 3)</t>
  </si>
  <si>
    <t>The G Word with Adam Conover: Limited Series: Weather (Episode 2)</t>
  </si>
  <si>
    <t>The G Word with Adam Conover: Limited Series: Food (Episode 1)</t>
  </si>
  <si>
    <t>The Surgeon's Cut: Season 1: Heart &amp; Soul (Episode 4)</t>
  </si>
  <si>
    <t>The Surgeon's Cut: Season 1: Living Donor (Episode 3)</t>
  </si>
  <si>
    <t>The Surgeon's Cut: Season 1: Sacred Brain (Episode 2)</t>
  </si>
  <si>
    <t>The Surgeon's Cut: Season 1: Saving Life Before Birth (Episode 1)</t>
  </si>
  <si>
    <t>Falling for Christmas</t>
  </si>
  <si>
    <t>MADOFF: The Monster of Wall Street: Limited Series: The Price of Trust (Episode 4)</t>
  </si>
  <si>
    <t>MADOFF: The Monster of Wall Street: Limited Series: See No Evil (Episode 3)</t>
  </si>
  <si>
    <t>MADOFF: The Monster of Wall Street: Limited Series: Don't Ask, Don't Tell (Episode 2)</t>
  </si>
  <si>
    <t>Wednesday: Season 1: Quid Pro Woe (Episode 6)</t>
  </si>
  <si>
    <t>The Mummy</t>
  </si>
  <si>
    <t>Wednesday: Season 1: You Reap What You Woe (Episode 5)</t>
  </si>
  <si>
    <t>MADOFF: The Monster of Wall Street: Limited Series: A Liar, Not a Failure (Episode 1)</t>
  </si>
  <si>
    <t>Now You See Me 2</t>
  </si>
  <si>
    <t>Gods of Egypt</t>
  </si>
  <si>
    <t>The Volcano: Rescue from Whakaari</t>
  </si>
  <si>
    <t>Sing</t>
  </si>
  <si>
    <t>Now You See Me</t>
  </si>
  <si>
    <t>High Score: Limited Series: Level Up (Episode 6)</t>
  </si>
  <si>
    <t>The Crown: Season 5: Decommissioned (Episode 10)</t>
  </si>
  <si>
    <t>High Score: Limited Series: Fight! (Episode 5)</t>
  </si>
  <si>
    <t>High Score: Limited Series: This is War (Episode 4)</t>
  </si>
  <si>
    <t>Yakamoz S-245: Season 1: Episode 7</t>
  </si>
  <si>
    <t>Yakamoz S-245: Season 1: Episode 6</t>
  </si>
  <si>
    <t>Yakamoz S-245: Season 1: Episode 5</t>
  </si>
  <si>
    <t>Yakamoz S-245: Season 1: Episode 4</t>
  </si>
  <si>
    <t>Yakamoz S-245: Season 1: Episode 3</t>
  </si>
  <si>
    <t>Yakamoz S-245: Season 1: Episode 2</t>
  </si>
  <si>
    <t>Yakamoz S-245: Season 1: Episode 1</t>
  </si>
  <si>
    <t>High Score: Limited Series: Role Players (Episode 3)</t>
  </si>
  <si>
    <t>High Score: Limited Series: Comeback Kid (Episode 2)</t>
  </si>
  <si>
    <t>High Score: Limited Series: Boom &amp; Bust (Episode 1)</t>
  </si>
  <si>
    <t>The Movies That Made Us: Season 3: Elf (Episode 8)</t>
  </si>
  <si>
    <t>The Movies That Made Us: Season 3: Nightmare Before Christmas (Episode 7)</t>
  </si>
  <si>
    <t>Forrest Gump</t>
  </si>
  <si>
    <t>Ghostbusters</t>
  </si>
  <si>
    <t>Olympus Has Fallen</t>
  </si>
  <si>
    <t>Into the Night: Season 2: Asil (Episode 6)</t>
  </si>
  <si>
    <t>Into the Night: Season 2: Gia (Episode 4)</t>
  </si>
  <si>
    <t>Into the Night: Season 2: Ines (Episode 3)</t>
  </si>
  <si>
    <t>Into the Night: Season 2: Laura (Episode 2)</t>
  </si>
  <si>
    <t>The Interview</t>
  </si>
  <si>
    <t>Into the Night: Season 2: Zara (Episode 1)</t>
  </si>
  <si>
    <t>Into the Night: Season 1: Terenzio (Episode 6)</t>
  </si>
  <si>
    <t>Into the Night: Season 1: Rik (Episode 5)</t>
  </si>
  <si>
    <t>Into the Night: Season 1: Ayaz (Episode 4)</t>
  </si>
  <si>
    <t>Into the Night: Season 1: Mathieu (Episode 3)</t>
  </si>
  <si>
    <t>Into the Night: Season 1: Jakub (Episode 2)</t>
  </si>
  <si>
    <t>Into the Night: Season 1: Sylvie (Episode 1)</t>
  </si>
  <si>
    <t>The Great Wall</t>
  </si>
  <si>
    <t>1899: Season 1: The Fight (Episode 4)</t>
  </si>
  <si>
    <t>1899: Season 1: The Fog (Episode 3)</t>
  </si>
  <si>
    <t>1899: Season 1: The Boy (Episode 2)</t>
  </si>
  <si>
    <t>Cloudy with a Chance of Meatballs 2</t>
  </si>
  <si>
    <t>The Crown: Season 5: Couple 31 (Episode 9)</t>
  </si>
  <si>
    <t>The Crown: Season 5: Gunpowder (Episode 8)</t>
  </si>
  <si>
    <t>The Crown: Season 5: No Woman's Land (Episode 7)</t>
  </si>
  <si>
    <t>Wednesday: Season 1: Woe What a Night (Episode 4)</t>
  </si>
  <si>
    <t>Wednesday: Season 1: Friend or Woe (Episode 3)</t>
  </si>
  <si>
    <t>Nailed It! Holiday!: Season 2: A Classic Christmess (Episode 2)</t>
  </si>
  <si>
    <t>Nailed It! Holiday!: Season 2: We're Scrooged! (Episode 1)</t>
  </si>
  <si>
    <t>Manifest: Season 2: Call Sign (Episode 12)</t>
  </si>
  <si>
    <t>Wednesday: Season 1: Woe Is the Loneliest Number (Episode 2)</t>
  </si>
  <si>
    <t>Wednesday: Season 1: Wednesday's Child Is Full of Woe (Episode 1)</t>
  </si>
  <si>
    <t>Godzilla</t>
  </si>
  <si>
    <t>The Crown: Season 5: Ipatiev House (Episode 6)</t>
  </si>
  <si>
    <t>1899: Season 1: The Ship (Episode 1)</t>
  </si>
  <si>
    <t>The Crown: Season 5: The Way Ahead (Episode 5)</t>
  </si>
  <si>
    <t>Inside Job: Part 2: Appleton (Episode 8)</t>
  </si>
  <si>
    <t>Inside Job: Part 2: Project Reboot (Episode 7)</t>
  </si>
  <si>
    <t>All Quiet on the Western Front</t>
  </si>
  <si>
    <t>Inside Job: Part 2: Rontagion (Episode 6)</t>
  </si>
  <si>
    <t>Inside Job: Part 2: Brettwork (Episode 5)</t>
  </si>
  <si>
    <t>Inside Job: Part 2: We Found Love in a Popeless Place (Episode 4)</t>
  </si>
  <si>
    <t>The Crown: Season 5: Annus Horribilis (Episode 4)</t>
  </si>
  <si>
    <t>The Crown: Season 5: Mou Mou (Episode 3)</t>
  </si>
  <si>
    <t>The Crown: Season 5: The System (Episode 2)</t>
  </si>
  <si>
    <t>The Crown: Season 5: Queen Victoria Syndrome (Episode 1)</t>
  </si>
  <si>
    <t>Inside Job: Part 2: Reagan &amp; Mychelle's Hive School Reunion (Episode 3)</t>
  </si>
  <si>
    <t>Slumberland</t>
  </si>
  <si>
    <t>The Sum of All Fears</t>
  </si>
  <si>
    <t>The Imitation Game</t>
  </si>
  <si>
    <t>Inside Job: Part 2: Whoas-Feratu (Episode 2)</t>
  </si>
  <si>
    <t>Inside Job: Part 2: How Reagan Got Her Grove Back (Episode 1)</t>
  </si>
  <si>
    <t>Minions &amp; More Volume 2</t>
  </si>
  <si>
    <t>Ancient Apocalypse: Season 1: Ghosts of a Drowned World (Episode 4)</t>
  </si>
  <si>
    <t>Ancient Apocalypse: Season 1: Sirius Rising (Episode 3)</t>
  </si>
  <si>
    <t>Ancient Apocalypse: Season 1: Survivor in a Time of Chaos (Episode 2)</t>
  </si>
  <si>
    <t>Ancient Apocalypse: Season 1: Once There Was a Flood (Episode 1)</t>
  </si>
  <si>
    <t>Apollo 11</t>
  </si>
  <si>
    <t>Charlie's Angels</t>
  </si>
  <si>
    <t>Manifest: Season 2: Unaccompanied Minors (Episode 11)</t>
  </si>
  <si>
    <t>Manifest: Season 2: Course Deviation (Episode 10)</t>
  </si>
  <si>
    <t>The Theory of Everything</t>
  </si>
  <si>
    <t>Manifest: Season 2: Airplane Bottles (Episode 9)</t>
  </si>
  <si>
    <t>Blown Away: Season 3: Finale (Episode 10)</t>
  </si>
  <si>
    <t>Blown Away: Season 3: Nothing To Fear But Fear Itself (Episode 9)</t>
  </si>
  <si>
    <t>Blown Away: Season 3: Out Of This World (Episode 8)</t>
  </si>
  <si>
    <t>Manifest: Season 2: Carry On (Episode 8)</t>
  </si>
  <si>
    <t>Manifest: Season 2: Emergency Exit (Episode 7)</t>
  </si>
  <si>
    <t>Goosebumps</t>
  </si>
  <si>
    <t>Blown Away: Season 3: Team Work Makes The Dream Work (Episode 7)</t>
  </si>
  <si>
    <t>Blown Away: Season 3: Under The Big Top (Episode 6)</t>
  </si>
  <si>
    <t>Blown Away: Season 3: The Bigger The Better (Episode 5)</t>
  </si>
  <si>
    <t>Blown Away: Season 3: Seven Deadly Sins (Episode 4)</t>
  </si>
  <si>
    <t>Blown Away: Season 3: 2022, The Year Of Glass (Episode 3)</t>
  </si>
  <si>
    <t>Blown Away: Season 3: Bottoms Up (Episode 2)</t>
  </si>
  <si>
    <t>Blown Away: Season 3: The Evolution Will Be Televised (Episode 1)</t>
  </si>
  <si>
    <t>Aftershock: Everest and the Nepal Earthquake: Season 1: Escape (Episode 3)</t>
  </si>
  <si>
    <t>Aftershock: Everest and the Nepal Earthquake: Season 1: No Way Out (Episode 2)</t>
  </si>
  <si>
    <t>The Angry Birds Movie 2</t>
  </si>
  <si>
    <t>Aftershock: Everest and the Nepal Earthquake: Season 1: Wrong Place Wrong Time (Episode 1)</t>
  </si>
  <si>
    <t>Manifest: Season 2: Return Trip (Episode 6)</t>
  </si>
  <si>
    <t>Manifest: Season 2: Coordinated Flight (Episode 5)</t>
  </si>
  <si>
    <t>Manifest: Season 2: Black Box (Episode 4)</t>
  </si>
  <si>
    <t>Money, Explained: Limited Series: Credit Cards (Episode 2)</t>
  </si>
  <si>
    <t>Money, Explained: Limited Series: Get Rich Quick (Episode 1)</t>
  </si>
  <si>
    <t>The Windsors: Season 2: Christmas Special (Episode 1)</t>
  </si>
  <si>
    <t>Zombieland: Double Tap</t>
  </si>
  <si>
    <t>Matilda</t>
  </si>
  <si>
    <t>Dolittle</t>
  </si>
  <si>
    <t>Manifest: Season 2: False Horizon (Episode 3)</t>
  </si>
  <si>
    <t>The Crown: Season 1: Wolferton Splash (Episode 1)</t>
  </si>
  <si>
    <t>Manifest: Season 2: Grounded (Episode 2)</t>
  </si>
  <si>
    <t>Manifest: Season 2: Fasten Your Seatbelts (Episode 1)</t>
  </si>
  <si>
    <t>Manifest: Season 1: Estimated Time of Departure (Episode 16)</t>
  </si>
  <si>
    <t>Manifest: Season 1: Hard Landing (Episode 15)</t>
  </si>
  <si>
    <t>Manifest: Season 1: Upgrade (Episode 14)</t>
  </si>
  <si>
    <t xml:space="preserve">Autoplayed: user action: Unspecified; </t>
  </si>
  <si>
    <t>Running with the Devil: The Wild World of John McAfee</t>
  </si>
  <si>
    <t>Inside the Mind of a Cat</t>
  </si>
  <si>
    <t>Trainwreck: Woodstock '99: You Canâ€™t Stop a Riot in the 90s (Episode 3)</t>
  </si>
  <si>
    <t>Trainwreck: Woodstock '99: Kerosene. Match. Boom! (Episode 2)</t>
  </si>
  <si>
    <t>Trainwreck: Woodstock '99: How the F**k Did This Happen? (Episode 1)</t>
  </si>
  <si>
    <t>Spider-Man: Far from Home</t>
  </si>
  <si>
    <t>Once Upon a Time in Hollywood</t>
  </si>
  <si>
    <t>Kung Fu Panda: The Dragon Knight: Season 1: The Knight's Fall Part 2 (Episode 11)</t>
  </si>
  <si>
    <t>Kung Fu Panda: The Dragon Knight: Season 1: The Knight's Fall Part 1 (Episode 10)</t>
  </si>
  <si>
    <t>Kung Fu Panda: The Dragon Knight: Season 1: Slow Boat to England (Episode 9)</t>
  </si>
  <si>
    <t>Kung Fu Panda: The Dragon Knight: Season 1: A Thread in the Dark (Episode 8)</t>
  </si>
  <si>
    <t>The Umbrella Academy: Season 3: Oblivion (Episode 10)</t>
  </si>
  <si>
    <t>The Umbrella Academy: Season 3: Seven Bells (Episode 9)</t>
  </si>
  <si>
    <t>The Umbrella Academy: Season 3: Wedding at the End of the World (Episode 8)</t>
  </si>
  <si>
    <t>The Umbrella Academy: Season 3: Auf Wiedersehen (Episode 7)</t>
  </si>
  <si>
    <t>The Umbrella Academy: Season 3: Marigold (Episode 6)</t>
  </si>
  <si>
    <t>The Umbrella Academy: Season 3: Kugelblitz (Episode 4)</t>
  </si>
  <si>
    <t>Kung Fu Panda: The Dragon Knight: Season 1: The Last Guardian (Episode 7)</t>
  </si>
  <si>
    <t>Kung Fu Panda: The Dragon Knight: Season 1: The Lost City (Episode 6)</t>
  </si>
  <si>
    <t>Kung Fu Panda: The Dragon Knight: Season 1: The Gateway to the Desert (Episode 5)</t>
  </si>
  <si>
    <t>Kung Fu Panda: The Dragon Knight: Season 1: The Legend of Master Longtooth (Episode 4)</t>
  </si>
  <si>
    <t>Kung Fu Panda: The Dragon Knight: Season 1: The Lotus (Episode 3)</t>
  </si>
  <si>
    <t>Web of Make Believe: Death, Lies and the Internet: Season 1: I'm Not a Nazi (Episode 3)</t>
  </si>
  <si>
    <t>The Umbrella Academy: Season 3: Kindest Cut (Episode 5)</t>
  </si>
  <si>
    <t>The Umbrella Academy: Season 3: Pocket Full of Lightning (Episode 3)</t>
  </si>
  <si>
    <t>The Umbrella Academy: Season 3: World's Biggest Ball of Twine (Episode 2)</t>
  </si>
  <si>
    <t>The Umbrella Academy: Season 3: Meet the Family (Episode 1)</t>
  </si>
  <si>
    <t>Manifest: Season 1: Cleared for Approach (Episode 13)</t>
  </si>
  <si>
    <t>Manifest: Season 1: Vanishing Point (Episode 12)</t>
  </si>
  <si>
    <t>Calimero: Season 1: Flower Power (Episode 1)</t>
  </si>
  <si>
    <t>Manifest: Season 1: Contrails (Episode 11)</t>
  </si>
  <si>
    <t>Manifest: Season 1: Crosswinds (Episode 10)</t>
  </si>
  <si>
    <t>Manifest: Season 1: Dead Reckoning (Episode 9)</t>
  </si>
  <si>
    <t>Manifest: Season 1: Point of No Return (Episode 8)</t>
  </si>
  <si>
    <t>Kung Fu Panda: The Dragon Knight: Season 1: The Knight's Code (Episode 2)</t>
  </si>
  <si>
    <t>Kung Fu Panda: The Dragon Knight: Season 1: A Cause for the Paws (Episode 1)</t>
  </si>
  <si>
    <t>Manifest: Season 1: S.N.A.F.U. (Episode 7)</t>
  </si>
  <si>
    <t>Manifest: Season 1: Off Radar (Episode 6)</t>
  </si>
  <si>
    <t>Manifest: Season 1: Connecting Flights (Episode 5)</t>
  </si>
  <si>
    <t>Manifest: Season 1: Unclaimed Baggage (Episode 4)</t>
  </si>
  <si>
    <t>Interceptor</t>
  </si>
  <si>
    <t>Manifest: Season 1: Turbulence (Episode 3)</t>
  </si>
  <si>
    <t>Manifest: Season 1: Reentry (Episode 2)</t>
  </si>
  <si>
    <t>Manifest: Season 1: Pilot (Episode 1)</t>
  </si>
  <si>
    <t>The IT Crowd: Series 3: The Speech (Episode 4)</t>
  </si>
  <si>
    <t>Stranger Things: Stranger Things 4: Chapter Nine: The Piggyback (Episode 9)</t>
  </si>
  <si>
    <t>The IT Crowd: Series 3: Tramps Like Us (Episode 3)</t>
  </si>
  <si>
    <t>Sea Power: Season 1: Episode 4</t>
  </si>
  <si>
    <t>Sea Power: Season 1: Episode 3</t>
  </si>
  <si>
    <t>Sea Power: Season 1: Episode 2</t>
  </si>
  <si>
    <t>Stranger Things: Stranger Things 4: Chapter Eight: Papa (Episode 8)</t>
  </si>
  <si>
    <t>Sea Power: Season 1: Episode 1</t>
  </si>
  <si>
    <t>Stranger Things: Stranger Things 4: Chapter Seven: The Massacre at Hawkins Lab (Episode 7)</t>
  </si>
  <si>
    <t>The IT Crowd: Series 3: Are We Not Men? (Episode 2)</t>
  </si>
  <si>
    <t>Stranger Things: Stranger Things 4: Chapter Six: The Dive (Episode 6)</t>
  </si>
  <si>
    <t>Stranger Things: Stranger Things 4: Chapter Five: The Nina Project (Episode 5)</t>
  </si>
  <si>
    <t>Stranger Things: Stranger Things 4: Chapter Four: Dear Billy (Episode 4)</t>
  </si>
  <si>
    <t>Stranger Things: Stranger Things 4: Chapter Three: The Monster and the Superhero (Episode 3)</t>
  </si>
  <si>
    <t>The IT Crowd: Series 3: From Hell (Episode 1)</t>
  </si>
  <si>
    <t>Man Vs Bee: Season 1: Chapter 1 (Episode 1)</t>
  </si>
  <si>
    <t>The IT Crowd: Series 2: Men Without Women (Episode 6)</t>
  </si>
  <si>
    <t>Stranger Things: Stranger Things 4: Chapter Two: Vecna's Curse (Episode 2)</t>
  </si>
  <si>
    <t>Stranger Things: Stranger Things 4: Chapter One: The Hellfire Club (Episode 1)</t>
  </si>
  <si>
    <t>Stranger Things: Stranger Things 3: Chapter Eight: The Battle of Starcourt (Episode 8)</t>
  </si>
  <si>
    <t>Stranger Things: Stranger Things 3: Chapter Seven: The Bite (Episode 7)</t>
  </si>
  <si>
    <t>The IT Crowd: Series 2: Smoke and Mirrors (Episode 5)</t>
  </si>
  <si>
    <t>Stranger Things: Stranger Things 3: Chapter Six: E Pluribus Unum (Episode 6)</t>
  </si>
  <si>
    <t>Web of Make Believe: Death, Lies and the Internet: Season 1: A Murder in D.C. (Episode 2)</t>
  </si>
  <si>
    <t>Web of Make Believe: Death, Lies and the Internet: Season 1: Death by SWAT (Episode 1)</t>
  </si>
  <si>
    <t>The IT Crowd: Series 2: The Dinner Party (Episode 4)</t>
  </si>
  <si>
    <t>The IT Crowd: Series 2: Moss and the German (Episode 3)</t>
  </si>
  <si>
    <t>Stranger Things: Stranger Things 3: Chapter Five: The Flayed (Episode 5)</t>
  </si>
  <si>
    <t>The IT Crowd: Series 2: Return of the Golden Child (Episode 2)</t>
  </si>
  <si>
    <t>The IT Crowd: Series 2: The Work Outing (Episode 1)</t>
  </si>
  <si>
    <t>Stranger Things: Stranger Things 3: Chapter Four: The Sauna Test (Episode 4)</t>
  </si>
  <si>
    <t>Explained: Season 3: Country Music (Episode 13)</t>
  </si>
  <si>
    <t>Explained: Season 3: Sugar (Episode 1)</t>
  </si>
  <si>
    <t>Explained: Season 3: Royalty (Episode 2)</t>
  </si>
  <si>
    <t>The IT Crowd: Series 1: Aunt Irma Visits (Episode 6)</t>
  </si>
  <si>
    <t>Stranger Things: Stranger Things 3: Chapter Three: The Case of the Missing Lifeguard (Episode 3)</t>
  </si>
  <si>
    <t>Stranger Things: Stranger Things 3: Chapter Two: The Mall Rats (Episode 2)</t>
  </si>
  <si>
    <t>The IT Crowd: Series 1: The Haunting of Bill Crouse (Episode 5)</t>
  </si>
  <si>
    <t>Stranger Things: Stranger Things 3: Chapter One: Suzie, Do You Copy? (Episode 1)</t>
  </si>
  <si>
    <t>Stranger Things: Stranger Things 2: Chapter Nine: The Gate (Episode 9)</t>
  </si>
  <si>
    <t>Stranger Things: Stranger Things 2: Chapter Eight: The Mind Flayer (Episode 8)</t>
  </si>
  <si>
    <t>Stranger Things: Stranger Things 2: Chapter Seven: The Lost Sister (Episode 7)</t>
  </si>
  <si>
    <t>Stranger Things: Stranger Things 2: Chapter Six: The Spy (Episode 6)</t>
  </si>
  <si>
    <t>The IT Crowd: Series 1: The Red Door (Episode 4)</t>
  </si>
  <si>
    <t>The IT Crowd: Series 1: Fifty-Fifty (Episode 3)</t>
  </si>
  <si>
    <t>Stranger Things: Stranger Things 2: Chapter Five: Dig Dug (Episode 5)</t>
  </si>
  <si>
    <t>Stranger Things: Stranger Things 2: Chapter Four: Will the Wise (Episode 4)</t>
  </si>
  <si>
    <t>Stranger Things: Stranger Things 2: Chapter Three: The Pollywog (Episode 3)</t>
  </si>
  <si>
    <t>Stranger Things: Stranger Things 2: Chapter Two: Trick or Treat, Freak (Episode 2)</t>
  </si>
  <si>
    <t>The IT Crowd: Series 1: Calamity Jen (Episode 2)</t>
  </si>
  <si>
    <t>The IT Crowd: Series 1: Yesterday's Jam (Episode 1)</t>
  </si>
  <si>
    <t>Stranger Things: Stranger Things 2: Chapter One: MADMAX (Episode 1)</t>
  </si>
  <si>
    <t>Stranger Things: Season 1: Chapter Eight: The Upside Down (Episode 8)</t>
  </si>
  <si>
    <t>Stranger Things: Season 1: Chapter Seven: The Bathtub (Episode 7)</t>
  </si>
  <si>
    <t>Stranger Things: Season 1: Chapter Six: The Monster (Episode 6)</t>
  </si>
  <si>
    <t>Love, Death &amp; Robots: Volume 3: Three Robots: Exit Strategies (Episode 1)</t>
  </si>
  <si>
    <t>Love, Death &amp; Robots: Volume 1: THREE ROBOTS (Episode 2)</t>
  </si>
  <si>
    <t>Love, Death &amp; Robots: Volume 1: SONNIE'S EDGE (Episode 1)</t>
  </si>
  <si>
    <t>Disenchantment: Part 3: Bad Moon Rising (Episode 7)</t>
  </si>
  <si>
    <t>Disenchantment: Part 3: Last Splash (Episode 6)</t>
  </si>
  <si>
    <t>Senior Year</t>
  </si>
  <si>
    <t>Love, Death &amp; Robots: Volume 3: Jibaro (Episode 9)</t>
  </si>
  <si>
    <t>Love, Death &amp; Robots: Volume 3: In Vaulted Halls Entombed (Episode 8)</t>
  </si>
  <si>
    <t>Love, Death &amp; Robots: Volume 3: Mason's Rats (Episode 7)</t>
  </si>
  <si>
    <t>Love, Death &amp; Robots: Volume 3: Swarm (Episode 6)</t>
  </si>
  <si>
    <t>Love, Death &amp; Robots: Volume 3: Kill Team Kill (Episode 5)</t>
  </si>
  <si>
    <t>Love, Death &amp; Robots: Volume 3: Night of the Mini Dead (Episode 4)</t>
  </si>
  <si>
    <t>Love, Death &amp; Robots: Volume 3: The Very Pulse of the Machine (Episode 3)</t>
  </si>
  <si>
    <t>Love, Death &amp; Robots: Volume 3: Bad Travelling (Episode 2)</t>
  </si>
  <si>
    <t>Men in Black: International</t>
  </si>
  <si>
    <t>Pacific Rim</t>
  </si>
  <si>
    <t>All Hail</t>
  </si>
  <si>
    <t>The Mystery of Marilyn Monroe: The Unheard Tapes</t>
  </si>
  <si>
    <t>Ghost Ship</t>
  </si>
  <si>
    <t>The Bubble</t>
  </si>
  <si>
    <t>Terminator 2: Judgment Day</t>
  </si>
  <si>
    <t>The Birth Reborn 2</t>
  </si>
  <si>
    <t>The Principles of Pleasure: Limited Series: Our Bodies (Episode 1)</t>
  </si>
  <si>
    <t>Seinfeld: Season 3: The Parking Garage (Episode 6)</t>
  </si>
  <si>
    <t>Seinfeld: Season 3: The Library (Episode 5)</t>
  </si>
  <si>
    <t>Seinfeld: Season 3: The Dog (Episode 4)</t>
  </si>
  <si>
    <t>The Dead Don't Die</t>
  </si>
  <si>
    <t>Holmes &amp; Watson</t>
  </si>
  <si>
    <t>Is It Cake?: Season 1: Phony Fashion (Episode 2)</t>
  </si>
  <si>
    <t>Is It Cake?: Season 1: Fast-Food Fakeout (Episode 1)</t>
  </si>
  <si>
    <t>Kung Fu Panda 3</t>
  </si>
  <si>
    <t>How to Become a Tyrant: Season 1: Rule Forever (Episode 6)</t>
  </si>
  <si>
    <t>How to Become a Tyrant: Season 1: Create a New Society (Episode 5)</t>
  </si>
  <si>
    <t>How to Become a Tyrant: Season 1: Control the Truth (Episode 4)</t>
  </si>
  <si>
    <t>Trust No One: The Hunt for the Crypto King</t>
  </si>
  <si>
    <t>How to Become a Tyrant: Season 1: Reign Through Terror (Episode 3)</t>
  </si>
  <si>
    <t>How to Become a Tyrant: Season 1: Crush Your Rivals (Episode 2)</t>
  </si>
  <si>
    <t>Gladiator</t>
  </si>
  <si>
    <t>Trivia Quest: Season 1: Tune In (Episode 2)</t>
  </si>
  <si>
    <t>The Adam Project</t>
  </si>
  <si>
    <t>How to Become a Tyrant: Season 1: Seize Power (Episode 1)</t>
  </si>
  <si>
    <t>Disenchantment: Part 3: Freak Out! (Episode 5)</t>
  </si>
  <si>
    <t>Bigbug</t>
  </si>
  <si>
    <t>Spider-Man: Into the Spider-Verse</t>
  </si>
  <si>
    <t>Space Force: Season 2: THE HACK (Episode 7)</t>
  </si>
  <si>
    <t>Space Force: Season 2: THE DOCTOR'S APPOINTMENT (Episode 6)</t>
  </si>
  <si>
    <t>Space Force: Season 2: MAD (BUFF) CONFIDENCE (Episode 5)</t>
  </si>
  <si>
    <t>Space Force: Season 2: THE EUROPA PROJECT (Episode 4)</t>
  </si>
  <si>
    <t>Downfall: The Case Against Boeing</t>
  </si>
  <si>
    <t>Space Force: Season 2: THE CHINESE DELEGATION (Episode 3)</t>
  </si>
  <si>
    <t>YES DAY</t>
  </si>
  <si>
    <t>Space Force: Season 2: BUDGET CUTS (Episode 2)</t>
  </si>
  <si>
    <t>Space Force: Season 2: THE INQUIRY (Episode 1)</t>
  </si>
  <si>
    <t>Spider-Man: Homecoming</t>
  </si>
  <si>
    <t>Explained: Season 3: Dance Crazes (Episode 11)</t>
  </si>
  <si>
    <t>Explained: Season 3: Time (Episode 12)</t>
  </si>
  <si>
    <t>The Mask</t>
  </si>
  <si>
    <t>Minions</t>
  </si>
  <si>
    <t>Seinfeld: Season 3: The Pen (Episode 3)</t>
  </si>
  <si>
    <t>Megamind</t>
  </si>
  <si>
    <t>Star Trek: The Next Generation: Season 1: Encounter at Farpoint: Parts 1 &amp; 2 (Episode 1)</t>
  </si>
  <si>
    <t>The Billion Dollar Code: Limited Series: Episode 4</t>
  </si>
  <si>
    <t>Seinfeld: Season 3: The Truth (Episode 2)</t>
  </si>
  <si>
    <t>Teen Titans Go!: Season 5: Campfire! / What We Learned At Camp (Episode 22)</t>
  </si>
  <si>
    <t>Teen Titans Go!: Season 5: The Bergerac / Snot and Tears (Episode 21)</t>
  </si>
  <si>
    <t>Teen Titans Go!: Season 5: What's Opera, Titans? / Forest Pirates (Episode 20)</t>
  </si>
  <si>
    <t>Teen Titans Go!: Season 5: Teen Titans Vroom: Pt. 1 / Teen Titans Vroom: Pt. 2 (Episode 19)</t>
  </si>
  <si>
    <t>The Billion Dollar Code: Limited Series: Episode 3</t>
  </si>
  <si>
    <t>The Billion Dollar Code: Limited Series: Episode 2</t>
  </si>
  <si>
    <t>The Billion Dollar Code: Limited Series: Episode 1</t>
  </si>
  <si>
    <t>Making The Billion Dollar Code</t>
  </si>
  <si>
    <t>Men in Black II</t>
  </si>
  <si>
    <t>Men in Black</t>
  </si>
  <si>
    <t>Yesterday</t>
  </si>
  <si>
    <t>Seinfeld: Season 3: The Note (Episode 1)</t>
  </si>
  <si>
    <t>Jumanji: Welcome to the Jungle</t>
  </si>
  <si>
    <t>Jumanji</t>
  </si>
  <si>
    <t>Mother/Android</t>
  </si>
  <si>
    <t>The Umbrella Academy: Season 1: We Only See Each Other at Weddings and Funerals (Episode 1)</t>
  </si>
  <si>
    <t>The Minions of Midas: Limited Series: Dilemma (Episode 1)</t>
  </si>
  <si>
    <t>Jumper</t>
  </si>
  <si>
    <t>IO</t>
  </si>
  <si>
    <t>The Mitchells vs. The Machines</t>
  </si>
  <si>
    <t>Death to 2021</t>
  </si>
  <si>
    <t>Don't Look Up</t>
  </si>
  <si>
    <t>Teen Titans Go!: Season 5: TV Knight 4 / Teen Titans Roar (Episode 18)</t>
  </si>
  <si>
    <t>Edge of Tomorrow</t>
  </si>
  <si>
    <t>Teen Titans Go!: Season 5: Don't Be An Icarus / Booty Eggs (Episode 17)</t>
  </si>
  <si>
    <t>Teen Titans Go!: Season 5: Collect Them All / Cartoon Feud (Episode 16)</t>
  </si>
  <si>
    <t>Teen Titans Go!: Season 5: Lil' Dimples / Stockton, CA! (Episode 15)</t>
  </si>
  <si>
    <t>Teen Titans Go!: Season 5: Curse of the Booty Scooty / Them Soviet Boys (Episode 14)</t>
  </si>
  <si>
    <t>Teen Titans Go!: Season 5: Metric System vs. Freedom / The Chaff (Episode 13)</t>
  </si>
  <si>
    <t>Teen Titans Go!: Season 5: Slapping Butts and Celebrating for No Reason / I Used To Be a Peoples (Episode 12)</t>
  </si>
  <si>
    <t>Teen Titans Go!: Season 5: Nostalgia Is Not a Substitute for an Actual Story / Business Ethics Wink Wink (Episode 11)</t>
  </si>
  <si>
    <t>Teen Titans Go!: Season 5: How's This for a Special? Spaaaace: Part 1 / How's This for a Special? Spaaaace: Part 2 (Episode 10)</t>
  </si>
  <si>
    <t>Teen Titans Go!: Season 5: BBRBDAY / Tall Titan Tales (Episode 9)</t>
  </si>
  <si>
    <t>Teen Titans Go!: Season 5: Justice League's Next Top Talent Idol Star: Second Greatest Team Edition: Parts 1 &amp; 2 (Episode 8)</t>
  </si>
  <si>
    <t>Teen Titans Go!: Season 5: The Real Orangins! / Monster Squad! (Episode 7)</t>
  </si>
  <si>
    <t>Teen Titans Go!: Season 5: The Power of Shrimps / My Name is Jose (Episode 6)</t>
  </si>
  <si>
    <t>Teen Titans Go!: Season 5: Little Elvis / The Groover (Episode 5)</t>
  </si>
  <si>
    <t>Teen Titans Go!: Season 5: The Fight / Genie President (Episode 4)</t>
  </si>
  <si>
    <t>Teen Titans Go!: Season 5: Tower Renovation / Quantum Fun (Episode 3)</t>
  </si>
  <si>
    <t>Teen Titans Go!: Season 5: Kabooms: Pt 1 / Kabooms: Pt. 2 (Episode 2)</t>
  </si>
  <si>
    <t>The Mind, Explained: Season 2: Brainwashing (Episode 5)</t>
  </si>
  <si>
    <t>The Mind, Explained: Season 2: Creativity (Episode 4)</t>
  </si>
  <si>
    <t>Red Notice</t>
  </si>
  <si>
    <t>Blown Away: Christmas: Season 1: Winter Wonderland (Episode 4)</t>
  </si>
  <si>
    <t>Blown Away: Christmas: Season 1: Oh Christmas Tree (Episode 3)</t>
  </si>
  <si>
    <t>Inferno</t>
  </si>
  <si>
    <t>The Mind, Explained: Season 2: Personality (Episode 3)</t>
  </si>
  <si>
    <t>Angels &amp; Demons</t>
  </si>
  <si>
    <t>Blown Away: Christmas: Season 1: Festive Food (Episode 2)</t>
  </si>
  <si>
    <t>The Da Vinci Code</t>
  </si>
  <si>
    <t>Blown Away: Christmas: Season 1: Santa's Elves (Episode 1)</t>
  </si>
  <si>
    <t>The Mind, Explained: Season 2: Teenage Brain (Episode 2)</t>
  </si>
  <si>
    <t>Sausage Party</t>
  </si>
  <si>
    <t>Seinfeld: Season 2: The Busboy (Episode 12)</t>
  </si>
  <si>
    <t>Enola Holmes</t>
  </si>
  <si>
    <t>The Mind, Explained: Season 2: How to Focus (Episode 1)</t>
  </si>
  <si>
    <t>Explained: Season 3: Fairy Tales (Episode 14)</t>
  </si>
  <si>
    <t>The Wrong Missy</t>
  </si>
  <si>
    <t>Seinfeld: Season 2: The Chinese Restaurant (Episode 11)</t>
  </si>
  <si>
    <t>Seinfeld: Season 2: The Baby Shower (Episode 10)</t>
  </si>
  <si>
    <t>Arcane: Season 1: Welcome to the Playground (Episode 1)</t>
  </si>
  <si>
    <t>Ghostbusters: Answer the Call</t>
  </si>
  <si>
    <t>Cats &amp; Dogs: The Revenge of Kitty Galore</t>
  </si>
  <si>
    <t>Gremlins</t>
  </si>
  <si>
    <t>Inside Job: Part 1: Inside Reagan (Episode 10)</t>
  </si>
  <si>
    <t>Inside Job: Part 1: Mole Hunt (Episode 9)</t>
  </si>
  <si>
    <t>DC Super Hero Girls: Season 1: #SweetJustice: Part 2 (Episode 2)</t>
  </si>
  <si>
    <t>DC Super Hero Girls: Season 1: #SweetJustice: Part 1 (Episode 1)</t>
  </si>
  <si>
    <t>GODZILLA Planet of the Monsters: Part 1: Planet of the Monsters (Episode 1)</t>
  </si>
  <si>
    <t>Inside Job: Part 1: Buzzkill (Episode 8)</t>
  </si>
  <si>
    <t>Inside Job: Part 1: Ghost Protocol (Episode 7)</t>
  </si>
  <si>
    <t>Seinfeld: Season 2: The Deal (Episode 9)</t>
  </si>
  <si>
    <t>Seinfeld: Season 2: The Heart Attack (Episode 8)</t>
  </si>
  <si>
    <t>Seinfeld: Season 2: The Revenge (Episode 7)</t>
  </si>
  <si>
    <t>Inside Job: Part 1: My Big Flat Earth Wedding (Episode 6)</t>
  </si>
  <si>
    <t>Inside Job: Part 1: The Brettfast Club (Episode 5)</t>
  </si>
  <si>
    <t>Inside Job: Part 1: Sex Machina (Episode 4)</t>
  </si>
  <si>
    <t>Inside Job: Part 1: Blue Bloods (Episode 3)</t>
  </si>
  <si>
    <t>Inside Job: Part 1: Clone Gunman (Episode 2)</t>
  </si>
  <si>
    <t>Seinfeld: Season 2: The Statue (Episode 6)</t>
  </si>
  <si>
    <t>Monster House</t>
  </si>
  <si>
    <t>Inside Job: Part 1: Unpresidented (Episode 1)</t>
  </si>
  <si>
    <t>Clash of the Titans</t>
  </si>
  <si>
    <t>Pacific Rim: The Black: Season 1: From the Shadows (Episode 1)</t>
  </si>
  <si>
    <t>Terminator Genisys</t>
  </si>
  <si>
    <t>The Movies That Made Us: Season 3: Coming to America (Episode 6)</t>
  </si>
  <si>
    <t>The Movies That Made Us: Season 3: Aliens (Episode 5)</t>
  </si>
  <si>
    <t>The Movies That Made Us: Season 3: Robocop (Episode 4)</t>
  </si>
  <si>
    <t>The Movies That Made Us: Season 3: Nightmare on Elm Street (Episode 3)</t>
  </si>
  <si>
    <t>The Movies That Made Us: Season 3: Friday the 13th (Episode 2)</t>
  </si>
  <si>
    <t>The Movies That Made Us: Season 3: Halloween (Episode 1)</t>
  </si>
  <si>
    <t>The Movies That Made Us: Season 2: Forrest Gump (Episode 4)</t>
  </si>
  <si>
    <t>Seinfeld: Season 2: The Apartment (Episode 5)</t>
  </si>
  <si>
    <t>Seinfeld: Season 2: The Phone Message (Episode 4)</t>
  </si>
  <si>
    <t>Seinfeld: Season 2: The Jacket (Episode 3)</t>
  </si>
  <si>
    <t>Seinfeld: Season 2: The Pony Remark (Episode 2)</t>
  </si>
  <si>
    <t>Seinfeld: Season 2: The Ex-Girlfriend (Episode 1)</t>
  </si>
  <si>
    <t>Seinfeld: Season 1: The Stock Tip (Episode 5)</t>
  </si>
  <si>
    <t>Venom</t>
  </si>
  <si>
    <t>Seinfeld: Season 1: Male Unbonding (Episode 4)</t>
  </si>
  <si>
    <t>Seinfeld: Season 1: The Robbery (Episode 3)</t>
  </si>
  <si>
    <t>Seinfeld: Season 1: The Stake Out (Episode 2)</t>
  </si>
  <si>
    <t>Seinfeld: Season 1: Seinfeld (Episode 1)</t>
  </si>
  <si>
    <t>Ghosts of the Abyss</t>
  </si>
  <si>
    <t>Knowing</t>
  </si>
  <si>
    <t>Explained: Season 3: Apologies (Episode 8)</t>
  </si>
  <si>
    <t>Explained: Season 3: Hurricanes (Episode 9)</t>
  </si>
  <si>
    <t>Explained: Season 3: Plastic Surgery (Episode 10)</t>
  </si>
  <si>
    <t>Murder Mystery</t>
  </si>
  <si>
    <t>Turning Point: 9/11 and the War on Terror: Season 1: The System Was Blinking Red (Episode 1)</t>
  </si>
  <si>
    <t>Top Secret UFO Projects: Declassified: Season 1: After Disclosure (Episode 6)</t>
  </si>
  <si>
    <t>Top Secret UFO Projects: Declassified: Season 1: Soviet Secrets (Episode 5)</t>
  </si>
  <si>
    <t>The Royal House of Windsor: Season 1: Fire, Feud and Fury (Episode 5)</t>
  </si>
  <si>
    <t>DC Super Hero Girls: Season 1: #TheFreshPrincessOfRenFaire: Part 2 (Episode 52)</t>
  </si>
  <si>
    <t>DC Super Hero Girls: Season 1: #TheFreshPrincessOfRenFaire: Part 1 (Episode 51)</t>
  </si>
  <si>
    <t>DC Super Hero Girls: Season 1: #SchoolGhoul (Episode 50)</t>
  </si>
  <si>
    <t>DC Super Hero Girls: Season 1: #HousePest (Episode 43)</t>
  </si>
  <si>
    <t>Top Secret UFO Projects: Declassified: Season 1: Hacked and Leaked (Episode 4)</t>
  </si>
  <si>
    <t>The Crown: Season 4: War (Episode 10)</t>
  </si>
  <si>
    <t>The Crown: Season 4: Avalanche (Episode 9)</t>
  </si>
  <si>
    <t>The Movies That Made Us: Season 2: Jurassic Park (Episode 3)</t>
  </si>
  <si>
    <t>The Movies That Made Us: Season 2: Pretty Woman (Episode 2)</t>
  </si>
  <si>
    <t>The Movies That Made Us: Season 2: Back to the Future (Episode 1)</t>
  </si>
  <si>
    <t>Top Secret UFO Projects: Declassified: Season 1: Code Name Aurora (Episode 3)</t>
  </si>
  <si>
    <t>Top Secret UFO Projects: Declassified: Season 1: The White House Cover-Up (Episode 2)</t>
  </si>
  <si>
    <t>The Crown: Season 4: 48:1 (Episode 8)</t>
  </si>
  <si>
    <t>The Crown: Season 4: The Hereditary Principle (Episode 7)</t>
  </si>
  <si>
    <t>Top Secret UFO Projects: Declassified: Season 1: Project Blue Book Unknown (Episode 1)</t>
  </si>
  <si>
    <t>The Royal House of Windsor: Season 1: Shadow of a King (Episode 4)</t>
  </si>
  <si>
    <t>The Crown: Season 4: Terra Nullius (Episode 6)</t>
  </si>
  <si>
    <t>Star Trek Beyond</t>
  </si>
  <si>
    <t>Star Trek Into Darkness</t>
  </si>
  <si>
    <t>Star Trek</t>
  </si>
  <si>
    <t>The Crown: Season 4: Fagan (Episode 5)</t>
  </si>
  <si>
    <t>The Crown: Season 4: Favourites (Episode 4)</t>
  </si>
  <si>
    <t>The Crown: Season 4: Fairytale (Episode 3)</t>
  </si>
  <si>
    <t>The Crown: Season 4: The Balmoral Test (Episode 2)</t>
  </si>
  <si>
    <t>The Crown: Season 4: Gold Stick (Episode 1)</t>
  </si>
  <si>
    <t>DC Super Hero Girls: Season 1: #CrashCourse (Episode 42)</t>
  </si>
  <si>
    <t>Justice League</t>
  </si>
  <si>
    <t>This Is Pop: Season 1: What Can a Song Do? (Episode 7)</t>
  </si>
  <si>
    <t>The Crown: Season 3: Cri de Coeur (Episode 10)</t>
  </si>
  <si>
    <t>The Crown: Season 3: Imbroglio (Episode 9)</t>
  </si>
  <si>
    <t>This Is Pop: Season 1: Festival Rising (Episode 6)</t>
  </si>
  <si>
    <t>The Crown: Season 3: Dangling Man (Episode 8)</t>
  </si>
  <si>
    <t>The Crown: Season 3: Moondust (Episode 7)</t>
  </si>
  <si>
    <t>This Is Pop: Season 1: Hail Britpop! (Episode 5)</t>
  </si>
  <si>
    <t>This Is Pop: Season 1: When Country Goes Pop (Episode 4)</t>
  </si>
  <si>
    <t>This Is Pop: Season 1: Stockholm Syndrome (Episode 3)</t>
  </si>
  <si>
    <t>This Is Pop: Season 1: Auto-Tune (Episode 2)</t>
  </si>
  <si>
    <t>This Is Pop: Season 1: The Boyz II Men Effect (Episode 1)</t>
  </si>
  <si>
    <t>Legion</t>
  </si>
  <si>
    <t>First Man</t>
  </si>
  <si>
    <t>The Cloverfield Paradox</t>
  </si>
  <si>
    <t>Modern Family: Season 1: Run for Your Wife (Episode 6)</t>
  </si>
  <si>
    <t>Modern Family: Season 1: Coal Digger (Episode 5)</t>
  </si>
  <si>
    <t>The Crown: Season 3: Tywysog Cymru (Episode 6)</t>
  </si>
  <si>
    <t>Modern Family: Season 1: The Incident (Episode 4)</t>
  </si>
  <si>
    <t>Modern Family: Season 1: Come Fly with Me (Episode 3)</t>
  </si>
  <si>
    <t>Modern Family: Season 1: The Bicycle Thief (Episode 2)</t>
  </si>
  <si>
    <t>Time Trap</t>
  </si>
  <si>
    <t>The Crown: Season 3: Coup (Episode 5)</t>
  </si>
  <si>
    <t>The Crown: Season 3: Bubbikins (Episode 4)</t>
  </si>
  <si>
    <t>Awake</t>
  </si>
  <si>
    <t>Jupiter's Legacy: Volume 1: How It All Ends (Episode 8)</t>
  </si>
  <si>
    <t>Jupiter's Legacy: Volume 1: Omnes Pro Uno (Episode 7)</t>
  </si>
  <si>
    <t>The Crown: Season 3: Aberfan (Episode 3)</t>
  </si>
  <si>
    <t>Jupiter's Legacy: Volume 1: Cover Her Face (Episode 6)</t>
  </si>
  <si>
    <t>Jupiter's Legacy: Volume 1: What's the Use? (Episode 5)</t>
  </si>
  <si>
    <t>Jupiter's Legacy: Volume 1: All the Devils Are Here (Episode 4)</t>
  </si>
  <si>
    <t>Jupiter's Legacy: Volume 1: Painting the Clouds With Sunshine (Episode 3)</t>
  </si>
  <si>
    <t>Jupiter's Legacy: Volume 1: Paper and Stone (Episode 2)</t>
  </si>
  <si>
    <t>Jupiter's Legacy: Volume 1: By Dawn's Early Light (Episode 1)</t>
  </si>
  <si>
    <t>Dante's Peak</t>
  </si>
  <si>
    <t>Suicide Squad</t>
  </si>
  <si>
    <t>Mortal Engines</t>
  </si>
  <si>
    <t>The Crown: Season 3: Margaretology (Episode 2)</t>
  </si>
  <si>
    <t>Army of the Dead</t>
  </si>
  <si>
    <t>Modern Family: Season 1: Pilot (Episode 1)</t>
  </si>
  <si>
    <t>The Royal House of Windsor: Season 1: The Top Job (Episode 6)</t>
  </si>
  <si>
    <t>The Royal House of Windsor: Season 1: Enter the Outsider (Episode 3)</t>
  </si>
  <si>
    <t>The Royal House of Windsor: Season 1: Love and Duty (Episode 2)</t>
  </si>
  <si>
    <t>The Royal House of Windsor: Season 1: Adapt or Die (Episode 1)</t>
  </si>
  <si>
    <t>The Crown: Season 3: Olding (Episode 1)</t>
  </si>
  <si>
    <t>The Crown: Season 2: Mystery Man (Episode 10)</t>
  </si>
  <si>
    <t>The Crown: Season 2: Paterfamilias (Episode 9)</t>
  </si>
  <si>
    <t>The Crown: Season 2: Dear Mrs. Kennedy (Episode 8)</t>
  </si>
  <si>
    <t>The Crown: Season 2: Matrimonium (Episode 7)</t>
  </si>
  <si>
    <t>The Spy Who Dumped Me</t>
  </si>
  <si>
    <t>The Great Hack</t>
  </si>
  <si>
    <t>Deepwater Horizon</t>
  </si>
  <si>
    <t>The Crown: Season 2: Vergangenheit (Episode 6)</t>
  </si>
  <si>
    <t>The Crown: Season 2: Marionettes (Episode 5)</t>
  </si>
  <si>
    <t>The Crown: Season 2: Beryl (Episode 4)</t>
  </si>
  <si>
    <t>The Crown: Season 2: Lisbon (Episode 3)</t>
  </si>
  <si>
    <t>The Crown: Season 2: A Company of Men (Episode 2)</t>
  </si>
  <si>
    <t>The Crown: Season 2: Misadventure (Episode 1)</t>
  </si>
  <si>
    <t>The Crown: Season 1: Gloriana (Episode 10)</t>
  </si>
  <si>
    <t>The Crown: Season 1: Assassins (Episode 9)</t>
  </si>
  <si>
    <t>The Crown: Season 1: Pride &amp; Joy (Episode 8)</t>
  </si>
  <si>
    <t>The Crown: Season 1: Scientia Potentia Est (Episode 7)</t>
  </si>
  <si>
    <t>The Crown: Season 1: Gelignite (Episode 6)</t>
  </si>
  <si>
    <t>Love, Death &amp; Robots: Volume 2: The Drowned Giant (Episode 8)</t>
  </si>
  <si>
    <t>Love, Death &amp; Robots: Volume 2: Life Hutch (Episode 7)</t>
  </si>
  <si>
    <t>Love, Death &amp; Robots: Volume 2: All Through the House (Episode 6)</t>
  </si>
  <si>
    <t>Love, Death &amp; Robots: Volume 2: The Tall Grass (Episode 5)</t>
  </si>
  <si>
    <t>Love, Death &amp; Robots: Volume 2: Snow in the Desert (Episode 4)</t>
  </si>
  <si>
    <t>Love, Death &amp; Robots: Volume 2: Pop Squad (Episode 3)</t>
  </si>
  <si>
    <t>Love, Death &amp; Robots: Volume 2: Ice (Episode 2)</t>
  </si>
  <si>
    <t>Love, Death &amp; Robots: Volume 2: Automated Customer Service (Episode 1)</t>
  </si>
  <si>
    <t>The Crown: Season 1: Smoke and Mirrors (Episode 5)</t>
  </si>
  <si>
    <t>The Crown: Season 1: Act of God (Episode 4)</t>
  </si>
  <si>
    <t>Money, Explained: Limited Series: Retirement (Episode 5)</t>
  </si>
  <si>
    <t>Money, Explained: Limited Series: Gambling (Episode 4)</t>
  </si>
  <si>
    <t>Money, Explained: Limited Series: Student Loans (Episode 3)</t>
  </si>
  <si>
    <t>A Million Ways to Die in the West</t>
  </si>
  <si>
    <t>Spycraft: Season 1: Special Ops and the Saboteur (Episode 6)</t>
  </si>
  <si>
    <t>After Earth</t>
  </si>
  <si>
    <t>Ted</t>
  </si>
  <si>
    <t>The Crown: Season 1: Windsor (Episode 3)</t>
  </si>
  <si>
    <t>The Crown: Season 1: Hyde Park Corner (Episode 2)</t>
  </si>
  <si>
    <t>Age of Samurai: Battle for Japan: Season 1: Birth of a Dynasty (Episode 6)</t>
  </si>
  <si>
    <t>Age of Samurai: Battle for Japan: Season 1: Catastrophe (Episode 5)</t>
  </si>
  <si>
    <t>Age of Samurai: Battle for Japan: Season 1: Complete Control (Episode 4)</t>
  </si>
  <si>
    <t>Thunder Force</t>
  </si>
  <si>
    <t>Stowaway</t>
  </si>
  <si>
    <t>Wine Country</t>
  </si>
  <si>
    <t>Love and Monsters</t>
  </si>
  <si>
    <t>Hot Girls Wanted</t>
  </si>
  <si>
    <t>Age of Samurai: Battle for Japan: Season 1: The Demon King (Episode 3)</t>
  </si>
  <si>
    <t>Age of Samurai: Battle for Japan: Season 1: Seizing Power (Episode 2)</t>
  </si>
  <si>
    <t>Train to Busan</t>
  </si>
  <si>
    <t>Age of Samurai: Battle for Japan: Season 1: The Rise of Nobunaga (Episode 1)</t>
  </si>
  <si>
    <t>American Factory</t>
  </si>
  <si>
    <t>The China Hustle</t>
  </si>
  <si>
    <t>Paul</t>
  </si>
  <si>
    <t>Anon</t>
  </si>
  <si>
    <t>Spycraft: Season 1: Covert Communication (Episode 5)</t>
  </si>
  <si>
    <t>Spycraft: Season 1: Clandestine Collection (Episode 4)</t>
  </si>
  <si>
    <t>Spycraft: Season 1: Sexspionage (Episode 3)</t>
  </si>
  <si>
    <t>Lucy</t>
  </si>
  <si>
    <t>This Is the End</t>
  </si>
  <si>
    <t>Too Hot to Handle: Season 1: Love, Sex or Money (Episode 1)</t>
  </si>
  <si>
    <t>Mars: Season 1: Novo Mundo (Episode 1)</t>
  </si>
  <si>
    <t>Mars: Season 2: The Shake Up (Episode 6)</t>
  </si>
  <si>
    <t>Mars: Season 2: Power Play (Episode 5)</t>
  </si>
  <si>
    <t>Mars: Season 2: Contagion (Episode 4)</t>
  </si>
  <si>
    <t>Mars: Season 2: Darkness Falls (Episode 3)</t>
  </si>
  <si>
    <t>Mars: Season 2: Worlds Apart (Episode 2)</t>
  </si>
  <si>
    <t>Mars: Season 2: We Are Not Alone (Episode 1)</t>
  </si>
  <si>
    <t>Mars: Season 1: Crossroads (Episode 6)</t>
  </si>
  <si>
    <t>Mars: Season 1: Darkest Days (Episode 5)</t>
  </si>
  <si>
    <t>Mars: Season 1: Power (Episode 4)</t>
  </si>
  <si>
    <t>Mars: Season 1: Pressure Drop (Episode 3)</t>
  </si>
  <si>
    <t>Mars: Season 1: Grounded (Episode 2)</t>
  </si>
  <si>
    <t>Gravity</t>
  </si>
  <si>
    <t>In the Shadow of the Moon</t>
  </si>
  <si>
    <t>Rose Island</t>
  </si>
  <si>
    <t>Space Sweepers</t>
  </si>
  <si>
    <t>Eurotrip</t>
  </si>
  <si>
    <t>The House</t>
  </si>
  <si>
    <t>Spycraft: Season 1: Deadly Poisons (Episode 2)</t>
  </si>
  <si>
    <t>Spycraft: Season 1: High-Tech Surveillance and an Eye in the Sky (Episode 1)</t>
  </si>
  <si>
    <t>Beyond Skyline</t>
  </si>
  <si>
    <t>Disenchantment: Part 3: Steamland Confidential (Episode 4)</t>
  </si>
  <si>
    <t>The 24 Hour War</t>
  </si>
  <si>
    <t>DreamWorks Spooky Stories: Volume 2: Volume 2: Monsters vs. Aliens: Night of the Living Carrots (Episode 2)</t>
  </si>
  <si>
    <t>DreamWorks Spooky Stories: Volume 2: Volume 2: Play All Four: Spooky Stories: Volume 2 (Episode 1)</t>
  </si>
  <si>
    <t>Hotel Transylvania 2</t>
  </si>
  <si>
    <t>Despicable Me</t>
  </si>
  <si>
    <t>Sully</t>
  </si>
  <si>
    <t>Surviving Death: Season 1: Mediums: Part 1 (Episode 2)</t>
  </si>
  <si>
    <t>Surviving Death: Season 1: Near-Death Experiences (Episode 1)</t>
  </si>
  <si>
    <t>Blown Away: Season 2: Finale (Episode 10)</t>
  </si>
  <si>
    <t>Blown Away: Season 2: Light My Fire (Episode 9)</t>
  </si>
  <si>
    <t>Madagascar 3: Europe's Most Wanted</t>
  </si>
  <si>
    <t>The Disappearance of Madeleine McCann: Season 1: The Beneath Truth (Episode 1)</t>
  </si>
  <si>
    <t>My Octopus Teacher</t>
  </si>
  <si>
    <t>DC Super Hero Girls: Season 1: #BreakingNews (Episode 41)</t>
  </si>
  <si>
    <t>DC Super Hero Girls: Season 1: #EmperorPenguin (Episode 40)</t>
  </si>
  <si>
    <t>Geostorm</t>
  </si>
  <si>
    <t>Teen Titans Go!: Season 5: The Great Disaster / The Viewers Decide (Episode 26)</t>
  </si>
  <si>
    <t>Teen Titans Go!: Season 5: Girls Night In: Pt. 1 / Girls Night In: Pt. 2 (Episode 25)</t>
  </si>
  <si>
    <t>Teen Titans Go!: Season 5: Strength of a Grown Man / Had to Be There (Episode 24)</t>
  </si>
  <si>
    <t>Inside Job</t>
  </si>
  <si>
    <t>Battle: Los Angeles</t>
  </si>
  <si>
    <t>Blown Away: Season 2: Runway Walk (Episode 8)</t>
  </si>
  <si>
    <t>Blown Away: Season 2: Who's Got Game? (Episode 7)</t>
  </si>
  <si>
    <t>Blown Away: Season 2: Scents and Sensibility (Episode 6)</t>
  </si>
  <si>
    <t>DC Super Hero Girls: Season 1: #TweenTitans (Episode 39)</t>
  </si>
  <si>
    <t>DC Super Hero Girls: Season 1: #AllAboutZee (Episode 38)</t>
  </si>
  <si>
    <t>DC Super Hero Girls: Season 1: #LivingTheNightmare (Episode 37)</t>
  </si>
  <si>
    <t>DC Super Hero Girls: Season 1: #DinnerForFive (Episode 36)</t>
  </si>
  <si>
    <t>Jupiter Ascending</t>
  </si>
  <si>
    <t>Blown Away: Season 2: Center of Attention (Episode 5)</t>
  </si>
  <si>
    <t>Blown Away: Season 2: Force of Nature (Episode 4)</t>
  </si>
  <si>
    <t>Blown Away: Season 2: Name That Toon (Episode 3)</t>
  </si>
  <si>
    <t>Jurassic World: Fallen Kingdom</t>
  </si>
  <si>
    <t>LEGO Jurassic World: Legend of Isla Nublar: Season 1: Mission: Critical! (Episode 1)</t>
  </si>
  <si>
    <t>DC Super Hero Girls: Season 1: #Retreat (Episode 35)</t>
  </si>
  <si>
    <t>Blown Away: Season 2: Think Inside the Box (Episode 2)</t>
  </si>
  <si>
    <t>Blown Away: Season 2: Mirror, Mirror (Episode 1)</t>
  </si>
  <si>
    <t>The Movies That Made Us: Season 1: Dirty Dancing (Episode 1)</t>
  </si>
  <si>
    <t>The Social Dilemma</t>
  </si>
  <si>
    <t>Disenchantment: Part 3: Beanie Get Your Gun (Episode 3)</t>
  </si>
  <si>
    <t>Disenchantment: Part 3: You're the Bean (Episode 2)</t>
  </si>
  <si>
    <t>Outside the Wire</t>
  </si>
  <si>
    <t>Star Trek: Discovery: Season 3: That Hope Is You, Part 2 (Episode 13)</t>
  </si>
  <si>
    <t>Star Trek: Discovery: Season 3: There Is a Tideâ€¦ (Episode 12)</t>
  </si>
  <si>
    <t>Star Trek: Discovery: Season 3: Su'Kal (Episode 11)</t>
  </si>
  <si>
    <t>Star Trek: Discovery: Season 3: Terra Firma, Part 2 (Episode 10)</t>
  </si>
  <si>
    <t>Star Trek: Discovery: Season 3: Terra Firma, Part 1 (Episode 9)</t>
  </si>
  <si>
    <t>Star Trek: Discovery: Season 3: The Sanctuary (Episode 8)</t>
  </si>
  <si>
    <t>Star Trek: Discovery: Season 3: Unification III (Episode 7)</t>
  </si>
  <si>
    <t>Star Trek: Discovery: Season 3: Scavengers (Episode 6)</t>
  </si>
  <si>
    <t>DC Super Hero Girls: Season 1: #AllyCat Part 2 (Episode 34)</t>
  </si>
  <si>
    <t>DC Super Hero Girls: Season 1: #AllyCat Part 1 (Episode 33)</t>
  </si>
  <si>
    <t>DC Super Hero Girls: Season 1: #DramaQueen (Episode 32)</t>
  </si>
  <si>
    <t>DC Super Hero Girls: Season 1: #ScrambledEggs (Episode 31)</t>
  </si>
  <si>
    <t>DC Super Hero Girls: Season 1: #PowerSurge (Episode 30)</t>
  </si>
  <si>
    <t>DC Super Hero Girls: Season 1: #BackInAFlash (Episode 29)</t>
  </si>
  <si>
    <t>DC Super Hero Girls: Season 1: #TheGoodTheBadAndTheBizarre (Episode 28)</t>
  </si>
  <si>
    <t>DC Super Hero Girls: Season 1: #Ragecat (Episode 27)</t>
  </si>
  <si>
    <t>DC Super Hero Girls: Season 1: #Abracadabrapalooza (Episode 26)</t>
  </si>
  <si>
    <t>DC Super Hero Girls: Season 1: #SoulSisters Part 2 (Episode 25)</t>
  </si>
  <si>
    <t>DC Super Hero Girls: Season 1: #SoulSisters Part 1 (Episode 24)</t>
  </si>
  <si>
    <t>Star Trek: Discovery: Season 3: Die Trying (Episode 5)</t>
  </si>
  <si>
    <t>Star Trek: Discovery: Season 3: Forget Me Not (Episode 4)</t>
  </si>
  <si>
    <t>Star Trek: Discovery: Season 3: People of Earth (Episode 3)</t>
  </si>
  <si>
    <t>Star Trek: Discovery: Season 3: Far from Home (Episode 2)</t>
  </si>
  <si>
    <t>Death to 2020</t>
  </si>
  <si>
    <t>Flatliners</t>
  </si>
  <si>
    <t>Disenchantment: Part 3: Subterranean Homesick Blues (Episode 1)</t>
  </si>
  <si>
    <t>FYRE: The Greatest Party That Never Happened</t>
  </si>
  <si>
    <t>The After Party</t>
  </si>
  <si>
    <t>White Girl</t>
  </si>
  <si>
    <t>MILF</t>
  </si>
  <si>
    <t>Amanda Knox</t>
  </si>
  <si>
    <t>Sweet Home: Season 1: Episode 1</t>
  </si>
  <si>
    <t>DC Super Hero Girls: Season 1: #DCSuperHeroBoys Part 2 (Episode 23)</t>
  </si>
  <si>
    <t>DC Super Hero Girls: Season 1: #DCSuperHeroBoys Part 1 (Episode 22)</t>
  </si>
  <si>
    <t>DC Super Hero Girls: Season 1: #Frenemies Part 2 (Episode 21)</t>
  </si>
  <si>
    <t>DC Super Hero Girls: Season 1: #Frenemies Part 1 (Episode 20)</t>
  </si>
  <si>
    <t>DC Super Hero Girls: Season 1: #GothamCon (Episode 19)</t>
  </si>
  <si>
    <t>DC Super Hero Girls: Season 1: #BeastsInShow (Episode 18)</t>
  </si>
  <si>
    <t>DC Super Hero Girls: Season 1: #IllusionsOfGrandeur (Episode 17)</t>
  </si>
  <si>
    <t>Ava</t>
  </si>
  <si>
    <t>DC Super Hero Girls: Season 1: #MisgivingTree (Episode 16)</t>
  </si>
  <si>
    <t>John Was Trying to Contact Aliens</t>
  </si>
  <si>
    <t>DreamWorks Happy Holidays from Madagascar: Volume 1: Merry Madagascar (Episode 4)</t>
  </si>
  <si>
    <t>DreamWorks Happy Holidays from Madagascar: Volume 1: Madagascar Penguins in a Christmas Caper (Episode 3)</t>
  </si>
  <si>
    <t>DreamWorks Happy Holidays from Madagascar: Volume 1: Madly Madagascar (Episode 2)</t>
  </si>
  <si>
    <t>The LEGO Ninjago Movie</t>
  </si>
  <si>
    <t>The Midnight Sky</t>
  </si>
  <si>
    <t>DC Super Hero Girls: Season 1: #CrushingIt (Episode 15)</t>
  </si>
  <si>
    <t>Age of Tanks: Season 1: Twilight of the tanks (Episode 4)</t>
  </si>
  <si>
    <t>Age of Tanks: Season 1: A world in chains (Episode 3)</t>
  </si>
  <si>
    <t>Age of Tanks: Season 1: Blitzkrieg (Episode 2)</t>
  </si>
  <si>
    <t>Age of Tanks: Season 1: Iron, iron, everywhere (Episode 1)</t>
  </si>
  <si>
    <t>Coming to America</t>
  </si>
  <si>
    <t>Skyscraper</t>
  </si>
  <si>
    <t>Headspace Guide to Meditation: Season 1: How to Get Started (Episode 1)</t>
  </si>
  <si>
    <t>Blades of Glory</t>
  </si>
  <si>
    <t>DreamWorks Shrek the Halls</t>
  </si>
  <si>
    <t>Kung Fu Panda 2</t>
  </si>
  <si>
    <t>The Arrival</t>
  </si>
  <si>
    <t>The Polar Express</t>
  </si>
  <si>
    <t>Mad Max: Fury Road</t>
  </si>
  <si>
    <t>Apollo 13</t>
  </si>
  <si>
    <t>Alien Worlds: Season 1: Eden (Episode 3)</t>
  </si>
  <si>
    <t>Alien Worlds: Season 1: Janus (Episode 2)</t>
  </si>
  <si>
    <t>Alien Worlds: Season 1: Atlas (Episode 1)</t>
  </si>
  <si>
    <t>DC Super Hero Girls: Season 1: #FromBatToWorse (Episode 14)</t>
  </si>
  <si>
    <t>DC Super Hero Girls: Season 1: #FightAtTheMuseum (Episode 13)</t>
  </si>
  <si>
    <t>The Aviator</t>
  </si>
  <si>
    <t>World War II in Colour: Season 1: Victory in the Pacific (Episode 13)</t>
  </si>
  <si>
    <t>World War II in Colour: Season 1: Victory in Europe (Episode 12)</t>
  </si>
  <si>
    <t>World War II in Colour: Season 1: The Island War (Episode 11)</t>
  </si>
  <si>
    <t>World War II in Colour: Season 1: Closing the Ring (Episode 10)</t>
  </si>
  <si>
    <t>World War II in Colour: Season 1: Overlord (Episode 9)</t>
  </si>
  <si>
    <t>World War II in Colour: Season 1: The Soviet Steamroller (Episode 8)</t>
  </si>
  <si>
    <t>World War II in Colour: Season 1: Turning the Tide (Episode 7)</t>
  </si>
  <si>
    <t>World War II in Colour: Season 1: The Mediterranean and North Africa (Episode 6)</t>
  </si>
  <si>
    <t>World War II in Colour: Season 1: Red Sun Rampant (Episode 5)</t>
  </si>
  <si>
    <t>World War II in Colour: Season 1: Hitler Strikes East (Episode 4)</t>
  </si>
  <si>
    <t>Greatest Events of WWII in Colour: Season 1: Battle of Britain (Episode 2)</t>
  </si>
  <si>
    <t>World War II in Colour: Season 1: Britain at Bay (Episode 3)</t>
  </si>
  <si>
    <t>World War II in Colour: Season 1: Lightning War (Episode 2)</t>
  </si>
  <si>
    <t>World War II in Colour: Season 1: The Gathering Storm (Episode 1)</t>
  </si>
  <si>
    <t>The Matrix Revolutions</t>
  </si>
  <si>
    <t>The Matrix Reloaded</t>
  </si>
  <si>
    <t>The Matrix</t>
  </si>
  <si>
    <t>Indiana Jones and the Kingdom of the Crystal Skull</t>
  </si>
  <si>
    <t>Indiana Jones and the Last Crusade</t>
  </si>
  <si>
    <t>The Dictator</t>
  </si>
  <si>
    <t>Police Academy 2: Their First Assignment</t>
  </si>
  <si>
    <t>Secrets of the Saqqara Tomb</t>
  </si>
  <si>
    <t>War Machine</t>
  </si>
  <si>
    <t>Love, Death &amp; Robots: Volume 1: THE SECRET WAR (Episode 18)</t>
  </si>
  <si>
    <t>Love, Death &amp; Robots: Volume 1: ALTERNATE HISTORIES (Episode 17)</t>
  </si>
  <si>
    <t>Love, Death &amp; Robots: Volume 1: ICE AGE (Episode 16)</t>
  </si>
  <si>
    <t>Love, Death &amp; Robots: Volume 1: BLINDSPOT (Episode 15)</t>
  </si>
  <si>
    <t>Love, Death &amp; Robots: Volume 1: ZIMA BLUE (Episode 14)</t>
  </si>
  <si>
    <t>Love, Death &amp; Robots: Volume 1: LUCKY 13 (Episode 13)</t>
  </si>
  <si>
    <t>Love, Death &amp; Robots: Volume 1: FISH NIGHT (Episode 12)</t>
  </si>
  <si>
    <t>Love, Death &amp; Robots: Volume 1: HELPING HAND (Episode 11)</t>
  </si>
  <si>
    <t>Love, Death &amp; Robots: Volume 1: SHAPE-SHIFTERS (Episode 10)</t>
  </si>
  <si>
    <t>Love, Death &amp; Robots: Volume 1: THE DUMP (Episode 9)</t>
  </si>
  <si>
    <t>Hubie Halloween</t>
  </si>
  <si>
    <t>Naked Gun 33 1/3: The Final Insult</t>
  </si>
  <si>
    <t>Police Academy</t>
  </si>
  <si>
    <t>The Hungover Games</t>
  </si>
  <si>
    <t>Star Trek: Discovery: Season 3: That Hope Is You, Part 1 (Episode 1)</t>
  </si>
  <si>
    <t>Dudley Do-Right</t>
  </si>
  <si>
    <t>The Old Guard</t>
  </si>
  <si>
    <t>Challenger: Limited Series: Nothing Ends Here (Episode 4)</t>
  </si>
  <si>
    <t>Floor Is Lava: Season 1: The Basement: Level 1 (Episode 1)</t>
  </si>
  <si>
    <t>Kung Fu Panda</t>
  </si>
  <si>
    <t>Challenger: Limited Series: A Major Malfunction (Episode 3)</t>
  </si>
  <si>
    <t>Challenger: Limited Series: HELP! (Episode 2)</t>
  </si>
  <si>
    <t>Justin Time: Season 2: Monkey Shadows / The Golden Yarn (Episode 3)</t>
  </si>
  <si>
    <t>Justin Time: Season 2: Mystery of the Missing Hat / Go Team, Go! (Episode 2)</t>
  </si>
  <si>
    <t>Justin Time: Season 2: Tower of Justin / The Thirsty Garden (Episode 1)</t>
  </si>
  <si>
    <t>Challenger: Limited Series: Space for Everyone (Episode 1)</t>
  </si>
  <si>
    <t>Jurassic World Camp Cretaceous: Season 1: The Cattle Drive (Episode 3)</t>
  </si>
  <si>
    <t>Jurassic World Camp Cretaceous: Season 1: Secrets (Episode 2)</t>
  </si>
  <si>
    <t>Jurassic World Camp Cretaceous: Season 1: Camp Cretaceous (Episode 1)</t>
  </si>
  <si>
    <t>The Lego Movie</t>
  </si>
  <si>
    <t>Love, Death &amp; Robots: Volume 1: GOOD HUNTING (Episode 8)</t>
  </si>
  <si>
    <t>Love, Death &amp; Robots: Volume 1: BEYOND THE AQUILA RIFT (Episode 7)</t>
  </si>
  <si>
    <t>Love, Death &amp; Robots: Volume 1: WHEN THE YOGURT TOOK OVER (Episode 6)</t>
  </si>
  <si>
    <t>Love, Death &amp; Robots: Volume 1: SUCKER OF SOULS (Episode 5)</t>
  </si>
  <si>
    <t>Love, Death &amp; Robots: Volume 1: SUITS (Episode 4)</t>
  </si>
  <si>
    <t>Love, Death &amp; Robots: Volume 1: THE WITNESS (Episode 3)</t>
  </si>
  <si>
    <t>Casino</t>
  </si>
  <si>
    <t>The Emoji Movie</t>
  </si>
  <si>
    <t>Pacific Rim: Uprising</t>
  </si>
  <si>
    <t>The Umbrella Academy: Season 2: The End of Something (Episode 10)</t>
  </si>
  <si>
    <t>The Umbrella Academy: Season 2: 743 (Episode 9)</t>
  </si>
  <si>
    <t>The Umbrella Academy: Season 2: The Seven Stages (Episode 8)</t>
  </si>
  <si>
    <t>Project Power</t>
  </si>
  <si>
    <t>The Umbrella Academy: Season 2: Ã–ga for Ã–ga (Episode 7)</t>
  </si>
  <si>
    <t>The Umbrella Academy: Season 2: A Light Supper (Episode 6)</t>
  </si>
  <si>
    <t>The Umbrella Academy: Season 2: Valhalla (Episode 5)</t>
  </si>
  <si>
    <t>Designated Survivor: Season 1: The Ninth Seat (Episode 17)</t>
  </si>
  <si>
    <t>Puss in Boots</t>
  </si>
  <si>
    <t>The Umbrella Academy: Season 2: The Majestic 12 (Episode 4)</t>
  </si>
  <si>
    <t>Designated Survivor: Season 1: Party Lines (Episode 16)</t>
  </si>
  <si>
    <t>Designated Survivor: Season 1: One Hundred Days (Episode 15)</t>
  </si>
  <si>
    <t>The Umbrella Academy: Season 2: The Swedish Job (Episode 3)</t>
  </si>
  <si>
    <t>The Umbrella Academy: Season 2: The Frankel Footage (Episode 2)</t>
  </si>
  <si>
    <t>The Umbrella Academy: Season 2: Right Back Where We Started (Episode 1)</t>
  </si>
  <si>
    <t>Designated Survivor: Season 1: Commander-in-Chief (Episode 14)</t>
  </si>
  <si>
    <t>Designated Survivor: Season 1: Backfire (Episode 13)</t>
  </si>
  <si>
    <t>Designated Survivor: Season 1: The End of the Beginning (Episode 12)</t>
  </si>
  <si>
    <t>Brooklyn Nine-Nine: Season 6: Honeymoon (Episode 1)</t>
  </si>
  <si>
    <t>Brooklyn Nine-Nine: Season 5: Jake &amp; Amy (Episode 22)</t>
  </si>
  <si>
    <t>Designated Survivor: Season 1: Warriors (Episode 11)</t>
  </si>
  <si>
    <t>Designated Survivor: Season 1: The Oath (Episode 10)</t>
  </si>
  <si>
    <t>Designated Survivor: Season 1: The Blueprint (Episode 9)</t>
  </si>
  <si>
    <t>Shark Tale</t>
  </si>
  <si>
    <t>Designated Survivor: Season 1: The Results (Episode 8)</t>
  </si>
  <si>
    <t>Designated Survivor: Season 1: The Traitor (Episode 7)</t>
  </si>
  <si>
    <t>Designated Survivor: Season 1: The Interrogation (Episode 6)</t>
  </si>
  <si>
    <t>Designated Survivor: Season 1: The Mission (Episode 5)</t>
  </si>
  <si>
    <t>Designated Survivor: Season 1: The Enemy (Episode 4)</t>
  </si>
  <si>
    <t>Designated Survivor: Season 1: The Confession (Episode 3)</t>
  </si>
  <si>
    <t>Designated Survivor: Season 1: The First Day (Episode 2)</t>
  </si>
  <si>
    <t>Designated Survivor: Season 1: Pilot (Episode 1)</t>
  </si>
  <si>
    <t>Despicable Me 3</t>
  </si>
  <si>
    <t>Astro Boy</t>
  </si>
  <si>
    <t>Eurovision Song Contest: The Story of Fire Saga</t>
  </si>
  <si>
    <t>The Big Short</t>
  </si>
  <si>
    <t>Broken: Season 1: Big Vape (Episode 2)</t>
  </si>
  <si>
    <t>Broken: Season 1: Makeup Mayhem (Episode 1)</t>
  </si>
  <si>
    <t>Coronavirus, Explained: Limited Series: How to Cope (Episode 3)</t>
  </si>
  <si>
    <t>Coronavirus, Explained: Limited Series: The Race for a Vaccine (Episode 2)</t>
  </si>
  <si>
    <t>Underdogs</t>
  </si>
  <si>
    <t>The Dark Tower</t>
  </si>
  <si>
    <t>The Angry Birds Movie</t>
  </si>
  <si>
    <t>Amar</t>
  </si>
  <si>
    <t>What Happened to Monday</t>
  </si>
  <si>
    <t>American Sniper</t>
  </si>
  <si>
    <t>Russian Doll: Season 1: The Great Escape (Episode 2)</t>
  </si>
  <si>
    <t>Russian Doll: Season 1: Nothing in This World Is Easy (Episode 1)</t>
  </si>
  <si>
    <t>Despicable Me 2</t>
  </si>
  <si>
    <t>Wonder Woman</t>
  </si>
  <si>
    <t>Downsizing</t>
  </si>
  <si>
    <t>The Intern</t>
  </si>
  <si>
    <t>Puss in Book: Trapped in an Epic Tale</t>
  </si>
  <si>
    <t>Kung Fu Panda: Secrets of the Scroll</t>
  </si>
  <si>
    <t>Peppa Pig: Season 1: Mummy Pig's Birthday / The Tooth Fairy / The New Car / Treasure Hunt (Episode 6)</t>
  </si>
  <si>
    <t>Peppa Pig: Season 1: Frogs Worms and Butterflies / Dressing Up / New Shoes / The School Fete (Episode 5)</t>
  </si>
  <si>
    <t>Peppa Pig: Season 1: Secrets / Flying a Kite / Picnic / Musical Instruments (Episode 4)</t>
  </si>
  <si>
    <t>Daddy's Home</t>
  </si>
  <si>
    <t>365 Days</t>
  </si>
  <si>
    <t>Absurd Planet: Season 1: The Flight Stuff (Episode 7)</t>
  </si>
  <si>
    <t>Absurd Planet: Season 1: Mate Expectations (Episode 3)</t>
  </si>
  <si>
    <t>Absurd Planet: Season 1: Raging Waters (Episode 2)</t>
  </si>
  <si>
    <t>Mission: Impossible</t>
  </si>
  <si>
    <t>CHIPS</t>
  </si>
  <si>
    <t>Up</t>
  </si>
  <si>
    <t>Behind the Curve</t>
  </si>
  <si>
    <t>History 101: Season 1: Genetics (Episode 10)</t>
  </si>
  <si>
    <t>History 101: Season 1: Nuclear Power (Episode 8)</t>
  </si>
  <si>
    <t>History 101: Season 1: Feminism (Episode 7)</t>
  </si>
  <si>
    <t>The Incredibles</t>
  </si>
  <si>
    <t>The Search for Life in Space</t>
  </si>
  <si>
    <t>NOVA: Black Hole Apocalypse</t>
  </si>
  <si>
    <t>Space Force: Season 1: PROPORTIONATE RESPONSE (Episode 10)</t>
  </si>
  <si>
    <t>Space Force: Season 1: ITâ€™S GOOD TO BE BACK ON THE MOON (Episode 9)</t>
  </si>
  <si>
    <t>Space Force: Season 1: CONJUGAL VISIT (Episode 8)</t>
  </si>
  <si>
    <t>Space Force: Season 1: EDISON JAYMES (Episode 7)</t>
  </si>
  <si>
    <t>She-Ra and the Princesses of Power: Season 5: Heart Part 2 (Episode 13)</t>
  </si>
  <si>
    <t>She-Ra and the Princesses of Power: Season 5: Heart Part 1 (Episode 12)</t>
  </si>
  <si>
    <t>History 101: Season 1: Robots (Episode 6)</t>
  </si>
  <si>
    <t>Space Force: Season 1: THE SPY (Episode 6)</t>
  </si>
  <si>
    <t>Playmobil: The Movie</t>
  </si>
  <si>
    <t>She-Ra and the Princesses of Power: Season 5: Failsafe (Episode 11)</t>
  </si>
  <si>
    <t>History 101: Season 1: Oil and the Middle East (Episode 5)</t>
  </si>
  <si>
    <t>Space Force: Season 1: SPACE FLAG (Episode 5)</t>
  </si>
  <si>
    <t>Space Force: Season 1: LUNAR HABITAT (Episode 4)</t>
  </si>
  <si>
    <t>She-Ra and the Princesses of Power: Season 5: Return to the Fright Zone (Episode 10)</t>
  </si>
  <si>
    <t>Space Force: Season 1: MARK AND MALLORY GO TO WASHINGTON (Episode 3)</t>
  </si>
  <si>
    <t>She-Ra and the Princesses of Power: Season 5: An Ill Wind (Episode 9)</t>
  </si>
  <si>
    <t>Space Force: Season 1: SAVE EPSILON 6! (Episode 2)</t>
  </si>
  <si>
    <t>She-Ra and the Princesses of Power: Season 5: Shot in the Dark (Episode 8)</t>
  </si>
  <si>
    <t>Space Force: Season 1: THE LAUNCH (Episode 1)</t>
  </si>
  <si>
    <t>She-Ra and the Princesses of Power: Season 5: Perils of Peekablue (Episode 7)</t>
  </si>
  <si>
    <t>She-Ra and the Princesses of Power: Season 5: Taking Control (Episode 6)</t>
  </si>
  <si>
    <t>She-Ra and the Princesses of Power: Season 5: Save the Cat (Episode 5)</t>
  </si>
  <si>
    <t>She-Ra and the Princesses of Power: Season 5: Stranded (Episode 4)</t>
  </si>
  <si>
    <t>She-Ra and the Princesses of Power: Season 5: Corridors (Episode 3)</t>
  </si>
  <si>
    <t>She-Ra and the Princesses of Power: Season 5: Launch (Episode 2)</t>
  </si>
  <si>
    <t>She-Ra and the Princesses of Power: Season 5: Horde Prime (Episode 1)</t>
  </si>
  <si>
    <t>History 101: Season 1: Plastics (Episode 4)</t>
  </si>
  <si>
    <t>History 101: Season 1: The Rise of China (Episode 3)</t>
  </si>
  <si>
    <t>History 101: Season 1: The Space Race (Episode 2)</t>
  </si>
  <si>
    <t>History 101: Season 1: Fast Food (Episode 1)</t>
  </si>
  <si>
    <t>Inside Out</t>
  </si>
  <si>
    <t>The Boss Baby: Back in Business: Season 1: Scooter Buskie (Episode 1)</t>
  </si>
  <si>
    <t>Mazinger Z: Season 1: Episode 44</t>
  </si>
  <si>
    <t>Mazinger Z: Season 1: Episode 43</t>
  </si>
  <si>
    <t>Mazinger Z: Season 1: Episode 42</t>
  </si>
  <si>
    <t>Man of Steel</t>
  </si>
  <si>
    <t>Mazinger Z: Season 1: Episode 41</t>
  </si>
  <si>
    <t>Mazinger Z: Season 1: Episode 40</t>
  </si>
  <si>
    <t>Storks</t>
  </si>
  <si>
    <t>Mission: Impossible - Rogue Nation</t>
  </si>
  <si>
    <t>Batman v Superman: Dawn of Justice</t>
  </si>
  <si>
    <t>Vacation</t>
  </si>
  <si>
    <t>Absurd Planet: Season 1: Strangest Things (Episode 1)</t>
  </si>
  <si>
    <t>Mazinger Z: Season 1: Episode 39</t>
  </si>
  <si>
    <t>Mazinger Z: Season 1: Episode 38</t>
  </si>
  <si>
    <t>Mazinger Z: Season 1: Episode 37</t>
  </si>
  <si>
    <t>Coronavirus, Explained: Limited Series: This Pandemic (Episode 1)</t>
  </si>
  <si>
    <t>In the Tall Grass</t>
  </si>
  <si>
    <t>TAU</t>
  </si>
  <si>
    <t>The Platform</t>
  </si>
  <si>
    <t>Mazinger Z: Season 1: Episode 36</t>
  </si>
  <si>
    <t>Dr. Seuss' The Lorax</t>
  </si>
  <si>
    <t>Ultimate Beastmaster Mexico: Survival of the Fittest: The Beast Evolves (Episode 1)</t>
  </si>
  <si>
    <t>Tutores, SA: English Title: Guardians, Inc.</t>
  </si>
  <si>
    <t>Dirty Money: Season 2: The Man at the Top (Episode 2)</t>
  </si>
  <si>
    <t>Dirty Money: Season 2: The Wagon Wheel (Episode 1)</t>
  </si>
  <si>
    <t>Mazinger Z: Season 1: Episode 35</t>
  </si>
  <si>
    <t>Mazinger Z: Season 1: Episode 34</t>
  </si>
  <si>
    <t>Anchorman 2: The Legend Continues</t>
  </si>
  <si>
    <t>World War Z</t>
  </si>
  <si>
    <t>Mazinger Z: Season 1: Episode 33</t>
  </si>
  <si>
    <t>DreamWorks Kung Fu Panda Awesome Secrets: Volume 1: Play All Two: Kung Fu Panda Awesome Secrets (Episode 1)</t>
  </si>
  <si>
    <t>The Windsors: Season 3: Episode 6</t>
  </si>
  <si>
    <t>The Windsors: Season 3: Episode 5</t>
  </si>
  <si>
    <t>The Windsors: Season 3: Episode 4</t>
  </si>
  <si>
    <t>The Windsors: Season 3: Episode 3</t>
  </si>
  <si>
    <t>The Windsors: Season 3: Episode 2</t>
  </si>
  <si>
    <t>The Windsors: Season 3: Episode 1</t>
  </si>
  <si>
    <t>Rango</t>
  </si>
  <si>
    <t>Cloudy with a Chance of Meatballs: Season 1: And the Winner Isâ€¦ (Episode 3)</t>
  </si>
  <si>
    <t>Cloudy with a Chance of Meatballs: Season 1: The Ballad of Johnny Sardine (Episode 2)</t>
  </si>
  <si>
    <t>Cloudy with a Chance of Meatballs: Season 1: Who You Calling Garbage? (Episode 1)</t>
  </si>
  <si>
    <t>A Shaun the Sheep Movie: Farmageddon</t>
  </si>
  <si>
    <t>Life</t>
  </si>
  <si>
    <t>Captain America: Civil War</t>
  </si>
  <si>
    <t>The Lego Batman Movie</t>
  </si>
  <si>
    <t>The Amazing Spider-Man 2</t>
  </si>
  <si>
    <t>DC Super Hero Girls: Season 1: #SheMightBeGiant (Episode 12)</t>
  </si>
  <si>
    <t>Mazinger Z: Season 1: Episode 2</t>
  </si>
  <si>
    <t>Mazinger Z: Season 1: Episode 1</t>
  </si>
  <si>
    <t>Carmen Sandiego: To Steal or Not to Steal</t>
  </si>
  <si>
    <t>High Seas: Season 1: The Albatross (Episode 1)</t>
  </si>
  <si>
    <t>Dirty Money: Season 2: Dirty Gold (Episode 4)</t>
  </si>
  <si>
    <t>Turbo</t>
  </si>
  <si>
    <t>Dirty Money: Season 2: Slumlord Millionaire (Episode 3)</t>
  </si>
  <si>
    <t>Bobby Kennedy for President: Chapters 1-4: Justice for Bobby (Episode 4)</t>
  </si>
  <si>
    <t>Bobby Kennedy for President: Chapters 1-4: You Only Get One Time Around (Episode 3)</t>
  </si>
  <si>
    <t>Bobby Kennedy for President: Chapters 1-4: I'd Like to Serve (Episode 2)</t>
  </si>
  <si>
    <t>Bobby Kennedy for President: Chapters 1-4: A New Generation (Episode 1)</t>
  </si>
  <si>
    <t>Captain America: The Winter Soldier</t>
  </si>
  <si>
    <t>The Kirlian Frequency: Season 1: April Nation (Episode 1)</t>
  </si>
  <si>
    <t>Shrek</t>
  </si>
  <si>
    <t>Shrek Forever After</t>
  </si>
  <si>
    <t>San Andreas</t>
  </si>
  <si>
    <t>Jurassic Park III</t>
  </si>
  <si>
    <t>Playing with Fire: Season 1: Fabrizio plays with fire (Episode 1)</t>
  </si>
  <si>
    <t>The Lost World: Jurassic Park</t>
  </si>
  <si>
    <t>The Windsors: Season 2: Episode 6</t>
  </si>
  <si>
    <t>The Windsors: Season 1: Episode 1</t>
  </si>
  <si>
    <t>Brooklyn Nine-Nine: Season 5: White Whale (Episode 21)</t>
  </si>
  <si>
    <t>Jarhead</t>
  </si>
  <si>
    <t>Friends: Season 10: The Last One: Part 1 &amp; Part 2 (Episode 17)</t>
  </si>
  <si>
    <t>Friends: Season 10: The One with Rachel's Going Away Party (Episode 16)</t>
  </si>
  <si>
    <t>Friends: Season 10: The One Where Estelle Dies (Episode 15)</t>
  </si>
  <si>
    <t>The Windsors: Season 2: Wedding Special (Episode 8)</t>
  </si>
  <si>
    <t>Friends: Season 10: The One with Princess Consuela (Episode 14)</t>
  </si>
  <si>
    <t>Friends: Season 10: The One Where Joey Speaks French (Episode 13)</t>
  </si>
  <si>
    <t>Friends: Season 10: The One with Phoebe's Wedding (Episode 12)</t>
  </si>
  <si>
    <t>Friends: Season 10: The One Where the Stripper Cries (Episode 11)</t>
  </si>
  <si>
    <t>Friends: Season 10: The One Where Chandler Gets Caught (Episode 10)</t>
  </si>
  <si>
    <t>Friends: Season 10: The One with the Birth Mother (Episode 9)</t>
  </si>
  <si>
    <t>I Am Mother</t>
  </si>
  <si>
    <t>Friends: Season 10: The One with the Late Thanksgiving (Episode 8)</t>
  </si>
  <si>
    <t>Friends: Season 10: The One with The Home Study (Episode 7)</t>
  </si>
  <si>
    <t>Friends: Season 10: The One with Ross's Grant (Episode 6)</t>
  </si>
  <si>
    <t>Friends: Season 10: The One Where Rachel's Sister Babysits (Episode 5)</t>
  </si>
  <si>
    <t>Smurfs: The Lost Village</t>
  </si>
  <si>
    <t>Friends: Season 10: The One with the Cake (Episode 4)</t>
  </si>
  <si>
    <t>Friends: Season 10: The One with Ross's Tan (Episode 3)</t>
  </si>
  <si>
    <t>Concussion</t>
  </si>
  <si>
    <t>Friends: Season 10: The One Where Ross Is Fine (Episode 2)</t>
  </si>
  <si>
    <t>Friends: Season 10: The One After Joey and Rachel Kiss (Episode 1)</t>
  </si>
  <si>
    <t>Friends: Season 9: The One in Barbados: Part 2 (Episode 24)</t>
  </si>
  <si>
    <t>Friends: Season 9: The One in Barbados: Part 1 (Episode 23)</t>
  </si>
  <si>
    <t>Friends: Season 9: The One with the Donor (Episode 22)</t>
  </si>
  <si>
    <t>Friends: Season 9: The One with the Fertility Test (Episode 21)</t>
  </si>
  <si>
    <t>Friends: Season 9: The One with the Soap Opera Party (Episode 20)</t>
  </si>
  <si>
    <t>Friends: Season 9: The One with Rachel's Dream (Episode 19)</t>
  </si>
  <si>
    <t>Friends: Season 9: The One with the Lottery (Episode 18)</t>
  </si>
  <si>
    <t>Friends: Season 9: The One with the Memorial Service (Episode 17)</t>
  </si>
  <si>
    <t>Friends: Season 9: The One with the Boob Job (Episode 16)</t>
  </si>
  <si>
    <t>Friends: Season 9: The One with the Mugging (Episode 15)</t>
  </si>
  <si>
    <t>Friends: Season 9: The One with the Blind Dates (Episode 14)</t>
  </si>
  <si>
    <t>Friends: Season 9: The One Where Monica Sings (Episode 13)</t>
  </si>
  <si>
    <t>Friends: Season 9: The One with Phoebe's Rats (Episode 12)</t>
  </si>
  <si>
    <t>Friends: Season 9: The One Where Rachel Goes Back to Work (Episode 11)</t>
  </si>
  <si>
    <t>Friends: Season 9: The One with Christmas in Tulsa (Episode 10)</t>
  </si>
  <si>
    <t>Friends: Season 9: The One with Rachel's Phone Number (Episode 9)</t>
  </si>
  <si>
    <t>Friends: Season 9: The One with Rachel's Other Sister (Episode 8)</t>
  </si>
  <si>
    <t>Friends: Season 9: The One with Ross' Inappropriate Song (Episode 7)</t>
  </si>
  <si>
    <t>Friends: Season 9: The One with the Male Nanny (Episode 6)</t>
  </si>
  <si>
    <t>Friends: Season 9: The One with Phoebe's Birthday Dinner (Episode 5)</t>
  </si>
  <si>
    <t>Friends: Season 9: The One with the Sharks (Episode 4)</t>
  </si>
  <si>
    <t>Friends: Season 9: The One with the Pediatrician (Episode 3)</t>
  </si>
  <si>
    <t>Friends: Season 9: The One Where Emma Cries (Episode 2)</t>
  </si>
  <si>
    <t>Friends: Season 9: The One Where No One Proposes (Episode 1)</t>
  </si>
  <si>
    <t>Pandemic: How to Prevent an Outbreak: Season 1: It Hunts Us (Episode 1)</t>
  </si>
  <si>
    <t>The Windsors: Season 2: Episode 5</t>
  </si>
  <si>
    <t>Friends: Season 8: The One Where Rachel Has a Baby: Part 2 (Episode 24)</t>
  </si>
  <si>
    <t>Friends: Season 8: The One Where Rachel Has a Baby: Part 1 (Episode 23)</t>
  </si>
  <si>
    <t>Friends: Season 8: The One Where Rachel Is Late (Episode 22)</t>
  </si>
  <si>
    <t>Friends: Season 8: The One with the Cooking Class (Episode 21)</t>
  </si>
  <si>
    <t>Friends: Season 8: The One with the Baby Shower (Episode 20)</t>
  </si>
  <si>
    <t>Friends: Season 8: The One with Joey's Interview (Episode 19)</t>
  </si>
  <si>
    <t>Friends: Season 8: The One in Massapequa (Episode 18)</t>
  </si>
  <si>
    <t>The Windsors: Season 2: Episode 4</t>
  </si>
  <si>
    <t>Titans: Season 2: Ghosts (Episode 3)</t>
  </si>
  <si>
    <t>The Windsors: Season 2: Episode 3</t>
  </si>
  <si>
    <t>The Windsors: Season 2: Episode 2</t>
  </si>
  <si>
    <t>The Windsors: Season 2: Episode 1</t>
  </si>
  <si>
    <t>The Windsors: Season 1: Episode 6</t>
  </si>
  <si>
    <t>The Windsors: Season 1: Episode 5</t>
  </si>
  <si>
    <t>The Windsors: Season 1: Episode 4</t>
  </si>
  <si>
    <t>The Windsors: Season 1: Episode 3</t>
  </si>
  <si>
    <t>Friends: Season 8: The One with the Tea Leaves (Episode 17)</t>
  </si>
  <si>
    <t>Friends: Season 8: The One Where Joey Tells Rachel (Episode 16)</t>
  </si>
  <si>
    <t>Friends: Season 8: The One with the Birthing Video (Episode 15)</t>
  </si>
  <si>
    <t>Friends: Season 8: The One with the Secret Closet (Episode 14)</t>
  </si>
  <si>
    <t>Monsters, Inc.</t>
  </si>
  <si>
    <t>Monsters University</t>
  </si>
  <si>
    <t>The Windsors: Season 1: Episode 2</t>
  </si>
  <si>
    <t>Titans: Season 2: Rose (Episode 2)</t>
  </si>
  <si>
    <t>The Umbrella Academy: Season 1: The White Violin (Episode 10)</t>
  </si>
  <si>
    <t>The Umbrella Academy: Season 1: Changes (Episode 9)</t>
  </si>
  <si>
    <t>The Umbrella Academy: Season 1: I Heard a Rumor (Episode 8)</t>
  </si>
  <si>
    <t>Grace of Monaco</t>
  </si>
  <si>
    <t>The Umbrella Academy: Season 1: The Day That Was (Episode 7)</t>
  </si>
  <si>
    <t>The Umbrella Academy: Season 1: The Day That Wasn't (Episode 6)</t>
  </si>
  <si>
    <t>The Umbrella Academy: Season 1: Number Five (Episode 5)</t>
  </si>
  <si>
    <t>The Umbrella Academy: Season 1: Man on the Moon (Episode 4)</t>
  </si>
  <si>
    <t>The Good Place: Season 4: Whenever You're Ready (Episode 13)</t>
  </si>
  <si>
    <t>The Good Place: Season 4: Patty (Episode 12)</t>
  </si>
  <si>
    <t>The Umbrella Academy: Season 1: Extra Ordinary (Episode 3)</t>
  </si>
  <si>
    <t>Friends: Season 8: The One Where Chandler Takes a Bath (Episode 13)</t>
  </si>
  <si>
    <t>Friends: Season 8: The One Where Joey Dates Rachel (Episode 12)</t>
  </si>
  <si>
    <t>DreamWorks How to Train Your Dragon Legends: Volume 1: Play All Two: DreamWorks Dragons Short Stories (Episode 1)</t>
  </si>
  <si>
    <t>Dragons: Race to the Edge: Season 1: Eye of the Beholder, Part 1 (Episode 1)</t>
  </si>
  <si>
    <t>Dragons: Dawn of the Dragon Racers</t>
  </si>
  <si>
    <t>Friends: Season 8: The One with the Creepy Holiday Card (Episode 11)</t>
  </si>
  <si>
    <t>The Good Dinosaur</t>
  </si>
  <si>
    <t>Mia and the White Lion</t>
  </si>
  <si>
    <t>The Good Place: Season 4: Mondays, Am I Right? (Episode 11)</t>
  </si>
  <si>
    <t>Big Hero 6</t>
  </si>
  <si>
    <t>Friends: Season 8: The One with Monica's Boots (Episode 10)</t>
  </si>
  <si>
    <t>The Umbrella Academy: Season 1: Run Boy Run (Episode 2)</t>
  </si>
  <si>
    <t>Friends: Season 8: The One with the Rumor (Episode 9)</t>
  </si>
  <si>
    <t>Titans: Season 2: Trigon (Episode 1)</t>
  </si>
  <si>
    <t>Friends: Season 8: The One with the Stripper (Episode 8)</t>
  </si>
  <si>
    <t>Friends: Season 8: The One with the Stain (Episode 7)</t>
  </si>
  <si>
    <t>Friends: Season 8: The One with the Halloween Party (Episode 6)</t>
  </si>
  <si>
    <t>Friends: Season 8: The One with Rachel's Date (Episode 5)</t>
  </si>
  <si>
    <t>Overboard (2018)</t>
  </si>
  <si>
    <t>The Good Place: Season 4: You've Changed, Man (Episode 10)</t>
  </si>
  <si>
    <t>LEGO Ninjago: Masters of Spinjitzu: Rise of the Serpentine: Snakebit (Episode 3)</t>
  </si>
  <si>
    <t>The Good Place: Season 1: Flying (Episode 2)</t>
  </si>
  <si>
    <t>Friends: Season 8: The One with the Videotape (Episode 4)</t>
  </si>
  <si>
    <t>Friends: Season 8: The One Where Rachel Tells ... (Episode 3)</t>
  </si>
  <si>
    <t>Friends: Season 8: The One with the Red Sweater (Episode 2)</t>
  </si>
  <si>
    <t>Sex, Explained: Limited Series: Childbirth (Episode 5)</t>
  </si>
  <si>
    <t>Sex, Explained: Limited Series: Fertility (Episode 4)</t>
  </si>
  <si>
    <t>Friends: Season 8: The One After I Do (Episode 1)</t>
  </si>
  <si>
    <t>Friends: Season 7: The One with Chandler and Monica's Wedding: Part 2 (Episode 24)</t>
  </si>
  <si>
    <t>Friends: Season 7: The One with Chandler and Monica's Wedding: Part 1 (Episode 23)</t>
  </si>
  <si>
    <t>Sex, Explained: Limited Series: Birth Control (Episode 3)</t>
  </si>
  <si>
    <t>Sex, Explained: Limited Series: Attraction (Episode 2)</t>
  </si>
  <si>
    <t>Friends: Season 7: The One with Chandler's Dad (Episode 22)</t>
  </si>
  <si>
    <t>Friends: Season 7: The One with the Vows (Episode 21)</t>
  </si>
  <si>
    <t>Tomb Raider</t>
  </si>
  <si>
    <t>Friends: Season 7: The One with Rachel's Big Kiss (Episode 20)</t>
  </si>
  <si>
    <t>Sex, Explained: Limited Series: Sexual Fantasies (Episode 1)</t>
  </si>
  <si>
    <t>Friends: Season 7: The One with Ross and Monica's Cousin (Episode 19)</t>
  </si>
  <si>
    <t>6 Underground</t>
  </si>
  <si>
    <t>Brooklyn Nine-Nine: Season 5: Show Me Going (Episode 20)</t>
  </si>
  <si>
    <t>Friends: Season 7: The One with Joey's Award (Episode 18)</t>
  </si>
  <si>
    <t>Friends: Season 7: The One with the Cheap Wedding Dress (Episode 17)</t>
  </si>
  <si>
    <t>Friends: Season 7: The One with the Truth About London (Episode 16)</t>
  </si>
  <si>
    <t>Friends: Season 7: The One with Joey's New Brain (Episode 15)</t>
  </si>
  <si>
    <t>Friends: Season 7: The One Where They All Turn Thirty (Episode 14)</t>
  </si>
  <si>
    <t>Friends: Season 7: The One Where Rosita Dies (Episode 13)</t>
  </si>
  <si>
    <t>Friends: Season 7: The One Where They're Up All Night (Episode 12)</t>
  </si>
  <si>
    <t>Friends: Season 7: The One with All the Cheesecakes (Episode 11)</t>
  </si>
  <si>
    <t>Friends: Season 7: The One with the Holiday Armadillo (Episode 10)</t>
  </si>
  <si>
    <t>Friends: Season 7: The One with All the Candy (Episode 9)</t>
  </si>
  <si>
    <t>Friends: Season 7: The One Where Chandler Doesn't Like Dogs (Episode 8)</t>
  </si>
  <si>
    <t>Friends: Season 7: The One with Ross' Library Book (Episode 7)</t>
  </si>
  <si>
    <t>Friends: Season 7: The One with the Nap Partners (Episode 6)</t>
  </si>
  <si>
    <t>Friends: Season 7: The One with the Engagement Picture (Episode 5)</t>
  </si>
  <si>
    <t>Justice League: Cosmic Clash</t>
  </si>
  <si>
    <t>Friends: Season 7: The One with Rachel's Assistant (Episode 4)</t>
  </si>
  <si>
    <t>Cars 2</t>
  </si>
  <si>
    <t>Collateral Beauty</t>
  </si>
  <si>
    <t>Explained: Season 2: Diamonds (Episode 10)</t>
  </si>
  <si>
    <t>Friends: Season 7: The One with Phoebe's Cookies (Episode 3)</t>
  </si>
  <si>
    <t>Arrival</t>
  </si>
  <si>
    <t>Friends: Season 7: The One with Rachel's Book (Episode 2)</t>
  </si>
  <si>
    <t>Friends: Season 7: The One with Monica's Thunder (Episode 1)</t>
  </si>
  <si>
    <t>Friends: Season 6: The One with the Proposal: Part 2 (Episode 25)</t>
  </si>
  <si>
    <t>Friends: Season 6: The One with the Proposal: Part 1 (Episode 24)</t>
  </si>
  <si>
    <t>Friends: Season 6: The One with the Ring (Episode 23)</t>
  </si>
  <si>
    <t>Friends: Season 6: The One Where Paul's the Man (Episode 22)</t>
  </si>
  <si>
    <t>Friends: Season 6: The One Where Ross Meets Elizabeth's Dad (Episode 21)</t>
  </si>
  <si>
    <t>Friends: Season 6: The One with Mac and C.H.E.E.S.E (Episode 20)</t>
  </si>
  <si>
    <t>Friends: Season 6: The One with Joey's Fridge (Episode 19)</t>
  </si>
  <si>
    <t>Friends: Season 6: The One Where Ross Dates a Student (Episode 18)</t>
  </si>
  <si>
    <t>Friends: Season 6: The One with Unagi (Episode 17)</t>
  </si>
  <si>
    <t>Explained: Season 2: Beauty (Episode 9)</t>
  </si>
  <si>
    <t>Explained: Season 2: Athleisure (Episode 4)</t>
  </si>
  <si>
    <t>Explained: Season 2: The Future of Meat (Episode 8)</t>
  </si>
  <si>
    <t>Explained: Season 2: The Next Pandemic (Episode 7)</t>
  </si>
  <si>
    <t>Friends: Season 6: The One That Could Have Been: Part 2 (Episode 16)</t>
  </si>
  <si>
    <t>Friends: Season 6: The One That Could Have Been: Part 1 (Episode 15)</t>
  </si>
  <si>
    <t>Friends: Season 6: The One Where Chandler Can't Cry (Episode 14)</t>
  </si>
  <si>
    <t>Friends: Season 6: The One with Rachel's Sister (Episode 13)</t>
  </si>
  <si>
    <t>Friends: Season 6: The One with the Joke (Episode 12)</t>
  </si>
  <si>
    <t>The Croods</t>
  </si>
  <si>
    <t>The Movies That Made Us: Season 1: Die Hard (Episode 4)</t>
  </si>
  <si>
    <t>Friends: Season 6: The One with the Apothecary Table (Episode 11)</t>
  </si>
  <si>
    <t>Friends: Season 6: The One with the Routine (Episode 10)</t>
  </si>
  <si>
    <t>Friends: Season 6: The One Where Ross Got High (Episode 9)</t>
  </si>
  <si>
    <t>Friends: Season 6: The One with Ross's Teeth (Episode 8)</t>
  </si>
  <si>
    <t>Friends: Season 6: The One Where Phoebe Runs (Episode 7)</t>
  </si>
  <si>
    <t>Friends: Season 6: The One on the Last Night (Episode 6)</t>
  </si>
  <si>
    <t>Friends: Season 6: The One with Joey's Porsche (Episode 5)</t>
  </si>
  <si>
    <t>Friends: Season 6: The One Where Joey Loses His Insurance (Episode 4)</t>
  </si>
  <si>
    <t>Friends: Season 6: The One with Ross's Denial (Episode 3)</t>
  </si>
  <si>
    <t>The Good Place: Season 1: Everything Is Fine (Episode 1)</t>
  </si>
  <si>
    <t>Friends: Season 6: The One Where Ross Hugs Rachel (Episode 2)</t>
  </si>
  <si>
    <t>Friends: Season 6: The One After Vegas (Episode 1)</t>
  </si>
  <si>
    <t>Friends: Season 5: The One in Vegas: Part 2 (Episode 24)</t>
  </si>
  <si>
    <t>Friends: Season 5: The One in Vegas: Part 1 (Episode 23)</t>
  </si>
  <si>
    <t>Friends: Season 5: The One with Joey's Big Break (Episode 22)</t>
  </si>
  <si>
    <t>Friends: Season 5: The One with the Ball (Episode 21)</t>
  </si>
  <si>
    <t>Friends: Season 5: The One with the Ride-Along (Episode 20)</t>
  </si>
  <si>
    <t>Friends: Season 5: The One Where Ross Can't Flirt (Episode 19)</t>
  </si>
  <si>
    <t>Friends: Season 5: The One Where Rachel Smokes (Episode 18)</t>
  </si>
  <si>
    <t>Friends: Season 5: The One with Rachel's Inadvertent Kiss (Episode 17)</t>
  </si>
  <si>
    <t>Friends: Season 5: The One with the Cop (Episode 16)</t>
  </si>
  <si>
    <t>Friends: Season 5: The One with the Girl Who Hits Joey (Episode 15)</t>
  </si>
  <si>
    <t>Friends: Season 5: The One Where Everybody Finds Out (Episode 14)</t>
  </si>
  <si>
    <t>Friends: Season 5: The One with Joey's Bag (Episode 13)</t>
  </si>
  <si>
    <t>Friends: Season 5: The One with Chandler's Work Laugh (Episode 12)</t>
  </si>
  <si>
    <t>Brooklyn Nine-Nine: Season 5: Bachelor/ette Party (Episode 19)</t>
  </si>
  <si>
    <t>LEGO Ninjago: Masters of Spinjitzu: Rise of the Serpentine: Home (Episode 2)</t>
  </si>
  <si>
    <t>LEGO Ninjago: Masters of Spinjitzu: Rise of the Serpentine: Rise of the Snakes (Episode 1)</t>
  </si>
  <si>
    <t>LEGO Marvel Super Heroes: Avengers Reassembled!</t>
  </si>
  <si>
    <t>Passengers</t>
  </si>
  <si>
    <t>Friends: Season 5: The One with All the Resolutions (Episode 11)</t>
  </si>
  <si>
    <t>LEGO: Marvel Super Heroes: Maximum Overload</t>
  </si>
  <si>
    <t>Friends: Season 5: The One with the Inappropriate Sister (Episode 10)</t>
  </si>
  <si>
    <t>The Movies That Made Us: Season 1: Ghostbusters (Episode 3)</t>
  </si>
  <si>
    <t>Friends: Season 5: The One with Ross's Sandwich (Episode 9)</t>
  </si>
  <si>
    <t>Friends: Season 5: The One with All the Thanksgivings (Episode 8)</t>
  </si>
  <si>
    <t>Friends: Season 5: The One Where Ross Moves In (Episode 7)</t>
  </si>
  <si>
    <t>Friends: Season 5: The One with the Yeti (Episode 6)</t>
  </si>
  <si>
    <t>Friends: Season 5: The One with the Kips (Episode 5)</t>
  </si>
  <si>
    <t>Friends: Season 5: The One Where Phoebe Hates PBS (Episode 4)</t>
  </si>
  <si>
    <t>Friends: Season 5: The One Hundredth (Episode 3)</t>
  </si>
  <si>
    <t>Kung Fu Panda: Holiday</t>
  </si>
  <si>
    <t>DreamWorks Kung Fu Panda Awesome Secrets: Volume 1: Secrets of the Masters (Episode 3)</t>
  </si>
  <si>
    <t>Friends: Season 5: The One with All the Kissing (Episode 2)</t>
  </si>
  <si>
    <t>Friends: Season 5: The One After Ross Says Rachel (Episode 1)</t>
  </si>
  <si>
    <t>Brooklyn Nine-Nine: Season 5: Gray Star Mutual (Episode 18)</t>
  </si>
  <si>
    <t>Brooklyn Nine-Nine: Season 5: DFW (Episode 17)</t>
  </si>
  <si>
    <t>Friends: Season 4: The One with Ross's Wedding: Part 2 (Episode 24)</t>
  </si>
  <si>
    <t>The Movies That Made Us: Season 1: Home Alone (Episode 2)</t>
  </si>
  <si>
    <t>Friends: Season 4: The One with Ross's Wedding: Part 1 (Episode 23)</t>
  </si>
  <si>
    <t>Friends: Season 4: The One with the Worst Best Man Ever (Episode 22)</t>
  </si>
  <si>
    <t>Friends: Season 4: The One with the Invitation (Episode 21)</t>
  </si>
  <si>
    <t>Friends: Season 4: The One with the Wedding Dresses (Episode 20)</t>
  </si>
  <si>
    <t>Friends: Season 4: The One with All the Haste (Episode 19)</t>
  </si>
  <si>
    <t>Friends: Season 4: The One with Rachel's New Dress (Episode 18)</t>
  </si>
  <si>
    <t>Friends: Season 4: The One with the Free Porn (Episode 17)</t>
  </si>
  <si>
    <t>Friends: Season 4: The One with the Fake Party (Episode 16)</t>
  </si>
  <si>
    <t>Friends: Season 4: The One with All the Rugby (Episode 15)</t>
  </si>
  <si>
    <t>Friends: Season 4: The One with Joey's Dirty Day (Episode 14)</t>
  </si>
  <si>
    <t>Friends: Season 4: The One with Rachel's Crush (Episode 13)</t>
  </si>
  <si>
    <t>Friends: Season 4: The One with the Embryos (Episode 12)</t>
  </si>
  <si>
    <t>Star Wars: Episode VII: The Force Awakens</t>
  </si>
  <si>
    <t>Friends: Season 4: The One with Phoebe's Uterus (Episode 11)</t>
  </si>
  <si>
    <t>Friends: Season 4: The One with the Girl from Poughkeepsie (Episode 10)</t>
  </si>
  <si>
    <t>Friends: Season 4: The One Where They're Going to Party (Episode 9)</t>
  </si>
  <si>
    <t>Friends: Season 4: The One with Chandler in a Box (Episode 8)</t>
  </si>
  <si>
    <t>Friends: Season 4: The One Where Chandler Crosses the Line (Episode 7)</t>
  </si>
  <si>
    <t>Friends: Season 4: The One with the Dirty Girl (Episode 6)</t>
  </si>
  <si>
    <t>Friends: Season 4: The One with Joey's New Girlfriend (Episode 5)</t>
  </si>
  <si>
    <t>Brooklyn Nine-Nine: Season 5: NutriBoom (Episode 16)</t>
  </si>
  <si>
    <t>The Good Place: Season 4: The Answer (Episode 9)</t>
  </si>
  <si>
    <t>Friends: Season 4: The One with the Ballroom Dancing (Episode 4)</t>
  </si>
  <si>
    <t>Friends: Season 1: The One Where Monica Gets a Roommate (Pilot) (Episode 1)</t>
  </si>
  <si>
    <t>Friends: Season 4: The One with the 'Cuffs (Episode 3)</t>
  </si>
  <si>
    <t>Friends: Season 4: The One with the Cat (Episode 2)</t>
  </si>
  <si>
    <t>Friends: Season 4: The One with the Jellyfish (Episode 1)</t>
  </si>
  <si>
    <t>Friends: Season 3: The One at the Beach (Episode 25)</t>
  </si>
  <si>
    <t>Friends: Season 3: The One with the Ultimate Fighting Champion (Episode 24)</t>
  </si>
  <si>
    <t>Friends: Season 3: The One with Ross's Thing (Episode 23)</t>
  </si>
  <si>
    <t>Friends: Season 3: The One with the Screamer (Episode 22)</t>
  </si>
  <si>
    <t>Friends: Season 3: The One with a Chick. And a Duck (Episode 21)</t>
  </si>
  <si>
    <t>Friends: Season 3: The One with the Dollhouse (Episode 20)</t>
  </si>
  <si>
    <t>Friends: Season 3: The One with the Tiny T-Shirt (Episode 19)</t>
  </si>
  <si>
    <t>Turbo FAST: Season 1: Crazy Fast (Episode 1)</t>
  </si>
  <si>
    <t>Friends: Season 3: The One with the Hypnosis Tape (Episode 18)</t>
  </si>
  <si>
    <t>Dancing with the Birds</t>
  </si>
  <si>
    <t>Friends: Season 3: The One Without the Ski Trip (Episode 17)</t>
  </si>
  <si>
    <t>Friends: Season 3: The One The Morning After (Episode 16)</t>
  </si>
  <si>
    <t>Friends: Season 3: The One Where Ross &amp; Rachel Take a Break (Episode 15)</t>
  </si>
  <si>
    <t>Friends: Season 3: The One with Phoebe's Ex-Partner (Episode 14)</t>
  </si>
  <si>
    <t>The Code: Season 1: Predicting the Future (Episode 3)</t>
  </si>
  <si>
    <t>Friends: Season 3: The One Where Monica &amp; Richard Are Just Friends (Episode 13)</t>
  </si>
  <si>
    <t>Friends: Season 3: The One with All the Jealousy (Episode 12)</t>
  </si>
  <si>
    <t>Brooklyn Nine-Nine: Season 5: The Puzzle Master (Episode 15)</t>
  </si>
  <si>
    <t>She-Ra and the Princesses of Power: Season 4: Destiny Part 2 (Episode 13)</t>
  </si>
  <si>
    <t>She-Ra and the Princesses of Power: Season 4: Destiny Part 1 (Episode 12)</t>
  </si>
  <si>
    <t>She-Ra and the Princesses of Power: Season 4: Beast Island (Episode 11)</t>
  </si>
  <si>
    <t>She-Ra and the Princesses of Power: Season 4: Fractures (Episode 10)</t>
  </si>
  <si>
    <t>She-Ra and the Princesses of Power: Season 4: Hero (Episode 9)</t>
  </si>
  <si>
    <t>She-Ra and the Princesses of Power: Season 4: Boys' Night Out (Episode 8)</t>
  </si>
  <si>
    <t>She-Ra and the Princesses of Power: Season 4: Mer-Mysteries (Episode 7)</t>
  </si>
  <si>
    <t>She-Ra and the Princesses of Power: Season 4: Princess Scorpia (Episode 6)</t>
  </si>
  <si>
    <t>She-Ra and the Princesses of Power: Season 4: Protocol (Episode 5)</t>
  </si>
  <si>
    <t>Friends: Season 3: The One Where Chandler Can't Remember Which Sister (Episode 11)</t>
  </si>
  <si>
    <t>Friends: Season 3: The One Where Rachel Quits (Episode 10)</t>
  </si>
  <si>
    <t>Friends: Season 3: The One with the Football (Episode 9)</t>
  </si>
  <si>
    <t>She-Ra and the Princesses of Power: Season 4: Pulse (Episode 4)</t>
  </si>
  <si>
    <t>She-Ra and the Princesses of Power: Season 4: Flutterina (Episode 3)</t>
  </si>
  <si>
    <t>She-Ra and the Princesses of Power: Season 4: The Valley of the Lost (Episode 2)</t>
  </si>
  <si>
    <t>Friends: Season 3: The One with the Giant Poking Device (Episode 8)</t>
  </si>
  <si>
    <t>Friends: Season 3: The One with the Race Car Bed (Episode 7)</t>
  </si>
  <si>
    <t>Friends: Season 3: The One with the Flashback (Episode 6)</t>
  </si>
  <si>
    <t>Friends: Season 3: The One with Frank Jr (Episode 5)</t>
  </si>
  <si>
    <t>Friends: Season 3: The One with the Metaphorical Tunnel (Episode 4)</t>
  </si>
  <si>
    <t>She-Ra and the Princesses of Power: Season 4: The Coronation (Episode 1)</t>
  </si>
  <si>
    <t>Friends: Season 3: The One with the Jam (Episode 3)</t>
  </si>
  <si>
    <t>Friends: Season 3: The One Where No One's Ready (Episode 2)</t>
  </si>
  <si>
    <t>Friends: Season 3: The One with the Princess Leia Fantasy (Episode 1)</t>
  </si>
  <si>
    <t>Friends: Season 2: The One with Barry and Mindy's Wedding (Episode 24)</t>
  </si>
  <si>
    <t>The Good Place: Season 4: Help is Other People (Episode 7)</t>
  </si>
  <si>
    <t>The Laundromat</t>
  </si>
  <si>
    <t>Home on the Range</t>
  </si>
  <si>
    <t>Surf's Up</t>
  </si>
  <si>
    <t>Friends: Season 2: The One with the Chicken Pox (Episode 23)</t>
  </si>
  <si>
    <t>Friends: Season 2: The One with the Two Parties (Episode 22)</t>
  </si>
  <si>
    <t>Friends: Season 2: The One with the Bullies (Episode 21)</t>
  </si>
  <si>
    <t>Friends: Season 2: The One Where Old Yeller Dies (Episode 20)</t>
  </si>
  <si>
    <t>Friends: Season 2: The One Where Eddie Won't Go (Episode 19)</t>
  </si>
  <si>
    <t>Friends: Season 2: The One Where Dr. Ramoray Dies (Episode 18)</t>
  </si>
  <si>
    <t>Friends: Season 2: The One Where Eddie Moves In (Episode 17)</t>
  </si>
  <si>
    <t>Friends: Season 2: The One Where Joey Moves Out (Episode 16)</t>
  </si>
  <si>
    <t>Friends: Season 2: The One Where Ross and Rachel...You Know (Episode 15)</t>
  </si>
  <si>
    <t>Friends: Season 2: The One with the Prom Video (Episode 14)</t>
  </si>
  <si>
    <t>Friends: Season 2: The One After the Super Bowl: Part 2 (Episode 13)</t>
  </si>
  <si>
    <t>Friends: Season 2: The One After the Super Bowl: Part 1 (Episode 12)</t>
  </si>
  <si>
    <t>Friends: Season 2: The One with the Lesbian Wedding (Episode 11)</t>
  </si>
  <si>
    <t>Explained: Season 2: Pirates (Episode 6)</t>
  </si>
  <si>
    <t>Friends: Season 2: The One with Russ (Episode 10)</t>
  </si>
  <si>
    <t>Friends: Season 2: The One with Phoebe's Dad (Episode 9)</t>
  </si>
  <si>
    <t>Friends: Season 2: The One with the List (Episode 8)</t>
  </si>
  <si>
    <t>The Good Place: Season 4: A Chip Driver Mystery (Episode 6)</t>
  </si>
  <si>
    <t>Friends: Season 2: The One Where Ross Finds Out (Episode 7)</t>
  </si>
  <si>
    <t>Friends: Season 2: The One with the Baby on the Bus (Episode 6)</t>
  </si>
  <si>
    <t>Friends: Season 2: The One with Five Steaks and an Eggplant (Episode 5)</t>
  </si>
  <si>
    <t>Friends: Season 2: The One with Phoebe's Husband (Episode 4)</t>
  </si>
  <si>
    <t>Friends: Season 2: The One Where Heckles Dies (Episode 3)</t>
  </si>
  <si>
    <t>Friends: Season 2: The One with the Breast Milk (Episode 2)</t>
  </si>
  <si>
    <t>Friends: Season 2: The One with Ross's New Girlfriend (Episode 1)</t>
  </si>
  <si>
    <t>Friends: Season 1: The One Where Rachel Finds Out (Episode 24)</t>
  </si>
  <si>
    <t>Friends: Season 1: The One with the Birth (Episode 23)</t>
  </si>
  <si>
    <t>Friends: Season 1: The One with the Ick Factor (Episode 22)</t>
  </si>
  <si>
    <t>Friends: Season 1: The One with the Fake Monica (Episode 21)</t>
  </si>
  <si>
    <t>Finding Dory</t>
  </si>
  <si>
    <t>Friends: Season 1: The One with the Evil Orthodontist (Episode 20)</t>
  </si>
  <si>
    <t>Friends: Season 1: The One Where the Monkey Gets Away (Episode 19)</t>
  </si>
  <si>
    <t>Friends: Season 1: The One with All the Poker (Episode 18)</t>
  </si>
  <si>
    <t>The Good Place: Season 4: Employee of the Bearimy (Episode 5)</t>
  </si>
  <si>
    <t>Friends: Season 1: The One with the Two Parts: Part 2 (Episode 17)</t>
  </si>
  <si>
    <t>Friends: Season 1: The One with the Two Parts: Part 1 (Episode 16)</t>
  </si>
  <si>
    <t>The Mind, Explained: Season 1: Memory (Episode 1)</t>
  </si>
  <si>
    <t>Friends: Season 1: The One with the Stoned Guy (Episode 15)</t>
  </si>
  <si>
    <t>Friends: Season 1: The One with the Candy Hearts (Episode 14)</t>
  </si>
  <si>
    <t>Friends: Season 1: The One with the Boobies (Episode 13)</t>
  </si>
  <si>
    <t>Friends: Season 1: The One with the Dozen Lasagnas (Episode 12)</t>
  </si>
  <si>
    <t>Friends: Season 1: The One with Mrs. Bing (Episode 11)</t>
  </si>
  <si>
    <t>Friends: Season 1: The One with the Monkey (Episode 10)</t>
  </si>
  <si>
    <t>Friends: Season 1: The One Where Underdog Gets Away (Episode 9)</t>
  </si>
  <si>
    <t>Friends: Season 1: The One Where Nana Dies Twice (Episode 8)</t>
  </si>
  <si>
    <t>Friends: Season 1: The One with the Blackout (Episode 7)</t>
  </si>
  <si>
    <t>Friends: Season 1: The One with the Butt (Episode 6)</t>
  </si>
  <si>
    <t>The Cobbler</t>
  </si>
  <si>
    <t>Friends: Season 1: The One with the East German Laundry Detergent (Episode 5)</t>
  </si>
  <si>
    <t>Friends: Season 1: The One with George Stephanopoulos (Episode 4)</t>
  </si>
  <si>
    <t>Friends: Season 1: The One with the Thumb (Episode 3)</t>
  </si>
  <si>
    <t>Friends: Season 1: The One with the Sonogram at the End (Episode 2)</t>
  </si>
  <si>
    <t>Explained: Season 2: Coding (Episode 5)</t>
  </si>
  <si>
    <t>Magical Andes: Season 1: Argentina and Chile, from the southern ice (Episode 1)</t>
  </si>
  <si>
    <t>The Mind, Explained: Season 1: Psychedelics (Episode 5)</t>
  </si>
  <si>
    <t>The Mind, Explained: Season 1: Mindfulness (Episode 4)</t>
  </si>
  <si>
    <t>Brooklyn Nine-Nine: Season 5: The Box (Episode 14)</t>
  </si>
  <si>
    <t>Explained: Season 1: Extraterrestrial Life (Episode 9)</t>
  </si>
  <si>
    <t>Brooklyn Nine-Nine: Season 5: The Negotiation (Episode 13)</t>
  </si>
  <si>
    <t>Brooklyn Nine-Nine: Season 5: Safe House (Episode 12)</t>
  </si>
  <si>
    <t>League of Legends Origins</t>
  </si>
  <si>
    <t>The Good Place: Season 4: Tinker, Tailor, Demon, Spy (Episode 4)</t>
  </si>
  <si>
    <t>Brooklyn Nine-Nine: Season 5: The Favor (Episode 11)</t>
  </si>
  <si>
    <t>Brooklyn Nine-Nine: Season 5: Game Night (Episode 10)</t>
  </si>
  <si>
    <t>Disenchantment: Part 1: A Princess, an Elf, and a Demon Walk Into a Bar (Episode 1)</t>
  </si>
  <si>
    <t>Explained: Season 2: Cults (Episode 1)</t>
  </si>
  <si>
    <t>Brooklyn Nine-Nine: Season 5: 99 (Episode 9)</t>
  </si>
  <si>
    <t>Disenchantment: Part 2: Tiabeanie Falls (Episode 10)</t>
  </si>
  <si>
    <t>Disenchantment: Part 2: The Electric Princess (Episode 9)</t>
  </si>
  <si>
    <t>Explained: Season 2: Billionaires (Episode 2)</t>
  </si>
  <si>
    <t>Explained: Season 2: Animal Intelligence (Episode 3)</t>
  </si>
  <si>
    <t>Disenchantment: Part 2: In Her Own Write (Episode 8)</t>
  </si>
  <si>
    <t>We're the Millers</t>
  </si>
  <si>
    <t>Brooklyn Nine-Nine: Season 5: Return to Skyfire (Episode 8)</t>
  </si>
  <si>
    <t>The Secret Life of Pets</t>
  </si>
  <si>
    <t>Brooklyn Nine-Nine: Season 5: Two Turkeys (Episode 7)</t>
  </si>
  <si>
    <t>Disenchantment: Part 2: Love's Slimy Embrace (Episode 7)</t>
  </si>
  <si>
    <t>The Good Place: Season 4: Chillaxing (Episode 3)</t>
  </si>
  <si>
    <t>Brooklyn Nine-Nine: Season 5: The Venue (Episode 6)</t>
  </si>
  <si>
    <t>Disenchantment: Part 2: The Dreamland Job (Episode 6)</t>
  </si>
  <si>
    <t>Brooklyn Nine-Nine: Season 5: Bad Beat (Episode 5)</t>
  </si>
  <si>
    <t>Brooklyn Nine-Nine: Season 5: HalloVeen (Episode 4)</t>
  </si>
  <si>
    <t>Brooklyn Nine-Nine: Season 5: Kicks (Episode 3)</t>
  </si>
  <si>
    <t>Brooklyn Nine-Nine: Season 5: The Big House, Pt. 2 (Episode 2)</t>
  </si>
  <si>
    <t>The Good Place: Season 4: A Girl From Arizona - Part 2 (Episode 2)</t>
  </si>
  <si>
    <t>Brooklyn Nine-Nine: Season 5: The Big House, Pt. 1 (Episode 1)</t>
  </si>
  <si>
    <t>Better Than Us: Season 1: Episode 16</t>
  </si>
  <si>
    <t>Better Than Us: Season 1: Episode 15</t>
  </si>
  <si>
    <t>Better Than Us: Season 1: Episode 14</t>
  </si>
  <si>
    <t>Better Than Us: Season 1: Episode 13</t>
  </si>
  <si>
    <t>Better Than Us: Season 1: Episode 12</t>
  </si>
  <si>
    <t>Better Than Us: Season 1: Episode 11</t>
  </si>
  <si>
    <t>Better Than Us: Season 1: Episode 1</t>
  </si>
  <si>
    <t>Better Than Us: Season 1: Episode 10</t>
  </si>
  <si>
    <t>Disenchantment: Part 2: Our Bodies, Our Elves (Episode 5)</t>
  </si>
  <si>
    <t>The Good Place: Season 4: A Girl From Arizona - Part 1 (Episode 1)</t>
  </si>
  <si>
    <t>Better Than Us: Season 1: Episode 9</t>
  </si>
  <si>
    <t>American Experience: The Circus: Season 1: Pt. 2 (Episode 2)</t>
  </si>
  <si>
    <t>American Experience: The Circus: Season 1: Pt. 1 (Episode 1)</t>
  </si>
  <si>
    <t>The Parent Trap</t>
  </si>
  <si>
    <t>Miracles from Heaven</t>
  </si>
  <si>
    <t>A Dog's Purpose</t>
  </si>
  <si>
    <t>Better Than Us: Season 1: Episode 8</t>
  </si>
  <si>
    <t>Inside Bill's Brain: Decoding Bill Gates: Limited Series: Part 2 (Episode 2)</t>
  </si>
  <si>
    <t>Disenchantment: Part 2: The Lonely Heart Is a Hunter (Episode 4)</t>
  </si>
  <si>
    <t>Disenchantment: Part 2: The Very Thing (Episode 3)</t>
  </si>
  <si>
    <t>Breaking Bad: Season 1: Pilot (Episode 1)</t>
  </si>
  <si>
    <t>Star Trek: The Animated Series: Season 1: Beyond the Farthest Star (Episode 1)</t>
  </si>
  <si>
    <t>The Sniffer: Season 1: Episode 1</t>
  </si>
  <si>
    <t>Disenchantment: Part 2: Stairway to Hell (Episode 2)</t>
  </si>
  <si>
    <t>Disenchantment: Part 2: The Disenchantress (Episode 1)</t>
  </si>
  <si>
    <t>Inside Bill's Brain: Decoding Bill Gates: Limited Series: Part 1 (Episode 1)</t>
  </si>
  <si>
    <t>The Mind, Explained: Season 1: Anxiety (Episode 3)</t>
  </si>
  <si>
    <t>The Mind, Explained: Season 1: Dreams (Episode 2)</t>
  </si>
  <si>
    <t>Better Than Us: Season 1: Episode 7</t>
  </si>
  <si>
    <t>Better Than Us: Season 1: Episode 6</t>
  </si>
  <si>
    <t>If I Were an Animal: Season 1: If I Were a Great Pyrenees / If I Were a Fox / If I Were a Dragonfly or a Butterfly / If I Were a Cheetah (Episode 1)</t>
  </si>
  <si>
    <t>Transformers: Rescue Bots: Season 1: Hotshots (Episode 3)</t>
  </si>
  <si>
    <t>Transformers: Rescue Bots: Season 1: Under Pressure (Episode 2)</t>
  </si>
  <si>
    <t>Transformers: Rescue Bots: Season 1: Family of Heroes (Episode 1)</t>
  </si>
  <si>
    <t>Transformers Prime: Season 1: Darkness Rising: Part 2 (Episode 2)</t>
  </si>
  <si>
    <t>Transformers Prime: Season 1: Darkness Rising: Part 1 (Episode 1)</t>
  </si>
  <si>
    <t>Better Than Us: Season 1: Episode 5</t>
  </si>
  <si>
    <t>Better Than Us: Season 1: Episode 4</t>
  </si>
  <si>
    <t>Better Than Us: Season 1: Episode 3</t>
  </si>
  <si>
    <t>Better Than Us: Season 1: Episode 2</t>
  </si>
  <si>
    <t>Explained: Season 1: The World's Water Crisis (Episode 19)</t>
  </si>
  <si>
    <t>The Girl with the Dragon Tattoo</t>
  </si>
  <si>
    <t>Toy Story 3</t>
  </si>
  <si>
    <t>One Strange Rock: Season 1: Storm (Episode 2)</t>
  </si>
  <si>
    <t>Diagnosis: Season 1: Paralyzed (Episode 7)</t>
  </si>
  <si>
    <t>Diagnosis: Season 1: A Question of Trust (Episode 5)</t>
  </si>
  <si>
    <t>Our Planet: Season 1: One Planet (Episode 1)</t>
  </si>
  <si>
    <t>Diagnosis: Season 1: Looking for a Village (Episode 4)</t>
  </si>
  <si>
    <t>Diagnosis: Season 1: The Wisdom of the Crowd (Episode 3)</t>
  </si>
  <si>
    <t>Diagnosis: Season 1: Second Opinions (Episode 2)</t>
  </si>
  <si>
    <t>Bedtime Stories</t>
  </si>
  <si>
    <t>Prelude to War</t>
  </si>
  <si>
    <t>Hitler - A Career</t>
  </si>
  <si>
    <t>Replicas</t>
  </si>
  <si>
    <t>Saving Mr. Banks</t>
  </si>
  <si>
    <t>Gagarin: First in Space</t>
  </si>
  <si>
    <t>Diagnosis: Season 1: Detective Work (Episode 1)</t>
  </si>
  <si>
    <t>Know Your Enemy - Japan</t>
  </si>
  <si>
    <t>The Wandering Earth</t>
  </si>
  <si>
    <t>Lo and Behold: Reveries of the Connected World</t>
  </si>
  <si>
    <t>Alien Contact: Outer Space</t>
  </si>
  <si>
    <t>Guy Martin: Last Flight of the Vulcan Bomber</t>
  </si>
  <si>
    <t>She-Ra and the Princesses of Power: Season 3: The Portal (Episode 6)</t>
  </si>
  <si>
    <t>She-Ra and the Princesses of Power: Season 3: Remember (Episode 5)</t>
  </si>
  <si>
    <t>She-Ra and the Princesses of Power: Season 3: Moment of Truth (Episode 4)</t>
  </si>
  <si>
    <t>She-Ra and the Princesses of Power: Season 3: Once Upon a Time in the Waste (Episode 3)</t>
  </si>
  <si>
    <t>She-Ra and the Princesses of Power: Season 3: Huntara (Episode 2)</t>
  </si>
  <si>
    <t>She-Ra and the Princesses of Power: Season 3: The Price of Power (Episode 1)</t>
  </si>
  <si>
    <t>Genius of the Ancient World: Season 1: Socrates (Episode 2)</t>
  </si>
  <si>
    <t>Genius of the Ancient World: Season 1: Buddha (Episode 1)</t>
  </si>
  <si>
    <t>Empire of the Tsars: Season 1: Reinventing Russia (Episode 1)</t>
  </si>
  <si>
    <t>Secrets of Henry VIII's Palace: Hampton Court</t>
  </si>
  <si>
    <t>You Again</t>
  </si>
  <si>
    <t>Cinderella</t>
  </si>
  <si>
    <t>The Princess Bride</t>
  </si>
  <si>
    <t>How to Steal a Dog</t>
  </si>
  <si>
    <t>Wild Hearts Can't Be Broken</t>
  </si>
  <si>
    <t>Pete's Dragon</t>
  </si>
  <si>
    <t>AlphaGo</t>
  </si>
  <si>
    <t>The Story of Diana: Season 1: Part 2 (Episode 2)</t>
  </si>
  <si>
    <t>The Story of Diana: Season 1: Part 1 (Episode 1)</t>
  </si>
  <si>
    <t>The Battle of Midway</t>
  </si>
  <si>
    <t>Blown Away: Season 1: Best in Blow (Episode 10)</t>
  </si>
  <si>
    <t>Blown Away: Season 1: Body Parts (Episode 9)</t>
  </si>
  <si>
    <t>American Pie Presents: Beta House</t>
  </si>
  <si>
    <t>Sex Tape</t>
  </si>
  <si>
    <t>Hot Bot</t>
  </si>
  <si>
    <t>Oh, Ramona!</t>
  </si>
  <si>
    <t>The Package</t>
  </si>
  <si>
    <t>Staten Island Summer</t>
  </si>
  <si>
    <t>The Founder</t>
  </si>
  <si>
    <t>A Royal Christmas</t>
  </si>
  <si>
    <t>Just Go With It</t>
  </si>
  <si>
    <t>Shaft</t>
  </si>
  <si>
    <t>Everyday Miracles: Season 1: Away (Episode 2)</t>
  </si>
  <si>
    <t>Blown Away: Season 1: The Glass is Greener (Episode 8)</t>
  </si>
  <si>
    <t>Blown Away: Season 1: Dual Intent (Episode 7)</t>
  </si>
  <si>
    <t>Blown Away: Season 1: Pop Art Blowup (Episode 6)</t>
  </si>
  <si>
    <t>Blown Away: Season 1: Thirsty Work (Episode 5)</t>
  </si>
  <si>
    <t>Silicon Cowboys</t>
  </si>
  <si>
    <t>Blown Away: Season 1: Clash of the Robots (Episode 4)</t>
  </si>
  <si>
    <t>Blown Away: Season 1: Lighten Up (Episode 3)</t>
  </si>
  <si>
    <t>Blown Away: Season 1: Potluck Party (Episode 2)</t>
  </si>
  <si>
    <t>Blown Away: Season 1: Snapshot (Episode 1)</t>
  </si>
  <si>
    <t>Nova: Ultimate Mars Challenge</t>
  </si>
  <si>
    <t>We, the Marines</t>
  </si>
  <si>
    <t>NOVA: Prediction by the Numbers</t>
  </si>
  <si>
    <t>Everyday Miracles: Season 1: Home (Episode 1)</t>
  </si>
  <si>
    <t>Justice League vs Teen Titans</t>
  </si>
  <si>
    <t>The Brothers Grimsby</t>
  </si>
  <si>
    <t>NOVA: Death Dive to Saturn</t>
  </si>
  <si>
    <t>Conspiracy Theory: Did We Land On The Moon?</t>
  </si>
  <si>
    <t>Toy Story of Terror!</t>
  </si>
  <si>
    <t>Toy Story That Time Forgot</t>
  </si>
  <si>
    <t>Jurassic Park</t>
  </si>
  <si>
    <t>NOVA: Inside Einstein's Mind</t>
  </si>
  <si>
    <t>Ghost in the Shell</t>
  </si>
  <si>
    <t>Monster Trucks</t>
  </si>
  <si>
    <t>The Emperor's New Groove</t>
  </si>
  <si>
    <t>Black Mirror: Season 5: Rachel, Jack and Ashley Too (Episode 3)</t>
  </si>
  <si>
    <t>Black Mirror: Season 4: USS Callister (Episode 1)</t>
  </si>
  <si>
    <t>Empire of Dreams: The Story of the Star Wars Trilogy</t>
  </si>
  <si>
    <t>Bob Lazar: Area 51 &amp; Flying Saucers</t>
  </si>
  <si>
    <t>Chicken Little</t>
  </si>
  <si>
    <t>Tangled</t>
  </si>
  <si>
    <t>Pine Gap: Season 1: Episode 1</t>
  </si>
  <si>
    <t>Pine Gap: Season 1: Episode 6</t>
  </si>
  <si>
    <t>Pine Gap: Season 1: Episode 5</t>
  </si>
  <si>
    <t>Pine Gap: Season 1: Episode 4</t>
  </si>
  <si>
    <t>Pine Gap: Season 1: Episode 3</t>
  </si>
  <si>
    <t>Pine Gap: Season 1: Episode 2</t>
  </si>
  <si>
    <t>Wreck-It Ralph</t>
  </si>
  <si>
    <t>Black Mirror: Season 5: Smithereens (Episode 2)</t>
  </si>
  <si>
    <t>Our Planet: Season 1: Forests (Episode 8)</t>
  </si>
  <si>
    <t>Our Planet: Season 1: Fresh Water (Episode 7)</t>
  </si>
  <si>
    <t>Blue Thunder</t>
  </si>
  <si>
    <t>The Invention of Lying</t>
  </si>
  <si>
    <t>Historical Roasts: Season 1: Freddie Mercury (Episode 2)</t>
  </si>
  <si>
    <t>Historical Roasts: Season 1: Abraham Lincoln (Episode 1)</t>
  </si>
  <si>
    <t>Black Mirror: Bandersnatch</t>
  </si>
  <si>
    <t>Black Mirror: Season 5: Striking Vipers (Episode 1)</t>
  </si>
  <si>
    <t>Office Christmas Party</t>
  </si>
  <si>
    <t>Life of Crime</t>
  </si>
  <si>
    <t>Zootopia</t>
  </si>
  <si>
    <t>LEGO Jurassic World: The Indominus Escape</t>
  </si>
  <si>
    <t>City 40</t>
  </si>
  <si>
    <t>A Christmas Prince: The Royal Wedding</t>
  </si>
  <si>
    <t>Mirror Mirror</t>
  </si>
  <si>
    <t>Fake or Fortune?: Season 4: A Mystery Old Master (Episode 3)</t>
  </si>
  <si>
    <t>Fake or Fortune?: Season 4: Renoir (Episode 2)</t>
  </si>
  <si>
    <t>Fake or Fortune?: Season 4: Lowry (Episode 1)</t>
  </si>
  <si>
    <t>Tales of Irish Castles: Season 1: The Normans Are Coming (Episode 1)</t>
  </si>
  <si>
    <t>A Christmas Prince</t>
  </si>
  <si>
    <t>Our Planet: Season 1: The High Seas (Episode 6)</t>
  </si>
  <si>
    <t>Our Planet: Season 1: Coastal Seas (Episode 4)</t>
  </si>
  <si>
    <t>WALL-E</t>
  </si>
  <si>
    <t>Ratatouille</t>
  </si>
  <si>
    <t>Rim of the World</t>
  </si>
  <si>
    <t>The Smurfs</t>
  </si>
  <si>
    <t>Mission Control: The Unsung Heroes of Apollo</t>
  </si>
  <si>
    <t>She-Ra and the Princesses of Power: Season 2: Reunion (Episode 7)</t>
  </si>
  <si>
    <t>She-Ra and the Princesses of Power: Season 2: Light Spinner (Episode 6)</t>
  </si>
  <si>
    <t>She-Ra and the Princesses of Power: Season 2: White Out (Episode 5)</t>
  </si>
  <si>
    <t>She-Ra and the Princesses of Power: Season 2: Roll With It (Episode 4)</t>
  </si>
  <si>
    <t>She-Ra and the Princesses of Power: Season 2: Signals (Episode 3)</t>
  </si>
  <si>
    <t>She-Ra and the Princesses of Power: Season 2: Ties That Bind (Episode 2)</t>
  </si>
  <si>
    <t>She-Ra and the Princesses of Power: Season 2: The Frozen Forest (Episode 1)</t>
  </si>
  <si>
    <t>Tron: Legacy</t>
  </si>
  <si>
    <t>Tron</t>
  </si>
  <si>
    <t>Jack Reacher: Never Go Back</t>
  </si>
  <si>
    <t>Dirty John: The Dirty Truth</t>
  </si>
  <si>
    <t>Star Trek: Discovery: Season 2: Such Sweet Sorrow, Part 2 (Episode 14)</t>
  </si>
  <si>
    <t>The Perfect Date</t>
  </si>
  <si>
    <t>Pac-Man and the Ghostly Adventures: Season 1: The Adventure Begins: Part 1 (Episode 1)</t>
  </si>
  <si>
    <t>Teen Titans Go!: Season 4: Flashback: Part 1 / Flashback: Part 2 (Episode 26)</t>
  </si>
  <si>
    <t>Mr Bean's Holiday</t>
  </si>
  <si>
    <t>Bean: The Ultimate Disaster Movie</t>
  </si>
  <si>
    <t>Isn't It Romantic</t>
  </si>
  <si>
    <t>Star Trek: Discovery: Season 2: Such Sweet Sorrow (Episode 13)</t>
  </si>
  <si>
    <t>Star Trek: Discovery: Season 2: Through the Valley of Shadows (Episode 12)</t>
  </si>
  <si>
    <t>Teen Titans Go!: Season 4: TV Knight 3 / Bro-pocalypse (Episode 25)</t>
  </si>
  <si>
    <t>Teen Titans Go!: Season 4: Moâ€™ Money Moâ€™ Problems / Beast Girl (Episode 24)</t>
  </si>
  <si>
    <t>Teen Titans Go!: Season 4: BBCYFSHIPBDAY / Thanksgetting (Episode 23)</t>
  </si>
  <si>
    <t>Teen Titans Go!: Season 4: The Self-Indulgent 200th Episode Spectacular!: Part 1 / The Self-Indulgent 200th Episode Spectacular!: Part 2</t>
  </si>
  <si>
    <t>Teen Titans Go!: Season 4: Costume Contest / Demon Prom (Episode 21)</t>
  </si>
  <si>
    <t>Our Planet: Season 1: Jungles (Episode 3)</t>
  </si>
  <si>
    <t>One Strange Rock: Season 1: Gasp (Episode 1)</t>
  </si>
  <si>
    <t>Our Planet: Season 1: Frozen Worlds (Episode 2)</t>
  </si>
  <si>
    <t>Snowden</t>
  </si>
  <si>
    <t>Teen Titans Go!: Season 4: The Academy / Throne of Bones (Episode 20)</t>
  </si>
  <si>
    <t>Teen Titans Go!: Season 4: Career Day / TV Knight 2 (Episode 19)</t>
  </si>
  <si>
    <t>Teen Titans Go!: Season 4: Labor Day / Ones and Zeroes (Episode 18)</t>
  </si>
  <si>
    <t>Teen Titans Go!: Season 4: Justice League's Next Top Talent Idol Star: Part 1 / Justice League's Next Top Talent Idol Star: Part 2 (Episode 17)</t>
  </si>
  <si>
    <t>Teen Titans Go!: Season 4: Lication / Classic Titans (Episode 16)</t>
  </si>
  <si>
    <t>Teen Titans Go!: Season 4: Brain Percentages / BL4Z3 (Episode 15)</t>
  </si>
  <si>
    <t>Secrets of Her Majesty's Secret Service</t>
  </si>
  <si>
    <t>American Experience: Tesla</t>
  </si>
  <si>
    <t>Teen Titans Go!: Season 4: Jinxed / Hot Salad Water (Episode 14)</t>
  </si>
  <si>
    <t>Captain America: The First Avenger</t>
  </si>
  <si>
    <t>Facing the Giants</t>
  </si>
  <si>
    <t>F.R.E.D.I.</t>
  </si>
  <si>
    <t>Mission Kathmandu: The Adventures of Nelly &amp; Simon</t>
  </si>
  <si>
    <t>Teen Titans Go!: Season 4: Chapter 3: NBTS Special / Chapter 4: NBTS Special (Episode 13)</t>
  </si>
  <si>
    <t>Teen Titans Go!: Season 4: Chapter 1: NBTS Special / Chapter 2: NBTS Special (Episode 12)</t>
  </si>
  <si>
    <t>Teen Titans Go!: Season 4: Employee of the Month Redux / Orangins (Episode 11)</t>
  </si>
  <si>
    <t>Teen Titans Go!: Season 4: The Avogodo / Hand Zombie (Episode 10)</t>
  </si>
  <si>
    <t>Teen Titans Go!: Season 4: Master Detective / Easter Creeps (Episode 9)</t>
  </si>
  <si>
    <t>Star Trek: Discovery: Season 2: Perpetual Infinity (Episode 11)</t>
  </si>
  <si>
    <t>Star Trek: Discovery: Season 2: The Red Angel (Episode 10)</t>
  </si>
  <si>
    <t>Teen Titans Go!: Season 4: Titan Saving Time / The Gold Standard (Episode 8)</t>
  </si>
  <si>
    <t>Teen Titans Go!: Season 4: BBRAE: Part 1 / BBRAE: Part 2 (Episode 7)</t>
  </si>
  <si>
    <t>Teen Titans Go!: Season 4: Movie Night / Permanent Record (Episode 6)</t>
  </si>
  <si>
    <t>Teen Titans Go!: Season 4: The Streak: Part 1 / The Streak: Part 2 (Episode 5)</t>
  </si>
  <si>
    <t>Teen Titans Go!: Season 4: Teen Titans Save Christmas / The Inner Beauty of a Cactus (Episode 4)</t>
  </si>
  <si>
    <t>Teen Titans Go!: Season 4: TV Knight  / BBSFBDay (Episode 3)</t>
  </si>
  <si>
    <t>Teen Titans Go!: Season 4: Booby Trap House / Fish Water (Episode 2)</t>
  </si>
  <si>
    <t>Hop</t>
  </si>
  <si>
    <t>Grown Ups 2</t>
  </si>
  <si>
    <t>Dumplin'</t>
  </si>
  <si>
    <t>National Treasure: Book of Secrets</t>
  </si>
  <si>
    <t>Teen Titans Go!: Season 4: Shrimps and Prime Rib / Halloween v Christmas (Episode 1)</t>
  </si>
  <si>
    <t>PAW Patrol: Season 1: Pups Save a Pool Day / Circus Pup-Formers (Episode 17)</t>
  </si>
  <si>
    <t>Cars</t>
  </si>
  <si>
    <t>Teen Titans Go!: Season 3: Crazy Desire Island / The Cape (Episode 26)</t>
  </si>
  <si>
    <t>Teen Titans Go!: Season 3: The Overbite / The Titans Show (Episode 25)</t>
  </si>
  <si>
    <t>Teen Titans Go!: Season 3: Open Door Policy / Pure Protein (Episode 24)</t>
  </si>
  <si>
    <t>Teen Titans Go!: Season 3: Riding the Dragon / Coconut Cream Pie (Episode 23)</t>
  </si>
  <si>
    <t>Teen Titans Go!: Season 3: Snuggle Time / Oh Yeah! (Episode 22)</t>
  </si>
  <si>
    <t>Teen Titans Go!: Season 3: Whoâ€™s Laughing Now / Oregon Trail (Episode 21)</t>
  </si>
  <si>
    <t>Teen Titans Go!: Season 3: Operation Dude Rescue: Part 1 / Operation Dude Rescue: Part 2 (Episode 20)</t>
  </si>
  <si>
    <t>Teen Titans Go!: Season 3: Think About Your Future / Booty Scooty (Episode 19)</t>
  </si>
  <si>
    <t>Teen Titans Go!: Season 3: History Lesson / The Art of Ninjutsu (Episode 18)</t>
  </si>
  <si>
    <t>Teen Titans Go!: Season 3: The Teen Titans Go Easter Holiday Classic / Rad Dudes with Bad Tudes (Episode 17)</t>
  </si>
  <si>
    <t>The Boss Baby: Back in Business: Season 2: As the Diaper Changes (Episode 1)</t>
  </si>
  <si>
    <t>The Amazing Spider-Man</t>
  </si>
  <si>
    <t>Teen Titans Go!: Season 3: Batman v Teen Titans: Dark Injustice / Wally T (Episode 16)</t>
  </si>
  <si>
    <t>Teen Titans Go!: Season 3: Arms Race with Legs / Obinray (Episode 15)</t>
  </si>
  <si>
    <t>Star Trek: Discovery: Season 2: Project Daedalus (Episode 9)</t>
  </si>
  <si>
    <t>I.T</t>
  </si>
  <si>
    <t>Brake</t>
  </si>
  <si>
    <t>Clear and Present Danger</t>
  </si>
  <si>
    <t>Star Trek: Discovery: Season 2: If Memory Serves (Episode 8)</t>
  </si>
  <si>
    <t>Teen Titans Go!: Season 3: Pyramid Scheme / Finally a Lesson (Episode 14)</t>
  </si>
  <si>
    <t>Teen Titans Go!: Season 3: How 'Bout Some Effort / Bottle Episode</t>
  </si>
  <si>
    <t>Teen Titans Go!: Season 3: Secret Garden / The Cruel Giggling Ghoul (Episode 12)</t>
  </si>
  <si>
    <t>Teen Titans Go!: Season 3: Garage Sale / Beast Boy's St. Patrick's Day Luck and It's Bad (Episode 11)</t>
  </si>
  <si>
    <t>Teen Titans Go!: Season 3: Two Parter: Part 2 / The True Meaning of Christmas (Episode 10)</t>
  </si>
  <si>
    <t>Teen Titans Go!: Season 3: Squash &amp; Stretch / Two Parter: Part 1 (Episode 9)</t>
  </si>
  <si>
    <t>Teen Titans Go!: Season 3: BBBDay! / Black Friday (Episode 8)</t>
  </si>
  <si>
    <t>Teen Titans Go!: Season 3: Animals: It's Just a Word / Scary Figure Dance (Episode 7)</t>
  </si>
  <si>
    <t>Star Trek: Discovery: Season 2: Light and Shadows (Episode 7)</t>
  </si>
  <si>
    <t>Teen Titans Go!: Season 3: Grube's Fairytales / A Farce (Episode 6)</t>
  </si>
  <si>
    <t>Teen Titans Go!: Season 3: The Fourth Wall / 40%, 40%, 20% (Episode 5)</t>
  </si>
  <si>
    <t>Teen Titans Go!: Season 3: Accept the Next Proposition You Hear / Hey You, Don't Neglect Me in Your Memory (Episode 4)</t>
  </si>
  <si>
    <t>Star Trek: First Contact</t>
  </si>
  <si>
    <t>Titans: Season 1: Dick	Grayson (Episode 11)</t>
  </si>
  <si>
    <t>Teen Titans Go!: Season 3: The Spice Game / I'm the Sauce (Episode 3)</t>
  </si>
  <si>
    <t>Teen Titans Go!: Season 3: The Dignity of Teeth / The Croissant (Episode 2)</t>
  </si>
  <si>
    <t>Teen Titans Go!: Season 3: A Cat's Fancy / Leg Day (Episode 1)</t>
  </si>
  <si>
    <t>Teen Titans Go!: Season 2: And the Award for Sound Design Goes to Rob / Some of Their Parts (Episode 26)</t>
  </si>
  <si>
    <t>Titans: Season 1: Koriand'r (Episode 10)</t>
  </si>
  <si>
    <t>Titans: Season 1: Hank and	Dawn (Episode 9)</t>
  </si>
  <si>
    <t>Titans: Season 1: Donna Troy (Episode 8)</t>
  </si>
  <si>
    <t>Titans: Season 1: The Asylum (Episode 7)</t>
  </si>
  <si>
    <t>Teen Titans Go!: Season 2: The Return of Slade / More of the Same (Episode 25)</t>
  </si>
  <si>
    <t>Star Trek: Discovery: Season 2: The Sound of Thunder (Episode 6)</t>
  </si>
  <si>
    <t>Teen Titans Go!: Season 2: Campfire Stories / The HIVE Five (Episode 24)</t>
  </si>
  <si>
    <t>Star Trek: Discovery: Season 2: Saints of Imperfection (Episode 5)</t>
  </si>
  <si>
    <t>Teen Titans Go!: Season 2: Operation Tin Man / Nean (Episode 23)</t>
  </si>
  <si>
    <t>Teen Titans Go!: Season 2: Kicking a Ball and Pretending to Be Hurt / Head Fruit (Episode 22)</t>
  </si>
  <si>
    <t>Teen Titans Go!: Season 2: Video Game References / Cool School (Episode 21)</t>
  </si>
  <si>
    <t>Teen Titans Go!: Season 2: Two Bumble Bees and a Wasp / Oil Drums (Episode 20)</t>
  </si>
  <si>
    <t>Teen Titans Go!: Season 2: Truth, Justice, and What? / Beast Man (Episode 19)</t>
  </si>
  <si>
    <t>Teen Titans Go!: Season 2: Rocks and Water / Multiple Trick Pony (Episode 18)</t>
  </si>
  <si>
    <t>Teen Titans Go!: Season 2: Let's Get Serious / Tamaranian Vacation (Episode 17)</t>
  </si>
  <si>
    <t>Teen Titans Go!: Season 2: Yearbook Madness / Hose Water (Episode 16)</t>
  </si>
  <si>
    <t>Teen Titans Go!: Season 2: Smile Bones / Real Boy Adventures (Episode 15)</t>
  </si>
  <si>
    <t>Teen Titans Go!: Season 2: Robin Backwards / Crazy Day (Episode 14)</t>
  </si>
  <si>
    <t>Star Trek: Discovery: Season 2: An Obol for Charon (Episode 4)</t>
  </si>
  <si>
    <t>Teen Titans Go!: Season 2: Mouth Hole / Hot Garbage (Episode 13)</t>
  </si>
  <si>
    <t>Teen Titans Go!: Season 2: Road Trip / The Best Robin (Episode 12)</t>
  </si>
  <si>
    <t>Teen Titans Go!: Season 2: Boys vs Girls / Body Adventure (Episode 11)</t>
  </si>
  <si>
    <t>Teen Titans Go!: Season 2: Serious Business / Thanksgiving (Episode 10)</t>
  </si>
  <si>
    <t>Teen Titans Go!: Season 2: The Mask / Slumber Party (Episode 9)</t>
  </si>
  <si>
    <t>The Incredible Burt Wonderstone</t>
  </si>
  <si>
    <t>Teen Titans Go!: Season 2: Friendship / Vegetables (Episode 8)</t>
  </si>
  <si>
    <t>Teen Titans Go!: Season 2: Sandwich Thief / Money Grandma (Episode 7)</t>
  </si>
  <si>
    <t>Teen Titans Go!: Season 2: Caramel Apples / Halloween (Episode 6)</t>
  </si>
  <si>
    <t>Teen Titans Go!: Season 2: Love Monsters / Baby Hands (Episode 5)</t>
  </si>
  <si>
    <t>Teen Titans Go!: Season 2: Salty Codgers / Knowledge (Episode 4)</t>
  </si>
  <si>
    <t>Titans: Season 1: Jason Todd (Episode 6)</t>
  </si>
  <si>
    <t>Star Trek: Discovery: Season 2: Point of Light (Episode 3)</t>
  </si>
  <si>
    <t>Teen Titans Go!: Season 2: Brian / Nature (Episode 3)</t>
  </si>
  <si>
    <t>Teen Titans Go!: Season 2: Pirates / I See You (Episode 2)</t>
  </si>
  <si>
    <t>Teen Titans Go!: Season 2: Mr. Butt / Man Person (Episode 1)</t>
  </si>
  <si>
    <t>Teen Titans Go!: Season 1: Real Magic / Puppets Whaaaaat? (Episode 26)</t>
  </si>
  <si>
    <t>Teen Titans Go!: Season 1: Dreams / Grandma Voice (Episode 25)</t>
  </si>
  <si>
    <t>Teen Titans Go!: Season 1: Uncle Jokes / Mas y Menos (Episode 24)</t>
  </si>
  <si>
    <t>Teen Titans Go!: Season 1: Little Buddies / Missing (Episode 23)</t>
  </si>
  <si>
    <t>Teen Titans Go!: Season 1: Brain Food / In and Out (Episode 22)</t>
  </si>
  <si>
    <t>Teen Titans Go!: Season 1: Birds / Be Mine (Episode 21)</t>
  </si>
  <si>
    <t>Titans: Season 1: Together (Episode 5)</t>
  </si>
  <si>
    <t>Teen Titans Go!: Season 1: Waffles / Opposites (Episode 20)</t>
  </si>
  <si>
    <t>Titans: Season 1: Doom Patrol (Episode 4)</t>
  </si>
  <si>
    <t>Puppy Dog Pals: Season 1: Hawaii Pug-Oh/ A.R.F. (Episode 1)</t>
  </si>
  <si>
    <t>Titans: Season 1: Origins (Episode 3)</t>
  </si>
  <si>
    <t>Titans: Season 1: Hawk and Dove (Episode 2)</t>
  </si>
  <si>
    <t>The Good Place: Season 3: Pandemonium (Episode 12)</t>
  </si>
  <si>
    <t>Star Trek: Discovery: Season 2: New Eden (Episode 2)</t>
  </si>
  <si>
    <t>Titans: Season 1: Titans (Episode 1)</t>
  </si>
  <si>
    <t>Star Trek: Discovery: Season 2: Brother (Episode 1)</t>
  </si>
  <si>
    <t>The Good Place: Season 3: Chidi Sees the Time-Knife (Episode 11)</t>
  </si>
  <si>
    <t>The Good Place: Season 3: The Book of Dougs (Episode 10)</t>
  </si>
  <si>
    <t>PJ Masks: Season 1: Looking After Gekko / Catboy and the Teeny Weeny Ninjalino (Episode 10)</t>
  </si>
  <si>
    <t>Monty Python's Flying Circus: Series 1: Whither Canada (Episode 1)</t>
  </si>
  <si>
    <t>The Lone Ranger</t>
  </si>
  <si>
    <t>The Christmas Chronicles</t>
  </si>
  <si>
    <t>PAW Patrol: Season 1: Pups Save a School Day / Pups Turn on the Lights (Episode 16)</t>
  </si>
  <si>
    <t>Bird Box</t>
  </si>
  <si>
    <t>Puppy Dog Pals: Season 1: Bingo And Rolly's Birthday/ Electric Pugaloo (Episode 25)</t>
  </si>
  <si>
    <t>Puppy Dog Pals: Season 1: Bob's Boomerang/ Fetch That Fish (Episode 24)</t>
  </si>
  <si>
    <t>The Seven Deadly Sins: Season 1: The Seven Deadly Sins (Episode 1)</t>
  </si>
  <si>
    <t>Star Trek: Discovery: Season 1: The Vulcan Hello (Episode 1)</t>
  </si>
  <si>
    <t>How to Plan an Orgy in a Small Town</t>
  </si>
  <si>
    <t>Treasures from the Wreck of the Unbelievable</t>
  </si>
  <si>
    <t>Dogs: Season 1: The Kid with a Dog (Episode 1)</t>
  </si>
  <si>
    <t>Frozen Northern Lights</t>
  </si>
  <si>
    <t>Year One</t>
  </si>
  <si>
    <t>The Good Place: Season 3: Janet(s) (Episode 9)</t>
  </si>
  <si>
    <t>Marias: Faith in Womanhood</t>
  </si>
  <si>
    <t>The Boss</t>
  </si>
  <si>
    <t>Attack on Titan: Part 2</t>
  </si>
  <si>
    <t>Attack on Titan: Part 1</t>
  </si>
  <si>
    <t>She-Ra: Season 1: The Sea Hawk (Episode 3)</t>
  </si>
  <si>
    <t>The Good Place: Season 3: Don't Let the Good Life Pass You By (Episode 8)</t>
  </si>
  <si>
    <t>She-Ra and the Princesses of Power: Season 1: The Battle of Bright Moon (Episode 13)</t>
  </si>
  <si>
    <t>Star Wars: Episode V: The Empire Strikes Back</t>
  </si>
  <si>
    <t>She-Ra and the Princesses of Power: Season 1: Light Hope (Episode 12)</t>
  </si>
  <si>
    <t>She-Ra and the Princesses of Power: Season 1: Promise (Episode 11)</t>
  </si>
  <si>
    <t>She-Ra and the Princesses of Power: Season 1: The Beacon (Episode 10)</t>
  </si>
  <si>
    <t>She-Ra and the Princesses of Power: Season 1: No Princess Left Behind (Episode 9)</t>
  </si>
  <si>
    <t>She-Ra and the Princesses of Power: Season 1: Princess Prom (Episode 8)</t>
  </si>
  <si>
    <t>She-Ra and the Princesses of Power: Season 1: In the Shadows of Mystacor (Episode 7)</t>
  </si>
  <si>
    <t>She-Ra and the Princesses of Power: Season 1: System Failure (Episode 6)</t>
  </si>
  <si>
    <t>She-Ra and the Princesses of Power: Season 1: The Sea Gate (Episode 5)</t>
  </si>
  <si>
    <t>Oklahoma's Deadliest Tornadoes</t>
  </si>
  <si>
    <t>She-Ra and the Princesses of Power: Season 1: Flowers for She-Ra (Episode 4)</t>
  </si>
  <si>
    <t>She-Ra and the Princesses of Power: Season 1: Razz (Episode 3)</t>
  </si>
  <si>
    <t>She-Ra and the Princesses of Power: Season 1: The Sword Part 2 (Episode 2)</t>
  </si>
  <si>
    <t>She-Ra and the Princesses of Power: Season 1: The Sword Part 1 (Episode 1)</t>
  </si>
  <si>
    <t>Altered Carbon: Season 1: The Killers (Episode 10)</t>
  </si>
  <si>
    <t>Altered Carbon: Season 1: Rage in Heaven (Episode 9)</t>
  </si>
  <si>
    <t>Star Wars: Episode IV: A New Hope</t>
  </si>
  <si>
    <t>The Code: Season 1: Nature's Building Blocks (Episode 2)</t>
  </si>
  <si>
    <t>The Code: Season 1: Magic Number (Episode 1)</t>
  </si>
  <si>
    <t>The Good Place: Season 3: The Worst Possible Use of Free Will (Episode 7)</t>
  </si>
  <si>
    <t>Batman Ninja</t>
  </si>
  <si>
    <t>Altered Carbon: Season 1: Clash by Night (Episode 8)</t>
  </si>
  <si>
    <t>Altered Carbon: Season 1: Nora Inu (Episode 7)</t>
  </si>
  <si>
    <t>The Good Place: Season 3: A Fractured Inheritance (Episode 6)</t>
  </si>
  <si>
    <t>Altered Carbon: Season 1: Man with My Face (Episode 6)</t>
  </si>
  <si>
    <t>Norsemen: Season 2: The Last Domino (Episode 6)</t>
  </si>
  <si>
    <t>Norsemen: Season 2: The Thing (Episode 5)</t>
  </si>
  <si>
    <t>Norsemen: Season 2: Vengeance (Episode 4)</t>
  </si>
  <si>
    <t>Norsemen: Season 2: Hand Job (Episode 3)</t>
  </si>
  <si>
    <t>Norsemen: Season 2: Slavebound (Episode 2)</t>
  </si>
  <si>
    <t>Norsemen: Season 2: East vs West (Episode 1)</t>
  </si>
  <si>
    <t>Norsemen: Season 1: The Duel (Episode 6)</t>
  </si>
  <si>
    <t>Norsemen: Season 1: The Siege (Episode 5)</t>
  </si>
  <si>
    <t>Norsemen: Season 1: The Raid (Episode 4)</t>
  </si>
  <si>
    <t>Norsemen: Season 1: The Funeral (Episode 3)</t>
  </si>
  <si>
    <t>Norsemen: Season 1: The Escape (Episode 2)</t>
  </si>
  <si>
    <t>Norsemen: Season 1: The Homecoming (Episode 1)</t>
  </si>
  <si>
    <t>Altered Carbon: Season 1: The Wrong Man (Episode 5)</t>
  </si>
  <si>
    <t>Altered Carbon: Season 1: Force of Evil (Episode 4)</t>
  </si>
  <si>
    <t>Altered Carbon: Season 1: In a Lonely Place (Episode 3)</t>
  </si>
  <si>
    <t>A Hologram for the King</t>
  </si>
  <si>
    <t>Altered Carbon: Season 1: Fallen Angel (Episode 2)</t>
  </si>
  <si>
    <t>Altered Carbon: Season 1: Out of the Past (Episode 1)</t>
  </si>
  <si>
    <t>The Good Place: Season 3: The Ballad of Donkey Doug (Episode 5)</t>
  </si>
  <si>
    <t>Unbreakable Kimmy Schmidt: Season 1: Kimmy Goes Outside! (Episode 1)</t>
  </si>
  <si>
    <t>Ella Enchanted</t>
  </si>
  <si>
    <t>Dirty Money: Season 1: Hard NOx (Episode 1)</t>
  </si>
  <si>
    <t>The Good Place: Season 3: Jeremy Bearimy (Episode 4)</t>
  </si>
  <si>
    <t>The Good Place: Season 3: The Snowplow (Episode 3)</t>
  </si>
  <si>
    <t>The Good Place: Season 3: The Brainy Bunch (Episode 2)</t>
  </si>
  <si>
    <t>The Good Place: Season 3: Everything is Bonzer (Episode 1)</t>
  </si>
  <si>
    <t>The Good Place: Season 2: Somewhere Else (Episode 12)</t>
  </si>
  <si>
    <t>The Good Place: Season 2: The Burrito (Episode 11)</t>
  </si>
  <si>
    <t>The Good Place: Season 2: Rhonda, Diana, Jake, and Trent (Episode 10)</t>
  </si>
  <si>
    <t>The Good Place: Season 2: Best Self (Episode 9)</t>
  </si>
  <si>
    <t>Black Mirror: Season 1: The Entire History of You (Episode 3)</t>
  </si>
  <si>
    <t>The Good Place: Season 2: Leap to Faith (Episode 8)</t>
  </si>
  <si>
    <t>Edgar Rice Burroughs' Tarzan and Jane: Season 1: In the Urban Jungle (Episode 3)</t>
  </si>
  <si>
    <t>Edgar Rice Burroughs' Tarzan and Jane: Season 1: Tarzan Meet Jane (Episode 2)</t>
  </si>
  <si>
    <t>Edgar Rice Burroughs' Tarzan and Jane: Season 1: A Hero Is Born (Episode 1)</t>
  </si>
  <si>
    <t>The Good Place: Season 2: Derek (Episode 7)</t>
  </si>
  <si>
    <t>The Good Place: Season 2: Janet and Michael (Episode 6)</t>
  </si>
  <si>
    <t>The Good Place: Season 2: The Trolley Problem (Episode 5)</t>
  </si>
  <si>
    <t>The Good Place: Season 2: Existential Crisis (Episode 4)</t>
  </si>
  <si>
    <t>The Good Place: Season 2: Team Cockroach (Episode 3)</t>
  </si>
  <si>
    <t>The Good Place: Season 2: Dance Dance Resolution (Episode 2)</t>
  </si>
  <si>
    <t>The Good Place: Season 2: Everything Is Great! (Episode 1)</t>
  </si>
  <si>
    <t>The Good Place: Season 1: Michael's Gambit (Episode 13)</t>
  </si>
  <si>
    <t>Black Mirror: Season 1: Fifteen Million Merits (Episode 2)</t>
  </si>
  <si>
    <t>Black Mirror: Season 1: The National Anthem (Episode 1)</t>
  </si>
  <si>
    <t>Black Mirror: Season 2: White Christmas (Episode 4)</t>
  </si>
  <si>
    <t>The Good Place: Season 1: Mindy St. Claire (Episode 12)</t>
  </si>
  <si>
    <t>The Good Place: Season 1: What's My Motivation (Episode 11)</t>
  </si>
  <si>
    <t>The Good Place: Season 1: Chidi's Choice (Episode 10)</t>
  </si>
  <si>
    <t>The Good Place: Season 1: ...Someone Like Me as a Member (Episode 9)</t>
  </si>
  <si>
    <t>The Good Place: Season 1: Most Improved Player (Episode 8)</t>
  </si>
  <si>
    <t>The Good Place: Season 1: The Eternal Shriek (Episode 7)</t>
  </si>
  <si>
    <t>The Good Place: Season 1: What We Owe to Each Other (Episode 6)</t>
  </si>
  <si>
    <t>The Good Place: Season 1: Category 55 Emergency Doomsday Crisis (Episode 5)</t>
  </si>
  <si>
    <t>The Good Place: Season 1: Jason Mendoza (Episode 4)</t>
  </si>
  <si>
    <t>The Good Place: Season 1: Tahani Al-Jamil (Episode 3)</t>
  </si>
  <si>
    <t>The Real Ghostbusters: Season 1: Ghosts R Us (Episode 1)</t>
  </si>
  <si>
    <t>Black Mirror: Season 2: The Waldo Moment (Episode 3)</t>
  </si>
  <si>
    <t>Black Mirror: Season 2: White Bear (Episode 2)</t>
  </si>
  <si>
    <t>Black Mirror: Season 2: Be Right Back (Episode 1)</t>
  </si>
  <si>
    <t>The Angel</t>
  </si>
  <si>
    <t>The Smurfs 2</t>
  </si>
  <si>
    <t>She-Ra: Season 1: Duel at Devlan (Episode 2)</t>
  </si>
  <si>
    <t>She-Ra: Season 1: The Secret of the Sword (Episode 1)</t>
  </si>
  <si>
    <t>Next Gen</t>
  </si>
  <si>
    <t>Explained: Season 1: Music (Episode 20)</t>
  </si>
  <si>
    <t>Black Mirror: Season 3: Hated in the Nation (Episode 6)</t>
  </si>
  <si>
    <t>Black Mirror: Season 3: Men Against Fire (Episode 5)</t>
  </si>
  <si>
    <t>72 Cutest Animals: Season 1: Bouncing Buddies (Episode 2)</t>
  </si>
  <si>
    <t>72 Cutest Animals: Season 1: Fluff and Stuff (Episode 1)</t>
  </si>
  <si>
    <t>Secrets of Great British Castles: Season 1: Dover Castle (Episode 1)</t>
  </si>
  <si>
    <t>The Game Plan</t>
  </si>
  <si>
    <t>Black Mirror: Season 3: San Junipero (Episode 4)</t>
  </si>
  <si>
    <t>Black Mirror: Season 3: Shut Up and Dance (Episode 3)</t>
  </si>
  <si>
    <t>Black Mirror: Season 3: Playtest (Episode 2)</t>
  </si>
  <si>
    <t>Black Mirror: Season 3: Nosedive (Episode 1)</t>
  </si>
  <si>
    <t>Black Mirror: Season 4: Black Museum (Episode 6)</t>
  </si>
  <si>
    <t>Black Mirror: Season 4: Metalhead (Episode 5)</t>
  </si>
  <si>
    <t>Transformers</t>
  </si>
  <si>
    <t>Black Mirror: Season 4: Hang the DJ (Episode 4)</t>
  </si>
  <si>
    <t>Black Mirror: Season 4: Crocodile (Episode 3)</t>
  </si>
  <si>
    <t>Black Mirror: Season 4: Arkangel (Episode 2)</t>
  </si>
  <si>
    <t>Disenchantment: Part 1: Dreamland Falls (Episode 10)</t>
  </si>
  <si>
    <t>Disenchantment: Part 1: To Thine Own Elf Be True (Episode 9)</t>
  </si>
  <si>
    <t>Explained: Season 1: The Racial Wealth Gap (Episode 1)</t>
  </si>
  <si>
    <t>Disenchantment: Part 1: The Limits of Immortality (Episode 8)</t>
  </si>
  <si>
    <t>Michael Jackson's This Is It</t>
  </si>
  <si>
    <t>Explained: Season 1: Designer DNA (Episode 2)</t>
  </si>
  <si>
    <t>Explained: Season 1: Monogamy (Episode 3)</t>
  </si>
  <si>
    <t>Explained: Season 1: K-Pop (Episode 4)</t>
  </si>
  <si>
    <t>Explained: Season 1: Cryptocurrency (Episode 5)</t>
  </si>
  <si>
    <t>Explained: Season 1: Why Diets Fail (Episode 6)</t>
  </si>
  <si>
    <t>Explained: Season 1: The Stock Market (Episode 7)</t>
  </si>
  <si>
    <t>Ant-Man</t>
  </si>
  <si>
    <t>Explained: Season 1: Why Women Are Paid Less (Episode 18)</t>
  </si>
  <si>
    <t>Explained: Season 1: eSports (Episode 8)</t>
  </si>
  <si>
    <t>Explained: Season 1: ! (Episode 10)</t>
  </si>
  <si>
    <t>Explained: Season 1: Cricket (Episode 11)</t>
  </si>
  <si>
    <t>Explained: Season 1: Political Correctness (Episode 17)</t>
  </si>
  <si>
    <t>The Power of Grayskull: The Definitive History of He-Man and the Masters of the Universe</t>
  </si>
  <si>
    <t>Brooklyn Nine-Nine: Season 1: Pilot (Episode 1)</t>
  </si>
  <si>
    <t>Narcos: Season 1: Descenso (Episode 1)</t>
  </si>
  <si>
    <t>Brooklyn Nine-Nine: Season 4: Crime &amp; Punishment (Episode 22)</t>
  </si>
  <si>
    <t>Disenchantment: Part 1: Love's Tender Rampage (Episode 7)</t>
  </si>
  <si>
    <t>Disenchantment: Part 1: Swamp and Circumstance (Episode 6)</t>
  </si>
  <si>
    <t>Disenchantment: Part 1: Faster, Princess! Kill! Kill! (Episode 5)</t>
  </si>
  <si>
    <t>Explained: Season 1: Weed (Episode 12)</t>
  </si>
  <si>
    <t>Explained: Season 1: Tattoo (Episode 13)</t>
  </si>
  <si>
    <t>Explained: Season 1: Astrology (Episode 14)</t>
  </si>
  <si>
    <t>Explained: Season 1: Can We Live Forever? (Episode 15)</t>
  </si>
  <si>
    <t>Disenchantment: Part 1: Castle Party Massacre (Episode 4)</t>
  </si>
  <si>
    <t>Explained: Season 1: The Female Orgasm (Episode 16)</t>
  </si>
  <si>
    <t>The Mars Generation</t>
  </si>
  <si>
    <t>Disenchantment: Part 1: The Princess of Darkness (Episode 3)</t>
  </si>
  <si>
    <t>Unacknowledged</t>
  </si>
  <si>
    <t>Disenchantment: Part 1: For Whom the Pig Oinks (Episode 2)</t>
  </si>
  <si>
    <t>PAW Patrol: Season 2: Pups Save a Floundering Francois / Pups Save the Pop-Up Penguins (Episode 21)</t>
  </si>
  <si>
    <t>Brooklyn Nine-Nine: Season 4: The Bank Job (Episode 21)</t>
  </si>
  <si>
    <t>Brooklyn Nine-Nine: Season 4: The Slaughterhouse (Episode 20)</t>
  </si>
  <si>
    <t>Brooklyn Nine-Nine: Season 4: Your Honor (Episode 19)</t>
  </si>
  <si>
    <t>Brooklyn Nine-Nine: Season 4: Chasing Amy (Episode 18)</t>
  </si>
  <si>
    <t>Frozen</t>
  </si>
  <si>
    <t>The Most Unknown</t>
  </si>
  <si>
    <t>Brooklyn Nine-Nine: Season 4: Cop-Con (Episode 17)</t>
  </si>
  <si>
    <t>Betting on Zero</t>
  </si>
  <si>
    <t>The Vietnam War: A Film by Ken Burns and Lynn Novick: Season 1: The Weight of Memory (March 1973 - Onward) (Episode 10)</t>
  </si>
  <si>
    <t>Grease 2</t>
  </si>
  <si>
    <t>The Games Maker</t>
  </si>
  <si>
    <t>E.T. the Extra-Terrestrial</t>
  </si>
  <si>
    <t>The Vietnam War: A Film by Ken Burns and Lynn Novick: Season 1: A Disrespectful Loyalty (May 1970 â€“ March 1973) (Episode 9)</t>
  </si>
  <si>
    <t>The Vietnam War: A Film by Ken Burns and Lynn Novick: Season 1: The History of the World (April 1969 â€“ May 1970) (Episode 8)</t>
  </si>
  <si>
    <t>The Vietnam War: A Film by Ken Burns and Lynn Novick: Season 1: The Veneer of Civilization (June 1968 â€“ May 1969) (Episode 7)</t>
  </si>
  <si>
    <t>The Vietnam War: A Film by Ken Burns and Lynn Novick: Season 1: Things Fall Apart (January 1968 â€“ July 1968) (Episode 6)</t>
  </si>
  <si>
    <t>The Vietnam War: A Film by Ken Burns and Lynn Novick: Season 1: This Is What We Do (July 1967 â€“ December 1967) (Episode 5)</t>
  </si>
  <si>
    <t>The Vietnam War: A Film by Ken Burns and Lynn Novick: Season 1: Resolve (January 1966 â€“ June 1967) (Episode 4)</t>
  </si>
  <si>
    <t>Brooklyn Nine-Nine: Season 4: Moo Moo (Episode 16)</t>
  </si>
  <si>
    <t>The Vietnam War: A Film by Ken Burns and Lynn Novick: Season 1: The River Styx (January 1964 â€“ December 1965) (Episode 3)</t>
  </si>
  <si>
    <t>The Vietnam War: A Film by Ken Burns and Lynn Novick: Season 1: Riding the Tiger (1961-1963) (Episode 2)</t>
  </si>
  <si>
    <t>Spectral</t>
  </si>
  <si>
    <t>NOVA: Memory Hackers</t>
  </si>
  <si>
    <t>NOVA: CyberWar Threat</t>
  </si>
  <si>
    <t>Extinction</t>
  </si>
  <si>
    <t>How It Ends</t>
  </si>
  <si>
    <t>NOVA: Life's Rocky Start</t>
  </si>
  <si>
    <t>Brooklyn Nine-Nine: Season 4: The Last Ride (Episode 15)</t>
  </si>
  <si>
    <t>Brooklyn Nine-Nine: Season 4: Serve &amp; Protect (Episode 14)</t>
  </si>
  <si>
    <t>Duels: Season 1: Chanel vs Schiaparelli: The Black and the Pink (Episode 1)</t>
  </si>
  <si>
    <t>NOVA: Rise of the Robots</t>
  </si>
  <si>
    <t>Dream Big: Engineering Our World</t>
  </si>
  <si>
    <t>NOVA: Search for the Super Battery</t>
  </si>
  <si>
    <t>Brooklyn Nine-Nine: Season 4: The Audit (Episode 13)</t>
  </si>
  <si>
    <t>Brooklyn Nine-Nine: Season 4: The Fugitive: Part 2 (Episode 12)</t>
  </si>
  <si>
    <t>Brooklyn Nine-Nine: Season 4: The Fugitive: Part 1 (Episode 11)</t>
  </si>
  <si>
    <t>Brooklyn Nine-Nine: Season 4: Captain Latvia (Episode 10)</t>
  </si>
  <si>
    <t>Brooklyn Nine-Nine: Season 4: The Overmining (Episode 9)</t>
  </si>
  <si>
    <t>Barnyard</t>
  </si>
  <si>
    <t>Brooklyn Nine-Nine: Season 4: Skyfire Cycle (Episode 8)</t>
  </si>
  <si>
    <t>Hitler's Steel Beast</t>
  </si>
  <si>
    <t>Brooklyn Nine-Nine: Season 4: Mr. Santiago (Episode 7)</t>
  </si>
  <si>
    <t>Tomorrowland</t>
  </si>
  <si>
    <t>Mortdecai</t>
  </si>
  <si>
    <t>Robotech: Season 1: Boobytrap (Episode 1)</t>
  </si>
  <si>
    <t>Set It Up</t>
  </si>
  <si>
    <t>Battlefield Earth</t>
  </si>
  <si>
    <t>Europa Report</t>
  </si>
  <si>
    <t>Brooklyn Nine-Nine: Season 4: Monster in the Closet (Episode 6)</t>
  </si>
  <si>
    <t>Brooklyn Nine-Nine: Season 4: Halloween IV (Episode 5)</t>
  </si>
  <si>
    <t>Brooklyn Nine-Nine: Season 4: The Night Shift (Episode 4)</t>
  </si>
  <si>
    <t>Brooklyn Nine-Nine: Season 4: Coral Palms: Part 3 (Episode 3)</t>
  </si>
  <si>
    <t>Bob Zoom: Volume 1: Episode 4</t>
  </si>
  <si>
    <t>Bob Zoom: Volume 1: Episode 3</t>
  </si>
  <si>
    <t>Avengers: Age of Ultron</t>
  </si>
  <si>
    <t>Treehouse Detectives: Season 1: The Case of the Collapsing Castle / The Case of the Hurt Bird (Episode 2)</t>
  </si>
  <si>
    <t>Robotech: Season 1: Symphony of Light (Episode 85)</t>
  </si>
  <si>
    <t>Robotech: Season 1: Dark Finale (Episode 84)</t>
  </si>
  <si>
    <t>Robotech: Season 1: Reflex Point (Episode 83)</t>
  </si>
  <si>
    <t>Robotech: Season 1: The Big Apple (Episode 82)</t>
  </si>
  <si>
    <t>Robotech: Season 1: Hired Gun (Episode 81)</t>
  </si>
  <si>
    <t>Robotech: Season 1: Birthday Blues (Episode 80)</t>
  </si>
  <si>
    <t>Robotech: Season 1: Frost Bite (Episode 79)</t>
  </si>
  <si>
    <t>Robotech: Season 1: Ghost Town (Episode 78)</t>
  </si>
  <si>
    <t>Robotech: Season 1: The Midnight Sun (Episode 77)</t>
  </si>
  <si>
    <t>PAW Patrol: Season 1: Pups Save the Camping Trip / Pups and the Trouble with Turtles (Episode 22)</t>
  </si>
  <si>
    <t>PAW Patrol: Season 1: Pups Save a Bat/ Pups Save a Toof (Episode 21)</t>
  </si>
  <si>
    <t>PAW Patrol: Season 1: Pups Save a Monkey / Pups Save a Hoot (Episode 20)</t>
  </si>
  <si>
    <t>PAW Patrol: Season 1: Pups Save a Super Pup / Pups Save Ryder's Robot (Episode 19)</t>
  </si>
  <si>
    <t>PAW Patrol: Season 1: Pups Save the Easter Egg Hunt (Episode 18)</t>
  </si>
  <si>
    <t>Robotech: Season 1: Metamorphosis (Episode 76)</t>
  </si>
  <si>
    <t>Robotech: Season 1: Separate Ways (Episode 75)</t>
  </si>
  <si>
    <t>Robotech: Season 1: Annie's Wedding (Episode 74)</t>
  </si>
  <si>
    <t>Robotech: Season 1: Sandstorm (Episode 73)</t>
  </si>
  <si>
    <t>Robotech: Season 1: The Fortress (Episode 72)</t>
  </si>
  <si>
    <t>Robotech: Season 1: The Secret Route (Episode 71)</t>
  </si>
  <si>
    <t>Robotech: Season 1: Enter Marlene (Episode 70)</t>
  </si>
  <si>
    <t>Robotech: Season 1: The Genesis Pits (Episode 69)</t>
  </si>
  <si>
    <t>Robotech: Season 1: Eulogy (Episode 68)</t>
  </si>
  <si>
    <t>Robotech: Season 1: Paper Hero (Episode 67)</t>
  </si>
  <si>
    <t>Live: Season 1: Episode 7</t>
  </si>
  <si>
    <t>Brooklyn Nine-Nine: Season 4: Coral Palms: Part 2 (Episode 2)</t>
  </si>
  <si>
    <t>Robotech: Season 1: Hard Times (Episode 66)</t>
  </si>
  <si>
    <t>Live: Season 1: Episode 6</t>
  </si>
  <si>
    <t>Brooklyn Nine-Nine: Season 4: Coral Palms: Part 1 (Episode 1)</t>
  </si>
  <si>
    <t>Live: Season 1: Episode 5</t>
  </si>
  <si>
    <t>Brooklyn Nine-Nine: Season 3: Greg and Larry (Episode 23)</t>
  </si>
  <si>
    <t>PAW Patrol: Season 1: Pups Get a Rubble / Pups Save a Walrus (Episode 12)</t>
  </si>
  <si>
    <t>Bob Zoom: Volume 1: Episode 2</t>
  </si>
  <si>
    <t>Live: Season 1: Episode 4</t>
  </si>
  <si>
    <t>Live: Season 1: Episode 3</t>
  </si>
  <si>
    <t>Bob Zoom: Volume 1: Episode 1</t>
  </si>
  <si>
    <t>Brooklyn Nine-Nine: Season 3: The Bureau (Episode 22)</t>
  </si>
  <si>
    <t>Brooklyn Nine-Nine: Season 3: Maximum Security (Episode 21)</t>
  </si>
  <si>
    <t>Brooklyn Nine-Nine: Season 3: Paranoia (Episode 20)</t>
  </si>
  <si>
    <t>Brooklyn Nine-Nine: Season 3: Terry Kitties (Episode 19)</t>
  </si>
  <si>
    <t>Live: Season 1: Episode 2</t>
  </si>
  <si>
    <t>Brooklyn Nine-Nine: Season 3: Cheddar (Episode 18)</t>
  </si>
  <si>
    <t>Learning Songs by Little Baby Bum: Nursery Rhyme Friends: Season 1: Animals (Episode 2)</t>
  </si>
  <si>
    <t>Live: Season 1: Episode 1</t>
  </si>
  <si>
    <t>Brooklyn Nine-Nine: Season 3: Adrian Pimento (Episode 17)</t>
  </si>
  <si>
    <t>Look Who's Back</t>
  </si>
  <si>
    <t>Brooklyn Nine-Nine: Season 3: House Mouses (Episode 16)</t>
  </si>
  <si>
    <t>Brooklyn Nine-Nine: Season 3: The 9-8 (Episode 15)</t>
  </si>
  <si>
    <t>Brooklyn Nine-Nine: Season 3: Karen Peralta (Episode 14)</t>
  </si>
  <si>
    <t>Brooklyn Nine-Nine: Season 3: The Cruise (Episode 13)</t>
  </si>
  <si>
    <t>Brooklyn Nine-Nine: Season 3: 9 Days (Episode 12)</t>
  </si>
  <si>
    <t>The Titan</t>
  </si>
  <si>
    <t>Annihilation</t>
  </si>
  <si>
    <t>Brooklyn Nine-Nine: Season 3: Hostage Situation (Episode 11)</t>
  </si>
  <si>
    <t>Brooklyn Nine-Nine: Season 3: Yippie Kayak (Episode 10)</t>
  </si>
  <si>
    <t>Brooklyn Nine-Nine: Season 3: The Swedes (Episode 9)</t>
  </si>
  <si>
    <t>Brooklyn Nine-Nine: Season 3: Ava (Episode 8)</t>
  </si>
  <si>
    <t>Chappie</t>
  </si>
  <si>
    <t>Brooklyn Nine-Nine: Season 3: The Mattress (Episode 7)</t>
  </si>
  <si>
    <t>Brooklyn Nine-Nine: Season 3: Into the Woods (Episode 6)</t>
  </si>
  <si>
    <t>Brooklyn Nine-Nine: Season 3: Halloween Part III (Episode 5)</t>
  </si>
  <si>
    <t>Brooklyn Nine-Nine: Season 3: The Oolong Slayer (Episode 4)</t>
  </si>
  <si>
    <t>Brooklyn Nine-Nine: Season 3: Boyle's Hunch (Episode 3)</t>
  </si>
  <si>
    <t>Brooklyn Nine-Nine: Season 3: The Funeral (Episode 2)</t>
  </si>
  <si>
    <t>Brooklyn Nine-Nine: Season 3: New Captain (Episode 1)</t>
  </si>
  <si>
    <t>Brooklyn Nine-Nine: Season 2: Johnny and Dora (Episode 23)</t>
  </si>
  <si>
    <t>Brooklyn Nine-Nine: Season 2: The Chopper (Episode 22)</t>
  </si>
  <si>
    <t>Brooklyn Nine-Nine: Season 2: Det. Dave Majors (Episode 21)</t>
  </si>
  <si>
    <t>Brooklyn Nine-Nine: Season 2: AC/DC (Episode 20)</t>
  </si>
  <si>
    <t>Brooklyn Nine-Nine: Season 2: Sabotage (Episode 19)</t>
  </si>
  <si>
    <t>Brooklyn Nine-Nine: Season 2: Captain Peralta (Episode 18)</t>
  </si>
  <si>
    <t>Brooklyn Nine-Nine: Season 2: Boyle-Linetti Wedding (Episode 17)</t>
  </si>
  <si>
    <t>Brooklyn Nine-Nine: Season 2: The Wednesday Incident (Episode 16)</t>
  </si>
  <si>
    <t>Brooklyn Nine-Nine: Season 2: Windbreaker City (Episode 15)</t>
  </si>
  <si>
    <t>Brooklyn Nine-Nine: Season 2: The Defense Rests (Episode 14)</t>
  </si>
  <si>
    <t>Brooklyn Nine-Nine: Season 2: Payback (Episode 13)</t>
  </si>
  <si>
    <t>Brooklyn Nine-Nine: Season 2: Beach House (Episode 12)</t>
  </si>
  <si>
    <t>Brooklyn Nine-Nine: Season 2: Stakeout (Episode 11)</t>
  </si>
  <si>
    <t>Brooklyn Nine-Nine: Season 2: The Pontiac Bandit Returns (Episode 10)</t>
  </si>
  <si>
    <t>Brooklyn Nine-Nine: Season 2: The Road Trip (Episode 9)</t>
  </si>
  <si>
    <t>Brooklyn Nine-Nine: Season 2: USPIS (Episode 8)</t>
  </si>
  <si>
    <t>Brooklyn Nine-Nine: Season 2: Lockdown (Episode 7)</t>
  </si>
  <si>
    <t>Brooklyn Nine-Nine: Season 2: Jake and Sophia (Episode 6)</t>
  </si>
  <si>
    <t>Brooklyn Nine-Nine: Season 2: The Mole (Episode 5)</t>
  </si>
  <si>
    <t>Brooklyn Nine-Nine: Season 2: Halloween II (Episode 4)</t>
  </si>
  <si>
    <t>Brooklyn Nine-Nine: Season 2: The Jimmy Jab Games (Episode 3)</t>
  </si>
  <si>
    <t>Brooklyn Nine-Nine: Season 2: Chocolate Milk (Episode 2)</t>
  </si>
  <si>
    <t>Brooklyn Nine-Nine: Season 2: Undercover (Episode 1)</t>
  </si>
  <si>
    <t>Brooklyn Nine-Nine: Season 1: Charges and Specs (Episode 22)</t>
  </si>
  <si>
    <t>Brooklyn Nine-Nine: Season 1: Unsolvable (Episode 21)</t>
  </si>
  <si>
    <t>Brooklyn Nine-Nine: Season 1: Fancy Brudgom (Episode 20)</t>
  </si>
  <si>
    <t>Brooklyn Nine-Nine: Season 1: Tactical Village (Episode 19)</t>
  </si>
  <si>
    <t>Brooklyn Nine-Nine: Season 1: The Apartment (Episode 18)</t>
  </si>
  <si>
    <t>Brooklyn Nine-Nine: Season 1: Full Boyle (Episode 17)</t>
  </si>
  <si>
    <t>Brooklyn Nine-Nine: Season 1: The Party (Episode 16)</t>
  </si>
  <si>
    <t>Brooklyn Nine-Nine: Season 1: Operation: Broken Feather (Episode 15)</t>
  </si>
  <si>
    <t>The Lion Guard: Season 1: The Rise of Makuu (Episode 4)</t>
  </si>
  <si>
    <t>Brooklyn Nine-Nine: Season 1: The Ebony Falcon (Episode 14)</t>
  </si>
  <si>
    <t>Brooklyn Nine-Nine: Season 1: The Bet (Episode 13)</t>
  </si>
  <si>
    <t>Brooklyn Nine-Nine: Season 1: Pontiac Bandit (Episode 12)</t>
  </si>
  <si>
    <t>Brooklyn Nine-Nine: Season 1: Christmas (Episode 11)</t>
  </si>
  <si>
    <t>Brooklyn Nine-Nine: Season 1: Thanksgiving (Episode 10)</t>
  </si>
  <si>
    <t>Brooklyn Nine-Nine: Season 1: Sal's Pizza (Episode 9)</t>
  </si>
  <si>
    <t>Brooklyn Nine-Nine: Season 1: Old School (Episode 8)</t>
  </si>
  <si>
    <t>Brooklyn Nine-Nine: Season 1: 48 Hours (Episode 7)</t>
  </si>
  <si>
    <t>Brooklyn Nine-Nine: Season 1: Halloween (Episode 6)</t>
  </si>
  <si>
    <t>Brooklyn Nine-Nine: Season 1: The Vulture (Episode 5)</t>
  </si>
  <si>
    <t>Brooklyn Nine-Nine: Season 1: M.E. Time (Episode 4)</t>
  </si>
  <si>
    <t>Brooklyn Nine-Nine: Season 1: The Slump (Episode 3)</t>
  </si>
  <si>
    <t>Brooklyn Nine-Nine: Season 1: The Tagger (Episode 2)</t>
  </si>
  <si>
    <t>Robotech: Season 1: Curtain Call (Episode 65)</t>
  </si>
  <si>
    <t>Dirty Money: Season 1: The Confidence Man (Episode 6)</t>
  </si>
  <si>
    <t>Immortals</t>
  </si>
  <si>
    <t>Dirty Money: Season 1: The Maple Syrup Heist (Episode 5)</t>
  </si>
  <si>
    <t>Dirty Money: Season 1: Cartel Bank (Episode 4)</t>
  </si>
  <si>
    <t>Dirty Money: Season 1: Drug Short (Episode 3)</t>
  </si>
  <si>
    <t>Dirty Money: Season 1: Payday (Episode 2)</t>
  </si>
  <si>
    <t>Kill Command</t>
  </si>
  <si>
    <t>Comedians in Cars Getting Coffee: Late Night Espresso: Bill Maher: The Comedy Team Of Smug And Arrogant (Episode 1)</t>
  </si>
  <si>
    <t>Comedians in Cars Getting Coffee: Special Blend: Ted L. Nancy: You Don't Want To Offend A Cannibal (Episode 16)</t>
  </si>
  <si>
    <t>Dirk Gently's Holistic Detective Agency: Season 2: Nice Jacket (Episode 10)</t>
  </si>
  <si>
    <t>Dirk Gently's Holistic Detective Agency: Season 2: Trouble Is Bad (Episode 9)</t>
  </si>
  <si>
    <t>Dirk Gently's Holistic Detective Agency: Season 2: Little Guy, Black Hair (Episode 8)</t>
  </si>
  <si>
    <t>Dirk Gently's Holistic Detective Agency: Season 2: That Is Not Miami (Episode 7)</t>
  </si>
  <si>
    <t>Dirk Gently's Holistic Detective Agency: Season 2: Girl Power (Episode 6)</t>
  </si>
  <si>
    <t>Dirk Gently's Holistic Detective Agency: Season 2: Shapes and Colors (Episode 5)</t>
  </si>
  <si>
    <t>Dirk Gently's Holistic Detective Agency: Season 2: The House Within the House (Episode 4)</t>
  </si>
  <si>
    <t>Comedians in Cars Getting Coffee: First Cup: Alec Baldwin: Just A Lazy Shiftless Bastard (Episode 4)</t>
  </si>
  <si>
    <t>Dirk Gently's Holistic Detective Agency: Season 2: Two Broken Fingers (Episode 3)</t>
  </si>
  <si>
    <t>PAW Patrol: Season 1: Pups Save the Circus / Pup A Doodle Do (Episode 7)</t>
  </si>
  <si>
    <t>The Expanse: Season 1: Dulcinea (Episode 1)</t>
  </si>
  <si>
    <t>PAW Patrol: Season 1: Pups on Ice / Pups and the Snow Monster (Episode 6)</t>
  </si>
  <si>
    <t>PAW Patrol: Season 1: Pup Pup Goose / Pup Pup and Away (Episode 5)</t>
  </si>
  <si>
    <t>WonderBalls!: Season 1: Episode 11</t>
  </si>
  <si>
    <t>Dirk Gently's Holistic Detective Agency: Season 2: Fans of Wet Circles (Episode 2)</t>
  </si>
  <si>
    <t>Dirk Gently's Holistic Detective Agency: Season 2: Space Rabbit (Episode 1)</t>
  </si>
  <si>
    <t>Dirk Gently's Holistic Detective Agency: Season 1: Two Sane Guys Doing Normal Things (Episode 8)</t>
  </si>
  <si>
    <t>Dirk Gently's Holistic Detective Agency: Season 1: Weaponized Soul (Episode 7)</t>
  </si>
  <si>
    <t>Dirk Gently's Holistic Detective Agency: Season 1: Fix Everything (Episode 6)</t>
  </si>
  <si>
    <t>Dirk Gently's Holistic Detective Agency: Season 1: Very Erectus (Episode 5)</t>
  </si>
  <si>
    <t>Dirk Gently's Holistic Detective Agency: Season 1: Watkin (Episode 4)</t>
  </si>
  <si>
    <t>Dirk Gently's Holistic Detective Agency: Season 1: Rogue Wall Enthusiasts (Episode 3)</t>
  </si>
  <si>
    <t>Dirk Gently's Holistic Detective Agency: Season 1: Lost &amp; Found (Episode 2)</t>
  </si>
  <si>
    <t>Dirk Gently's Holistic Detective Agency: Season 1: Horizons (Episode 1)</t>
  </si>
  <si>
    <t>Whiplash</t>
  </si>
  <si>
    <t>Guardians of the Galaxy</t>
  </si>
  <si>
    <t>Star Trek: Discovery: Season 1: Will You Take My Hand? (Episode 15)</t>
  </si>
  <si>
    <t>Planet Earth: Season 1: From Pole to Pole (Episode 1)</t>
  </si>
  <si>
    <t>Star Trek: Discovery: Season 1: The War Without, the War Within (Episode 14)</t>
  </si>
  <si>
    <t>Abstract: The Art of Design: Season 1: Christoph Niemann: Illustration (Episode 1)</t>
  </si>
  <si>
    <t>Star Trek: Discovery: Season 1: What's Past Is Prologue (Episode 13)</t>
  </si>
  <si>
    <t>Star Trek: Discovery: Season 1: Vaulting Ambition (Episode 12)</t>
  </si>
  <si>
    <t>Star Trek: Discovery: Season 1: The Wolf Inside (Episode 11)</t>
  </si>
  <si>
    <t>Star Trek: Discovery: Season 1: Despite Yourself (Episode 10)</t>
  </si>
  <si>
    <t>Robotech: Season 1: Survival (Episode 64)</t>
  </si>
  <si>
    <t>Robotech: Season 1: Lonely Soldier Boy (Episode 63)</t>
  </si>
  <si>
    <t>Robotech: Season 1: The Lost City (Episode 62)</t>
  </si>
  <si>
    <t>Robotech: Season 1: The Invid Invasion (Episode 61)</t>
  </si>
  <si>
    <t>Robotech: Season 1: Catastrophe (Episode 60)</t>
  </si>
  <si>
    <t>Robotech: Season 1: The Invid Connection (Episode 59)</t>
  </si>
  <si>
    <t>Robotech: Season 1: Final Nightmare (Episode 58)</t>
  </si>
  <si>
    <t>Robotech: Season 1: Daydreamer (Episode 57)</t>
  </si>
  <si>
    <t>Robotech: Season 1: Crisis Point (Episode 56)</t>
  </si>
  <si>
    <t>Robotech: Season 1: Dana in Wonderland (Episode 55)</t>
  </si>
  <si>
    <t>Robotech: Season 1: Mind Game (Episode 54)</t>
  </si>
  <si>
    <t>Robotech: Season 1: The Hunters (Episode 53)</t>
  </si>
  <si>
    <t>Robotech: Season 1: Love Song (Episode 52)</t>
  </si>
  <si>
    <t>Robotech: Season 1: Clone Chamber (Episode 51)</t>
  </si>
  <si>
    <t>Robotech: Season 1: Triumvirate (Episode 50)</t>
  </si>
  <si>
    <t>Robotech: Season 1: A New Recruit (Episode 49)</t>
  </si>
  <si>
    <t>Robotech: Season 1: Deja Vu (Episode 48)</t>
  </si>
  <si>
    <t>The Wedding Date</t>
  </si>
  <si>
    <t>Robotech: Season 1: Outsiders (Episode 47)</t>
  </si>
  <si>
    <t>Robotech: Season 1: Stardust (Episode 46)</t>
  </si>
  <si>
    <t>Robotech: Season 1: Metal Fire (Episode 45)</t>
  </si>
  <si>
    <t>Robotech: Season 1: The Trap (Episode 44)</t>
  </si>
  <si>
    <t>Robotech: Season 1: Prelude to Battle (Episode 43)</t>
  </si>
  <si>
    <t>Robotech: Season 1: Danger Zone (Episode 42)</t>
  </si>
  <si>
    <t>Robotech: Season 1: Half Moon (Episode 41)</t>
  </si>
  <si>
    <t>Robotech: Season 1: Volunteers (Episode 40)</t>
  </si>
  <si>
    <t>Robotech: Season 1: Southern Cross (Episode 39)</t>
  </si>
  <si>
    <t>Robotech: Season 1: False Start (Episode 38)</t>
  </si>
  <si>
    <t>Robotech: Season 1: Dana's Story (Episode 37)</t>
  </si>
  <si>
    <t>Robotech: Season 1: To the Stars (Episode 36)</t>
  </si>
  <si>
    <t>Robotech: Season 1: Season's Greetings (Episode 35)</t>
  </si>
  <si>
    <t>Robotech: Season 1: Private Time (Episode 34)</t>
  </si>
  <si>
    <t>Robotech: Season 1: A Rainy Night (Episode 33)</t>
  </si>
  <si>
    <t>Robotech: Season 1: Broken Heart (Episode 32)</t>
  </si>
  <si>
    <t>Robotech: Season 1: Khyron's Revenge (Episode 31)</t>
  </si>
  <si>
    <t>Robotech: Season 1: Viva Miriya (Episode 30)</t>
  </si>
  <si>
    <t>Robotech: Season 1: Robotech Masters (Episode 29)</t>
  </si>
  <si>
    <t>Robotech: Season 1: Reconstruction Blues (Episode 28)</t>
  </si>
  <si>
    <t>Robotech: Season 1: Force of Arms (Episode 27)</t>
  </si>
  <si>
    <t>Robotech: Season 1: The Messenger (Episode 26)</t>
  </si>
  <si>
    <t>Robotech: Season 1: Wedding Bells (Episode 25)</t>
  </si>
  <si>
    <t>Robotech: Season 1: Showdown (Episode 24)</t>
  </si>
  <si>
    <t>Robotech: Season 1: Reckless (Episode 23)</t>
  </si>
  <si>
    <t>Robotech: Season 1: Battle Hymn (Episode 22)</t>
  </si>
  <si>
    <t>Robotech: Season 1: A New Dawn (Episode 21)</t>
  </si>
  <si>
    <t>Robotech: Season 1: Paradise Lost (Episode 20)</t>
  </si>
  <si>
    <t>Robotech: Season 1: Bursting Point (Episode 19)</t>
  </si>
  <si>
    <t>Robotech: Season 1: Farewell, Big Brother (Episode 18)</t>
  </si>
  <si>
    <t>Robotech: Season 1: Phantasm (Episode 17)</t>
  </si>
  <si>
    <t>Robotech: Season 1: Battle Cry (Episode 16)</t>
  </si>
  <si>
    <t>Robotech: Season 1: Homecoming (Episode 15)</t>
  </si>
  <si>
    <t>Robotech: Season 1: Gloval's Report (Episode 14)</t>
  </si>
  <si>
    <t>Robotech: Season 1: Blue Wind (Episode 13)</t>
  </si>
  <si>
    <t>Robotech: Season 1: The Big Escape (Episode 12)</t>
  </si>
  <si>
    <t>Robotech: Season 1: First Contact (Episode 11)</t>
  </si>
  <si>
    <t>Robotech: Season 1: Blind Game (Episode 10)</t>
  </si>
  <si>
    <t>Robotech: Season 1: Miss Macross (Episode 9)</t>
  </si>
  <si>
    <t>Robotech: Season 1: Sweet Sixteen (Episode 8)</t>
  </si>
  <si>
    <t>Robotech: Season 1: Bye-Bye Mars (Episode 7)</t>
  </si>
  <si>
    <t>Robotech: Season 1: Blitzkrieg (Episode 6)</t>
  </si>
  <si>
    <t>Robotech: Season 1: Transformation (Episode 5)</t>
  </si>
  <si>
    <t>Robotech: Season 1: The Long Wait (Episode 4)</t>
  </si>
  <si>
    <t>Robotech: Season 1: Spacefold (Episode 3)</t>
  </si>
  <si>
    <t>Robotech: Season 1: Countdown (Episode 2)</t>
  </si>
  <si>
    <t>Star Trek: Discovery: Season 1: Into the Forest I Go (Episode 9)</t>
  </si>
  <si>
    <t>Star Trek: Discovery: Season 1: Si Vis Pacem, Para Bellum (Episode 8)</t>
  </si>
  <si>
    <t>After Trek: Season 1: Episode 6</t>
  </si>
  <si>
    <t>Star Trek: Discovery: Season 1: Magic to Make the Sanest Man Go Mad (Episode 7)</t>
  </si>
  <si>
    <t>Monsters vs. Aliens</t>
  </si>
  <si>
    <t>Star Trek: Discovery: Season 1: Lethe (Episode 6)</t>
  </si>
  <si>
    <t>Star Trek: Discovery: Season 1: Choose Your Pain (Episode 5)</t>
  </si>
  <si>
    <t>The Meyerowitz Stories (New and Selected)</t>
  </si>
  <si>
    <t>After Trek: Season 1: Episode 3</t>
  </si>
  <si>
    <t>Star Trek: Discovery: Season 1: The Butcher's Knife Cares Not for the Lamb's Cry (Episode 4)</t>
  </si>
  <si>
    <t>The Expanse: Season 2: Caliban's War (Episode 13)</t>
  </si>
  <si>
    <t>The Expanse: Season 2: The Monster and the Rocket (Episode 12)</t>
  </si>
  <si>
    <t>The Expanse: Season 2: Here There Be Dragons (Episode 11)</t>
  </si>
  <si>
    <t>The Expanse: Season 2: Cascade (Episode 10)</t>
  </si>
  <si>
    <t>The Expanse: Season 2: The Weeping Somnambulist (Episode 9)</t>
  </si>
  <si>
    <t>The Expanse: Season 2: Pyre (Episode 8)</t>
  </si>
  <si>
    <t>The Expanse: Season 2: The Seventh Man (Episode 7)</t>
  </si>
  <si>
    <t>The Expanse: Season 2: Paradigm Shift (Episode 6)</t>
  </si>
  <si>
    <t>The Expanse: Season 2: Home (Episode 5)</t>
  </si>
  <si>
    <t>The Expanse: Season 2: Godspeed (Episode 4)</t>
  </si>
  <si>
    <t>The Expanse: Season 2: Static (Episode 3)</t>
  </si>
  <si>
    <t>After Trek: Season 1: Episode 2</t>
  </si>
  <si>
    <t>Star Trek: Discovery: Season 1: Context Is for Kings (Episode 3)</t>
  </si>
  <si>
    <t>The Expanse: Season 2: Doors &amp; Corners (Episode 2)</t>
  </si>
  <si>
    <t>The Expanse: Season 2: Safe (Episode 1)</t>
  </si>
  <si>
    <t>Our Souls at Night</t>
  </si>
  <si>
    <t>Elysium</t>
  </si>
  <si>
    <t>After Trek: Season 1: Episode 1</t>
  </si>
  <si>
    <t>Star Trek: Discovery: Season 1: Battle at the Binary Stars (Episode 2)</t>
  </si>
  <si>
    <t>The Bomb</t>
  </si>
  <si>
    <t>Banking on Bitcoin</t>
  </si>
  <si>
    <t>Atari: Game Over</t>
  </si>
  <si>
    <t>Timmy Time: Season 1: Timmyâ€™s Jigsaw / Timmyâ€™s Hiccup Cure (Episode 1)</t>
  </si>
  <si>
    <t>How I Met Your Mother: Season 4: As Fast as She Can (Episode 23)</t>
  </si>
  <si>
    <t>How I Met Your Mother: Season 4: Right Place Right Time (Episode 22)</t>
  </si>
  <si>
    <t>How I Met Your Mother: Season 4: The Three Days Rule (Episode 21)</t>
  </si>
  <si>
    <t>How I Met Your Mother: Season 4: Mosbius Designs (Episode 20)</t>
  </si>
  <si>
    <t>How I Met Your Mother: Season 4: Murtaugh (Episode 19)</t>
  </si>
  <si>
    <t>How I Met Your Mother: Season 4: Old King Clancy (Episode 18)</t>
  </si>
  <si>
    <t>How I Met Your Mother: Season 4: The Front Porch (Episode 17)</t>
  </si>
  <si>
    <t>How I Met Your Mother: Season 4: Sorry, Bro (Episode 16)</t>
  </si>
  <si>
    <t>How I Met Your Mother: Season 4: The Stinsons (Episode 15)</t>
  </si>
  <si>
    <t>How I Met Your Mother: Season 4: Possimpible (Episode 14)</t>
  </si>
  <si>
    <t>How I Met Your Mother: Season 4: Three Days of Snow (Episode 13)</t>
  </si>
  <si>
    <t>How I Met Your Mother: Season 4: Benefits (Episode 12)</t>
  </si>
  <si>
    <t>How I Met Your Mother: Season 4: Little Minnesota (Episode 11)</t>
  </si>
  <si>
    <t>How I Met Your Mother: Season 4: The Fight (Episode 10)</t>
  </si>
  <si>
    <t>How I Met Your Mother: Season 4: The Naked Man (Episode 9)</t>
  </si>
  <si>
    <t>How I Met Your Mother: Season 4: Woooo! (Episode 8)</t>
  </si>
  <si>
    <t>How I Met Your Mother: Season 4: Not a Father's Day (Episode 7)</t>
  </si>
  <si>
    <t>How I Met Your Mother: Season 4: Happily Ever After (Episode 6)</t>
  </si>
  <si>
    <t>How I Met Your Mother: Season 4: Shelter Island (Episode 5)</t>
  </si>
  <si>
    <t>How I Met Your Mother: Season 4: Intervention (Episode 4)</t>
  </si>
  <si>
    <t>How I Met Your Mother: Season 4: I Heart NJ (Episode 3)</t>
  </si>
  <si>
    <t>How I Met Your Mother: Season 4: The Best Burger in New York (Episode 2)</t>
  </si>
  <si>
    <t>How I Met Your Mother: Season 4: Do I Know You? (Episode 1)</t>
  </si>
  <si>
    <t>How I Met Your Mother: Season 3: Miracles (Episode 20)</t>
  </si>
  <si>
    <t>How I Met Your Mother: Season 3: Everything Must Go (Episode 19)</t>
  </si>
  <si>
    <t>How I Met Your Mother: Season 3: Rebound Bro (Episode 18)</t>
  </si>
  <si>
    <t>How I Met Your Mother: Season 3: The Goat (Episode 17)</t>
  </si>
  <si>
    <t>How I Met Your Mother: Season 3: Sandcastles in the Sand (Episode 16)</t>
  </si>
  <si>
    <t>How I Met Your Mother: Season 3: The Chain of Screaming (Episode 15)</t>
  </si>
  <si>
    <t>How I Met Your Mother: Season 3: The Bracket (Episode 14)</t>
  </si>
  <si>
    <t>How I Met Your Mother: Season 3: Ten Sessions (Episode 13)</t>
  </si>
  <si>
    <t>How I Met Your Mother: Season 3: No Tomorrow (Episode 12)</t>
  </si>
  <si>
    <t>How I Met Your Mother: Season 3: The Platinum Rule (Episode 11)</t>
  </si>
  <si>
    <t>How I Met Your Mother: Season 3: The Yips (Episode 10)</t>
  </si>
  <si>
    <t>How I Met Your Mother: Season 3: Slapsgiving (Episode 9)</t>
  </si>
  <si>
    <t>How I Met Your Mother: Season 3: Spoiler Alert (Episode 8)</t>
  </si>
  <si>
    <t>How I Met Your Mother: Season 3: Dowisetrepla (Episode 7)</t>
  </si>
  <si>
    <t>How I Met Your Mother: Season 3: I'm Not That Guy (Episode 6)</t>
  </si>
  <si>
    <t>How I Met Your Mother: Season 3: How I Met Everyone Else (Episode 5)</t>
  </si>
  <si>
    <t>How I Met Your Mother: Season 3: Little Boys (Episode 4)</t>
  </si>
  <si>
    <t>How I Met Your Mother: Season 3: Third Wheel (Episode 3)</t>
  </si>
  <si>
    <t>How I Met Your Mother: Season 3: We're Not From Here (Episode 2)</t>
  </si>
  <si>
    <t>How I Met Your Mother: Season 3: Wait for It (Episode 1)</t>
  </si>
  <si>
    <t>How I Met Your Mother: Season 2: Something Blue (Episode 22)</t>
  </si>
  <si>
    <t>How I Met Your Mother: Season 2: Something Borrowed (Episode 21)</t>
  </si>
  <si>
    <t>How I Met Your Mother: Season 2: Showdown (Episode 20)</t>
  </si>
  <si>
    <t>How I Met Your Mother: Season 2: Bachelor Party (Episode 19)</t>
  </si>
  <si>
    <t>How I Met Your Mother: Season 2: Moving Day (Episode 18)</t>
  </si>
  <si>
    <t>How I Met Your Mother: Season 2: Arrivederci, Fiero (Episode 17)</t>
  </si>
  <si>
    <t>How I Met Your Mother: Season 2: Stuff (Episode 16)</t>
  </si>
  <si>
    <t>How I Met Your Mother: Season 2: Lucky Penny (Episode 15)</t>
  </si>
  <si>
    <t>How I Met Your Mother: Season 2: Monday Night Football (Episode 14)</t>
  </si>
  <si>
    <t>How I Met Your Mother: Season 2: Columns (Episode 13)</t>
  </si>
  <si>
    <t>How I Met Your Mother: Season 2: First Time in New York (Episode 12)</t>
  </si>
  <si>
    <t>How I Met Your Mother: Season 2: How Lily Stole Christmas (Episode 11)</t>
  </si>
  <si>
    <t>How I Met Your Mother: Season 2: Single Stamina (Episode 10)</t>
  </si>
  <si>
    <t>How I Met Your Mother: Season 2: Slap Bet (Episode 9)</t>
  </si>
  <si>
    <t>How I Met Your Mother: Season 2: Atlantic City (Episode 8)</t>
  </si>
  <si>
    <t>How I Met Your Mother: Season 2: Swarley (Episode 7)</t>
  </si>
  <si>
    <t>How I Met Your Mother: Season 2: Aldrin Justice (Episode 6)</t>
  </si>
  <si>
    <t>How I Met Your Mother: Season 2: World's Greatest Couple (Episode 5)</t>
  </si>
  <si>
    <t>How I Met Your Mother: Season 2: Ted Mosby: Architect (Episode 4)</t>
  </si>
  <si>
    <t>How I Met Your Mother: Season 2: Brunch (Episode 3)</t>
  </si>
  <si>
    <t>How I Met Your Mother: Season 2: The Scorpion and the Toad (Episode 2)</t>
  </si>
  <si>
    <t>How I Met Your Mother: Season 2: Where Were We? (Episode 1)</t>
  </si>
  <si>
    <t>How I Met Your Mother: Season 1: Come On (Episode 22)</t>
  </si>
  <si>
    <t>How I Met Your Mother: Season 1: Milk (Episode 21)</t>
  </si>
  <si>
    <t>How I Met Your Mother: Season 1: Best Prom Ever (Episode 20)</t>
  </si>
  <si>
    <t>How I Met Your Mother: Season 1: Mary the Paralegal (Episode 19)</t>
  </si>
  <si>
    <t>How I Met Your Mother: Season 1: Nothing Good Happens After 2 A.M. (Episode 18)</t>
  </si>
  <si>
    <t>How I Met Your Mother: Season 1: Life Among the Gorillas (Episode 17)</t>
  </si>
  <si>
    <t>How I Met Your Mother: Season 1: Cupcake (Episode 16)</t>
  </si>
  <si>
    <t>How I Met Your Mother: Season 1: Game Night (Episode 15)</t>
  </si>
  <si>
    <t>How I Met Your Mother: Season 1: Zip, Zip, Zip (Episode 14)</t>
  </si>
  <si>
    <t>How I Met Your Mother: Season 1: Drumroll, Please (Episode 13)</t>
  </si>
  <si>
    <t>How I Met Your Mother: Season 1: The Wedding (Episode 12)</t>
  </si>
  <si>
    <t>How I Met Your Mother: Season 1: The Limo (Episode 11)</t>
  </si>
  <si>
    <t>How I Met Your Mother: Season 1: The Pineapple Incident (Episode 10)</t>
  </si>
  <si>
    <t>How I Met Your Mother: Season 1: Belly Full of Turkey (Episode 9)</t>
  </si>
  <si>
    <t>How I Met Your Mother: Season 1: The Duel (Episode 8)</t>
  </si>
  <si>
    <t>How I Met Your Mother: Season 1: Matchmaker (Episode 7)</t>
  </si>
  <si>
    <t>How I Met Your Mother: Season 1: The Slutty Pumpkin (Episode 6)</t>
  </si>
  <si>
    <t>How I Met Your Mother: Season 1: Okay Awesome (Episode 5)</t>
  </si>
  <si>
    <t>How I Met Your Mother: Season 1: Return of the Shirt (Episode 4)</t>
  </si>
  <si>
    <t>How I Met Your Mother: Season 1: The Sweet Taste of Liberty (Episode 3)</t>
  </si>
  <si>
    <t>The Ranch: Part 1: Back Where I Come From (Episode 1)</t>
  </si>
  <si>
    <t>How I Met Your Mother: Season 1: Purple Giraffe (Episode 2)</t>
  </si>
  <si>
    <t>How I Met Your Mother: Season 1: Pilot (Episode 1)</t>
  </si>
  <si>
    <t>1000 Ways to Die: Season 3: Death on a Stick (Episode 1)</t>
  </si>
  <si>
    <t>The Expanse: Season 1: Leviathan Wakes (Episode 10)</t>
  </si>
  <si>
    <t>The Expanse: Season 1: Critical Mass (Episode 9)</t>
  </si>
  <si>
    <t>The Expanse: Season 1: Salvage (Episode 8)</t>
  </si>
  <si>
    <t>The Expanse: Season 1: Windmills (Episode 7)</t>
  </si>
  <si>
    <t>You Get Me</t>
  </si>
  <si>
    <t>The Expanse: Season 1: Rock Bottom (Episode 6)</t>
  </si>
  <si>
    <t>The Expanse: Season 1: Back To The Butcher (Episode 5)</t>
  </si>
  <si>
    <t>The Expanse: Season 1: CQB (Episode 4)</t>
  </si>
  <si>
    <t>Stranger Things: Season 1: Chapter One: The Vanishing of Will Byers (Episode 1)</t>
  </si>
  <si>
    <t>The Expanse: Season 1: Remember The Cant (Episode 3)</t>
  </si>
  <si>
    <t>The Expanse: Season 1: The Big Empty (Episode 2)</t>
  </si>
  <si>
    <t>Robots</t>
  </si>
  <si>
    <t>Star Trek: Enterprise: Season 1: Strange New World (Episode 3)</t>
  </si>
  <si>
    <t>The Bounty Hunter</t>
  </si>
  <si>
    <t>Bad Moms</t>
  </si>
  <si>
    <t>Star Trek: Enterprise: Season 1: Fight or Flight (Episode 2)</t>
  </si>
  <si>
    <t>Star Trek: Enterprise: Season 1: Broken Bow: Part 1 &amp; 2 (Episode 1)</t>
  </si>
  <si>
    <t>The Dinosaur Project</t>
  </si>
  <si>
    <t>Space Warriors</t>
  </si>
  <si>
    <t>Iceman</t>
  </si>
  <si>
    <t>The Reconstruction of William Zero</t>
  </si>
  <si>
    <t>Alien Uprising</t>
  </si>
  <si>
    <t>Area 51</t>
  </si>
  <si>
    <t>The Walking Dead: Season 1: Days Gone Bye (Episode 1)</t>
  </si>
  <si>
    <t>Transformers: Age of Extinction</t>
  </si>
  <si>
    <t>London Has Fallen</t>
  </si>
  <si>
    <t>Jack and Jill</t>
  </si>
  <si>
    <t>Nazi Secret Files: Season 1: Nazis on Drugs (Episode 1)</t>
  </si>
  <si>
    <t>Sphere</t>
  </si>
  <si>
    <t>Toy Story 2</t>
  </si>
  <si>
    <t>Little Baby Bum: Nursery Rhyme Friends: Season 1: Little Baby Bum: Nursery Rhymes - Greatest Hits Volume 1 (Episode 1)</t>
  </si>
  <si>
    <t>House of Cards: Season 1: Chapter 1 (Episode 1)</t>
  </si>
  <si>
    <t>VeggieTales in the House: Season 1: Jimmy &amp; Jerry Are Rich / Feelin Hot, Hot, Hot (Episode 4)</t>
  </si>
  <si>
    <t>Stranger Things: Season 1: Chapter Five: The Flea and the Acrobat (Episode 5)</t>
  </si>
  <si>
    <t>Home</t>
  </si>
  <si>
    <t>Stranger Things: Season 1: Chapter Four: The Body (Episode 4)</t>
  </si>
  <si>
    <t>Stranger Things: Season 1: Chapter Three: Holly, Jolly (Episode 3)</t>
  </si>
  <si>
    <t>Stranger Things: Season 1: Chapter Two: The Weirdo on Maple Street (Episode 2)</t>
  </si>
  <si>
    <t>Toy Story</t>
  </si>
  <si>
    <t>Dredd</t>
  </si>
  <si>
    <t>Finding Nemo</t>
  </si>
  <si>
    <t>Free Birds</t>
  </si>
  <si>
    <t>VeggieTales in the House: Season 1: Bob's Bad Breath / Trading Places (Episode 3)</t>
  </si>
  <si>
    <t>Masha and the Bear: Season 1: How They Met / Donâ€™t Wake Till Spring! / One, Two, Three! Light the Christmas Tree! (Episode 1)</t>
  </si>
  <si>
    <t>VeggieTales in the House: Season 1: Bob &amp; The Awesome Frosting Mustache / Bob and Larry: Gettin' Angry (Episode 2)</t>
  </si>
  <si>
    <t>The Adventures of Puss in Boots: Season 1: Duchess (Episode 4)</t>
  </si>
  <si>
    <t>The Adventures of Puss in Boots: Season 1: Brothers (Episode 3)</t>
  </si>
  <si>
    <t>The Adventures of Puss in Boots: Season 1: Sphinx (Episode 2)</t>
  </si>
  <si>
    <t>The Adventures of Puss in Boots: Season 1: Hidden (Episode 1)</t>
  </si>
  <si>
    <t>Kazoops!: Season 1: Animal Pals / Backyard Beach / Dino Saurus Games (Episode 1)</t>
  </si>
  <si>
    <t>Over the Hedge</t>
  </si>
  <si>
    <t>DreamWorks Kung Fu Panda Awesome Secrets: Volume 1: Secrets of the Furious Five (Episode 2)</t>
  </si>
  <si>
    <t>VeggieTales in the House: Season 1: Puppies &amp; Guppies / Sorry We're Closed Today (Episode 1)</t>
  </si>
  <si>
    <t>Ask the StoryBots: Season 1: How Does Night Happen? (Episode 1)</t>
  </si>
  <si>
    <t>All Hail King Julien: Season 1: Poll Position (Episode 2)</t>
  </si>
  <si>
    <t>All Hail King Julien: Season 1: King Me (Episode 1)</t>
  </si>
  <si>
    <t>Madagascar</t>
  </si>
  <si>
    <t>DreamWorks Holiday Classics: Collection: Play All Four: DreamWorks Holiday Classics (Episode 1)</t>
  </si>
  <si>
    <t>DreamWorks Happy Holidays from Madagascar: Volume 1: Play All Three: Madagascar Short Stories (Episode 1)</t>
  </si>
  <si>
    <t>Cloudy with a Chance of Meatballs</t>
  </si>
  <si>
    <t>Chicken Run</t>
  </si>
  <si>
    <t>Branded</t>
  </si>
  <si>
    <t>Las canciones del zoo 2</t>
  </si>
  <si>
    <t>Las Canciones de El Reino Infantil</t>
  </si>
  <si>
    <t>Las canciones del zoo</t>
  </si>
  <si>
    <t>Mickey Mouse Clubhouse: Season 2: Minnie's Picnic (Episode 5)</t>
  </si>
  <si>
    <t>Mickey Mouse Clubhouse: Season 2: Goofy Baby (Episode 4)</t>
  </si>
  <si>
    <t>Mickey Mouse Clubhouse: Season 2: Mickey's Handy Helpers (Episode 3)</t>
  </si>
  <si>
    <t>Mickey Mouse Clubhouse: Season 2: Goofy the Homemaker (Episode 2)</t>
  </si>
  <si>
    <t>Mickey Mouse Clubhouse: Season 2: Fancy Dancin' Goofy (Episode 1)</t>
  </si>
  <si>
    <t>Canciones de la granja: Vol. 2</t>
  </si>
  <si>
    <t>Chuggington: Season 1: Helpful Hodge / Action Brewster (Episode 3)</t>
  </si>
  <si>
    <t>Word Party: Season 1: Ouch! (Episode 7)</t>
  </si>
  <si>
    <t>Word Party: Season 1: The Color Monster (Episode 6)</t>
  </si>
  <si>
    <t>Bee Movie</t>
  </si>
  <si>
    <t>Penguins of Madagascar: The Movie</t>
  </si>
  <si>
    <t>Shrek 2</t>
  </si>
  <si>
    <t>Aliens on the Moon: The Truth Exposed</t>
  </si>
  <si>
    <t>Dinotrux: Season 1: Ty and Revvit (Episode 1)</t>
  </si>
  <si>
    <t>The Lazarus Effect</t>
  </si>
  <si>
    <t>28 Weeks Later</t>
  </si>
  <si>
    <t>Madagascar: Escape 2 Africa</t>
  </si>
  <si>
    <t>Las Canciones de la Familia Blu</t>
  </si>
  <si>
    <t>Canciones de la granja: Vol. 1</t>
  </si>
  <si>
    <t>Word Party: Season 1: Burst My Balloon (Episode 5)</t>
  </si>
  <si>
    <t>Word Party: Season 1: The Slow Racer (Episode 4)</t>
  </si>
  <si>
    <t>Word Party: Season 1: To the Moon! (Episode 3)</t>
  </si>
  <si>
    <t>Word Party: Season 1: Down on the Farm (Episode 2)</t>
  </si>
  <si>
    <t>Word Party: Season 1: Meet the Babies (Episode 1)</t>
  </si>
  <si>
    <t>Peppa Pig: Season 1: Daddy Loses His Glasses / Gardening / Hiccups / Bicycles (Episode 3)</t>
  </si>
  <si>
    <t>Helpful Friends</t>
  </si>
  <si>
    <t>Clever Ideas</t>
  </si>
  <si>
    <t>10.0 Earthquake</t>
  </si>
  <si>
    <t>Left Behind</t>
  </si>
  <si>
    <t>Thomas &amp; Friends: Day of the Diesels</t>
  </si>
  <si>
    <t>Chuggington: Season 1: Eddie Finds Time / Brewster Knows Best (Episode 2)</t>
  </si>
  <si>
    <t>Chuggington: Season 1: Can't Catch Koko / Wilson and the Elephant (Episode 1)</t>
  </si>
  <si>
    <t>PAW Patrol: Season 1: Pup Pup Boogie / Pups in the Fog (Episode 4)</t>
  </si>
  <si>
    <t>Looper</t>
  </si>
  <si>
    <t>PAW Patrol: Season 1: Pups and the Kitty-tastrophe / Pups Save the Train (Episode 3)</t>
  </si>
  <si>
    <t>Ender's Game</t>
  </si>
  <si>
    <t>Thomas &amp; Friends: Blue Mountain Mystery</t>
  </si>
  <si>
    <t>PAW Patrol: Season 1: Pups Save the Sea Turtles / Pups and the Very Big Baby (Episode 2)</t>
  </si>
  <si>
    <t>PAW Patrol: Season 1: Pups Make a Splash / Pups Fall Festival (Episode 1)</t>
  </si>
  <si>
    <t>Tarzan</t>
  </si>
  <si>
    <t>Rondas y Clasicos Infantiles</t>
  </si>
  <si>
    <t>Synchronicity</t>
  </si>
  <si>
    <t>Peppa Pig: Season 1: Hide and Seek / The Playgroup / Mummy Pig at Work / Piggy in the Middle (Episode 2)</t>
  </si>
  <si>
    <t>Apollo 18</t>
  </si>
  <si>
    <t>Peppa Pig: Season 1: Muddy Puddles / Mr. Dinosaur Is Lost / Best Friend / Polly Parrot (Episode 1)</t>
  </si>
  <si>
    <t>Total Recall</t>
  </si>
  <si>
    <t>Monster House: La casa de los sustos</t>
  </si>
  <si>
    <t>Monstruo del mar</t>
  </si>
  <si>
    <t>Mascotas unidas</t>
  </si>
  <si>
    <t xml:space="preserve">Has branched playback; Autoplayed: user action: None; </t>
  </si>
  <si>
    <t>En la mente de un gato</t>
  </si>
  <si>
    <t>Superheroicos</t>
  </si>
  <si>
    <t>Los Croods</t>
  </si>
  <si>
    <t>Minions y sus amigos: Volumen 2</t>
  </si>
  <si>
    <t>Los Pitufos en la aldea perdida</t>
  </si>
  <si>
    <t>Lluvia de hamburguesas 2: La venganza de las sobras</t>
  </si>
  <si>
    <t>Megamente</t>
  </si>
  <si>
    <t xml:space="preserve">Has branched playback; Autoplayed: user action: User_Interaction; </t>
  </si>
  <si>
    <t>Gato con Botas</t>
  </si>
  <si>
    <t>Monstruos vs. aliens</t>
  </si>
  <si>
    <t>Las aventuras de Peabody y Sherman</t>
  </si>
  <si>
    <t>Vivo</t>
  </si>
  <si>
    <t>Hotel Transylvania 3: Monstruos de vacaciones</t>
  </si>
  <si>
    <t>Animalia en Australia</t>
  </si>
  <si>
    <t>Bee Movie: La historia de una abeja</t>
  </si>
  <si>
    <t>Extintos</t>
  </si>
  <si>
    <t>Hop: Rebelde sin Pascua</t>
  </si>
  <si>
    <t>Robot 7723</t>
  </si>
  <si>
    <t>Un amigo abominable</t>
  </si>
  <si>
    <t>Dora y la ciudad perdida</t>
  </si>
  <si>
    <t>La vida secreta de tus mascotas 2</t>
  </si>
  <si>
    <t>El espantatiburones</t>
  </si>
  <si>
    <t>Los Octonautas y la Gran Barrera de Coral</t>
  </si>
  <si>
    <t>Como perros y gatos 2: La venganza de Kitty Galore</t>
  </si>
  <si>
    <t>Home: No hay lugar como el hogar</t>
  </si>
  <si>
    <t>Lluvia de hamburguesas</t>
  </si>
  <si>
    <t>Galletas de animalitos</t>
  </si>
  <si>
    <t>Metegol</t>
  </si>
  <si>
    <t>Los Octonautas y las cuevas de Sac Actun</t>
  </si>
  <si>
    <t>La gran aventura LEGO</t>
  </si>
  <si>
    <t>La vida secreta de tus mascotas</t>
  </si>
  <si>
    <t>Mi villano favorito</t>
  </si>
  <si>
    <t>Hotel Transilvania 2</t>
  </si>
  <si>
    <t>Mi villano favorito 2</t>
  </si>
  <si>
    <t>Lego DC Comics Super Heroes Batman: Asediado</t>
  </si>
  <si>
    <t>Madagascar 3: Los fugitivos</t>
  </si>
  <si>
    <t>Vera: No tan dulce Halloween</t>
  </si>
  <si>
    <t xml:space="preserve">Has branched playback; Autoplayed: user action: Unspecified; </t>
  </si>
  <si>
    <t>Vera: La cosecha de manzanaramas</t>
  </si>
  <si>
    <t>Vera: Deseos de invierno</t>
  </si>
  <si>
    <t>My Little Pony Equestria Girls: Friendship Games</t>
  </si>
  <si>
    <t>Hotel para perros</t>
  </si>
  <si>
    <t>Spirit: Cabalgando libre - Cabalga conmigo</t>
  </si>
  <si>
    <t>Bailarina</t>
  </si>
  <si>
    <t>Perro estrella</t>
  </si>
  <si>
    <t>Hotel Transylvania</t>
  </si>
  <si>
    <t>Kung Fu Panda: El secreto del rollo</t>
  </si>
  <si>
    <t>Paddington 2</t>
  </si>
  <si>
    <t>Barbie Dolphin Magic</t>
  </si>
  <si>
    <t>My Little Pony: El mejor regalo</t>
  </si>
  <si>
    <t>El expreso polar</t>
  </si>
  <si>
    <t>Buscando a Nemo</t>
  </si>
  <si>
    <t>Buscando a Dory</t>
  </si>
  <si>
    <t>My Little Pony - Chicas de Equestria: Amistad olvidada</t>
  </si>
  <si>
    <t>Locos por las nueces 2</t>
  </si>
  <si>
    <t>Mi villano favorito 3</t>
  </si>
  <si>
    <t>Madagascar 2</t>
  </si>
  <si>
    <t>Intensamente</t>
  </si>
  <si>
    <t>Vecinos invasores</t>
  </si>
  <si>
    <t>Up: Una aventura de altura</t>
  </si>
  <si>
    <t>Dragones: El origen de las carreras de dragones</t>
  </si>
  <si>
    <t>Enredados</t>
  </si>
  <si>
    <t>Alvin y las ardillas: Aventura sobre ruedas</t>
  </si>
  <si>
    <t>Bolt: Un perro fuera de serie</t>
  </si>
  <si>
    <t>Ralph, el demoledor</t>
  </si>
  <si>
    <t>Vacas vaqueras</t>
  </si>
  <si>
    <t>El libro de la selva</t>
  </si>
  <si>
    <t>Valiente</t>
  </si>
  <si>
    <t>Parchís: the Documentary</t>
  </si>
  <si>
    <t>Sofí</t>
  </si>
  <si>
    <t>Hombre vs. Abeja: Temporada 1: Capítulo 9 (Capítulo 9)</t>
  </si>
  <si>
    <t>Hombre vs. Abeja: Temporada 1: Capítulo 8 (Capítulo 8)</t>
  </si>
  <si>
    <t>Hombre vs. Abeja: Temporada 1: Capítulo 7 (Capítulo 7)</t>
  </si>
  <si>
    <t>Hombre vs. Abeja: Temporada 1: Capítulo 6 (Capítulo 6)</t>
  </si>
  <si>
    <t>Hombre vs. Abeja: Temporada 1: Capítulo 5 (Capítulo 5)</t>
  </si>
  <si>
    <t>Hombre vs. Abeja: Temporada 1: Capítulo 4 (Capítulo 4)</t>
  </si>
  <si>
    <t>Hombre vs. Abeja: Temporada 1: Capítulo 3 (Capítulo 3)</t>
  </si>
  <si>
    <t>Hombre vs. Abeja: Temporada 1: Capítulo 2 (Capítulo 2)</t>
  </si>
  <si>
    <t>Hombre vs. Abeja: Temporada 1: Capítulo 1 (Capítulo 1)</t>
  </si>
  <si>
    <t>Dance Monsters: Temporada 1: Episodio 8 (Capítulo 8)</t>
  </si>
  <si>
    <t>Dance Monsters: Temporada 1: Episodio 7 (Capítulo 7)</t>
  </si>
  <si>
    <t>Dance Monsters: Temporada 1: Episodio 6 (Capítulo 6)</t>
  </si>
  <si>
    <t>Dance Monsters: Temporada 1: Episodio 5 (Capítulo 5)</t>
  </si>
  <si>
    <t>Dance Monsters: Temporada 1: Episodio 4 (Capítulo 4)</t>
  </si>
  <si>
    <t>Dance Monsters: Temporada 1: Episodio 3 (Capítulo 3)</t>
  </si>
  <si>
    <t>Dance Monsters: Temporada 1: Episodio 2 (Capítulo 2)</t>
  </si>
  <si>
    <t>Dance Monsters: Temporada 1: Episodio 1 (Capítulo 1)</t>
  </si>
  <si>
    <t>Nailed It! Francia: Temporada 1: Cara a cara (Capítulo 5)</t>
  </si>
  <si>
    <t>Nailed It! Francia: Temporada 1: Hecho en Francia (Capítulo 4)</t>
  </si>
  <si>
    <t>Nailed It! Francia: Temporada 1: Paste-líos congelados (Capítulo 3)</t>
  </si>
  <si>
    <t>Nailed It! Francia: Temporada 1: Sol, harina y glaseado azul (Capítulo 1)</t>
  </si>
  <si>
    <t>Gatitas asustadizas: Temporada 1: El amuleto (Capítulo 1)</t>
  </si>
  <si>
    <t>Nailed It!: Temporada 7: The Umbrella Academy (Capítulo 3)</t>
  </si>
  <si>
    <t>Nailed It!: Temporada 7: The Witcher (Capítulo 2)</t>
  </si>
  <si>
    <t>Nailed It!: Temporada 7: Cobra Kai (Capítulo 1)</t>
  </si>
  <si>
    <t>Nailed It!: Temporada 7: Slime (Capítulo 4)</t>
  </si>
  <si>
    <t>Angry Birds 2: La película</t>
  </si>
  <si>
    <t>You vs. Wild: Temporada 1: El mito de la mina abandonada (Capítulo 8)</t>
  </si>
  <si>
    <t>You vs. Wild: Temporada 1: Tierra de los Dragones (Capítulo 7)</t>
  </si>
  <si>
    <t>You vs. Wild: Temporada 1: Aventura venenosa (Parte 2) (Capítulo 6)</t>
  </si>
  <si>
    <t>Emoji: La película</t>
  </si>
  <si>
    <t>DC Super Hero Girls: Temporada 1: La dulce justicia (Parte 3) (Capítulo 3)</t>
  </si>
  <si>
    <t>DC Super Hero Girls: Temporada 1: La dulce justicia (Parte 2) (Capítulo 2)</t>
  </si>
  <si>
    <t>Snack vs. chef: Temporada 1: Gushers (Capítulo 5)</t>
  </si>
  <si>
    <t>Snack vs. chef: Temporada 1: Oreo (Capítulo 4)</t>
  </si>
  <si>
    <t>Snack vs. chef: Temporada 1: KitKat (Capítulo 3)</t>
  </si>
  <si>
    <t>Snack vs. chef: Temporada 1: Pringles (Capítulo 2)</t>
  </si>
  <si>
    <t>Snack vs. chef: Temporada 1: Flamin'Â Hot Cheetos (Capítulo 1)</t>
  </si>
  <si>
    <t>Izzy y los koalas: Temporada 2: Chompy aprende a trepar (Capítulo 3)</t>
  </si>
  <si>
    <t>Izzy y los koalas: Temporada 2: El rescate de Flame (Capítulo 2)</t>
  </si>
  <si>
    <t>Si yo fuera un animal: Temporada 1: Si fuera un gorila / Si fuera un delfín / Si fuera una nutria / Si fuera un lobo (Capítulo 12)</t>
  </si>
  <si>
    <t>Bichos raros: Temporada 1: El club de la pelea de almohadas (Capítulo 8)</t>
  </si>
  <si>
    <t>Bichos raros: Temporada 1: Tras las líneas amienemigas (Capítulo 7)</t>
  </si>
  <si>
    <t>Bichos raros: Temporada 1: El antitranspirante emotivo (Capítulo 6)</t>
  </si>
  <si>
    <t>Bichos raros: Temporada 1: La espera... desespera (Capítulo 4)</t>
  </si>
  <si>
    <t>Bichos raros: Temporada 1: Buscados (Capítulo 3)</t>
  </si>
  <si>
    <t>Bichos raros: Temporada 1: La crianza (Capítulo 1)</t>
  </si>
  <si>
    <t>Historias de miedo: Volumen 1: Scared Shrekless (Capítulo 2)</t>
  </si>
  <si>
    <t>Historias de miedo: Volumen 1: Ver los tres cuentos de miedo de DreamWorks (Capítulo 1)</t>
  </si>
  <si>
    <t>El piso es lava: Temporada 3: Mejores amienemigos (Capítulo 2)</t>
  </si>
  <si>
    <t>DreamWorks - Cuentos del pantano de Shrek: Volumen 1: Ver los tres cuentos del pantano de Shrek (Capítulo 1)</t>
  </si>
  <si>
    <t>Nailed It!: Temporada 6: Haciendo historia (Capítulo 4)</t>
  </si>
  <si>
    <t>Minecraft: Modo historia: Temporada 1: El lugar menos pensado (Capítulo 3)</t>
  </si>
  <si>
    <t>Minecraft: Modo historia: Temporada 1: Piezas sueltas (Capítulo 2)</t>
  </si>
  <si>
    <t>Minecraft: Modo historia: Temporada 1: La Orden de la Piedra (Capítulo 1)</t>
  </si>
  <si>
    <t>Pui Pui Molcar: Temporada 1: Episodio 4/5/ 6 (Capítulo 2)</t>
  </si>
  <si>
    <t>Pui Pui Molcar: Temporada 1: Episodio 1/2/3 (Capítulo 1)</t>
  </si>
  <si>
    <t>Playmobil: La película</t>
  </si>
  <si>
    <t>DC Super Hero Girls: Temporada 1: La dulce justicia (Parte 1) (Capítulo 1)</t>
  </si>
  <si>
    <t>Pui Pui Molcar: Temporada 1: Episodio 10/11/12 (Capítulo 4)</t>
  </si>
  <si>
    <t>Pui Pui Molcar: Temporada 1: Episodio 7/8/9 (Capítulo 3)</t>
  </si>
  <si>
    <t>Historias de miedo 2: Volumen 2: Monstruos vs. aliens: B.O.B. se lo pasa bomba (Capítulo 3)</t>
  </si>
  <si>
    <t>Historias de miedo 2: Volumen 2: Monstruos vs. aliens: Noche de las zanahorias vivientes (Capítulo 2)</t>
  </si>
  <si>
    <t>Secretos de las mascotas: Temporada 1: Supersentidos (Capítulo 3)</t>
  </si>
  <si>
    <t>Secretos de las mascotas: Temporada 1: Inteligencia (Capítulo 1)</t>
  </si>
  <si>
    <t>El piso es lava: Temporada 2: Deportistas, bailarinas y cinturones negros (Capítulo 2)</t>
  </si>
  <si>
    <t>El piso es lava: Temporada 2: El regreso de los Trillizos Virzi (Capítulo 1)</t>
  </si>
  <si>
    <t>DC Super Hero Girls: Temporada 1: #LaPrincesaDelRenacimiento (ParteÂ 2) (Capítulo 52)</t>
  </si>
  <si>
    <t>DC Super Hero Girls: Temporada 1: #LaPrincesaDelRenacimiento (ParteÂ 1) (Capítulo 51)</t>
  </si>
  <si>
    <t>DC Super Hero Girls: Temporada 1: #FantasmaEscolar (Capítulo 50)</t>
  </si>
  <si>
    <t>DC Super Hero Girls: Temporada 1: #EsComplicado (Capítulo 47)</t>
  </si>
  <si>
    <t>DC Super Hero Girls: Temporada 1: #LaAsombrosaTíaAntíope (Capítulo 46)</t>
  </si>
  <si>
    <t>DC Super Hero Girls: Temporada 1: #LigaDeLasSombras (ParteÂ 2) (Capítulo 45)</t>
  </si>
  <si>
    <t>DC Super Hero Girls: Temporada 1: #LigaDeLasSombras (ParteÂ 1) (Capítulo 44)</t>
  </si>
  <si>
    <t>DC Super Hero Girls: Temporada 1: #PlagasEnCasa (Capítulo 43)</t>
  </si>
  <si>
    <t>DC Super Hero Girls: Temporada 1: #PruebaDeConducir (Capítulo 42)</t>
  </si>
  <si>
    <t>DC Super Hero Girls: Temporada 1: #ÃšltimasNoticias (Capítulo 41)</t>
  </si>
  <si>
    <t>DC Super Hero Girls: Temporada 1: #TodoSobreZee (Capítulo 38)</t>
  </si>
  <si>
    <t>DC Super Hero Girls: Temporada 1: #ViviendoLaPesadilla (Capítulo 37)</t>
  </si>
  <si>
    <t>DC Super Hero Girls: Temporada 1: #CenaParaCinco (Capítulo 36)</t>
  </si>
  <si>
    <t>DC Super Hero Girls: Temporada 1: #Retiro (Capítulo 35)</t>
  </si>
  <si>
    <t>DC Super Hero Girls: Temporada 1: #GataCallejera (Parte 2) (Capítulo 34)</t>
  </si>
  <si>
    <t>DC Super Hero Girls: Temporada 1: #GataCallejera (Parte 1) (Capítulo 33)</t>
  </si>
  <si>
    <t>DC Super Hero Girls: Temporada 1: #LaReinaDelDrama (Capítulo 32)</t>
  </si>
  <si>
    <t>DC Super Hero Girls: Temporada 1: #HuevosRevueltos (Capítulo 31)</t>
  </si>
  <si>
    <t>DC Super Hero Girls: Temporada 1: #DeVueltaEnUnFlash (Capítulo 29)</t>
  </si>
  <si>
    <t>DC Super Hero Girls: Temporada 1: #LaBuenaLaMalaYLaBizarra (Capítulo 28)</t>
  </si>
  <si>
    <t>DC Super Hero Girls: Temporada 1: #GatoRabioso (Capítulo 27)</t>
  </si>
  <si>
    <t>DC Super Hero Girls: Temporada 1: #Abracadabrapalooza (Capítulo 26)</t>
  </si>
  <si>
    <t>DC Super Hero Girls: Temporada 1: #AmigasDelAlma (Parte 2) (Capítulo 25)</t>
  </si>
  <si>
    <t>DC Super Hero Girls: Temporada 1: #AmigasDelAlma (Parte 1) (Capítulo 24)</t>
  </si>
  <si>
    <t>DC Super Hero Girls: Temporada 1: Super Hero Boys (Parte 2) (Capítulo 23)</t>
  </si>
  <si>
    <t>DC Super Hero Girls: Temporada 1: Super Hero Boys (Parte 1) (Capítulo 22)</t>
  </si>
  <si>
    <t>Sonic: La película</t>
  </si>
  <si>
    <t>Si yo fuera un animal: Temporada 1: Si fuera una ballena jorobada / Si fuera una tortuga / Si fuera una hiena / Si fuera un caballo (Capítulo 9)</t>
  </si>
  <si>
    <t>Nailed It!: Temporada 6: Delicias paranormales (Capítulo 2)</t>
  </si>
  <si>
    <t>Nailed It!: Temporada 6: Un día de perros (Capítulo 1)</t>
  </si>
  <si>
    <t>Nailed It!: Temporada 3: Sacrebleu! (Capítulo 5)</t>
  </si>
  <si>
    <t>Nailed It!: Temporada 3: Fobia a la repostería (Capítulo 2)</t>
  </si>
  <si>
    <t>Nailed It!: Temporada 4: En la salud... y en el caos (Capítulo 8)</t>
  </si>
  <si>
    <t>Nailed It!: Temporada 4: A ciencia incierta (Capítulo 7)</t>
  </si>
  <si>
    <t>LEGO Ninjago: Temporada 1 - Secrets of Forbidden Spinjitzu: Impotente (Capítulo 9)</t>
  </si>
  <si>
    <t>Mascotas estrellas: Temporada 1: Lo feo es hermoso (Capítulo 1)</t>
  </si>
  <si>
    <t>Mister Maker: Temporada 1: Capítulo 20 (Capítulo 20)</t>
  </si>
  <si>
    <t>Si yo fuera un animal: Temporada 1: Si fuera un elefante / Si fuera un arao albiblanco / Si fuera un impala / Si fuera un gato (Capítulo 7)</t>
  </si>
  <si>
    <t>Si yo fuera un animal: Temporada 1: Si fuera un jabalí / Si fuera un leopardo / Si fuera un oso / Si fuera una suricata (Capítulo 6)</t>
  </si>
  <si>
    <t>Chip y Potato: Temporada 3: Chip y Glenda / Chip, la animadora del pícnic (Capítulo 2)</t>
  </si>
  <si>
    <t>Vera: Deseos maravillosos: Temporada 1: Un gran desastre mohoso (Capítulo 5)</t>
  </si>
  <si>
    <t>Vera: Deseos maravillosos: Temporada 1: Deseos sueltos (Capítulo 4)</t>
  </si>
  <si>
    <t>Vera: Deseos maravillosos: Temporada 1: Burbujas en el cielo (Capítulo 3)</t>
  </si>
  <si>
    <t>El piso es lava: Temporada 1: Estudio: Nivel 2 (Capítulo 10)</t>
  </si>
  <si>
    <t>My Little Pony: La magia de la amistad: Temporada 1: La magia de la amistad: parte 2 (Capítulo 2)</t>
  </si>
  <si>
    <t>My Little Pony: La magia de la amistad: Temporada 1: La magia de la amistad: parte 1 (Capítulo 1)</t>
  </si>
  <si>
    <t>Nailed It!: Temporada 4: Carrozas de fracaso (Capítulo 4)</t>
  </si>
  <si>
    <t>Nailed It!: Temporada 4: Indiana Desastre y el templo de la porquería (Capítulo 3)</t>
  </si>
  <si>
    <t>Nailed It!: Temporada 4: Viaje a los noventa (Capítulo 2)</t>
  </si>
  <si>
    <t>Nailed It!: Problema doble: Como la abuela (Capítulo 5)</t>
  </si>
  <si>
    <t>Nailed It!: Temporada 6: Las lechugas no arrugan (Capítulo 6)</t>
  </si>
  <si>
    <t>Si yo fuera un animal: Temporada 1: Si fuera un cisne / Si fuera una gineta / Si fuera un oso polar / Si fuera un jabalí verrugoso (Capítulo 2)</t>
  </si>
  <si>
    <t>My Little Pony: La magia de la amistad: Temporada 1: Temporada de cosecha (Capítulo 4)</t>
  </si>
  <si>
    <t>My Little Pony: La magia de la amistad: Temporada 1: El boleto extra (Capítulo 3)</t>
  </si>
  <si>
    <t>Vera y el Reino Arcoíris: El Reino Arcoíris: Apestosamente real (Capítulo 5)</t>
  </si>
  <si>
    <t>Molang: Temporada 1: El robot (Capítulo 38)</t>
  </si>
  <si>
    <t>Molang: Temporada 1: Los exploradores (Capítulo 36)</t>
  </si>
  <si>
    <t>Molang: Temporada 1: El hotel (Capítulo 35)</t>
  </si>
  <si>
    <t>Molang: Temporada 1: El cachorro (Capítulo 33)</t>
  </si>
  <si>
    <t>Molang: Temporada 1: Los pastores de ovejas (Capítulo 32)</t>
  </si>
  <si>
    <t>Sunny Bunnies: Temporada 2: How to Cook a Burger (Capítulo 15)</t>
  </si>
  <si>
    <t>Sunny Bunnies: Temporada 2: Labyrinth (Capítulo 14)</t>
  </si>
  <si>
    <t>Sunny Bunnies: Temporada 2: Funfair ride trap (Capítulo 13)</t>
  </si>
  <si>
    <t>DC Super Hero Girls: Temporada 1: #AmigasEnemigas (Parte 2) (Capítulo 21)</t>
  </si>
  <si>
    <t>DC Super Hero Girls: Temporada 1: #AmigasEnemigas (Parte 1) (Capítulo 20)</t>
  </si>
  <si>
    <t>DC Super Hero Girls: Temporada 1: El show de las bestias (Capítulo 18)</t>
  </si>
  <si>
    <t>DC Super Hero Girls: Temporada 1: Delirio de grandeza (Capítulo 17)</t>
  </si>
  <si>
    <t>DC Super Hero Girls: Temporada 1: El flechazo (Capítulo 15)</t>
  </si>
  <si>
    <t>Sunny Bunnies: Temporada 2: Magic potion (Capítulo 12)</t>
  </si>
  <si>
    <t>Sunny Bunnies: Temporada 2: The Big Gray Wolf (Capítulo 11)</t>
  </si>
  <si>
    <t>Sunny Bunnies: Temporada 2: Football team (Capítulo 10)</t>
  </si>
  <si>
    <t>Sunny Bunnies: Temporada 2: Magic mirror (Capítulo 9)</t>
  </si>
  <si>
    <t>Sunny Bunnies: Temporada 2: Elusive cake (Capítulo 8)</t>
  </si>
  <si>
    <t>Sunny Bunnies: Temporada 2: Glutton (Capítulo 7)</t>
  </si>
  <si>
    <t>Sunny Bunnies: Temporada 2: Fluffy-eared Team (Capítulo 6)</t>
  </si>
  <si>
    <t>Sunny Bunnies: Temporada 2: Time Machine (Capítulo 5)</t>
  </si>
  <si>
    <t>Sunny Bunnies: Temporada 2: Speedy Boots (Capítulo 4)</t>
  </si>
  <si>
    <t>El show de Garfield: Temporada 1: El Tipo Ultrapoderoso / Mente maestra (Capítulo 24)</t>
  </si>
  <si>
    <t>El show de Garfield: Temporada 1: Amable con Nermal / Atrapados en una rama (Capítulo 23)</t>
  </si>
  <si>
    <t>El show de Garfield: Temporada 1: Nathan, el vecino / Una historia de perros (Capítulo 21)</t>
  </si>
  <si>
    <t>Sunny Bunnies: Temporada 2: How to Make a Friend Laugh (Capítulo 3)</t>
  </si>
  <si>
    <t>Sunny Bunnies: Temporada 2: Golden Golf Club (Capítulo 2)</t>
  </si>
  <si>
    <t>Sunny Bunnies: Temporada 2: The Trick is in the Hat (Capítulo 1)</t>
  </si>
  <si>
    <t>Sunny Bunnies: Temporada 2: Big Ice-Cream for Little Bunny (Capítulo 25)</t>
  </si>
  <si>
    <t>Sunny Bunnies: Temporada 1: Power of magic (Capítulo 26)</t>
  </si>
  <si>
    <t>Sunny Bunnies: Temporada 1: Hocus-pocus (Capítulo 25)</t>
  </si>
  <si>
    <t>Sunny Bunnies: Temporada 1: Brave pilot (Capítulo 24)</t>
  </si>
  <si>
    <t>Sunny Bunnies: Temporada 1: Selfie (Capítulo 23)</t>
  </si>
  <si>
    <t>Sunny Bunnies: Temporada 1: Juggler (Capítulo 22)</t>
  </si>
  <si>
    <t>Sunny Bunnies: Temporada 1: Higher than anyone (Capítulo 21)</t>
  </si>
  <si>
    <t>Sunny Bunnies: Temporada 1: Wonder brush (Capítulo 20)</t>
  </si>
  <si>
    <t>Sunny Bunnies: Temporada 1: Colour mixer (Capítulo 19)</t>
  </si>
  <si>
    <t>Sunny Bunnies: Temporada 1: Bubbles (Capítulo 18)</t>
  </si>
  <si>
    <t>Sunny Bunnies: Temporada 1: How to play Tennis (Capítulo 17)</t>
  </si>
  <si>
    <t>Sunny Bunnies: Temporada 1: Burning desires (Capítulo 16)</t>
  </si>
  <si>
    <t>Sunny Bunnies: Temporada 1: Knight tournament (Capítulo 15)</t>
  </si>
  <si>
    <t>Sunny Bunnies: Temporada 1: Christmas tree (Capítulo 14)</t>
  </si>
  <si>
    <t>Sunny Bunnies: Temporada 1: Letâ€™s go for a ride! (Capítulo 13)</t>
  </si>
  <si>
    <t>Sunny Bunnies: Temporada 1: Catch me! (Capítulo 12)</t>
  </si>
  <si>
    <t>Sunny Bunnies: Temporada 1: Who is there? (Capítulo 11)</t>
  </si>
  <si>
    <t>Sunny Bunnies: Temporada 1: Birthday (Capítulo 10)</t>
  </si>
  <si>
    <t>Sunny Bunnies: Temporada 1: Hide-and-Seek (Capítulo 9)</t>
  </si>
  <si>
    <t>Sunny Bunnies: Temporada 1: Athletics (Capítulo 8)</t>
  </si>
  <si>
    <t>Sunny Bunnies: Temporada 1: Fireflies (Capítulo 7)</t>
  </si>
  <si>
    <t>Sunny Bunnies: Temporada 1: Magician's suitcase (Capítulo 6)</t>
  </si>
  <si>
    <t>Sunny Bunnies: Temporada 1: Bunnies on the Moon (Capítulo 5)</t>
  </si>
  <si>
    <t>Sunny Bunnies: Temporada 1: Who is faster? (Capítulo 4)</t>
  </si>
  <si>
    <t>Sunny Bunnies: Temporada 1: Concert (Capítulo 3)</t>
  </si>
  <si>
    <t>Sunny Bunnies: Temporada 1: Magic wand (Capítulo 2)</t>
  </si>
  <si>
    <t>Sunny Bunnies: Temporada 1: Merry-go-round (Capítulo 1)</t>
  </si>
  <si>
    <t>Sunny Bunnies: Temporada 2: Snapshot to Remember (Capítulo 26)</t>
  </si>
  <si>
    <t>Sunny Bunnies: Temporada 2: Hard Nut to Crack (Capítulo 24)</t>
  </si>
  <si>
    <t>Sunny Bunnies: Temporada 2: Magic Carpet (Capítulo 23)</t>
  </si>
  <si>
    <t>Sunny Bunnies: Temporada 2: Incredible Machine (Capítulo 22)</t>
  </si>
  <si>
    <t>Sunny Bunnies: Temporada 2: Ping-pong Hero (Capítulo 21)</t>
  </si>
  <si>
    <t>Sunny Bunnies: Temporada 2: Sweet Dream (Capítulo 20)</t>
  </si>
  <si>
    <t>Sunny Bunnies: Temporada 2: Level Up (Capítulo 19)</t>
  </si>
  <si>
    <t>Sunny Bunnies: Temporada 2: Chickabunnies (Capítulo 18)</t>
  </si>
  <si>
    <t>Sunny Bunnies: Temporada 2: Little Imp (Capítulo 17)</t>
  </si>
  <si>
    <t>Sunny Bunnies: Temporada 2: Strike (Capítulo 16)</t>
  </si>
  <si>
    <t>Littlest Pet Shop: Nuestro mundo: Temporada 2: Concierto sorpresa (Capítulo 26)</t>
  </si>
  <si>
    <t>Littlest Pet Shop: Nuestro mundo: Temporada 1: La gran pijamada (Capítulo 6)</t>
  </si>
  <si>
    <t>Littlest Pet Shop: Nuestro mundo: Temporada 1: Drama en la feria (Capítulo 3)</t>
  </si>
  <si>
    <t>Littlest Pet Shop: Nuestro mundo: Temporada 1: Mascotas fastidiosas (Capítulo 2)</t>
  </si>
  <si>
    <t>Littlest Pet Shop: Nuestro mundo: Temporada 1: El mejor amigo de una mascota es... (Capítulo 1)</t>
  </si>
  <si>
    <t>El show de Garfield: Temporada 1: Cantadores de villancicos / Desde el horno (Capítulo 20)</t>
  </si>
  <si>
    <t>El show de Garfield: Temporada 1: Adiestramiento extremo / Heredero forzoso (Capítulo 19)</t>
  </si>
  <si>
    <t>El show de Garfield: Temporada 1: Es un mundo de gatos / El blues del cartero (Capítulo 18)</t>
  </si>
  <si>
    <t>El show de Garfield: Temporada 1: Peces por freír / Caperucito amarillo (Capítulo 16)</t>
  </si>
  <si>
    <t>El show de Garfield: Temporada 1: Giro temporal / Maestro del tiempo (Capítulo 15)</t>
  </si>
  <si>
    <t>El show de Garfield: Temporada 1: Mundo submarino / Retrato familiar (Capítulo 14)</t>
  </si>
  <si>
    <t>Peppa Pig: Temporada 6: A navegar / La tetera del Sr. Toribio / Fruta / El globo de George (Capítulo 5)</t>
  </si>
  <si>
    <t>Peppa Pig: Temporada 6: De regreso a casa / Espejos / Pedro llega tarde / Juegos en el jardín (Capítulo 4)</t>
  </si>
  <si>
    <t>DC Super Hero Girls: Temporada 1: De mal en peor (Capítulo 14)</t>
  </si>
  <si>
    <t>DC Super Hero Girls: Temporada 1: Batalla en el museo (Capítulo 13)</t>
  </si>
  <si>
    <t>DC Super Hero Girls: Temporada 1: Aunque sea gigante (Capítulo 12)</t>
  </si>
  <si>
    <t>DC Super Hero Girls: Temporada 1: Cortocircuito (Capítulo 11)</t>
  </si>
  <si>
    <t>Delicias de ingeniería: Temporada 1: Carrera de robots (Capítulo 2)</t>
  </si>
  <si>
    <t>Delicias de ingeniería: Temporada 1: Veleros a prueba de agua (Capítulo 1)</t>
  </si>
  <si>
    <t>Minecraft: Modo historia: Temporada 1: Entre un bloque y la pared (Capítulo 4)</t>
  </si>
  <si>
    <t>44 gatos: 44 Gatos - temporada 1: Un juego para los Buffycats (Capítulo 22)</t>
  </si>
  <si>
    <t>44 gatos: Temporada 2 (Part 1): El misterio del fantasma (Capítulo 5)</t>
  </si>
  <si>
    <t>44 gatos: Temporada 2 (Part 1): Una chica muy especial (Capítulo 4)</t>
  </si>
  <si>
    <t>44 gatos: Temporada 2 (Part 1): Terry, el gato bombero (Capítulo 3)</t>
  </si>
  <si>
    <t>44 gatos: Temporada 2 (Part 1): El verdadero talento de Peppy (Capítulo 2)</t>
  </si>
  <si>
    <t>Molang: Temporada 1: El castillo abandonado (Capítulo 31)</t>
  </si>
  <si>
    <t>Molang: Temporada 1: El partido de hockey (Capítulo 30)</t>
  </si>
  <si>
    <t>Molang: Temporada 1: Una noche difícil (Capítulo 28)</t>
  </si>
  <si>
    <t>Molang: Temporada 1: El hipo (Capítulo 26)</t>
  </si>
  <si>
    <t>Justo a tiempo: Temporada 2: El equipo de carreras / Vamos a compartir (Capítulo 7)</t>
  </si>
  <si>
    <t>Justo a tiempo: Temporada 2: Juego de dinosaurios / El atajo del noroeste (Capítulo 5)</t>
  </si>
  <si>
    <t>Justo a tiempo: Temporada 2: Los títeres / La lana dorada (Capítulo 3)</t>
  </si>
  <si>
    <t>Justo a tiempo: Temporada 2: El sombrero perdido / Trabajo en equipo (Capítulo 2)</t>
  </si>
  <si>
    <t>Molang: Temporada 1: El auto nuevo (Capítulo 25)</t>
  </si>
  <si>
    <t>Molang: Temporada 1: El ganado (Capítulo 22)</t>
  </si>
  <si>
    <t>Molang: Temporada 1: El escenario (Capítulo 21)</t>
  </si>
  <si>
    <t>Molang: Temporada 1: La calabaza (Capítulo 19)</t>
  </si>
  <si>
    <t>Molang: Temporada 1: El bosque (Capítulo 18)</t>
  </si>
  <si>
    <t>Molang: Temporada 1: La sorpresa (Capítulo 17)</t>
  </si>
  <si>
    <t>Molang: Temporada 1: La mariposa (Capítulo 16)</t>
  </si>
  <si>
    <t>Molang: Temporada 1: El paquete (Capítulo 15)</t>
  </si>
  <si>
    <t>Molang: Temporada 1: La feria callejera (Capítulo 14)</t>
  </si>
  <si>
    <t>Molang: Temporada 1: El campamento (Capítulo 11)</t>
  </si>
  <si>
    <t>Molang: Temporada 1: La playa (Capítulo 9)</t>
  </si>
  <si>
    <t>Molang: Temporada 1: El pez dorado (Capítulo 8)</t>
  </si>
  <si>
    <t>Molang: Temporada 1: El arbolito de Navidad (Capítulo 7)</t>
  </si>
  <si>
    <t>Molang: Temporada 1: La maleta (Capítulo 6)</t>
  </si>
  <si>
    <t>Molang: Temporada 1: El coco (Capítulo 5)</t>
  </si>
  <si>
    <t>Molang: Temporada 1: El camello (Capítulo 4)</t>
  </si>
  <si>
    <t>Molang: Temporada 1: A la deriva (Capítulo 3)</t>
  </si>
  <si>
    <t>Molang: Temporada 1: El paseo en bicicleta (Capítulo 2)</t>
  </si>
  <si>
    <t>Molang: Temporada 1: La fiesta (Capítulo 1)</t>
  </si>
  <si>
    <t>Molang: Temporada 1: Superestrellas (Capítulo 52)</t>
  </si>
  <si>
    <t>Molang: Temporada 1: Las vacaciones de invierno (Capítulo 51)</t>
  </si>
  <si>
    <t>Molang: Temporada 1: El pez gigante (Capítulo 50)</t>
  </si>
  <si>
    <t>Molang: Temporada 1: La visita (Capítulo 49)</t>
  </si>
  <si>
    <t>Molang: Temporada 1: Los guardavidas (Capítulo 46)</t>
  </si>
  <si>
    <t>Molang: Temporada 1: La película (Capítulo 45)</t>
  </si>
  <si>
    <t>Molang: Temporada 1: La estatua (Capítulo 44)</t>
  </si>
  <si>
    <t>Molang: Temporada 1: El faro (Capítulo 42)</t>
  </si>
  <si>
    <t>Molang: Temporada 1: Los bomberos (Capítulo 40)</t>
  </si>
  <si>
    <t>Molang: Temporada 1: El partido de rugby (Capítulo 39)</t>
  </si>
  <si>
    <t>El piso es lava: Temporada 1: Dormitorio: Nivel 2 (Capítulo 9)</t>
  </si>
  <si>
    <t>El piso es lava: Temporada 1: Planetario: Nivel 2 (Capítulo 7)</t>
  </si>
  <si>
    <t>El piso es lava: Temporada 1: Cocina: Nivel 2 (Capítulo 6)</t>
  </si>
  <si>
    <t>LEGO Ninjago: Temporada 1 - Secrets of Forbidden Spinjitzu: Ninja contra la lava (Capítulo 7)</t>
  </si>
  <si>
    <t>Nailed It!: Problema doble: La feria estatal (Capítulo 2)</t>
  </si>
  <si>
    <t>Nailed It!: Problema doble: Manjares de los dioses (Capítulo 1)</t>
  </si>
  <si>
    <t>Nailed It!: Temporada 1: Bajo el agua (Capítulo 3)</t>
  </si>
  <si>
    <t>Puffin Rock: Temporada 2: De vuelta al estanque / Las rocas caídas / Erizo perdido (Capítulo 1)</t>
  </si>
  <si>
    <t>Las aventuras del Gato con Botas: Temporada 1: Hermanos (Capítulo 3)</t>
  </si>
  <si>
    <t>Las aventuras del Gato con Botas: Temporada 1: La esfinge (Capítulo 2)</t>
  </si>
  <si>
    <t>Las aventuras del Gato con Botas: Temporada 1: Oculto (Capítulo 1)</t>
  </si>
  <si>
    <t>LEGO Ninjago: Temporada 1 - Secrets of Forbidden Spinjitzu: Las noticias nunca duermen (Capítulo 6)</t>
  </si>
  <si>
    <t>Si yo fuera un animal: Temporada 1: Si fuera un castor / Si fuera un zorro polar / Si fuera un animal de granja / Si fuera una cebra (Capítulo 13)</t>
  </si>
  <si>
    <t>Patrulla de cachorros: Temporada 3: Cachorros parlanchines / La sirena-can salva a los Turbot (Capítulo 21)</t>
  </si>
  <si>
    <t>Patrulla de cachorros: Temporada 3: Los cachorros crecen / Los cachorros salvan el juguete espacial (Capítulo 19)</t>
  </si>
  <si>
    <t>DC Super Hero Girls: Temporada 1: Beeline (Capítulo 8)</t>
  </si>
  <si>
    <t>DC Super Hero Girls: Temporada 1: Conoce al guepardo (Capítulo 6)</t>
  </si>
  <si>
    <t>DC Super Hero Girls: Temporada 1: La cubeta de burritos (Capítulo 5)</t>
  </si>
  <si>
    <t>Nailed It!: Problema doble: Donas y viajes (Capítulo 4)</t>
  </si>
  <si>
    <t>DC Super Hero Girls: Temporada 1: La dulce justicia (Parte 4) (Capítulo 4)</t>
  </si>
  <si>
    <t>Mighty Express: Temporada 4: Cerditos Superestrellas saltarines / Aventuras con un toro (Capítulo 2)</t>
  </si>
  <si>
    <t>Canta y baila con Vera: Canciones: El Gatinati (Capítulo 2)</t>
  </si>
  <si>
    <t>Canta y baila con Vera: Canciones: El ritmo de Grizbot (Capítulo 6)</t>
  </si>
  <si>
    <t>Peppa Pig: Temporada 6: Animales nocturnos / Vacaciones / La casa de verano / Vacaciones en el sol (Capítulo 3)</t>
  </si>
  <si>
    <t>Peppa Pig: Temporada 6: El acuario / El carro de carreras / El botecito / El arenero (Capítulo 2)</t>
  </si>
  <si>
    <t>Peppa Pig: Temporada 6: Cuando eras chiquita / Vamos a esquiar (Capítulo 7)</t>
  </si>
  <si>
    <t>Peppa Pig: Temporada 1: La foto en la pared / Los castillos de arena / Una mascota nueva / Paseo con el abuelo (Capítulo 12)</t>
  </si>
  <si>
    <t>Peppa Pig: Temporada 1: Limpiemos el auto / Almuerzo con la abuela / Día de campamento / La princesa dormilona (Capítulo 9)</t>
  </si>
  <si>
    <t>Peppa Pig: Temporada 1: Panqueques / Los abuelos / Clases de ballet / La tormenta (Capítulo 8)</t>
  </si>
  <si>
    <t>Peppa Pig: Temporada 2: Burbujas / Emilia la elefanta / Las vacaciones de Lucas / El paseo de Teddy (Capítulo 1)</t>
  </si>
  <si>
    <t>Peppa Pig: Temporada 3: Las gallinas de la abuela / Día de los talentos / Viaje a la luna / Juguemos con el abuelo (Capítulo 5)</t>
  </si>
  <si>
    <t>Peppa Pig: Temporada 3: De vacaciones / Comida para las plantas / Richard viene a jugar / La gran carrera / A lavar (Capítulo 2)</t>
  </si>
  <si>
    <t>Peppa Pig: Temporada 3: Jugar y trabajar / El arcoíris / Pedro tiene tos / La biblioteca / Casa rodante (Capítulo 1)</t>
  </si>
  <si>
    <t>Peppa Pig: Temporada 4: La computadora del abuelo / El faro del abuelo conejo (Capítulo 7)</t>
  </si>
  <si>
    <t>Peppa Pig: Temporada 4: La clase de gimnasia / La zarzamora / Artesanía / Avioncitos (Capítulo 5)</t>
  </si>
  <si>
    <t>Peppa Pig: Temporada 4: El zorro Freddy / Vamos a silbar / La mascota de la veterinaria / Sol, mar y nieve (Capítulo 1)</t>
  </si>
  <si>
    <t>Peppa Pig: Temporada 5: Pedro, el vaquero / El jardín de Peppa y George / Veterinaria al rescate / Vamos a saltar (Capítulo 3)</t>
  </si>
  <si>
    <t>Peppa Pig: Temporada 5: La tortuga traviesa / Sombras / El día de los países / Un día lluvioso (Capítulo 2)</t>
  </si>
  <si>
    <t>Vera: Feliz Día de los Corazones</t>
  </si>
  <si>
    <t>El reino de las rimas: Temporada 2: El tesoro del arcoíris / La llave del mago (Capítulo 7)</t>
  </si>
  <si>
    <t>El reino de las rimas: Temporada 2: La banda de Cole / El campamento de los ayudantes Hickory (Capítulo 6)</t>
  </si>
  <si>
    <t>El reino de las rimas: Temporada 2: Clima encantador / Hayley, el cometa (Capítulo 3)</t>
  </si>
  <si>
    <t>El reino de las rimas: Temporada 2: Ãndigo, el unicornio (Capítulo 15)</t>
  </si>
  <si>
    <t>El reino de las rimas: Temporada 2: La regadera perdida / La margarita de Daisy (Capítulo 2)</t>
  </si>
  <si>
    <t>El reino de las rimas: Temporada 2: El tren que estornuda sin parar / Buscando el arbusto de moras (Capítulo 1)</t>
  </si>
  <si>
    <t>Sonic Boom: Temporada 2: Multi-Tails (Capítulo 9)</t>
  </si>
  <si>
    <t>Sonic Boom: Temporada 2: Delirio de medianoche (Capítulo 8)</t>
  </si>
  <si>
    <t>Sonic Boom: Temporada 2: Miedo en lo profundo (Capítulo 7)</t>
  </si>
  <si>
    <t>Sonic Boom: Temporada 2: Tu mayor fan (Capítulo 5)</t>
  </si>
  <si>
    <t>Sonic Boom: Temporada 2: La reportera rebelde (Capítulo 3)</t>
  </si>
  <si>
    <t>Sonic Boom: Temporada 2: Devastador sideral (Capítulo 2)</t>
  </si>
  <si>
    <t>Shrek: Para siempre el capítulo final</t>
  </si>
  <si>
    <t>LEGO Ninjago: La película</t>
  </si>
  <si>
    <t>Chip y Potato: Temporada 2: El viaje escolar de Chip / Chip, la hermana mayor (Capítulo 2)</t>
  </si>
  <si>
    <t>Chip y Potato: Temporada 2: Policía Chip Pug / Chip busca calabazas (Capítulo 1)</t>
  </si>
  <si>
    <t>LEGO Ninjago: Maestros del Spinjitzu: Reinicio: Entrando al digiverso (Capítulo 5)</t>
  </si>
  <si>
    <t>Octonautas: Temporada 1: El pez vela / El calamar vampiro (Capítulo 9)</t>
  </si>
  <si>
    <t>LEGO Ninjago: Maestros del Spinjitzu: Reinicio: La sobrecarga (Capítulo 1)</t>
  </si>
  <si>
    <t>LEGO Ninjago: Maestros del Spinjitzu: El Ninja Verde: El surgimiento del maestro del Spinjitzu (Capítulo 13)</t>
  </si>
  <si>
    <t>LEGO Ninjago: Maestros del Spinjitzu: El Ninja Verde: El regreso del Gran Tirano (Capítulo 12)</t>
  </si>
  <si>
    <t>Patrulla de cachorros: Temporada 3: Cachorros y mermelada / Los cachorros salvan al cerdo surfista (Capítulo 18)</t>
  </si>
  <si>
    <t>Patrulla de cachorros: Temporada 3: Los cachorros estrella / Los cachorros salvan el día del deporte (Capítulo 17)</t>
  </si>
  <si>
    <t>Patrulla de cachorros: Temporada 3: Los cachorros salvan a Danny de los osos / Los cachorros salvan los tulipanes de la alcaldesa (Capítulo 16)</t>
  </si>
  <si>
    <t>Chip y Potato: Temporada 1: Chip aprende a nadar / Los deberes de Spud (Capítulo 10)</t>
  </si>
  <si>
    <t>Chip y Potato: Temporada 1: La primera pijamada de Chip / Doctora Chip (Capítulo 9)</t>
  </si>
  <si>
    <t>Chip y Potato: Temporada 1: La obrita de Chip / Hermamigos (Capítulo 8)</t>
  </si>
  <si>
    <t>Chip y Potato: Temporada 1: Chip y la osita / Chip aprende piano (Capítulo 6)</t>
  </si>
  <si>
    <t>Izzy y los koalas: Temporada 1: El rescate de Rosie (Capítulo 1)</t>
  </si>
  <si>
    <t>Izzy y los koalas: Temporada 1: El rescate de Twinkle (Capítulo 6)</t>
  </si>
  <si>
    <t>Izzy y los koalas: Temporada 1: El gran día de Juliet (Capítulo 5)</t>
  </si>
  <si>
    <t>Izzy y los koalas: Temporada 1: La llegada de Muffin (Capítulo 4)</t>
  </si>
  <si>
    <t>Mighty Express: Temporada 3: La tirolesa (Capítulo 4)</t>
  </si>
  <si>
    <t>Mighty Express: Temporada 3: La hora del caballero (Capítulo 3)</t>
  </si>
  <si>
    <t>Mighty Express: Temporada 3: El cohete de Milo (Capítulo 1)</t>
  </si>
  <si>
    <t>Patrulla de cachorros: Temporada 3: Tracker se une a los cachorros (Capítulo 15)</t>
  </si>
  <si>
    <t>Hatchimals | Adventures in Hatchtopia: Hatch Bright: Un mundo nuevo (Capítulo 1)</t>
  </si>
  <si>
    <t>LEGO Ninjago: Temporada 1 - Secrets of Forbidden Spinjitzu: El vientre del monstruo (Capítulo 4)</t>
  </si>
  <si>
    <t>Tom and Jerry: La película</t>
  </si>
  <si>
    <t>Littlest Pet Shop: Nuestro mundo: Temporada 1: La tormenta perfecta (Capítulo 17)</t>
  </si>
  <si>
    <t>Littlest Pet Shop: Nuestro mundo: Temporada 1: Imitaciones (Capítulo 15)</t>
  </si>
  <si>
    <t>Littlest Pet Shop: Nuestro mundo: Temporada 1: Cuatro patas (Capítulo 14)</t>
  </si>
  <si>
    <t>Littlest Pet Shop: Nuestro mundo: Temporada 1: El llamado (Capítulo 13)</t>
  </si>
  <si>
    <t>Littlest Pet Shop: Nuestro mundo: Temporada 1: Estar al borde (Capítulo 12)</t>
  </si>
  <si>
    <t>Littlest Pet Shop: Nuestro mundo: Temporada 2: No le temas al temor (Capítulo 1)</t>
  </si>
  <si>
    <t>Vera: Deseos maravillosos: Temporada 1: El mar viviente (Capítulo 1)</t>
  </si>
  <si>
    <t>Chip y Potato: Temporada 1: El primer día de Nico / Chip deportista (Capítulo 4)</t>
  </si>
  <si>
    <t>Chip y Potato: Temporada 1: Chip anda en patines / Día de Chip y Abu (Capítulo 3)</t>
  </si>
  <si>
    <t>Chip y Potato: Temporada 1: Chip se pierde / El lavadero de Chip (Capítulo 2)</t>
  </si>
  <si>
    <t>Chip y Potato: Temporada 2: El cumple de Chip / Escuela nevada (Capítulo 10)</t>
  </si>
  <si>
    <t>Chip y Potato: Temporada 2: Chip recorre el hospital / Chip sin Potato (Capítulo 9)</t>
  </si>
  <si>
    <t>Chip y Potato: Temporada 2: El examen de piano de Chip / El proyecto de Chip (Capítulo 8)</t>
  </si>
  <si>
    <t>Chip y Potato: Temporada 2: Chip vuelve a la escuela / Chip anda en superbicicleta (Capítulo 6)</t>
  </si>
  <si>
    <t>Vera: Rescate arcoíris</t>
  </si>
  <si>
    <t>Vera: Día de Wuzi-Wuivos</t>
  </si>
  <si>
    <t>Vera: Día de la Amistad</t>
  </si>
  <si>
    <t>LEGO Ninjago: Maestros del Spinjitzu: El Ninja Verde: La isla de la oscuridad (Capítulo 10)</t>
  </si>
  <si>
    <t>LEGO Ninjago: Maestros del Spinjitzu: El Ninja Verde: El día que Ninjago se detuvo (Capítulo 8)</t>
  </si>
  <si>
    <t>LEGO Ninjago: Maestros del Spinjitzu: El Ninja Verde: El lugar equivocado, a la hora equivocada (Capítulo 6)</t>
  </si>
  <si>
    <t>Mighty Express: Temporada 2: Las vigas de Brock (Capítulo 7)</t>
  </si>
  <si>
    <t>Mighty Express: Temporada 2: Milosaurus (Capítulo 6)</t>
  </si>
  <si>
    <t>Canta y baila con Vera: Canciones: Whompit Bam Slam (Capítulo 11)</t>
  </si>
  <si>
    <t>LEGO Ninjago: Maestros del Spinjitzu: El Ninja Verde: El rally Ninjago (Capítulo 4)</t>
  </si>
  <si>
    <t>LEGO Ninjago: Maestros del Spinjitzu: El Ninja Verde: Duplicado complicado (Capítulo 3)</t>
  </si>
  <si>
    <t>LEGO Ninjago: Maestros del Spinjitzu: El Ninja Verde: Piratas contra ninjas (Capítulo 2)</t>
  </si>
  <si>
    <t>Mighty Express: Temporada 2: Busca a esa cabra (Capítulo 5)</t>
  </si>
  <si>
    <t>Mighty Express: Temporada 2: El expreso del pulpo (Capítulo 4)</t>
  </si>
  <si>
    <t>Mighty Express: Temporada 2: El tesoro del rey Tut (Capítulo 3)</t>
  </si>
  <si>
    <t>Mighty Express: Temporada 2: Oink-a-Palooza (Capítulo 2)</t>
  </si>
  <si>
    <t>Mighty Express: Temporada 2: Día del chu chu del amor (Capítulo 1)</t>
  </si>
  <si>
    <t>Mighty Express: Temporada 1: Liza en vivo (Capítulo 4)</t>
  </si>
  <si>
    <t>Octonautas: Temporada 1: La ballena jorobada albina / Los remipedios (Capítulo 5)</t>
  </si>
  <si>
    <t>Octonautas: Temporada 1: El mapa del monstruo / El cangrejo y el erizo (Capítulo 4)</t>
  </si>
  <si>
    <t>Octonautas: Temporada 1: El pez volador / El narval (Capítulo 3)</t>
  </si>
  <si>
    <t>Octonautas: Temporada 1: La gran plaga de algas / El jefe morsa (Capítulo 2)</t>
  </si>
  <si>
    <t>Octonautas: Temporada 1: La tormenta submarina / El calamar gigante (Capítulo 1)</t>
  </si>
  <si>
    <t>Felices fiestas de Madagascar: Volumen 1: Ver los tres cuentos de Madagascar (Capítulo 1)</t>
  </si>
  <si>
    <t>Littlest Pet Shop: Nuestro mundo: Temporada 1: Todo cubierto (Capítulo 11)</t>
  </si>
  <si>
    <t>Littlest Pet Shop: Nuestro mundo: Temporada 1: El nuevo Quincy (Capítulo 10)</t>
  </si>
  <si>
    <t>Littlest Pet Shop: Nuestro mundo: Temporada 1: La mentira de Beau (Capítulo 9)</t>
  </si>
  <si>
    <t>Littlest Pet Shop: Nuestro mundo: Temporada 1: Perfecto (Capítulo 5)</t>
  </si>
  <si>
    <t>Littlest Pet Shop: Nuestro mundo: Temporada 1: Durante la noche (Capítulo 4)</t>
  </si>
  <si>
    <t>Littlest Pet Shop: Nuestro mundo: Temporada 2: Los ojos y los oídos de Paw-Tucket (Capítulo 25)</t>
  </si>
  <si>
    <t>Littlest Pet Shop: Nuestro mundo: Temporada 2: La vara de las historias (Capítulo 24)</t>
  </si>
  <si>
    <t>Littlest Pet Shop: Nuestro mundo: Temporada 2: La curiosidad y el gato (Capítulo 23)</t>
  </si>
  <si>
    <t>Littlest Pet Shop: Nuestro mundo: Temporada 2: Lana sobre sus ojos (Capítulo 22)</t>
  </si>
  <si>
    <t>Littlest Pet Shop: Nuestro mundo: Temporada 2: Los paw-zombis (Capítulo 21)</t>
  </si>
  <si>
    <t>Littlest Pet Shop: Nuestro mundo: Temporada 2: El desfile (Capítulo 20)</t>
  </si>
  <si>
    <t>Littlest Pet Shop: Nuestro mundo: Temporada 2: Mascohermana mayor (Capítulo 17)</t>
  </si>
  <si>
    <t>Littlest Pet Shop: Nuestro mundo: Temporada 2: Austin la vista, baby (Capítulo 16)</t>
  </si>
  <si>
    <t>LEGO Ninjago: Temporada 1 - Secrets of Forbidden Spinjitzu: Un comienzo difícil (Capítulo 3)</t>
  </si>
  <si>
    <t>Dinotrux: Temporada 2: Los Ottos (Capítulo 2)</t>
  </si>
  <si>
    <t>Dinotrux: Temporada 2: Una nueva cola (Capítulo 1)</t>
  </si>
  <si>
    <t>Dinotrux: Temporada 1: El barranco falso (Capítulo 10)</t>
  </si>
  <si>
    <t>Dinotrux: Temporada 1: La tormenta de arena (Capítulo 9)</t>
  </si>
  <si>
    <t>Dinotrux - Supercargados: Temporada 3: Renegados (Capítulo 1)</t>
  </si>
  <si>
    <t>Dinotrux: Temporada 1: Herramientugas (Capítulo 8)</t>
  </si>
  <si>
    <t>Dinotrux: Temporada 1: Desierto (Capítulo 7)</t>
  </si>
  <si>
    <t>Dinotrux: Temporada 1: Basu (Capítulo 6)</t>
  </si>
  <si>
    <t>Dinotrux: Temporada 1: La fosa (Capítulo 5)</t>
  </si>
  <si>
    <t>Dinotrux: Temporada 1: Chatarraptores (Capítulo 4)</t>
  </si>
  <si>
    <t>Dinotrux: Temporada 1: El taller (Capítulo 3)</t>
  </si>
  <si>
    <t>Dinotrux: Temporada 1: Ty y Revvit (Capítulo 1)</t>
  </si>
  <si>
    <t>El piso es lava: Temporada 1: Estudio: Nivel 1 (Capítulo 5)</t>
  </si>
  <si>
    <t>LEGO Ninjago: Maestros del Spinjitzu: El ascenso de los Serpentine: El día del Gran Devorador (Capítulo 13)</t>
  </si>
  <si>
    <t>LEGO Ninjago: Temporada 1 - Secrets of Forbidden Spinjitzu: Despertares (Capítulo 30)</t>
  </si>
  <si>
    <t>LEGO Ninjago: Temporada 1 - Secrets of Forbidden Spinjitzu: De una vez por todas (Capítulo 29)</t>
  </si>
  <si>
    <t>LEGO Ninjago: Temporada 1 - Secrets of Forbidden Spinjitzu: El protocolo Kaiju (Capítulo 26)</t>
  </si>
  <si>
    <t>LEGO Ninjago: Temporada 1 - Secrets of Forbidden Spinjitzu: Mi enemigo, mi amigo (Capítulo 25)</t>
  </si>
  <si>
    <t>LEGO Ninjago: Temporada 1 - Secrets of Forbidden Spinjitzu: El secreto del lobo (Capítulo 23)</t>
  </si>
  <si>
    <t>LEGO Ninjago: Temporada 1 - Secrets of Forbidden Spinjitzu: El lamento de Krag (Capítulo 22)</t>
  </si>
  <si>
    <t>LEGO Ninjago: Temporada 1 - Secrets of Forbidden Spinjitzu: El mensaje (Capítulo 20)</t>
  </si>
  <si>
    <t>LEGO Ninjago: Temporada 1 - Secrets of Forbidden Spinjitzu: Lo peor de lo peor (Capítulo 19)</t>
  </si>
  <si>
    <t>LEGO Ninjago: Temporada 1 - Secrets of Forbidden Spinjitzu: Un aliado peculiar (Capítulo 18)</t>
  </si>
  <si>
    <t>LEGO Ninjago: Temporada 1 - Secrets of Forbidden Spinjitzu: Hacedor de fuego (Capítulo 17)</t>
  </si>
  <si>
    <t>LEGO Ninjago: Temporada 1 - Secrets of Forbidden Spinjitzu: Una fría despedida (Capítulo 15)</t>
  </si>
  <si>
    <t>LEGO Ninjago: Temporada 1 - Secrets of Forbidden Spinjitzu: El club de exploradores (Capítulo 13)</t>
  </si>
  <si>
    <t>LEGO Ninjago: Temporada 1 - Secrets of Forbidden Spinjitzu: Sitiados (Capítulo 12)</t>
  </si>
  <si>
    <t>LEGO Ninjago: Temporada 1 - Secrets of Forbidden Spinjitzu: Historia antigua (Capítulo 10)</t>
  </si>
  <si>
    <t>LEGO Ninjago: Temporada 1 - Secrets of Forbidden Spinjitzu: Buscando misiones (Capítulo 2)</t>
  </si>
  <si>
    <t>LEGO Ninjago: Temporada 1 - Secrets of Forbidden Spinjitzu: Potencial desperdiciado (Capítulo 1)</t>
  </si>
  <si>
    <t>Mighty Express: Temporada 1: SuperNate (Capítulo 2)</t>
  </si>
  <si>
    <t>Mighty Express: Temporada 1: Halloween fantasmal (Capítulo 10)</t>
  </si>
  <si>
    <t>Mighty Express: Temporada 1: Entrega gigante (Capítulo 8)</t>
  </si>
  <si>
    <t>Mighty Express: Temporada 1: Palomitas en problemas (Capítulo 7)</t>
  </si>
  <si>
    <t>Littlest Pet Shop: Nuestro mundo: Temporada 2: Fiesta de mar y tierra (Capítulo 15)</t>
  </si>
  <si>
    <t>Littlest Pet Shop: Nuestro mundo: Temporada 2: El arte ancestral del limpia-fu (Capítulo 12)</t>
  </si>
  <si>
    <t>Littlest Pet Shop: Nuestro mundo: Temporada 2: Veo doble (Capítulo 11)</t>
  </si>
  <si>
    <t>Littlest Pet Shop: Nuestro mundo: Temporada 2: Mascoamor sin barreras (Capítulo 10)</t>
  </si>
  <si>
    <t>Littlest Pet Shop: Nuestro mundo: Temporada 2: Un día sin siesta (Capítulo 8)</t>
  </si>
  <si>
    <t>Littlest Pet Shop: Nuestro mundo: Temporada 2: Nostalgia perruna (Capítulo 7)</t>
  </si>
  <si>
    <t>Littlest Pet Shop: Nuestro mundo: Temporada 2: Nueve vidas por vivir (Capítulo 4)</t>
  </si>
  <si>
    <t>Littlest Pet Shop: Nuestro mundo: Temporada 2: Bev hasta en la sopa (Capítulo 3)</t>
  </si>
  <si>
    <t>Littlest Pet Shop: Nuestro mundo: Temporada 2: El club de la buena suerte (Capítulo 2)</t>
  </si>
  <si>
    <t>LEGO Ninjago: Maestros del Spinjitzu: El ascenso de los Serpentine: El despertar del Gran Devorador (Capítulo 12)</t>
  </si>
  <si>
    <t>LEGO Ninjago: Maestros del Spinjitzu: El ascenso de los Serpentine: El todo de la nada (Capítulo 11)</t>
  </si>
  <si>
    <t>LEGO Ninjago: Maestros del Spinjitzu: El ascenso de los Serpentine: El ninja verde (Capítulo 10)</t>
  </si>
  <si>
    <t>LEGO Ninjago: Maestros del Spinjitzu: El ascenso de los Serpentine: Los herreros cantantes (Capítulo 9)</t>
  </si>
  <si>
    <t>LEGO Ninjago: Maestros del Spinjitzu: El ascenso de los Serpentine: Tick Tock (Capítulo 7)</t>
  </si>
  <si>
    <t>LEGO Ninjago: Maestros del Spinjitzu: El ascenso de los Serpentine: El rey serpiente (Capítulo 6)</t>
  </si>
  <si>
    <t>LEGO Ninjago: Maestros del Spinjitzu: El ascenso de los Serpentine: Lata de gusanos (Capítulo 5)</t>
  </si>
  <si>
    <t>LEGO Ninjago: Maestros del Spinjitzu: El ascenso de los Serpentine: Mordedura de serpiente (Capítulo 3)</t>
  </si>
  <si>
    <t>LEGO Ninjago: Maestros del Spinjitzu: El ascenso de los Serpentine: Hogar (Capítulo 2)</t>
  </si>
  <si>
    <t>LEGO Ninjago: Maestros del Spinjitzu: El ascenso de los Serpentine: El ascenso de las serpientes (Capítulo 1)</t>
  </si>
  <si>
    <t>Patrulla de cachorros: Temporada 4: Los cachorros salvan el dirigible / Los cachorros salvan el concurso de ají (Capítulo 1)</t>
  </si>
  <si>
    <t>Patrulla de cachorros: Temporada 3: Los cachorros salvan a Robosaurio / Los cachorros salvan el festival de cine (Capítulo 14)</t>
  </si>
  <si>
    <t>Barbie Dreamhouse Adventures: Temporada 2: Una historia de perritos (Capítulo 4)</t>
  </si>
  <si>
    <t>Barbie Dreamhouse Adventures: Temporada 3: Virtualmente famosa (Capítulo 1)</t>
  </si>
  <si>
    <t>Historias de miedo 2: Volumen 2: Reproducir las cuatro: Historias de miedo 2 (Capítulo 1)</t>
  </si>
  <si>
    <t>Vera y el Reino Arcoíris: El Reino Arcoíris: Cuidando a Frookie (Capítulo 2)</t>
  </si>
  <si>
    <t>Chip y Potato: Temporada 2: Hermosa mariposa / Pica pica Chip (Capítulo 5)</t>
  </si>
  <si>
    <t>Chip y Potato: Temporada 2: La hermanita de Chip / Chip extraescolar (Capítulo 3)</t>
  </si>
  <si>
    <t>LEGO Ninjago: Maestros del Spinjitzu: La marcha de los Oni: Finales (Capítulo 4)</t>
  </si>
  <si>
    <t>LEGO Ninjago: Maestros del Spinjitzu: La marcha de los Oni: La caída (Capítulo 3)</t>
  </si>
  <si>
    <t>LEGO Ninjago: Maestros del Spinjitzu: La marcha de los Oni: Entre las sombras (Capítulo 2)</t>
  </si>
  <si>
    <t>LEGO Ninjago: Maestros del Spinjitzu: La marcha de los Oni: La oscuridad se acerca (Capítulo 1)</t>
  </si>
  <si>
    <t>Patrulla de cachorros: Temporada 3: Los cachorros salvan al viejo Trusty / Los cachorros salvan al poni (Capítulo 13)</t>
  </si>
  <si>
    <t>Patrulla de cachorros: Temporada 3: Los cachorros salvan a los osos polares / Un cachorro con piel de oveja (Capítulo 11)</t>
  </si>
  <si>
    <t>Patrulla de cachorros: Temporada 3: Los cachorros y la flor apestosa / Los cachorros salvan al mononauta (Capítulo 10)</t>
  </si>
  <si>
    <t>Patrulla de cachorros: Temporada 3: Los cachorros salvan el Día de la Amistad (Capítulo 6)</t>
  </si>
  <si>
    <t>Patrulla de cachorros: Temporada 3: Cachorros voladores (Capítulo 5)</t>
  </si>
  <si>
    <t>Patrulla de cachorros: Temporada 3: Los cachorros salvan a los Minipatrol de Alex / Los cachorros encuentran el diente perdido (Capítulo 4)</t>
  </si>
  <si>
    <t>Charlie en Villacolores: Villacolores: Los estornudos de Charlie / Pizza a la Charlie (Capítulo 13)</t>
  </si>
  <si>
    <t>Patrulla de cachorros: Temporada 3: Los cachorros salvan el oro / Los cachorros salvan el PAW Patroller (Capítulo 2)</t>
  </si>
  <si>
    <t>Patrulla de cachorros: Temporada 3: Los cachorros encuentran al genio / Los cachorros salvan al equilibrista (Capítulo 1)</t>
  </si>
  <si>
    <t>Patrulla de cachorros: Temporada 4: Sea Patrol: Los cachorros salvan Pawtlantis (Capítulo 26)</t>
  </si>
  <si>
    <t>Justo a tiempo: Temporada 2: La torre de Justo / El jardín de Olivia (Capítulo 1)</t>
  </si>
  <si>
    <t>Charlie en Villacolores: Villacolores: Charlie vaquero / Charlie inventor (Capítulo 11)</t>
  </si>
  <si>
    <t>Charlie en Villacolores: Villacolores: La sorpresa de Charlie / Charlie, el cazador de tesoros (Capítulo 10)</t>
  </si>
  <si>
    <t>Charlie en Villacolores: Villacolores: Charlie astronauta / Charlie deportista (Capítulo 9)</t>
  </si>
  <si>
    <t>Patrulla de cachorros: Temporada 4: Los cachorros salvan a Luke Estrellas / Los cachorros salvan el Día de la Gallina (Capítulo 23)</t>
  </si>
  <si>
    <t>Patrulla de cachorros: Temporada 4: Sea Patrol: Los cachorros salvan al Flounder congelado / Sea Patrol: Los cachorros salvan a un narval (Capítulo 22)</t>
  </si>
  <si>
    <t>Patrulla de cachorros: Temporada 4: Los cachorros salvan a una gatita de ciudad / Los cachorros salvan a un surfista de nubes (Capítulo 18)</t>
  </si>
  <si>
    <t>Patrulla de cachorros: Temporada 4: Los cachorros salvan al gran peludo / Los cachorros salvan a la gatita voladora (Capítulo 11)</t>
  </si>
  <si>
    <t>Patrulla de cachorros: Temporada 2: Los cachorros ladran con dinosaurios (Capítulo 25)</t>
  </si>
  <si>
    <t>Charlie en Villacolores: Villacolores: La pijamada de Charlie / El hermanito de Charlie (Capítulo 6)</t>
  </si>
  <si>
    <t>Charlie en Villacolores: Villacolores: Charlie aventurero / Charlie y su mascota (Capítulo 4)</t>
  </si>
  <si>
    <t>Obra de tu mente: Temporada 1: Las redes sociales (Capítulo 1)</t>
  </si>
  <si>
    <t>Charlie en Villacolores: Villacolores: Charlie panquequero / Charlie ingenioso (Capítulo 1)</t>
  </si>
  <si>
    <t>El show de Garfield: Temporada 1: El hombre de las nieves / T3000 (Capítulo 26)</t>
  </si>
  <si>
    <t>El show de Garfield: Temporada 1: Fama fatal / El teatro virtual (Capítulo 17)</t>
  </si>
  <si>
    <t>El show de Garfield: Temporada 1: Amos y mascotas / El conjuro de la buena suerte (Capítulo 10)</t>
  </si>
  <si>
    <t>El show de Garfield: Temporada 1: Cachorro en la perrera / Odie enamorado (Capítulo 9)</t>
  </si>
  <si>
    <t>El show de Garfield: Temporada 1: El rey Nermal / Desesperadamente buscando a Pookie (Capítulo 6)</t>
  </si>
  <si>
    <t>El show de Garfield: Temporada 1: Siesta de gato / El agente X (Capítulo 4)</t>
  </si>
  <si>
    <t>El show de Garfield: Temporada 1: Buscadores de huesos / El robot (Capítulo 3)</t>
  </si>
  <si>
    <t>El show de Garfield: Temporada 1: Naranja y negro / Un lunes peculiar (Capítulo 2)</t>
  </si>
  <si>
    <t>Sugar Rush: Extradulce: Comida chatarra para expertos (Capítulo 1)</t>
  </si>
  <si>
    <t>Leo &amp; Tig: Temporada 1: Christmas Winners (Capítulo 26)</t>
  </si>
  <si>
    <t>Leo &amp; Tig: Temporada 1: Cuba in Love (Capítulo 25)</t>
  </si>
  <si>
    <t>Leo &amp; Tig: Temporada 1: Taiga Patrol (Capítulo 24)</t>
  </si>
  <si>
    <t>Leo &amp; Tig: Temporada 1: The Burnt Forest Mystery (Capítulo 23)</t>
  </si>
  <si>
    <t>Leo &amp; Tig: Temporada 1: The Sun Folk (Capítulo 22)</t>
  </si>
  <si>
    <t>Leo &amp; Tig: Temporada 1: Bad Luck (Capítulo 21)</t>
  </si>
  <si>
    <t>Leo &amp; Tig: Temporada 1: Playing Battleship (Capítulo 20)</t>
  </si>
  <si>
    <t>Leo &amp; Tig: Temporada 1: Lost Inspiration (Capítulo 19)</t>
  </si>
  <si>
    <t>Leo &amp; Tig: Temporada 1: A Foundling (Capítulo 18)</t>
  </si>
  <si>
    <t>Leo &amp; Tig: Temporada 1: Off with the feathered ones (Capítulo 17)</t>
  </si>
  <si>
    <t>Leo &amp; Tig: Temporada 1: Little Feat (Capítulo 16)</t>
  </si>
  <si>
    <t>Leo &amp; Tig: Temporada 1: Little Blizzy (Capítulo 15)</t>
  </si>
  <si>
    <t>Leo &amp; Tig: Temporada 1: A Gift from the Spirit of the Taiga (Capítulo 14)</t>
  </si>
  <si>
    <t>Patrulla de cachorros: Temporada 4: Los cachorros salvan la comida voladora / Los cachorros salvan una rueda de la fortuna (Capítulo 8)</t>
  </si>
  <si>
    <t>Nailed It!: Temporada 1: Japonomenal (Capítulo 5)</t>
  </si>
  <si>
    <t>Nailed It!: Temporada 1: Ciencia loca (Capítulo 4)</t>
  </si>
  <si>
    <t>44 gatos: Temporada 1 (Parte 2): Bongo al Escenario (Capítulo 48)</t>
  </si>
  <si>
    <t>44 gatos: Temporada 1 (Parte 2): El Rock de las Patitas Rosas (Capítulo 46)</t>
  </si>
  <si>
    <t>LEGO Jurassic World: Leyenda de la Isla Nublar: Temporada 1: Horror híbrido (Capítulo 3)</t>
  </si>
  <si>
    <t>LEGO Jurassic World: Leyenda de la Isla Nublar: Temporada 1: Estampida (Capítulo 2)</t>
  </si>
  <si>
    <t>Vera y el Reino Arcoíris: Ciudad Hongo: El gran rebote verde (Capítulo 4)</t>
  </si>
  <si>
    <t>44 gatos: Temporada 1 (Parte 2): Historias en la Fogata (Capítulo 45)</t>
  </si>
  <si>
    <t>44 gatos: Temporada 1 (Parte 2): Juntos por el Helado (Capítulo 44)</t>
  </si>
  <si>
    <t>44 gatos: Temporada 1 (Parte 2): El Día de Suerte de Meatball (Capítulo 43)</t>
  </si>
  <si>
    <t>44 gatos: Temporada 1 (Parte 2): El Ayudante de Santa (Capítulo 42)</t>
  </si>
  <si>
    <t>44 gatos: Temporada 1 (Parte 2): El Juego del Reciclaje (Capítulo 41)</t>
  </si>
  <si>
    <t>44 gatos: Temporada 1 (Parte 2): Pilousaurus Rex (Capítulo 40)</t>
  </si>
  <si>
    <t>44 gatos: Temporada 1 (Parte 2): El Gatobol (Capítulo 39)</t>
  </si>
  <si>
    <t>44 gatos: Temporada 1 (Parte 2): Sir Archibald (Capítulo 37)</t>
  </si>
  <si>
    <t>44 gatos: Temporada 1 (Parte 2): Gatos de la Jungla (Capítulo 35)</t>
  </si>
  <si>
    <t>44 gatos: Temporada 1 (Parte 2): Que Gane el Mejor Gato (Capítulo 34)</t>
  </si>
  <si>
    <t>44 gatos: Temporada 1 (Parte 2): El Gran Rescate de Robin (Capítulo 33)</t>
  </si>
  <si>
    <t>44 gatos: Temporada 1 (Parte 2): El Gato Volador (Capítulo 31)</t>
  </si>
  <si>
    <t>44 gatos: Temporada 1 (Parte 2): Gatos Asustados (Capítulo 29)</t>
  </si>
  <si>
    <t>44 gatos: Temporada 1 (Parte 2): El Arte de LaPalette (Capítulo 28)</t>
  </si>
  <si>
    <t>44 gatos: Temporada 1 (Parte 2): Gatos de Negro (Capítulo 27)</t>
  </si>
  <si>
    <t>44 gatos: 44 Gatos - temporada 1: La receta secreta de la abuela Pina (Capítulo 7)</t>
  </si>
  <si>
    <t>Nailed It!: Temporada 1: Contemplen a su majestad (Capítulo 2)</t>
  </si>
  <si>
    <t>Vera y el Reino Arcoíris: Ciudad Hongo: Una pijamada somnolienta (Capítulo 2)</t>
  </si>
  <si>
    <t>Vera y el Reino Arcoíris: Yetis salvajes: Raspa y comparte (Capítulo 4)</t>
  </si>
  <si>
    <t>Vera y el Reino Arcoíris: Yetis salvajes: Monte resoplador (Capítulo 3)</t>
  </si>
  <si>
    <t>Canta y baila con Vera: Canciones: Los miniayudantes (Capítulo 3)</t>
  </si>
  <si>
    <t>Canta y baila con Vera: Canciones: Recorre tus pasos (Capítulo 10)</t>
  </si>
  <si>
    <t>Mighty Express: Temporada 1: Peligro de derrumbe (Capítulo 6)</t>
  </si>
  <si>
    <t>Academia de cachorros: Temporada 1: El primer día de la callejera (Capítulo 1)</t>
  </si>
  <si>
    <t>Robocar Poli: Temporada 4: Un amigo misterioso (Capítulo 1)</t>
  </si>
  <si>
    <t>Tayo The Little Bus: Temporada 3: Heart, la nueva amiga / Somos una familia (Capítulo 1)</t>
  </si>
  <si>
    <t>44 gatos: 44 Gatos - temporada 1: Gas, el gato apestoso (Capítulo 6)</t>
  </si>
  <si>
    <t>44 gatos: 44 Gatos - temporada 1: Gaby, la gatita reportera (Capítulo 5)</t>
  </si>
  <si>
    <t>44 gatos: 44 Gatos - temporada 1: Trampas para gatos (Capítulo 4)</t>
  </si>
  <si>
    <t>44 gatos: 44 Gatos - temporada 1: Cosmo, el gato astronauta (Capítulo 3)</t>
  </si>
  <si>
    <t>44 gatos: 44 Gatos - temporada 1: Un cachorro para salvar (Capítulo 2)</t>
  </si>
  <si>
    <t>Nailed It!: Temporada 1: Primer paso: Encuentra un novio (Capítulo 1)</t>
  </si>
  <si>
    <t>LEGO Batman: La película</t>
  </si>
  <si>
    <t>Nailed It!: Temporada 2: Fuera de este mundo (Capítulo 6)</t>
  </si>
  <si>
    <t>Mighty Express: Temporada 1: Pelotas de playa fuera de control (Capítulo 5)</t>
  </si>
  <si>
    <t>Littlest Pet Shop: Nuestro mundo: Temporada 2: Tesoros ocultos y pasiones secretas (Capítulo 13)</t>
  </si>
  <si>
    <t>Nailed It!: Temporada 2: Animaladas (Capítulo 5)</t>
  </si>
  <si>
    <t>Nailed It!: Temporada 2: Fiestas en el horno (Capítulo 4)</t>
  </si>
  <si>
    <t>Nailed It!: Temporada 2: Parrilla pesadilla (Capítulo 3)</t>
  </si>
  <si>
    <t>Nailed It!: Temporada 2: Fantasiosos y deliciosos (Capítulo 2)</t>
  </si>
  <si>
    <t>Nailed It!: Temporada 2: Alta sociedad (Capítulo 1)</t>
  </si>
  <si>
    <t>Nailed It!: Temporada 3: Todo sobre moda (Capítulo 6)</t>
  </si>
  <si>
    <t>Patrulla de cachorros: Temporada 4: Los cachorros salvan a los gatitos fugitivos / Los cachorros salvan al diminuto Marshall (Capítulo 14)</t>
  </si>
  <si>
    <t>Patrulla de cachorros: Temporada 4: Los cachorros salvan a las tortugas fugitivas / Los cachorros salvan a las ovejas congeladas (Capítulo 21)</t>
  </si>
  <si>
    <t>Patrulla de cachorros: Temporada 4: Los cachorros salvan el correo / Los cachorros salvan a la alcaldesa rana (Capítulo 20)</t>
  </si>
  <si>
    <t>Patrulla de cachorros: Temporada 4: Los cachorros salvan el pastel de Jake / Los cachorros salvan a Alex en la nieve (Capítulo 6)</t>
  </si>
  <si>
    <t>Patrulla de cachorros: Temporada 4: Los cachorros salvan la pijamada / Los cachorros salvan el carnaval (Capítulo 5)</t>
  </si>
  <si>
    <t>Vera y el Reino Arcoíris: Yetis salvajes: Cuidando yetis (Capítulo 2)</t>
  </si>
  <si>
    <t>You vs. Wild: Temporada 1: Aventura venenosa (Parte 1) (Capítulo 5)</t>
  </si>
  <si>
    <t>El piso es lava: Temporada 1: Cocina: Nivel 1 (Capítulo 4)</t>
  </si>
  <si>
    <t>Canta y baila con Vera: Canciones: Burbujas en el cielo (Capítulo 9)</t>
  </si>
  <si>
    <t>Canta y baila con Vera: Canciones: Un gran desastre mohoso (Capítulo 8)</t>
  </si>
  <si>
    <t>My Little Pony: La película</t>
  </si>
  <si>
    <t>My Little Pony: La magia de la amistad: Temporada 1: La apariencia no lo es todo (Capítulo 9)</t>
  </si>
  <si>
    <t>My Little Pony: La magia de la amistad: Temporada 1: Una noche difícil (Capítulo 8)</t>
  </si>
  <si>
    <t>My Little Pony: La magia de la amistad: Temporada 1: Detectives presumidos (Capítulo 6)</t>
  </si>
  <si>
    <t>My Little Pony: La magia de la amistad: Temporada 1: Una amistad malhumorada (Capítulo 5)</t>
  </si>
  <si>
    <t>44 gatos: 44 Gatos - temporada 1: El amigo nuevo de Pilou (Capítulo 26)</t>
  </si>
  <si>
    <t>44 gatos: 44 Gatos - temporada 1: Ambrogio, el gato con estilo (Capítulo 25)</t>
  </si>
  <si>
    <t>44 gatos: 44 Gatos - temporada 1: Lampo en las Buffyolimpiadas (Capítulo 24)</t>
  </si>
  <si>
    <t>44 gatos: 44 Gatos - temporada 1: Detective Pilou (Capítulo 21)</t>
  </si>
  <si>
    <t>44 gatos: 44 Gatos - temporada 1: Cuatro gatos y un camello (Capítulo 20)</t>
  </si>
  <si>
    <t>44 gatos: 44 Gatos - temporada 1: Snobine, la gata esnob (Capítulo 19)</t>
  </si>
  <si>
    <t>44 gatos: 44 Gatos - temporada 1: Piperita, la gata chef (Capítulo 18)</t>
  </si>
  <si>
    <t>44 gatos: 44 Gatos - temporada 1: El movimiento secreto de Meatball (Capítulo 16)</t>
  </si>
  <si>
    <t>44 gatos: 44 Gatos - temporada 1: El circo de Milky y Choc (Capítulo 14)</t>
  </si>
  <si>
    <t>44 gatos: 44 Gatos - temporada 1: Milady y el maestro de catâ€‘fu (Capítulo 13)</t>
  </si>
  <si>
    <t>44 gatos: 44 Gatos - temporada 1: El concurso de baile (Capítulo 12)</t>
  </si>
  <si>
    <t>44 gatos: 44 Gatos - temporada 1: Fiebre de gato (Capítulo 11)</t>
  </si>
  <si>
    <t>44 gatos: 44 Gatos - temporada 1: Lampo y la carrera loca (Capítulo 10)</t>
  </si>
  <si>
    <t>44 gatos: 44 Gatos - temporada 1: Un perro como amigo (Capítulo 9)</t>
  </si>
  <si>
    <t>44 gatos: 44 Gatos - temporada 1: Neko, el gato de la suerte (Capítulo 8)</t>
  </si>
  <si>
    <t>Talking Tom and Friends: Temporada 1: La bufanda de Angela (Capítulo 7)</t>
  </si>
  <si>
    <t>Talking Tom and Friends: Temporada 1: La app asertiva (Capítulo 5)</t>
  </si>
  <si>
    <t>Talking Tom and Friends: Temporada 1: El futurotron (Capítulo 4)</t>
  </si>
  <si>
    <t>Talking Tom and Friends: Temporada 1: Tom sin voz (Capítulo 2)</t>
  </si>
  <si>
    <t>Patrulla de cachorros: Temporada 2: Los cachorros salvan la aventura / Los cachorros reciben una sorpresa (Capítulo 17)</t>
  </si>
  <si>
    <t>Barbie Dreamhouse Adventures: Go Team Roberts: Temporada 1: Caso perdido (Capítulo 6)</t>
  </si>
  <si>
    <t>Barbie Dreamhouse Adventures: Go Team Roberts: Temporada 1: El dilema del baile de Barbie (Capítulo 7)</t>
  </si>
  <si>
    <t>Barbie Dreamhouse Adventures: Go Team Roberts: Temporada 1: Triunfo de hermana (Capítulo 5)</t>
  </si>
  <si>
    <t>Barbie Dreamhouse Adventures: Temporada 1: Bienvenidos a nuestra nueva casa (Capítulo 1)</t>
  </si>
  <si>
    <t>Mister Maker: Temporada 1: Capítulo 19 (Capítulo 19)</t>
  </si>
  <si>
    <t>Mister Maker: Temporada 1: Capítulo 18 (Capítulo 18)</t>
  </si>
  <si>
    <t>Mister Maker: Temporada 1: Capítulo 17 (Capítulo 17)</t>
  </si>
  <si>
    <t>El reino de las rimas: Temporada 1: El monstruo que ronca en la lluvia / Los conejitos que viven en un zapato (Capítulo 3)</t>
  </si>
  <si>
    <t>El piso es lava: Temporada 1: Planetario: Nivel 1 (Capítulo 3)</t>
  </si>
  <si>
    <t>Spirit: Cabalgando libre: Temporada 4: Lucky y el cambio de papeles (Capítulo 3)</t>
  </si>
  <si>
    <t>El reino de las rimas: Temporada 1: El problema con Humpty / Anímate, Estrellita (Capítulo 2)</t>
  </si>
  <si>
    <t>El reino de las rimas: Temporada 1: Mary Mary tenía un corderito / Cosmo salta la luna (Capítulo 1)</t>
  </si>
  <si>
    <t>Vera y el Reino Arcoíris: El Reino Arcoíris: Un gran baya-misterio (Capítulo 10)</t>
  </si>
  <si>
    <t>Vera y el Reino Arcoíris: El Reino Arcoíris: El Gatinati (Capítulo 9)</t>
  </si>
  <si>
    <t>Vera y el Reino Arcoíris: El Reino Arcoíris: La cueva de los deseos (Capítulo 8)</t>
  </si>
  <si>
    <t>Vera y el Reino Arcoíris: El Reino Arcoíris: Los mini-ayudantes (Capítulo 7)</t>
  </si>
  <si>
    <t>Angry Birds: La película</t>
  </si>
  <si>
    <t>Puffin Rock: Temporada 1: Salta, brinca y vuela / Rebotando / Un vecino ruidoso (Capítulo 5)</t>
  </si>
  <si>
    <t>Puffin Rock: Temporada 1: Rescate en la playa / Moras perdidas / Luces nocturnas (Capítulo 3)</t>
  </si>
  <si>
    <t>Puffin Rock: Temporada 1: Practicando ser adulto / El huevo misterioso / La superluna (Capítulo 1)</t>
  </si>
  <si>
    <t>El piso es lava: Temporada 1: Dormitorio: Nivel 1 (Capítulo 2)</t>
  </si>
  <si>
    <t>Justo a tiempo: Temporada 2: La princesa Fifí / El viaje de los viajeros (Capítulo 12)</t>
  </si>
  <si>
    <t>Justo a tiempo: Temporada 2: Rescate en la jungla / Las estrellas del circo (Capítulo 10)</t>
  </si>
  <si>
    <t>Justo a tiempo: Temporada 1: Justo, el caballero valiente / El gato de Cleopatra (Capítulo 12)</t>
  </si>
  <si>
    <t>Justo a tiempo: Temporada 1: El tren de Justo / El gran círculo de piedra (Capítulo 11)</t>
  </si>
  <si>
    <t>Justo a tiempo: Temporada 1: La carrera de caballos / Las olas de Wiki Wiki (Capítulo 10)</t>
  </si>
  <si>
    <t>Justo a tiempo: Temporada 1: La sorpresa secreta / Un error grandísimo (Capítulo 7)</t>
  </si>
  <si>
    <t>Justo a tiempo: Temporada 1: Los buenos modales / La fiesta vaquera (Capítulo 4)</t>
  </si>
  <si>
    <t>Nuestro planeta: Temporada 1: Un planeta (Capítulo 1)</t>
  </si>
  <si>
    <t>Justo a tiempo: Temporada 1: Los vikingos / Las gallinas de Olivia (Capítulo 3)</t>
  </si>
  <si>
    <t>Patrulla de cachorros: Temporada 2: Los cachorros salvan a Walinda / Los cachorros salvan el gran hueso (Capítulo 20)</t>
  </si>
  <si>
    <t>Patrulla de cachorros: Temporada 2: Los cachorros salvan la carrera de la alcaldesa / Los cachorros salvan el tesoro perdido (Capítulo 19)</t>
  </si>
  <si>
    <t>Patrulla de cachorros: Temporada 2: Los cachorros salvan a una familia de elefantes / Los cachorros y los gatitos traviesos (Capítulo 13)</t>
  </si>
  <si>
    <t>Patrulla de cachorros: Temporada 2: Los cachorros y la sirena (Capítulo 12)</t>
  </si>
  <si>
    <t>Patrulla de cachorros: Temporada 2: Los cachorros salvan al perico / Los cachorros salvan a la abeja reina (Capítulo 11)</t>
  </si>
  <si>
    <t>Patrulla de cachorros: Temporada 2: Marshall cuida el cuartel cachorro / Rescatando a los ciervos (Capítulo 10)</t>
  </si>
  <si>
    <t>Patrulla de cachorros: Temporada 2: El concurso de talentos / El rescate del maíz asado (Capítulo 9)</t>
  </si>
  <si>
    <t>Patrulla de cachorros: Temporada 2: El rescate de Ace / A salvar la boda (Capítulo 8)</t>
  </si>
  <si>
    <t>Molang: Temporada 1: Las llaves (Capítulo 41)</t>
  </si>
  <si>
    <t>Patrulla de cachorros: Temporada 4: Los cachorros salvan una roca espacial / Los cachorros salvan a la buena alcaldesa (Capítulo 17)</t>
  </si>
  <si>
    <t>Patrulla de cachorros: Temporada 4: Los cachorros se refrescan / Los cachorros salvan al granjero Alex (Capítulo 15)</t>
  </si>
  <si>
    <t>Patrulla de cachorros: Temporada 3: Cachorros apestosos / Los cachorros y una ballena en problemas (Capítulo 20)</t>
  </si>
  <si>
    <t>Peppa Pig: Temporada 2: El tren del abuelo / Mi primito / El paseo en bicicleta / El nuevo castillo (Capítulo 8)</t>
  </si>
  <si>
    <t>Peppa Pig: Temporada 2: El gran taller / Día de niebla / Venta de garaje / A nadar (Capítulo 5)</t>
  </si>
  <si>
    <t>Spirit: Cabalgando libre: Temporada 4: Lucky y el paciente impaciente (Capítulo 1)</t>
  </si>
  <si>
    <t>Spirit: Cabalgando libre: Temporada 3: Lucky y el puma (Capítulo 7)</t>
  </si>
  <si>
    <t>Spirit: Cabalgando libre: Temporada 3: Lucky y la oportunidad de oro (Capítulo 6)</t>
  </si>
  <si>
    <t>Spirit: Cabalgando libre: Temporada 3: Lucky y el terremoto (Capítulo 5)</t>
  </si>
  <si>
    <t>Spirit: Cabalgando libre: Temporada 3: Lucky y el rescate peligroso (Capítulo 3)</t>
  </si>
  <si>
    <t>Spirit: Cabalgando libre: Temporada 3: Lucky y el nuevo gobernador (Capítulo 2)</t>
  </si>
  <si>
    <t>Spirit: Cabalgando libre: Temporada 3: Lucky y el largo camino a casa (Capítulo 1)</t>
  </si>
  <si>
    <t>Spirit: Cabalgando libre: Temporada 2: Lucky y el precio de la libertad (Capítulo 7)</t>
  </si>
  <si>
    <t>Mister Maker: Temporada 1: Capítulo 16 (Capítulo 16)</t>
  </si>
  <si>
    <t>Mister Maker: Temporada 1: Capítulo 15 (Capítulo 15)</t>
  </si>
  <si>
    <t>Mister Maker: Temporada 1: Capítulo 14 (Capítulo 14)</t>
  </si>
  <si>
    <t>Spirit: Cabalgando libre: Temporada 2: Lucky y la tormenta de nieve (Capítulo 6)</t>
  </si>
  <si>
    <t>Spirit: Cabalgando libre: Temporada 2: Lucky y el Espíritu de la Navidad (Capítulo 5)</t>
  </si>
  <si>
    <t>Spirit: Cabalgando libre: Temporada 2: Lucky y su superdivertido primo Julian (Capítulo 3)</t>
  </si>
  <si>
    <t>Spirit: Cabalgando libre: Temporada 2: Lucky y el misterio de los pays (Capítulo 2)</t>
  </si>
  <si>
    <t>Spirit: Cabalgando libre: Temporada 2: Lucky y el vaquero de al lado (Capítulo 1)</t>
  </si>
  <si>
    <t>Spirit: Cabalgando libre: Temporada 1: Lucky y la sorpresa no tan secreta (Capítulo 6)</t>
  </si>
  <si>
    <t>Spirit: Cabalgando libre: Temporada 1: Lucky y la aventura de Appaloosa (Capítulo 5)</t>
  </si>
  <si>
    <t>Spirit: Cabalgando libre: Temporada 1: Lucky y el dilema de la competencia (Capítulo 4)</t>
  </si>
  <si>
    <t>Spirit: Cabalgando libre: Temporada 1: Lucky y el mapa misterioso (Capítulo 3)</t>
  </si>
  <si>
    <t>Spirit: Cabalgando libre: Temporada 1: Lucky y el camino peligroso (Capítulo 2)</t>
  </si>
  <si>
    <t>Spirit: Cabalgando libre: Temporada 1: Lucky y el indomable Spirit (Capítulo 1)</t>
  </si>
  <si>
    <t>Los Increíbles</t>
  </si>
  <si>
    <t>Masha y el oso: Temporada 1: Día de mermeladas / Aullando con lobos / Ha llegado la primavera (Capítulo 2)</t>
  </si>
  <si>
    <t>Peppa Pig: Temporada 2: Hoy llegaremos tarde / Hora de dormir / Día de ejercicios / Los anteojos (Capítulo 4)</t>
  </si>
  <si>
    <t>Peppa Pig: Temporada 1: Secretos / A volar la cometa / El pícnic / Instrumentos musicales (Capítulo 4)</t>
  </si>
  <si>
    <t>Patrulla de cachorros: Temporada 2: Los cachorros salvan al extraterrestre / Los cachorros salvan a la rana voladora (Capítulo 2)</t>
  </si>
  <si>
    <t>Canta y baila con Vera: Canciones: El día y la noche (Capítulo 7)</t>
  </si>
  <si>
    <t>Mister Maker: Temporada 1: Capítulo 13 (Capítulo 13)</t>
  </si>
  <si>
    <t>Mister Maker: Temporada 1: Capítulo 12 (Capítulo 12)</t>
  </si>
  <si>
    <t>Mister Maker: Temporada 1: Capítulo 11 (Capítulo 11)</t>
  </si>
  <si>
    <t>Mister Maker: Temporada 1: Capítulo 10 (Capítulo 10)</t>
  </si>
  <si>
    <t>Mister Maker: Temporada 1: Capítulo 9 (Capítulo 9)</t>
  </si>
  <si>
    <t>Mister Maker: Temporada 1: Capítulo 8 (Capítulo 8)</t>
  </si>
  <si>
    <t>Mister Maker: Temporada 1: Capítulo 7 (Capítulo 7)</t>
  </si>
  <si>
    <t>Mister Maker: Temporada 1: Capítulo 6 (Capítulo 6)</t>
  </si>
  <si>
    <t>Mister Maker: Temporada 1: Capítulo 5 (Capítulo 5)</t>
  </si>
  <si>
    <t>Mister Maker: Temporada 1: Capítulo 4 (Capítulo 4)</t>
  </si>
  <si>
    <t>Mister Maker: Temporada 1: Capítulo 3 (Capítulo 3)</t>
  </si>
  <si>
    <t>Mister Maker: Temporada 1: Capítulo 2 (Capítulo 2)</t>
  </si>
  <si>
    <t>Mister Maker: Temporada 1: Capítulo 1 (Capítulo 1)</t>
  </si>
  <si>
    <t>El amanecer de los Croods: Temporada 1: El gran día de Gran (Capítulo 1)</t>
  </si>
  <si>
    <t>Turbo FAST: Temporada 1: Hermano, hermano / Agallas (Capítulo 16)</t>
  </si>
  <si>
    <t>Turbo FAST: Temporada 1: Una verdadera lata / Adopte a un sapo (Capítulo 15)</t>
  </si>
  <si>
    <t>Turbo FAST: Temporada 1: A toda velocidad (Capítulo 1)</t>
  </si>
  <si>
    <t>Los Jóvenes Titanes en acción: Temporada 5: La pelea / Genio presidente (Capítulo 4)</t>
  </si>
  <si>
    <t>Los Jóvenes Titanes en acción: Temporada 5: Kabooms (ParteÂ 1) / Kabooms (ParteÂ 2) (Capítulo 2)</t>
  </si>
  <si>
    <t>Los Jóvenes Titanes en acción: Temporada 5: La parisina / El pollo en la cuna (Capítulo 1)</t>
  </si>
  <si>
    <t>Los Jóvenes Titanes en acción: Temporada 4: Retrospectiva (Parte 1) / Retrospectiva (Parte 2) (Capítulo 26)</t>
  </si>
  <si>
    <t>Los Jóvenes Titanes en acción: Temporada 4: Caballero televisivo 3 / Hermanolipsis (Capítulo 25)</t>
  </si>
  <si>
    <t>Los Jóvenes Titanes en acción: Temporada 4: Episodio 200: Superindulgente y espectacular (Parte 1) / Episodio 200: Superindulgente y espectacular (Parte 2) (Capítulo 22)</t>
  </si>
  <si>
    <t>Los Jóvenes Titanes en acción: Temporada 4: Concurso de disfraces / Baile demoníaco (Capítulo 21)</t>
  </si>
  <si>
    <t>Los Jóvenes Titanes en acción: Temporada 4: La Academia / Trono de huesos (Capítulo 20)</t>
  </si>
  <si>
    <t>Los Jóvenes Titanes en acción: Temporada 4: Día de las profesiones / Caballero de la televisión 2 (Capítulo 19)</t>
  </si>
  <si>
    <t>Los Jóvenes Titanes en acción: Temporada 4: Día del Trabajo / Unos y ceros (Capítulo 18)</t>
  </si>
  <si>
    <t>Los Jóvenes Titanes en acción: Temporada 4: Próximo ídolo de la Liga de la Justicia (Parte 1) / Próximo ídolo de la Liga de la Justicia (Parte 2) (Capítulo 17)</t>
  </si>
  <si>
    <t>Los Jóvenes Titanes en acción: Temporada 4: Porcentaje de cerebro / BL4Z3 (Capítulo 15)</t>
  </si>
  <si>
    <t>Los Jóvenes Titanes en acción: Temporada 4: Embrujado / Agua de ensalada caliente (Capítulo 14)</t>
  </si>
  <si>
    <t>Los Jóvenes Titanes en acción: Temporada 4: Capítulo 3: Te hacías la difícil / Capítulo 4: La noche comienza a brillar (Capítulo 13)</t>
  </si>
  <si>
    <t>Los Jóvenes Titanes en acción: Temporada 4: Capítulo 1: Te vi bailar / Capítulo 2: La historia en tus ojos (Capítulo 12)</t>
  </si>
  <si>
    <t>Los Jóvenes Titanes en acción: Temporada 4: Empleado del mes (reempaquetado) / Orígenes (Capítulo 11)</t>
  </si>
  <si>
    <t>Los Jóvenes Titanes en acción: Temporada 4: El aguadios / Mano zombi (Capítulo 10)</t>
  </si>
  <si>
    <t>Los Jóvenes Titanes en acción: Temporada 4: Maestro detective / Raritos de Pascua (Capítulo 9)</t>
  </si>
  <si>
    <t>Los Jóvenes Titanes en acción: Temporada 4: BBRAE (Parte 1) / BBRAE (Parte 2) (Capítulo 7)</t>
  </si>
  <si>
    <t>Los Jóvenes Titanes en acción: Temporada 4: Noche de película / Registro permanente (Capítulo 6)</t>
  </si>
  <si>
    <t>Los Jóvenes Titanes en acción: Temporada 4: La racha (Parte 1) / La racha (Parte 2) (Capítulo 5)</t>
  </si>
  <si>
    <t>Los Jóvenes Titanes en acción: Temporada 4: Los Jóvenes Titanes salvan la Navidad / La belleza interior de un cactus (Capítulo 4)</t>
  </si>
  <si>
    <t>Los Jóvenes Titanes en acción: Temporada 4: El caballero de la tele / Cumple de Bestia y Star (Capítulo 3)</t>
  </si>
  <si>
    <t>Los Jóvenes Titanes en acción: Temporada 4: Trampa explosiva en casa / Agua de pescado (Capítulo 2)</t>
  </si>
  <si>
    <t>Los Jóvenes Titanes en acción: Temporada 4: Camarones y costillas / Halloween versus Navidad (Capítulo 1)</t>
  </si>
  <si>
    <t>Los Jóvenes Titanes en acción: Temporada 3: La isla de locos deseos / La capa (Capítulo 26)</t>
  </si>
  <si>
    <t>Los Jóvenes Titanes en acción: Temporada 3: La mordida / El show de los Titanes (Capítulo 25)</t>
  </si>
  <si>
    <t>Los Jóvenes Titanes en acción: Temporada 3: Política de puertas abiertas / Proteína pura (Capítulo 24)</t>
  </si>
  <si>
    <t>Los Jóvenes Titanes en acción: Temporada 3: Paseo de dragón / Pastel de crema de coco (Capítulo 23)</t>
  </si>
  <si>
    <t>Los Jóvenes Titanes en acción: Temporada 3: Operación: Rescate de chicos (ParteÂ 1) / Operación: Rescate de chicos (ParteÂ 2) (Capítulo 20)</t>
  </si>
  <si>
    <t>Los Jóvenes Titanes en acción: Temporada 3: Piensa en el futuro / El baile del bote (Capítulo 19)</t>
  </si>
  <si>
    <t>Los Jóvenes Titanes en acción: Temporada 3: Lección de historia / El arte de Ninjitsu (Capítulo 18)</t>
  </si>
  <si>
    <t>Los Jóvenes Titanes en acción: Temporada 3: Batman contra los Jóvenes Titanes: La injusticia oscura / Wally T (Capítulo 16)</t>
  </si>
  <si>
    <t>Los Jóvenes Titanes en acción: Temporada 3: Carrera de manos con piernas / Obinray (Capítulo 15)</t>
  </si>
  <si>
    <t>Los Jóvenes Titanes en acción: Temporada 3: El jardín secreto / La risa del monstruo despiadado (Capítulo 12)</t>
  </si>
  <si>
    <t>Los Jóvenes Titanes en acción: Temporada 3: Venta de garaje / El día de suerte de Chico Bestia (Capítulo 11)</t>
  </si>
  <si>
    <t>Los Jóvenes Titanes en acción: Temporada 3: Dos partes (Parte 2) / El verdadero significado de la Navidad (Capítulo 10)</t>
  </si>
  <si>
    <t>Gudetama: Del cascarón a la aventura: Temporada 1: Flojera (Capítulo 1)</t>
  </si>
  <si>
    <t>Los Jóvenes Titanes en acción: Temporada 3: Dony y Dely / Dos partes (Parte 1) (Capítulo 9)</t>
  </si>
  <si>
    <t>Los Jóvenes Titanes en acción: Temporada 3: El cumple de Bestia / Viernes negro (Capítulo 8)</t>
  </si>
  <si>
    <t>Los Jóvenes Titanes en acción: Temporada 3: Cuentos para grandes / Una farsa (Capítulo 6)</t>
  </si>
  <si>
    <t>Los Jóvenes Titanes en acción: Temporada 3: La cuarta pared / 40Â %, 40Â %, 20Â % (Capítulo 5)</t>
  </si>
  <si>
    <t>Los Jóvenes Titanes en acción: Temporada 3: Juego del picante / Yo soy la salsa (Capítulo 3)</t>
  </si>
  <si>
    <t>Los Jóvenes Titanes en acción: Temporada 2: Y el premio a mejor sonido es para Rob / Algunas de sus partes (Capítulo 26)</t>
  </si>
  <si>
    <t>Los Jóvenes Titanes en acción: Temporada 2: Historias de fogata / El día de la colmena (Capítulo 24)</t>
  </si>
  <si>
    <t>Los Jóvenes Titanes en acción: Temporada 2: Operación: Hombre de lata / Malable (Capítulo 23)</t>
  </si>
  <si>
    <t>Los Jóvenes Titanes en acción: Temporada 2: Referencias de videojuegos / Escuela genial (Capítulo 21)</t>
  </si>
  <si>
    <t>Los Jóvenes Titanes en acción: Temporada 2: Dos abejas y una avispa / Barriles de petróleo (Capítulo 20)</t>
  </si>
  <si>
    <t>Los Jóvenes Titanes en acción: Temporada 2: Rocas y agua / Un poni con muchos trucos (Capítulo 18)</t>
  </si>
  <si>
    <t>Los Jóvenes Titanes en acción: Temporada 2: Locura de anuario / Agua de la manguera (Capítulo 16)</t>
  </si>
  <si>
    <t>Los Jóvenes Titanes en acción: Temporada 2: Huesos de sonrisa / Aventuras de un chico de verdad (Capítulo 15)</t>
  </si>
  <si>
    <t>Los Jóvenes Titanes en acción: Temporada 2: El silbido / Basura caliente (Capítulo 13)</t>
  </si>
  <si>
    <t>Los Jóvenes Titanes en acción: Temporada 2: Viaje por carretera / El mejor Robin (Capítulo 12)</t>
  </si>
  <si>
    <t>Los Jóvenes Titanes en acción: Temporada 2: Chicos vs. chicas / Aventura corporal (Capítulo 11)</t>
  </si>
  <si>
    <t>Los Jóvenes Titanes en acción: Temporada 2: Asuntos serios / Día de Acción de gracias (Capítulo 10)</t>
  </si>
  <si>
    <t>Los Jóvenes Titanes en acción: Temporada 2: El antifaz / Fiesta de pijamas (Capítulo 9)</t>
  </si>
  <si>
    <t>Los Jóvenes Titanes en acción: Temporada 2: Amistad / Vegetales (Capítulo 8)</t>
  </si>
  <si>
    <t>Los Jóvenes Titanes en acción: Temporada 2: Manzanas de caramelo / Halloween (Capítulo 6)</t>
  </si>
  <si>
    <t>Los Jóvenes Titanes en acción: Temporada 2: Viejitos graciosos / Conocimiento (Capítulo 4)</t>
  </si>
  <si>
    <t>Los Jóvenes Titanes en acción: Temporada 2: Cerebrito / Naturaleza (Capítulo 3)</t>
  </si>
  <si>
    <t>Los Jóvenes Titanes en acción: Temporada 2: Piratas / Te veo (Capítulo 2)</t>
  </si>
  <si>
    <t>Los Jóvenes Titanes en acción: Temporada 2: Sr. Trasero / El hombre (Capítulo 1)</t>
  </si>
  <si>
    <t>Los Jóvenes Titanes en acción: Temporada 1: Amiguitos / Desaparecido (Capítulo 23)</t>
  </si>
  <si>
    <t>Los Jóvenes Titanes en acción: Temporada 1: Alimento para el cerebro / Entrada y salida (Capítulo 22)</t>
  </si>
  <si>
    <t>Los Jóvenes Titanes en acción: Temporada 1: Waffles / Opuestos (Capítulo 20)</t>
  </si>
  <si>
    <t>Los Jóvenes Titanes en acción: Temporada 1: Piernas / Queso del desayuno (Capítulo 19)</t>
  </si>
  <si>
    <t>Los Jóvenes Titanes en acción: Temporada 1: Starfire, la terrible / Segunda Navidad (Capítulo 18)</t>
  </si>
  <si>
    <t>Los Jóvenes Titanes en acción: Temporada 1: Tigre enjaulado / Boca nariz (Capítulo 17)</t>
  </si>
  <si>
    <t>Los Jóvenes Titanes en acción: Temporada 1: Sin poderes / Asistente (Capítulo 16)</t>
  </si>
  <si>
    <t>Los Jóvenes Titanes en acción: Temporada 1: Movimientos de poder / Mirando al futuro (Capítulo 15)</t>
  </si>
  <si>
    <t>Los Jóvenes Titanes en acción: Temporada 1: Libros / Domingo perezoso (Capítulo 14)</t>
  </si>
  <si>
    <t>Los Jóvenes Titanes en acción: Temporada 1: Los colores de Raven / La pierna izquierda (Capítulo 13)</t>
  </si>
  <si>
    <t>Los Jóvenes Titanes en acción: Temporada 1: Hamburguesa vs. burrito / Tu pareja ideal (Capítulo 12)</t>
  </si>
  <si>
    <t>Los Jóvenes Titanes en acción: Temporada 1: Fiesta de albóndigas / Reunión de personal (Capítulo 10)</t>
  </si>
  <si>
    <t>Los Jóvenes Titanes en acción: Temporada 1: Super Robin / Poder de la torre (Capítulo 8)</t>
  </si>
  <si>
    <t>Los Jóvenes Titanes en acción: Temporada 1: Chico fantasma / La larva de amor (Capítulo 5)</t>
  </si>
  <si>
    <t>Los Jóvenes Titanes en acción: Temporada 1: Dobles problemas / La cita (Capítulo 3)</t>
  </si>
  <si>
    <t>Los Jóvenes Titanes en acción: Temporada 1: Educación de manejo / Mano de perro (Capítulo 2)</t>
  </si>
  <si>
    <t>Los Jóvenes Titanes en acción: Temporada 5: Noche de chicas (ParteÂ 1) / Noche de chicas (ParteÂ 2) (Capítulo 25)</t>
  </si>
  <si>
    <t>Los Jóvenes Titanes en acción: Temporada 5: La fuerza de un hombre adulto / Tenías que estar ahí (Capítulo 24)</t>
  </si>
  <si>
    <t>Los Jóvenes Titanes en acción: Temporada 5: Comunicación abierta / Jalea real (Capítulo 23)</t>
  </si>
  <si>
    <t>Los Jóvenes Titanes en acción: Temporada 5: Fogata de campamento / Lo que aprendimos en el campamento (Capítulo 22)</t>
  </si>
  <si>
    <t>Los Jóvenes Titanes en acción: Temporada 5: Jóvenes Titanes brrrum (ParteÂ 1) / Jóvenes Ttitanes brrrum (ParteÂ 2) (Capítulo 19)</t>
  </si>
  <si>
    <t>Los Jóvenes Titanes en acción: Temporada 5: Caballero televisivo 4 / Jóvenes Titanes rugen (Capítulo 18)</t>
  </si>
  <si>
    <t>Los Jóvenes Titanes en acción: Temporada 5: No seas un Ãcaro / Huevos de bote (Capítulo 17)</t>
  </si>
  <si>
    <t>Los Jóvenes Titanes en acción: Temporada 5: Hoyuelitos / Stockton, California (Capítulo 15)</t>
  </si>
  <si>
    <t>Los Jóvenes Titanes en acción: Temporada 5: Ãdolo de la Liga de la Justicia: Edición del segundo mejor equipo (PartesÂ 1Â yÂ 2) (Capítulo 8)</t>
  </si>
  <si>
    <t>Los Jóvenes Titanes en acción: Temporada 5: Los verdaderos orígenes / Equipo monstruo (Capítulo 7)</t>
  </si>
  <si>
    <t>Escuadrón pastelero: Temporada 2: Boda multicultural (Capítulo 7)</t>
  </si>
  <si>
    <t>Escuadrón pastelero: Temporada 2: Liga Gay Universitaria (Capítulo 6)</t>
  </si>
  <si>
    <t>Escuadrón pastelero: Temporada 2: Renovación de votos (Capítulo 3)</t>
  </si>
  <si>
    <t>Escuadrón pastelero: Temporada 2: Anuncio de embarazo (Capítulo 2)</t>
  </si>
  <si>
    <t>El piso es lava: Temporada 3: Diversión y juegos (Capítulo 1)</t>
  </si>
  <si>
    <t>Historias de miedo 2: Volumen 2: Shrek: El cerdo que gritó hombre lobo (Capítulo 5)</t>
  </si>
  <si>
    <t>Historias de miedo 2: Volumen 2: Megamente: El botón de la muerte (Capítulo 4)</t>
  </si>
  <si>
    <t>Diversión en construcción: Temporada 1: Dino taco inodoro (Capítulo 1)</t>
  </si>
  <si>
    <t>Secretos de las mascotas: Temporada 1: Comunicación (Capítulo 2)</t>
  </si>
  <si>
    <t>DC Super Hero Girls: Temporada 1: #JóvenesTitanes (Capítulo 39)</t>
  </si>
  <si>
    <t>My Little Pony: Nueva generación</t>
  </si>
  <si>
    <t>Nailed It!: Temporada 3: Repostería prehistórica (Capítulo 4)</t>
  </si>
  <si>
    <t>El dragón de la tetera</t>
  </si>
  <si>
    <t>Star Trek: The Animated Series: Temporada 2: Los piratas de Orión (Capítulo 1)</t>
  </si>
  <si>
    <t>DC Super Hero Girls: Temporada 1: La convención de Gotham (Capítulo 19)</t>
  </si>
  <si>
    <t>El show de Garfield: Temporada 1: La maldición de la gente gato / Glenda y Odessa (Capítulo 13)</t>
  </si>
  <si>
    <t>El show de Garfield: Temporada 1: La maldición del perro-lobo / Los padres de Liz (Capítulo 11)</t>
  </si>
  <si>
    <t>Escuadrón pastelero: Temporada 1: Un pastel deslumbrante (Capítulo 6)</t>
  </si>
  <si>
    <t>Delicias de ingeniería: Temporada 1: Dulce reacción en cadena (Capítulo 3)</t>
  </si>
  <si>
    <t>Molang: Temporada 1: Los arqueólogos (Capítulo 29)</t>
  </si>
  <si>
    <t>Justo a tiempo: Temporada 2: Los buscadores de oro / El baile del león (Capítulo 6)</t>
  </si>
  <si>
    <t>Molang: Temporada 1: El sillón (Capítulo 20)</t>
  </si>
  <si>
    <t>Molang: Temporada 1: La televisión (Capítulo 12)</t>
  </si>
  <si>
    <t>Molang: Temporada 1: La excursión de pesca (Capítulo 10)</t>
  </si>
  <si>
    <t>Octonautas: Misión en la Tierra: Temporada 1: La serpiente de aguas termales / El pececito del hoyo del diablo (Capítulo 4)</t>
  </si>
  <si>
    <t>Octonautas: Misión en la Tierra: Temporada 1: Las tormentas de viento / La salamandra siberiana (Capítulo 3)</t>
  </si>
  <si>
    <t>Octonautas: Misión en la Tierra: Temporada 1: La tierra de fuego y hielo / La invasión de los escarabajos (Capítulo 2)</t>
  </si>
  <si>
    <t>Octonautas: Misión en la Tierra: Temporada 1: La aventura de la Costa de los Esqueletos (Capítulo 1)</t>
  </si>
  <si>
    <t>Travieso: De la mansión a la calle</t>
  </si>
  <si>
    <t>Escuadrón pastelero: Temporada 1: Dulce fiesta picante (Capítulo 3)</t>
  </si>
  <si>
    <t>Escuadrón pastelero: Temporada 1: Boda roquera (Capítulo 2)</t>
  </si>
  <si>
    <t>LEGO Ninjago: Temporada 1 - Secrets of Forbidden Spinjitzu: Trampas y cómo sobrevivir a ellas (Capítulo 5)</t>
  </si>
  <si>
    <t>El show de Peabody y Sherman: Temporada 1: El show perfecto / Napoleón (Capítulo 1)</t>
  </si>
  <si>
    <t>Patrulla de cachorros: Temporada 4: Misión PAW: En busca de la corona (Capítulo 4)</t>
  </si>
  <si>
    <t>Mighty Express: Temporada 4: Un dragón de estreno / Lío de burbujas (Capítulo 1)</t>
  </si>
  <si>
    <t>Peppa Pig: Temporada 3: Lucas pasea en barco / Albina / El camión de bomberos / La princesa Peppa (Capítulo 3)</t>
  </si>
  <si>
    <t>El reino de las rimas: Temporada 2: A dormir, dragón (Capítulo 5)</t>
  </si>
  <si>
    <t>Simón: Temporada 2: Viaje en tren / No somos mentirosos (Capítulo 26)</t>
  </si>
  <si>
    <t>Simón: Temporada 2: El día de Superconejo / La mantita perdida (Capítulo 19)</t>
  </si>
  <si>
    <t>LEGO Ninjago: Maestros del Spinjitzu: Reinicio: Código: Arcturus (Capítulo 6)</t>
  </si>
  <si>
    <t>LEGO Ninjago: Maestros del Spinjitzu: Reinicio: La maldición del Maestro Dorado (Capítulo 4)</t>
  </si>
  <si>
    <t>LEGO Ninjago: Maestros del Spinjitzu: Reinicio: El apagón (Capítulo 3)</t>
  </si>
  <si>
    <t>Octonautas: Temporada 1: Los tiburones cigarros / La explosión de medusas (Capítulo 8)</t>
  </si>
  <si>
    <t>Octonautas: Temporada 1: El cangrejo decorador / El tiburón ballena (Capítulo 7)</t>
  </si>
  <si>
    <t>Simón: Temporada 2: Milou en la nieve / La mantita asquerosa (Capítulo 15)</t>
  </si>
  <si>
    <t>Simón: Temporada 2: La gran supersorpresa / Espini, el erizo (Capítulo 13)</t>
  </si>
  <si>
    <t>Simón: Temporada 2: Lo hiciste a propósito, Gaspar / Berrinchudo (Capítulo 5)</t>
  </si>
  <si>
    <t>Simón: Temporada 2: Hice un desastre / Me encantan las sorpresas (Capítulo 2)</t>
  </si>
  <si>
    <t>Izzy y los koalas: Temporada 1: Adiós, Leia (Capítulo 8)</t>
  </si>
  <si>
    <t>Los Octonautas y el Cinturón de Fuego</t>
  </si>
  <si>
    <t>Littlest Pet Shop: Nuestro mundo: Temporada 1: El juego de imitación (Capítulo 16)</t>
  </si>
  <si>
    <t>Vera: Deseos maravillosos: Temporada 1: Estornudo cósmico (Capítulo 2)</t>
  </si>
  <si>
    <t>Misión Safari: Una película interactiva de You vs. Wild</t>
  </si>
  <si>
    <t>Littlest Pet Shop: Nuestro mundo: Temporada 1: Libre soy (no la canción) (Capítulo 7)</t>
  </si>
  <si>
    <t>LEGO Ninjago: Temporada 1 - Secrets of Forbidden Spinjitzu: Corrupción (Capítulo 27)</t>
  </si>
  <si>
    <t>Simón: Temporada 1: Superconejo / Conejo copión (Capítulo 1)</t>
  </si>
  <si>
    <t>Patrulla de cachorros: Temporada 3: Los cachorros salvan al dragón / Los cachorros salvan a los tres cerditos (Capítulo 9)</t>
  </si>
  <si>
    <t>Patrulla de cachorros: Temporada 3: Los cachorros salvan al osado DannyÂ X / Cachorros en reparación (Capítulo 8)</t>
  </si>
  <si>
    <t>Charlie en Villacolores: Villacolores: Charlie meteorólogo / Charlie pega el estirón (Capítulo 7)</t>
  </si>
  <si>
    <t>Patrulla de cachorros: Temporada 4: Misión PAW: Los cachorros salvan el trono real (Capítulo 10)</t>
  </si>
  <si>
    <t>Charlie en Villacolores: Villacolores: Charlie bufón / Charlie detective (Capítulo 5)</t>
  </si>
  <si>
    <t>Charlie en Villacolores: Villacolores: La elección de Charlie / Charlie, el caballero (Capítulo 3)</t>
  </si>
  <si>
    <t>El show de Garfield: Temporada 1: El juego del gato y el ratón / La pizza perfecta (Capítulo 5)</t>
  </si>
  <si>
    <t>LEGO Jurassic World: La exhibición secreta: Temporada 1: Episodio 2 (Capítulo 2)</t>
  </si>
  <si>
    <t>LEGO Jurassic World: La exhibición secreta: Temporada 1: Episodio 1 (Capítulo 1)</t>
  </si>
  <si>
    <t>LEGO Jurassic World: Leyenda de la Isla Nublar: Temporada 1: Misión: Crítica (Capítulo 1)</t>
  </si>
  <si>
    <t>44 gatos: Temporada 1 (Parte 2): La Persecución en Scooter (Capítulo 38)</t>
  </si>
  <si>
    <t>44 gatos: Temporada 1 (Parte 2): El Gato Policía en Acción (Capítulo 36)</t>
  </si>
  <si>
    <t>44 gatos: Temporada 1 (Parte 2): El Tesoro de Tutangatón (Capítulo 32)</t>
  </si>
  <si>
    <t>44 gatos: Temporada 1 (Parte 2): Misión en el Ãtico (Capítulo 30)</t>
  </si>
  <si>
    <t>Simón: Temporada 1: Pluma / Gatos y perros (Capítulo 12)</t>
  </si>
  <si>
    <t>Simón: Temporada 1: Yo soy el campeón / Sr. Pegajoso (Capítulo 11)</t>
  </si>
  <si>
    <t>Vera: Canciones del corazón: Canciones: El día que el Ãrbol de los Deseos estornudó (Capítulo 4)</t>
  </si>
  <si>
    <t>Vera: Canciones del corazón: Canciones: Bartelby Finnegan (Capítulo 2)</t>
  </si>
  <si>
    <t>44 gatos: 44 Gatos - temporada 1: Buffycats en una misión (Capítulo 1)</t>
  </si>
  <si>
    <t>Dragones: Carrera al borde: Temporada 1: El Ojo del Dragón en quien lo mira (Parte 1) (Capítulo 1)</t>
  </si>
  <si>
    <t>Simón: Temporada 1: Atrapando cangrejos / Salvando a Bernardo (Capítulo 7)</t>
  </si>
  <si>
    <t>Carmen Sandiego: Temporada 1: La transformación de Carmen Sandiego: parteÂ 1 (Capítulo 1)</t>
  </si>
  <si>
    <t>Simón: Temporada 1: Piojos / Bolas de nieve (Capítulo 4)</t>
  </si>
  <si>
    <t>Simón: Temporada 1: Feliz Navidad / Grandes perdedores (Capítulo 3)</t>
  </si>
  <si>
    <t>Simón: Temporada 1: En el avión / Tomates (Capítulo 2)</t>
  </si>
  <si>
    <t>Spirit: Cabalgando libre - Academia de equitación: Parte 1: Academia de Equitación Palomino Bluffs (Capítulo 3)</t>
  </si>
  <si>
    <t>Spirit: Cabalgando libre - Academia de equitación: Parte 1: El festival de festivales (Capítulo 2)</t>
  </si>
  <si>
    <t>Patrulla de cachorros: Temporada 3: Los cachorros salvan a Apollo / Los cachorros salvan a los hipopótamos (Capítulo 7)</t>
  </si>
  <si>
    <t>Patrulla de cachorros: Temporada 4: Sea Patrol: Los cachorros salvan al tiburón / Sea Patrol: Los cachorros salvan el muelle (Capítulo 16)</t>
  </si>
  <si>
    <t>Patrulla de cachorros: Temporada 4: Los cachorros salvan al dragón juguetón / Los cachorros salvan a las criaturas (Capítulo 3)</t>
  </si>
  <si>
    <t>You vs. Wild: Temporada 1: Operación rescate en la selva (Parte 2) (Capítulo 2)</t>
  </si>
  <si>
    <t>You vs. Wild: Temporada 1: Operación rescate en la selva (Parte 1) (Capítulo 1)</t>
  </si>
  <si>
    <t>My Little Pony: La magia de la amistad: Temporada 1: El dragón durmiente (Capítulo 7)</t>
  </si>
  <si>
    <t>44 gatos: 44 Gatos - temporada 1: Misión submarina (Capítulo 17)</t>
  </si>
  <si>
    <t>44 gatos: 44 Gatos - temporada 1: Misión Â«Cuidador de perrosÂ» (Capítulo 15)</t>
  </si>
  <si>
    <t>Talking Tom and Friends: Temporada 1: Atención al cliente amistosa (Capítulo 3)</t>
  </si>
  <si>
    <t>Talking Tom and Friends: Temporada 1: La audición (Capítulo 1)</t>
  </si>
  <si>
    <t>El piso es lava: Temporada 1: Sótano: Nivel 2 (Capítulo 8)</t>
  </si>
  <si>
    <t>Spirit: Cabalgando libre: Temporada 4: Lucky y el edredón de los recuerdos (Capítulo 4)</t>
  </si>
  <si>
    <t>Puffin Rock: Temporada 1: Vida en el estanque / Ave detective / El caparazón de Bernie (Capítulo 4)</t>
  </si>
  <si>
    <t>Puffin Rock: Temporada 1: El caparazón brillante / La amigable Flynne / Cama de plumas (Capítulo 2)</t>
  </si>
  <si>
    <t>El piso es lava: Temporada 1: Sótano: Nivel 1 (Capítulo 1)</t>
  </si>
  <si>
    <t>Simón: Temporada 1: No es divertido ser grande / Yo soy el jefe (Capítulo 26)</t>
  </si>
  <si>
    <t>Simón: Temporada 1: De campamento / En un momento (Capítulo 25)</t>
  </si>
  <si>
    <t>Simón: Temporada 1: Superbueno / El gran dilema (Capítulo 23)</t>
  </si>
  <si>
    <t>Simón: Temporada 1: Durmiendo en casa de Fernando / Ya no quiero ser tu amigo (Capítulo 22)</t>
  </si>
  <si>
    <t>Simón: Temporada 1: El acto de desaparición / Un trato es un trato (Capítulo 21)</t>
  </si>
  <si>
    <t>Simón: Temporada 1: Bing Bang Boom / Tengo un dragón (Capítulo 20)</t>
  </si>
  <si>
    <t>Simón: Temporada 1: No quiero ir a la piscina / Sin trampas (Capítulo 19)</t>
  </si>
  <si>
    <t>Simón: Temporada 1: No el dentista / Doctor asistente (Capítulo 18)</t>
  </si>
  <si>
    <t>Simón: Temporada 1: El Sr. Arruinatodo / Pero no queremos irnos (Capítulo 17)</t>
  </si>
  <si>
    <t>Simón: Temporada 1: El secreto / Hasta pronto, mantita (Capítulo 16)</t>
  </si>
  <si>
    <t>Simón: Temporada 1: No quiero ir a la escuela / Arbolífico (Capítulo 14)</t>
  </si>
  <si>
    <t>Simón: Temporada 1: Amigos al fin / Mi primo mayor (Capítulo 13)</t>
  </si>
  <si>
    <t>Justo a tiempo: Temporada 1: Misión submarina / La gran muralla (Capítulo 9)</t>
  </si>
  <si>
    <t>Justo a tiempo: Temporada 1: La gran carrera / El zoológico (Capítulo 6)</t>
  </si>
  <si>
    <t>You vs. Wild: Temporada 1: Misión San Bernardo (Capítulo 3)</t>
  </si>
  <si>
    <t>Patrulla de cachorros: Temporada 2: Los cachorros salvan a un amigo / Los cachorros salvan a un polizón (Capítulo 14)</t>
  </si>
  <si>
    <t>La guardia del león: Temporada 1: El regreso del rugido (Parte 2) (Capítulo 2)</t>
  </si>
  <si>
    <t>La guardia del león: Temporada 1: El regreso del rugido (Parte 1) (Capítulo 1)</t>
  </si>
  <si>
    <t>Peppa Pig: Temporada 2: El Dentista / La excursión / Rebeca Liebre / El sendero (Capítulo 10)</t>
  </si>
  <si>
    <t>Lo que el agua se llevó</t>
  </si>
  <si>
    <t>Spirit: Cabalgando libre - Cuentos de caballos: Colección 2: Plantas medicinales que curan (Capítulo 3)</t>
  </si>
  <si>
    <t>Spirit: Cabalgando libre - Cuentos de caballos: Colección 2: Gran Carrera de Legado de las Chicas del Oeste (Capítulo 2)</t>
  </si>
  <si>
    <t>Spirit: Cabalgando libre - Cuentos de caballos: Colección 2: Jubileo de Verano de las Chicas del Oeste (Capítulo 1)</t>
  </si>
  <si>
    <t>Shaun, el cordero: La película â€” Granjagedón</t>
  </si>
  <si>
    <t>Canta y baila con Vera: Canciones: Canción triste de Glummy (Capítulo 4)</t>
  </si>
  <si>
    <t>Los Jóvenes Titanes en acción: Temporada 5: Remodelación en la torre / Diversión cuántica (Capítulo 3)</t>
  </si>
  <si>
    <t>Los Jóvenes Titanes en acción: Temporada 4: Más dinero, más problemas / Chica Bestia (Capítulo 24)</t>
  </si>
  <si>
    <t>Los Jóvenes Titanes en acción: Temporada 4: Licación / Titanes clásicos (Capítulo 16)</t>
  </si>
  <si>
    <t>Bailando con los pájaros</t>
  </si>
  <si>
    <t>Los Jóvenes Titanes en acción: Temporada 4: El horario de verano titán / El patrón de oro (Capítulo 8)</t>
  </si>
  <si>
    <t>Los Jóvenes Titanes en acción: Temporada 3: Los Jóvenes Titanes en acción: Pascua clásico de vacaciones / Chicos radicales con malos modales (Capítulo 17)</t>
  </si>
  <si>
    <t>Los Jóvenes Titanes en acción: Temporada 3: Fraude de pirámide / Al fin una lección (Capítulo 14)</t>
  </si>
  <si>
    <t>Los Jóvenes Titanes en acción: Temporada 3: Dignidad de los dientes / Cruasán (Capítulo 2)</t>
  </si>
  <si>
    <t>Los Jóvenes Titanes en acción: Temporada 2: El retorno de Slade / Más de lo mismo (Capítulo 25)</t>
  </si>
  <si>
    <t>Los Jóvenes Titanes en acción: Temporada 2: Patear un balón y fingir estás lastimado / Fruta de cabeza (Capítulo 22)</t>
  </si>
  <si>
    <t>Los Jóvenes Titanes en acción: Temporada 2: Pongámonos serios / Vacaciones tamaranianas (Capítulo 17)</t>
  </si>
  <si>
    <t>Los Jóvenes Titanes en acción: Temporada 2: Ladrón de sándwiches / La abuela del billete (Capítulo 7)</t>
  </si>
  <si>
    <t>Los Jóvenes Titanes en acción: Temporada 1: Chistes pesados / Más y Menos (Capítulo 24)</t>
  </si>
  <si>
    <t>La familia Mitchell vs. las máquinas</t>
  </si>
  <si>
    <t>Los Jóvenes Titanes en acción: Temporada 1: Parásito / Mentirosa estelar (Capítulo 9)</t>
  </si>
  <si>
    <t>Los Jóvenes Titanes en acción: Temporada 1: El sándwich legendario / Hermanos de pay (Capítulo 1)</t>
  </si>
  <si>
    <t>Los Jóvenes Titanes en acción: Temporada 5: El Bergerac / Mocos y lágrimas (Capítulo 21)</t>
  </si>
  <si>
    <t>Los Jóvenes Titanes en acción: Temporada 5: La ópera titán / Piratas del bosque (Capítulo 20)</t>
  </si>
  <si>
    <t>Escuadrón pastelero: Temporada 2: Bar mitzvá (Capítulo 1)</t>
  </si>
  <si>
    <t>Pollonejo y el hámster de la oscuridad</t>
  </si>
  <si>
    <t>DC Super Hero Girls: Temporada 1: #BestiasFantásticasYCómoDomarlas (Capítulo 49)</t>
  </si>
  <si>
    <t>DC Super Hero Girls: Temporada 1: #ElPájaroYLaAbeja (Capítulo 48)</t>
  </si>
  <si>
    <t>Más allá de la Luna</t>
  </si>
  <si>
    <t>Si yo fuera un animal: Temporada 1: Si fuera un hámster / Si fuera un sapo / Si fuera un león / Si fuera un chacal (Capítulo 5)</t>
  </si>
  <si>
    <t>Equestria Girls: Cuentos de Canterlot High: Temporada 1: Baile mágico (Capítulo 1)</t>
  </si>
  <si>
    <t>Molang: Temporada 1: El paseo subterráneo (Capítulo 34)</t>
  </si>
  <si>
    <t>DC Super Hero Girls: Temporada 1: No derriben el árbol (Capítulo 16)</t>
  </si>
  <si>
    <t>El show de Garfield: Temporada 1: Subido en un árbol / Es un mundo de queso (Capítulo 22)</t>
  </si>
  <si>
    <t>El show de Garfield: Temporada 1: Allá en la granja / La tienda de mascotas (Capítulo 12)</t>
  </si>
  <si>
    <t>El show de Garfield: Temporada 1: Problemas con la báscula / La noche libre de Jon (Capítulo 7)</t>
  </si>
  <si>
    <t>Escuadrón pastelero: Temporada 1: Una boda mágica (Capítulo 5)</t>
  </si>
  <si>
    <t>Molang: Temporada 1: El tránsito (Capítulo 47)</t>
  </si>
  <si>
    <t>LEGO Ninjago: Temporada 1 - Secrets of Forbidden Spinjitzu: Serpientástrofe (Capítulo 8)</t>
  </si>
  <si>
    <t>Escuadrón pastelero: Temporada 1: Ganarle al cáncer (Capítulo 4)</t>
  </si>
  <si>
    <t>Latte y la piedra de agua mágica</t>
  </si>
  <si>
    <t>Patrulla de cachorros: Temporada 3: El espectáculo de invierno de los cachorros (Capítulo 22)</t>
  </si>
  <si>
    <t>DC Super Hero Girls: Temporada 1: Los conejos mágicos (Capítulo 7)</t>
  </si>
  <si>
    <t>Nailed It!: Problema doble: Vamos a necesitar una torta más grande (Capítulo 3)</t>
  </si>
  <si>
    <t>Peppa Pig: Temporada 1: Los títeres / Los ejercicios de papá / Día de limpieza / El patio de recreo (Capítulo 11)</t>
  </si>
  <si>
    <t>Peppa Pig: Temporada 1: No me siento bien / Jugamos en la nieve / El castillo más alto / Mi prima Chloe (Capítulo 7)</t>
  </si>
  <si>
    <t>Peppa Pig: Temporada 2: El campamento / Papá capitán / El apagón / La pelota que rebota (Capítulo 12)</t>
  </si>
  <si>
    <t>Parque mágico</t>
  </si>
  <si>
    <t>Peppa Pig: Temporada 5: El capitán / El parque de dinosaurios / Cuento para dormir / Las llaves (Capítulo 4)</t>
  </si>
  <si>
    <t>Simón: Temporada 2: Patinar es lo máximo / Perdido en la nieve (Capítulo 23)</t>
  </si>
  <si>
    <t>Simón: Temporada 2: Todos somos bebitos / Raquetas fáciles de usar (Capítulo 21)</t>
  </si>
  <si>
    <t>Simón: Temporada 2: El megatobogán acuático / El paseo escolar (Capítulo 16)</t>
  </si>
  <si>
    <t>Tainá y los guardianes del Amazonas: Temporada 1: Es bueno recordar (Capítulo 26)</t>
  </si>
  <si>
    <t>Tainá y los guardianes del Amazonas: Temporada 1: La banda de la selva (Capítulo 25)</t>
  </si>
  <si>
    <t>Tainá y los guardianes del Amazonas: Temporada 1: La arará azul (Capítulo 8)</t>
  </si>
  <si>
    <t>Simón: Temporada 2: El árbol de juguetes / Oh, no, los amigos de Gaspar no (Capítulo 6)</t>
  </si>
  <si>
    <t>Simón: Temporada 2: Estrellas para mamá / La tormenta no da miedo (Capítulo 3)</t>
  </si>
  <si>
    <t>Jurassic World: Campamento Cretácico: Temporada 2: Confundidos (Capítulo 6)</t>
  </si>
  <si>
    <t>Jurassic World: Campamento Cretácico: Temporada 2: Valiente (Capítulo 5)</t>
  </si>
  <si>
    <t>Jurassic World: Campamento Cretácico: Temporada 2: Salvación (Capítulo 4)</t>
  </si>
  <si>
    <t>Jurassic World: Campamento Cretácico: Temporada 2: El abrevadero (Capítulo 3)</t>
  </si>
  <si>
    <t>Jurassic World: Campamento Cretácico: Temporada 2: El arte de la relajación (Capítulo 2)</t>
  </si>
  <si>
    <t>Jurassic World: Campamento Cretácico: Temporada 2: Un radiofaro de esperanza (Capítulo 1)</t>
  </si>
  <si>
    <t>Jurassic World: Campamento Cretácico: Temporada 1: El final de la vía (Capítulo 8)</t>
  </si>
  <si>
    <t>Vera: Cuentos fantásticos: Temporada 1: Caperucita Mila (Capítulo 5)</t>
  </si>
  <si>
    <t>Vera: Cuentos fantásticos: Temporada 1: Bartleocho (Capítulo 2)</t>
  </si>
  <si>
    <t>Izzy y los koalas: Temporada 1: Leia está lista para ser liberada (Capítulo 7)</t>
  </si>
  <si>
    <t>Jurassic World: Campamento Cretácico: Temporada 1: Bienvenidos a Jurassic World (Capítulo 6)</t>
  </si>
  <si>
    <t>Canta y baila con Vera: Canciones: Diversión a toda máquina (Capítulo 5)</t>
  </si>
  <si>
    <t>Izzy y los koalas: Temporada 1: Leia está resfriada (Capítulo 3)</t>
  </si>
  <si>
    <t>DC Super Hero Girls: Temporada 1: Triángulo de odio (Capítulo 9)</t>
  </si>
  <si>
    <t>Tainá y los guardianes del Amazonas: Temporada 1: Yaguatirica (Capítulo 20)</t>
  </si>
  <si>
    <t>Tainá y los guardianes del Amazonas: Temporada 1: Una historia de manatí (Capítulo 19)</t>
  </si>
  <si>
    <t>Tainá y los guardianes del Amazonas: Temporada 1: Tamanduá loco (Capítulo 17)</t>
  </si>
  <si>
    <t>Tainá y los guardianes del Amazonas: Temporada 1: Gustavo, el zorrillo miedoso (Capítulo 16)</t>
  </si>
  <si>
    <t>Tainá y los guardianes del Amazonas: Temporada 1: Tainá está hecha una fiera (Capítulo 15)</t>
  </si>
  <si>
    <t>Tainá y los guardianes del Amazonas: Temporada 1: Pedro Ãngel, el escultor (Capítulo 14)</t>
  </si>
  <si>
    <t>Tainá y los guardianes del Amazonas: Temporada 1: Jugar y divertirse (Capítulo 12)</t>
  </si>
  <si>
    <t>Tainá y los guardianes del Amazonas: Temporada 1: Pecaríes (Capítulo 10)</t>
  </si>
  <si>
    <t>Tainá y los guardianes del Amazonas: Temporada 1: Beto, el delfín rosado (Capítulo 7)</t>
  </si>
  <si>
    <t>Tainá y los guardianes del Amazonas: Temporada 1: Sapo encantado (Capítulo 5)</t>
  </si>
  <si>
    <t>Tainá y los guardianes del Amazonas: Temporada 1: Boca llena de dientes (Capítulo 3)</t>
  </si>
  <si>
    <t>Tainá y los guardianes del Amazonas: Temporada 1: El monstruo de la noche (Capítulo 2)</t>
  </si>
  <si>
    <t>Vera: Cuentos fantásticos: Temporada 1: Grizelda y los tres yetis (Capítulo 1)</t>
  </si>
  <si>
    <t>Vera: Cuentos fantásticos: Temporada 1: Arcoiricienta (Capítulo 4)</t>
  </si>
  <si>
    <t>Vera: Cuentos fantásticos: Temporada 1: El toque del rey gato (Capítulo 3)</t>
  </si>
  <si>
    <t>LEGO Ninjago: Maestros del Spinjitzu: El Ninja Verde: La oscuridad surgirá (Capítulo 1)</t>
  </si>
  <si>
    <t>Vera: Amigos mágicos: Temporada 1: Fa fe fi Frookie (Capítulo 5)</t>
  </si>
  <si>
    <t>Vera: Amigos mágicos: Temporada 1: El supercambio (Capítulo 4)</t>
  </si>
  <si>
    <t>Vera: Amigos mágicos: Temporada 1: Reinas del día y la noche (Capítulo 3)</t>
  </si>
  <si>
    <t>Vera: Amigos mágicos: Temporada 1: Hino Tari (Capítulo 2)</t>
  </si>
  <si>
    <t>Vera: Amigos mágicos: Temporada 1: La princesa Grizbot (Capítulo 1)</t>
  </si>
  <si>
    <t>Octonautas: Temporada 1: Las orcas / El volcán en erupción (Capítulo 6)</t>
  </si>
  <si>
    <t>Littlest Pet Shop: Nuestro mundo: Temporada 1: Rápidos y peludos (Capítulo 8)</t>
  </si>
  <si>
    <t>Jurassic World: Campamento Cretácico: Temporada 1: Todo se desmorona (Capítulo 4)</t>
  </si>
  <si>
    <t>Dinotrux: Temporada 1: Chatarradáctilos (Capítulo 2)</t>
  </si>
  <si>
    <t>LEGO Ninjago: Temporada 1 - Secrets of Forbidden Spinjitzu: Una esperanza frágil (Capítulo 28)</t>
  </si>
  <si>
    <t>LEGO Ninjago: Temporada 1 - Secrets of Forbidden Spinjitzu: El árbol del viajero (Capítulo 21)</t>
  </si>
  <si>
    <t>LEGO Ninjago: Temporada 1 - Secrets of Forbidden Spinjitzu: El reino del jamás (Capítulo 16)</t>
  </si>
  <si>
    <t>LEGO Ninjago: Temporada 1 - Secrets of Forbidden Spinjitzu: Jamás confíes en un humano (Capítulo 11)</t>
  </si>
  <si>
    <t>Littlest Pet Shop: Nuestro mundo: Temporada 2: Tu admiradora más lenta (Capítulo 9)</t>
  </si>
  <si>
    <t>Littlest Pet Shop: Nuestro mundo: Temporada 2: Escarba un árbol (Capítulo 6)</t>
  </si>
  <si>
    <t>LEGO Ninjago: Maestros del Spinjitzu: El ascenso de los Serpentine: El que es mordido, está en peligro (Capítulo 8)</t>
  </si>
  <si>
    <t>LEGO Ninjago: Maestros del Spinjitzu: El ascenso de los Serpentine: Jamás confíes en una serpiente (Capítulo 4)</t>
  </si>
  <si>
    <t>Kung Fu Panda: Secretos bárbaros: Volumen 1: Los secretos de los Maestros (Capítulo 3)</t>
  </si>
  <si>
    <t>Kung Fu Panda: Secretos bárbaros: Volumen 1: Los secretos de los Cinco Furiosos (Capítulo 2)</t>
  </si>
  <si>
    <t>Ultimate Beastmaster: La supervivencia del más fuerte: La nueva Bestia (Capítulo 1)</t>
  </si>
  <si>
    <t>Charlie en Villacolores: Villacolores: Charlie mecánico / Charlie pirata (Capítulo 12)</t>
  </si>
  <si>
    <t>Patrulla de cachorros: Temporada 4: Los cachorros salvan al oso sonámbulo / Los cachorros salvan al ranchero Danny (Capítulo 9)</t>
  </si>
  <si>
    <t>44 gatos: Temporada 1 (Parte 2): Meatball, el Sonámbulo (Capítulo 47)</t>
  </si>
  <si>
    <t>Vera: Cuentos fantásticos: Temporada 1: El gato y los pececitos mágicos (Capítulo 8)</t>
  </si>
  <si>
    <t>Vera y el Reino Arcoíris: Yetis salvajes: El árbol Ni Ni (Capítulo 5)</t>
  </si>
  <si>
    <t>Simón: Temporada 1: Papá hoy está raro / Igual que papá (Capítulo 10)</t>
  </si>
  <si>
    <t>Simón: Temporada 1: Una noche en la casa del árbol / Super hermano mayor (Capítulo 9)</t>
  </si>
  <si>
    <t>Academia de cachorros: Temporada 1: Háblanos sobre tu humano (Capítulo 2)</t>
  </si>
  <si>
    <t>Vera: Cuentos fantásticos: Temporada 1: Los tres yeticitos (Capítulo 7)</t>
  </si>
  <si>
    <t>Vera: Cuentos fantásticos: Temporada 1: El príncipe rocalloso (Capítulo 6)</t>
  </si>
  <si>
    <t>Kung Fu Panda: Secretos bárbaros: Volumen 1: Jugar los dos: Secretos Bárbaros de Kung Fu Panda (Capítulo 1)</t>
  </si>
  <si>
    <t>Peppa Pig: Temporada 5: La magia de los vegetales / La casa de Papá Cerdito / Baloncesto / Hay que compartir (Capítulo 1)</t>
  </si>
  <si>
    <t>Spirit: Cabalgando libre - Academia de equitación: Parte 1: El hogar es donde está tu manada (Capítulo 1)</t>
  </si>
  <si>
    <t>Jurassic World: Campamento Cretácico: Temporada 1: El pastoreo (Capítulo 3)</t>
  </si>
  <si>
    <t>Jurassic World: Campamento Cretácico: Temporada 1: Secretos (Capítulo 2)</t>
  </si>
  <si>
    <t>Jurassic World: Campamento Cretácico: Temporada 1: Campamento Cretácico (Capítulo 1)</t>
  </si>
  <si>
    <t>Equestria Girls: Cuentos de Canterlot High: Temporada 1: Espejo mágico (Capítulo 3)</t>
  </si>
  <si>
    <t>Equestria Girls: Cuentos de Canterlot High: Temporada 1: Cine mágico (Capítulo 2)</t>
  </si>
  <si>
    <t>Barbie Dreamhouse Adventures: Go Team Roberts: Temporada 1: El misterio de la sirena mágica (Parte 2) (Capítulo 2)</t>
  </si>
  <si>
    <t>Barbie Dreamhouse Adventures: Go Team Roberts: Temporada 1: El misterio de la sirena mágica (Parte 1) (Capítulo 1)</t>
  </si>
  <si>
    <t>Barbie Dreamhouse Adventures: Go Team Roberts: Temporada 1: El misterio de la sirena mágica (Parte 4) (Capítulo 4)</t>
  </si>
  <si>
    <t>Barbie Dreamhouse Adventures: Go Team Roberts: Temporada 1: El misterio de la sirena mágica (Parte 3) (Capítulo 3)</t>
  </si>
  <si>
    <t>Justo a tiempo: Temporada 2: Aventura helada / Los tulipanes de mamá (Capítulo 13)</t>
  </si>
  <si>
    <t>Justo a tiempo: Temporada 1: El capitán Barba Roja / El deseo del sultán (Capítulo 5)</t>
  </si>
  <si>
    <t>Justo a tiempo: Temporada 1: La máscara perdida / El gran libro de mascotas (Capítulo 1)</t>
  </si>
  <si>
    <t>Peppa Pig: Temporada 2: Amigos por correspondencia / El ático de los abuelos / La discusión / El armario de juguetes (Capítulo 11)</t>
  </si>
  <si>
    <t>Spirit: Cabalgando libre: Temporada 3: Lucky y el fraude de la práctica de campo (Capítulo 4)</t>
  </si>
  <si>
    <t>Spirit: Cabalgando libre: Temporada 2: Lucky y el espantapájaros (Capítulo 4)</t>
  </si>
  <si>
    <t>Peppa Pig: Temporada 1: Papá pierde sus gafas / La hortaliza / Tengo hipo / Bicicletas (Capítulo 3)</t>
  </si>
  <si>
    <t>Peppa Pig: Temporada 1: Las escondidas / La guardería / El trabajo de mamá / Lancemos el balón (Capítulo 2)</t>
  </si>
  <si>
    <t>Turbo FAST: Temporada 1: El horror de Garrapátula / Bromistas (Capítulo 17)</t>
  </si>
  <si>
    <t>Los Jóvenes Titanes en acción: Temporada 5: Pequeño Elvis / La bacinica (Capítulo 5)</t>
  </si>
  <si>
    <t>Los Jóvenes Titanes en acción: Temporada 4: Feliz amicumpleaños / Inacción de Gracias (Capítulo 23)</t>
  </si>
  <si>
    <t>Los Jóvenes Titanes en acción: Temporada 3: Sueño gatuno / Día de piernas (Capítulo 1)</t>
  </si>
  <si>
    <t>Un jefe en pañales</t>
  </si>
  <si>
    <t>Los Jóvenes Titanes en acción: Temporada 1: Sueños / La voz de la abuela (Capítulo 25)</t>
  </si>
  <si>
    <t>Los Jóvenes Titanes en acción: Temporada 1: Tamaño Terra / Evasores ingeniosos (Capítulo 11)</t>
  </si>
  <si>
    <t>Los Jóvenes Titanes en acción: Temporada 5: Colecciónalos todos / Riña animada (Capítulo 16)</t>
  </si>
  <si>
    <t>Los Jóvenes Titanes en acción: Temporada 5: La nostalgia no es un subtítulo para una historia moderna / Ã‰tica comercial (guiño, guiño) (Capítulo 11)</t>
  </si>
  <si>
    <t>Los Jóvenes Titanes en acción: Temporada 5: Cumplecumpleaños / Grandes cuentos (Capítulo 9)</t>
  </si>
  <si>
    <t>Escuadrón pastelero: Temporada 2: Doble cumpleaños deÂ 75 (Capítulo 5)</t>
  </si>
  <si>
    <t>Escuadrón pastelero: Temporada 2: Fiesta de agradecimiento de los añosÂ ochenta (Capítulo 4)</t>
  </si>
  <si>
    <t>Bichos raros: Temporada 1: El niño con dos cerebros (Capítulo 5)</t>
  </si>
  <si>
    <t>Octonautas: Temporada 1: El bosque de algas marinas / Los cangrejos ermitaños (Capítulo 11)</t>
  </si>
  <si>
    <t>Octonautas: Temporada 1: Los peces ballesta / El cangrejo araña gigante (Capítulo 10)</t>
  </si>
  <si>
    <t>Chip y Potato: Temporada 3: Chip en la feria / Chip, ella es la señoraÂ Ballena (Capítulo 1)</t>
  </si>
  <si>
    <t>La casa de muñecas de Gabby: Temporada 4: Abragatabra (Capítulo 5)</t>
  </si>
  <si>
    <t>La casa de muñecas de Gabby: Temporada 4: Suave Esponjosa (Capítulo 4)</t>
  </si>
  <si>
    <t>Si yo fuera un animal: Temporada 1: Si fuera un venado / Si fuera un lince / Si fuera un ñu / Si fuera un tejón (Capítulo 3)</t>
  </si>
  <si>
    <t>La casa de muñecas de Gabby: Temporada 4: Safari en la casa de muñecas (Capítulo 3)</t>
  </si>
  <si>
    <t>La casa de muñecas de Gabby: Temporada 4: Vie-rrr-nes (Capítulo 2)</t>
  </si>
  <si>
    <t>La casa de muñecas de Gabby: Temporada 4: Los primos de Pastelillo (Capítulo 1)</t>
  </si>
  <si>
    <t>La casa de muñecas de Gabby: Temporada 2: El oso Pete (Capítulo 5)</t>
  </si>
  <si>
    <t>La casa de muñecas de Gabby: Temporada 3: El hotel de la casa de muñecas (Capítulo 1)</t>
  </si>
  <si>
    <t>La casa de muñecas de Gabby: Temporada 1: Escuela de gatitos (Capítulo 4)</t>
  </si>
  <si>
    <t>La casa de muñecas de Gabby: Temporada 3: La enfermedad de HadaÂ Gatina (Capítulo 7)</t>
  </si>
  <si>
    <t>La casa de muñecas de Gabby: Temporada 3: DJÂ Musicat recupera el ritmo (Capítulo 6)</t>
  </si>
  <si>
    <t>La casa de muñecas de Gabby: Temporada 3: El bandido Escurrigato (Capítulo 5)</t>
  </si>
  <si>
    <t>La casa de muñecas de Gabby: Temporada 3: Banana para días lluviosos (Capítulo 4)</t>
  </si>
  <si>
    <t>La casa de muñecas de Gabby: Temporada 3: El brillante viaje deÂ DJ (Capítulo 3)</t>
  </si>
  <si>
    <t>La casa de muñecas de Gabby: Temporada 3: Cola de caballero (Capítulo 2)</t>
  </si>
  <si>
    <t>Maya y los tres: Miniserie: Capítulo 1: Quinceañera (Capítulo 1)</t>
  </si>
  <si>
    <t>Molang: Temporada 1: La flor de la montaña (Capítulo 27)</t>
  </si>
  <si>
    <t>Molang: Temporada 1: El pañuelo (Capítulo 23)</t>
  </si>
  <si>
    <t>Molang: Temporada 1: La noche sin sueño (Capítulo 13)</t>
  </si>
  <si>
    <t>Escuadrón pastelero: Temporada 1: Cumpleaños doble (Capítulo 1)</t>
  </si>
  <si>
    <t>La casa de muñecas de Gabby: Temporada 2: La pijamada de Hada Gatina (Capítulo 3)</t>
  </si>
  <si>
    <t>La casa de muñecas de Gabby: Temporada 1: Gatos hámster (Capítulo 3)</t>
  </si>
  <si>
    <t>La casa de muñecas de Gabby: Temporada 2: El cumpleaños de Pandy (Capítulo 8)</t>
  </si>
  <si>
    <t>La casa de muñecas de Gabby: Temporada 2: Juegos gatásticos (Capítulo 7)</t>
  </si>
  <si>
    <t>La casa de muñecas de Gabby: Temporada 2: Gatioficiales (Capítulo 6)</t>
  </si>
  <si>
    <t>La casa de muñecas de Gabby: Temporada 2: De compras en la casa de muñecas (Capítulo 2)</t>
  </si>
  <si>
    <t>La casa de muñecas de Gabby: Temporada 2: Pequeño retoño (Capítulo 1)</t>
  </si>
  <si>
    <t>Peppa Pig: Temporada 6: La reina / La isla desierta / Perfume / La fiesta de los niños (Capítulo 1)</t>
  </si>
  <si>
    <t>Peppa Pig: Temporada 1: Día de compras / El cumpleaños de Peppa / La cámara de video / La obra de teatro (Capítulo 13)</t>
  </si>
  <si>
    <t>Peppa Pig: Temporada 2: Los misterios / El amigo de George / El espantapájaros / Un día de otoño (Capítulo 2)</t>
  </si>
  <si>
    <t>Peppa Pig: Temporada 3: Teddy visita a Peppa / La fiesta de piratas / Un señor llega a la ciudad / Paseo en tren (Capítulo 4)</t>
  </si>
  <si>
    <t>Peppa Pig: Temporada 4: El cumpleaños de Edmond / El charco más grande / El escondite de Santa Claus / La visita de Santa Claus (Capítulo 6)</t>
  </si>
  <si>
    <t>Peppa Pig: Temporada 4: El día libre de la señora coneja / El club secreto / El astillero del abuelo conejo / Los tambores (Capítulo 3)</t>
  </si>
  <si>
    <t>Peppa Pig: Temporada 5: La tienda del señor Zorro / Un nuevo conejito (Capítulo 7)</t>
  </si>
  <si>
    <t>Peppa Pig: Temporada 5: Tanto ruido / Pide un deseo / El espectáculo de Navidad / Adiós, señora Gacela (Capítulo 6)</t>
  </si>
  <si>
    <t>Peppa Pig: Temporada 5: El nuevo dinosaurio de George / El tren del Abuelo Cerdito / La mascota ganadora / Telarañas (Capítulo 5)</t>
  </si>
  <si>
    <t>El reino de las rimas: Temporada 2: La fiesta de cumpleaños de la princesa Portia (Capítulo 4)</t>
  </si>
  <si>
    <t>La casa de muñecas de Gabby: Temporada 1: La cámara gatuna (Capítulo 5)</t>
  </si>
  <si>
    <t>Sonic Boom: Temporada 2: Extrañamente solo (Capítulo 4)</t>
  </si>
  <si>
    <t>LEGO Ninjago: Maestros del Spinjitzu: Reinicio: El arte del puño silencioso (Capítulo 2)</t>
  </si>
  <si>
    <t>Tainá y los guardianes del Amazonas: Temporada 1: Una extraña en el nido (Capítulo 1)</t>
  </si>
  <si>
    <t>Simón: Temporada 2: No puedo dormir / Cumpleaños de Lou (Capítulo 12)</t>
  </si>
  <si>
    <t>Tainá y los guardianes del Amazonas: Temporada 1: No me quiero bañar (Capítulo 18)</t>
  </si>
  <si>
    <t>Tainá y los guardianes del Amazonas: Temporada 1: Señora agutí (Capítulo 4)</t>
  </si>
  <si>
    <t>LEGO Ninjago: Maestros del Spinjitzu: El Ninja Verde: Juego de niños (Capítulo 5)</t>
  </si>
  <si>
    <t>La casa de muñecas de Gabby: Temporada 1: Gatitos piratas (Capítulo 9)</t>
  </si>
  <si>
    <t>La casa de muñecas de Gabby: Temporada 1: El programa de juegos (Capítulo 8)</t>
  </si>
  <si>
    <t>La casa de muñecas de Gabby: Temporada 1: La casa revuelta (Capítulo 7)</t>
  </si>
  <si>
    <t>La casa de muñecas de Gabby: Temporada 1: Los defensores de la casa de muñecas (Capítulo 6)</t>
  </si>
  <si>
    <t>La casa de muñecas de Gabby: Temporada 1: Gaby tiene hipo (Capítulo 2)</t>
  </si>
  <si>
    <t>La casa de muñecas de Gabby: Temporada 1: Nave espacial (Capítulo 1)</t>
  </si>
  <si>
    <t>La casa de muñecas de Gabby: Temporada 1: Gatirena recupera el brillo (Capítulo 10)</t>
  </si>
  <si>
    <t>Mighty Express: Temporada 1: Montaña rusa en la ciudad (Capítulo 9)</t>
  </si>
  <si>
    <t>Clásicos navideños de DreamWorks: Colección: Play All Four: DreamWorks Holiday Classics (Capítulo 1)</t>
  </si>
  <si>
    <t>Charlie en Villacolores: Villacolores: Charlie rockstar / Charlie cumpleañero (Capítulo 2)</t>
  </si>
  <si>
    <t>El show de Garfield: Temporada 1: Las guerras de las lasañas / Mamá Garfield (Capítulo 1)</t>
  </si>
  <si>
    <t>Vera y el Reino Arcoíris: Ciudad Hongo: El cumpleaños de Vera (Capítulo 3)</t>
  </si>
  <si>
    <t>Nailed It! España: Temporada 1: Ã‰rase una vez (Capítulo 1)</t>
  </si>
  <si>
    <t>Vera: Canciones del corazón: Canciones: Zee Zee, mi compañero de juegos (Capítulo 3)</t>
  </si>
  <si>
    <t>Vera: Canciones del corazón: Canciones: Mila encontró una pequeña Blubb (Capítulo 1)</t>
  </si>
  <si>
    <t>Simón: Temporada 1: No tengo sueño / Niños grandes (Capítulo 6)</t>
  </si>
  <si>
    <t>Vera y el Reino Arcoíris: Yetis salvajes: Un yeti pequeñito (Capítulo 1)</t>
  </si>
  <si>
    <t>You vs. Wild: Temporada 1: Perdido en la montaña de nieve (Capítulo 4)</t>
  </si>
  <si>
    <t>My Little Pony - Chicas de Equestria: Montaña rusa de amistad</t>
  </si>
  <si>
    <t>Patrulla de cachorros: Temporada 2: Los cachorros se refrían / Los cachorros y el fantasma de la cabaña (Capítulo 16)</t>
  </si>
  <si>
    <t>Peppa Pig: Temporada 2: Estrellas / El cumpleaños de papá / La pijamada / Un día de invierno (Capítulo 13)</t>
  </si>
  <si>
    <t>El reino de las rimas: Temporada 1: Los granjeros de la señora MacDonald / El puente de Jaime va a caer (Capítulo 5)</t>
  </si>
  <si>
    <t>Simón: Temporada 1: Feliz cumpleaños, mami / La niñera (Capítulo 24)</t>
  </si>
  <si>
    <t>Patrulla de cachorros: Temporada 2: Los cachorros niñera / Los cachorros salvan los fuegos artificiales (Capítulo 15)</t>
  </si>
  <si>
    <t>Peppa Pig: Temporada 2: Paseo en globo / Feliz cumpleaños George / Amigo imaginario / Pinturas (Capítulo 7)</t>
  </si>
  <si>
    <t>Peppa Pig: Temporada 2: Criaturas pequeñas / La oficina de papá / La isla de los piratas / El resfriado de George (Capítulo 6)</t>
  </si>
  <si>
    <t>Peppa Pig: Temporada 1: El cumpleaños de mamá / Se me cayó un diente / El auto de papá / El tesoro escondido (Capítulo 6)</t>
  </si>
  <si>
    <t>Un jefe en pañales: De vuelta a los negocios: Temporada 1: La niñera del Jefe (Capítulo 7)</t>
  </si>
  <si>
    <t>Un jefe en pañales: De vuelta a los negocios: Temporada 1: Estreñimiento extremo (Capítulo 6)</t>
  </si>
  <si>
    <t>Un jefe en pañales: De vuelta a los negocios: Temporada 1: Máquina de guerra (Capítulo 5)</t>
  </si>
  <si>
    <t>Un jefe en pañales: De vuelta a los negocios: Temporada 1: Fórmula para el desastre: Un misterio para Dekker Botas Lunares (Capítulo 4)</t>
  </si>
  <si>
    <t>Un jefe en pañales: De vuelta a los negocios: Temporada 1: Noche de diversión familiar (Capítulo 3)</t>
  </si>
  <si>
    <t>Un jefe en pañales: De vuelta a los negocios: Temporada 1: Gatos en la cuna (Capítulo 2)</t>
  </si>
  <si>
    <t>Un jefe en pañales: De vuelta a los negocios: Temporada 1: Scooter Buskie (Capítulo 1)</t>
  </si>
  <si>
    <t>Los Jóvenes Titanes en acción: Temporada 3: Acepta la próxima propuesta / Oye, tú, no me olvides en tus recuerdos (Capítulo 4)</t>
  </si>
  <si>
    <t>Los Jóvenes Titanes en acción: Temporada 5: El gran desastre / El público decide (Capítulo 26)</t>
  </si>
  <si>
    <t>Los Jóvenes Titanes en acción: Temporada 5: El fútbol es solo dar palmadas en el trasero y celebrar sin razón / Yo era una gente (Capítulo 12)</t>
  </si>
  <si>
    <t>Si yo fuera un animal: Temporada 1: Si fuera una jirafa / Si fuera una foca / Si fuera una grulla común / Si fuera una marmota (Capítulo 8)</t>
  </si>
  <si>
    <t>El Lórax: En busca de la trúfula perdida</t>
  </si>
  <si>
    <t>Molang: Temporada 1: El jugador de fútbol (Capítulo 37)</t>
  </si>
  <si>
    <t>El show de Garfield: Temporada 1: El no tan dulce sonido de la música / El problema con el pavo (Capítulo 8)</t>
  </si>
  <si>
    <t>Canta y baila con Vera: Canciones: La fiesta superdúper (Capítulo 1)</t>
  </si>
  <si>
    <t>Peppa Pig: Temporada 3: Mi pez dorado / Parque de diversiones / Números / Arreglos en el camino (Capítulo 6)</t>
  </si>
  <si>
    <t>Simón: Temporada 2: Un paseo en la grúa / Quiero pasear en el tractor (Capítulo 11)</t>
  </si>
  <si>
    <t>Jurassic World: Campamento Cretácico: Temporada 1: El último día de campamento (Capítulo 7)</t>
  </si>
  <si>
    <t>LEGO Ninjago: Maestros del Spinjitzu: El Ninja Verde: La última esperanza (Capítulo 11)</t>
  </si>
  <si>
    <t>Tainá y los guardianes del Amazonas: Temporada 1: El canto del uirapurú (Capítulo 11)</t>
  </si>
  <si>
    <t>LEGO Ninjago: Maestros del Spinjitzu: El Ninja Verde: El último viaje (Capítulo 9)</t>
  </si>
  <si>
    <t>LEGO Ninjago: Temporada 1 - Secrets of Forbidden Spinjitzu: La última cambiaformas (Capítulo 24)</t>
  </si>
  <si>
    <t>Patrulla de cachorros: Temporada 3: Los cachorros salvan el autobús escolar / Los cachorros salvan a las aves sinfonía (Capítulo 12)</t>
  </si>
  <si>
    <t>Vera y el Reino Arcoíris: El Reino Arcoíris: La fiesta súper-dúper (Capítulo 1)</t>
  </si>
  <si>
    <t>Patrulla de cachorros: Temporada 3: Los cachorros salvan el partido de fútbol / Los cachorros salvan el collar de la suerte (Capítulo 3)</t>
  </si>
  <si>
    <t>El show de Garfield: Temporada 1: El asombroso perro volador / La última palabra (Capítulo 25)</t>
  </si>
  <si>
    <t>Puffin Rock: Temporada 1: La tormenta / La aventura de Baba / Música de la roca (Capítulo 6)</t>
  </si>
  <si>
    <t>Si yo fuera un animal: Temporada 1: Si fuera un pingüino real / Si fuera un orangután / Si fuera un lobo etíope / Si fuera un tiburón limón (Capítulo 10)</t>
  </si>
  <si>
    <t>DC Super Hero Girls: Temporada 1: #PingüinoEmperador (Capítulo 40)</t>
  </si>
  <si>
    <t>Molang: Temporada 1: El pingüino (Capítulo 24)</t>
  </si>
  <si>
    <t>Molang: Temporada 1: La cigüeña (Capítulo 43)</t>
  </si>
  <si>
    <t>Los pingüinos de Madagascar: La película</t>
  </si>
  <si>
    <t>Patrulla de cachorros: Temporada 4: Los cachorros salvan a FranÃ§ois, el pingüino / Los cachorros salvan al hipopótamo de Danny (Capítulo 24)</t>
  </si>
  <si>
    <t>Cigüeñas: La historia que no te contaron</t>
  </si>
  <si>
    <t>Patrulla de cachorros: Temporada 4: Los cachorros salvan al pequeño pingüino / Los cachorros salvan el show gatuno (Capítulo 2)</t>
  </si>
  <si>
    <t>Patrulla de cachorros: Temporada 2: Salvemos a los pingüinos / El rescate del delfín (Capítulo 1)</t>
  </si>
  <si>
    <t>Into the Night: Season 2: Théa (Episode 5)</t>
  </si>
  <si>
    <t>Sean eternos: Campeones de América: Season 1: Un equipo, un líder (Episode 2)</t>
  </si>
  <si>
    <t>Sean eternos: Campeones de América: Season 1: Cuentas pendientes (Episode 1)</t>
  </si>
  <si>
    <t>Attack of the Hollywood Clichés!</t>
  </si>
  <si>
    <t>Diagnosis: Season 1: DéjÃ  Vu (Episode 6)</t>
  </si>
  <si>
    <t>The Vietnam War: A Film by Ken Burns and Lynn Novick: Season 1: DéjÃ  vu (1858-1961) (Episode 1)</t>
  </si>
  <si>
    <t>Los Jóvenes Titanes en acción: Temporada 3: Quién ríe ahora / Pioneros de Oregón (Capítulo 21)</t>
  </si>
  <si>
    <t>Los Jóvenes Titanes en acción: Temporada 3: Qué tal algo de esfuerzo / 	Episodio de botella (Capítulo 13)</t>
  </si>
  <si>
    <t>Los Jóvenes Titanes en acción: Temporada 2: Robin al revés / Día alocado (Capítulo 14)</t>
  </si>
  <si>
    <t>Los Jóvenes Titanes en acción: Temporada 2: Monstruos de amor / Manos de bebé (Capítulo 5)</t>
  </si>
  <si>
    <t>El Gato con Botas: Atrapado en un cuento épico</t>
  </si>
  <si>
    <t>Los Jóvenes Titanes en acción: Temporada 1: Aves / Sé mía (Capítulo 21)</t>
  </si>
  <si>
    <t>Los Jóvenes Titanes en acción: Temporada 5: La maldición del Mueve el bote / Los chicos soviéticos (Capítulo 14)</t>
  </si>
  <si>
    <t>Los Jóvenes Titanes en acción: Temporada 5: El sistema métrico vs. la libertad / La burla (Capítulo 13)</t>
  </si>
  <si>
    <t>Los Jóvenes Titanes en acción: Temporada 5: El poder de los camarones / Me llamo José (Capítulo 6)</t>
  </si>
  <si>
    <t>Pokémon Mewtwo contraataca: Evolución</t>
  </si>
  <si>
    <t>Si yo fuera un animal: Temporada 1: Si fuera un tigre / Si fuera un macaco japonés / Si fuera un conejo / Si fuera un canguro (Capítulo 11)</t>
  </si>
  <si>
    <t>Bichos raros: Temporada 1: Teléfono descompuesto (Capítulo 2)</t>
  </si>
  <si>
    <t>Secretos de las mascotas: Temporada 1: Capacidad atlética (Capítulo 4)</t>
  </si>
  <si>
    <t>DC Super Hero Girls: Temporada 1: #SobrecargaEléctrica (Capítulo 30)</t>
  </si>
  <si>
    <t>Animales bebés: Temporada 1: Solos en casa (Capítulo 2)</t>
  </si>
  <si>
    <t>Animales bebés: Temporada 1: Recién llegados (Capítulo 1)</t>
  </si>
  <si>
    <t>Ultimate Beastmaster México: La supervivencia del más fuerte: La nueva Bestia (Capítulo 1)</t>
  </si>
  <si>
    <t>Si yo fuera un animal: Temporada 1: Si fuera un erizo / Si fuera un lémur / Si fuera un frailecillo / Si fuera un cocodrilo (Capítulo 4)</t>
  </si>
  <si>
    <t>Si yo fuera un animal: Temporada 1: Si fuera un gran pirineo / Si fuera un zorro / Si fuera una libélula o una mariposa / Si fuera una chita (Capítulo 1)</t>
  </si>
  <si>
    <t>Escuadrón pastelero: Temporada 1: Los dulces dieciséis (Capítulo 7)</t>
  </si>
  <si>
    <t>Molang: Temporada 1: La foca bebé (Capítulo 48)</t>
  </si>
  <si>
    <t>PJ Masks: Héroes en pijamas: Temporada 2: El vuelo del ninja / La Romemontaña rusa (Capítulo 24)</t>
  </si>
  <si>
    <t>PJ Masks: Héroes en pijamas: Temporada 2: Los juguetes de acción de Romeo / El gong de la dragona (Capítulo 23)</t>
  </si>
  <si>
    <t>PJ Masks: Héroes en pijamas: Temporada 2: Dylan en pijamas / Armadylan es peligroso (Capítulo 22)</t>
  </si>
  <si>
    <t>Peppa Pig: Temporada 1: La casa en el árbol / Disfraces divertidos / El museo / Qué calor (Capítulo 10)</t>
  </si>
  <si>
    <t>Peppa Pig: Temporada 2: La cápsula de tiempo / Qué piedras tan grandes / Vamos a reciclar / Barquito de juguete (Capítulo 3)</t>
  </si>
  <si>
    <t>Peppa Pig: Temporada 4: Papá, el campeón / Peppa, la parlanchina / La camioneta del señor Zorro / Los amigos de Chloé (Capítulo 4)</t>
  </si>
  <si>
    <t>Peppa Pig: Temporada 4: El hospital / Primavera / La señora coneja y su helicóptero / El bebé Alexander (Capítulo 2)</t>
  </si>
  <si>
    <t>Sonic Boom: Temporada 2: Lo que hagas, lo haré peor (Capítulo 6)</t>
  </si>
  <si>
    <t>Sonic Boom: Temporada 2: Tommy Trueno, actor de método (Capítulo 1)</t>
  </si>
  <si>
    <t>Simón: Temporada 2: La pelea de nieve / Yo sé cómo navegar (Capítulo 17)</t>
  </si>
  <si>
    <t>Tainá y los guardianes del Amazonas: Temporada 1: El bebé piraña (Capítulo 24)</t>
  </si>
  <si>
    <t>PJ Masks: Héroes en pijamas: Temporada 2: El plan lobezno / El robo del lagarto (Capítulo 21)</t>
  </si>
  <si>
    <t>La aventura espacial de Pinkfong y Tiburón Bebé</t>
  </si>
  <si>
    <t>Tainá y los guardianes del Amazonas: Temporada 1: Mauro, el muerciélago (Capítulo 23)</t>
  </si>
  <si>
    <t>Tainá y los guardianes del Amazonas: Temporada 1: Belmiro, el eléctrico (Capítulo 9)</t>
  </si>
  <si>
    <t>LEGO Ninjago: Maestros del Spinjitzu: El Ninja Verde: El ejército de piedra (Capítulo 7)</t>
  </si>
  <si>
    <t>Littlest Pet Shop: Nuestro mundo: Temporada 2: El récord de Trip (Capítulo 18)</t>
  </si>
  <si>
    <t>Mighty Express: Temporada 1: El túnel de los murciélagos (Capítulo 3)</t>
  </si>
  <si>
    <t>PJ Masks: Héroes en pijamas: Temporada 2: Los lobeznos toman el cuartel / El lobezno bueno (Capítulo 20)</t>
  </si>
  <si>
    <t>PJ Masks: Héroes en pijamas: Temporada 2: Espigas poderosas / Ululette confiesa (Capítulo 19)</t>
  </si>
  <si>
    <t>PJ Masks: Héroes en pijamas: Temporada 2: El ayudante de nadie / La amenaza de Armadylan (Capítulo 18)</t>
  </si>
  <si>
    <t>PJ Masks: Héroes en pijamas: Temporada 2: La montaña lobezna / El plan cristalino de Romeo (Capítulo 17)</t>
  </si>
  <si>
    <t>PJ Masks: Héroes en pijamas: Temporada 2: Ã‰l es Armadylan / Ululette invisible (Capítulo 16)</t>
  </si>
  <si>
    <t>PJ Masks: Héroes en pijamas: Temporada 2: No más Catboy / Gecko vs. El volcán lanzamanchas (Capítulo 15)</t>
  </si>
  <si>
    <t>PJ Masks: Héroes en pijamas: Temporada 2: Lobeznos de Pascua / Luna y los lobeznos (Capítulo 14)</t>
  </si>
  <si>
    <t>PJ Masks: Héroes en pijamas: Temporada 2: Los lobeznos / Lobosaurio (Capítulo 13)</t>
  </si>
  <si>
    <t>PJ Masks: Héroes en pijamas: Temporada 2: La carrera por la montaña misteriosa / El prisionero de la montaña (Capítulo 12)</t>
  </si>
  <si>
    <t>PJ Masks: Héroes en pijamas: Temporada 2: Que gane el mejor poder / La grieta en la Luna (Capítulo 11)</t>
  </si>
  <si>
    <t>PJ Masks: Héroes en pijamas: Temporada 2: La mascota de Robot / Gecko, el amo del mar (Capítulo 10)</t>
  </si>
  <si>
    <t>PJ Masks: Héroes en pijamas: Temporada 2: Golpe lunar: Carrera a la Luna / Golpe lunar: La fortaleza de Luna (Capítulo 9)</t>
  </si>
  <si>
    <t>PJ Masks: Héroes en pijamas: Temporada 2: Carros locos / El disfraz de Romeo (Capítulo 8)</t>
  </si>
  <si>
    <t>PJ Masks: Héroes en pijamas: Temporada 2: Robot en pijamas / Poderes mejorados (Capítulo 7)</t>
  </si>
  <si>
    <t>PJ Masks: Héroes en pijamas: Temporada 2: Pinball en pijamas / Rebotatrón (Capítulo 6)</t>
  </si>
  <si>
    <t>PJ Masks: Héroes en pijamas: Temporada 2: La noche del gato / Catboy lo hace otra vez (Capítulo 4)</t>
  </si>
  <si>
    <t>PJ Masks: Héroes en pijamas: Temporada 2: Los terribles dos / El problema lunar de Ululette (Capítulo 3)</t>
  </si>
  <si>
    <t>PJ Masks: Héroes en pijamas: Temporada 2: Lionel-saurio / El peluche de Catboy (Capítulo 2)</t>
  </si>
  <si>
    <t>PJ Masks: Héroes en pijamas: Temporada 2: Esferas hipnóticas / Soccer ninjalino (Capítulo 1)</t>
  </si>
  <si>
    <t>Charlie en Villacolores: Villacolores: Charlie escalofriante / Charlie superhéroe (Capítulo 8)</t>
  </si>
  <si>
    <t>Patrulla de cachorros: Temporada 4: Los cachorros salvan al bebé Humdinger / Los cachorros salvan una piñata (Capítulo 25)</t>
  </si>
  <si>
    <t>Pocoyó: Temporada 4: Vacaciones / El árbol de Navidad / El agujero negro / Cuidando a los bebés (Capítulo 1)</t>
  </si>
  <si>
    <t>Izzy y los koalas: Temporada 1: Bebé Chompy (Capítulo 2)</t>
  </si>
  <si>
    <t>44 gatos: 44 Gatos - temporada 1: El gato superhéroe (Capítulo 23)</t>
  </si>
  <si>
    <t>Talking Tom and Friends: Temporada 1: El magnético Ben (Capítulo 6)</t>
  </si>
  <si>
    <t>PJ Masks: Héroes en pijamas: Temporada 1: Gecko y los Super Ninjalinos / El problema de Ululette con el pterodáctilo (Capítulo 3)</t>
  </si>
  <si>
    <t>PJ Masks: Héroes en pijamas: Temporada 1: Ululette y el salto de Flash / Catboy y el salto excavador (Capítulo 2)</t>
  </si>
  <si>
    <t>PJ Masks: Héroes en pijamas: Temporada 1: Culpa al tren, Ululette / La crisis nebulosa de Catboy (Capítulo 1)</t>
  </si>
  <si>
    <t>PJ Masks: Héroes en pijamas: Temporada 1: Gecko y el problema lunar / La torpeza de Catboy (Capítulo 13)</t>
  </si>
  <si>
    <t>PJ Masks: Héroes en pijamas: Temporada 1: El alborotado robot de Catboy y Gecko / La amiga emplumada de Ululette (Capítulo 14)</t>
  </si>
  <si>
    <t>El reino de las rimas: Temporada 1: Carrera de relevos en auto / La fiesta de té contreras de Mary Mary (Capítulo 6)</t>
  </si>
  <si>
    <t>Patrulla de cachorros: Temporada 4: Sea Patrol: Los cachorros salvan al bebé pulpo (Capítulo 13)</t>
  </si>
  <si>
    <t>Patrulla de cachorros: Temporada 4: Los cachorros festejan con murciélagos / Los cachorros salvan a la senseiÂ Yumi (Capítulo 12)</t>
  </si>
  <si>
    <t>Peppa Pig: Temporada 2: La cebra ZoÃ« / El reloj cucú / Vamos a patinar / A cortar el césped (Capítulo 9)</t>
  </si>
  <si>
    <t>PJ Masks: Héroes en pijamas: Temporada 1: El fiasco volador de Catboy / Los estornudos de Gecko (Capítulo 12)</t>
  </si>
  <si>
    <t>PJ Masks: Héroes en pijamas: Temporada 1: La entrada extra de Catboy / Gecko y el Geckomóvil extraviado (Capítulo 11)</t>
  </si>
  <si>
    <t>PJ Masks: Héroes en pijamas: Temporada 1: Cuidando a Gecko / Catboy y el pequeño Ninjalino (Capítulo 10)</t>
  </si>
  <si>
    <t>PJ Masks: Héroes en pijamas: Temporada 1: Catboy y el gran rescate del pastel de cumpleaños / Gecko y el roncasaurio (Capítulo 9)</t>
  </si>
  <si>
    <t>PJ Masks: Héroes en pijamas: Temporada 1: Catboy contra Robogato / Ululette y el Búho de la Generosidad (Capítulo 8)</t>
  </si>
  <si>
    <t>PJ Masks: Héroes en pijamas: Temporada 1: Catboy y la Brigada Mariposa / Ululette es la ganadora (Capítulo 6)</t>
  </si>
  <si>
    <t>PJ Masks: Héroes en pijamas: Temporada 1: Gecko salva las fiestas / El plan helado de Gecko (Capítulo 5)</t>
  </si>
  <si>
    <t>PJ Masks: Héroes en pijamas: Temporada 1: Catboy y el rayo reductor / Ululette y el balón lunar (Capítulo 4)</t>
  </si>
  <si>
    <t>Peppa Pig: Temporada 1: Los animales del jardín / Adivina quién soy / Mis zapatos nuevos / La fiesta (Capítulo 5)</t>
  </si>
  <si>
    <t>Los Jóvenes Titanes en acción: Temporada 2: ¿Verdad, justicia y qué? / Hombre bestia (Capítulo 19)</t>
  </si>
  <si>
    <t>Los Jóvenes Titanes en acción: Temporada 1: Magia de verdad / ¿Títeres queeeé? (Capítulo 26)</t>
  </si>
  <si>
    <t>Los Jóvenes Titanes en acción: Temporada 5: ¿Qué tal es de especial? Espacio (ParteÂ 1) / ¿Qué tal es de especial? Espacio (ParteÂ 2) (Capítulo 10)</t>
  </si>
  <si>
    <t>Escuadrón pastelero: Temporada 2: ¿Quién apagará este fuego? (Capítulo 8)</t>
  </si>
  <si>
    <t>¿Es pastel?: Temporada 1: La estafa de la moda (Capítulo 2)</t>
  </si>
  <si>
    <t>Nailed It!: Temporada 3: ¿Obra maestra u obra siniestra? (Capítulo 3)</t>
  </si>
  <si>
    <t>Nailed It!: Temporada 4: ¿Fracasar o no fracasar? (Capítulo 1)</t>
  </si>
  <si>
    <t>DC Super Hero Girls: Temporada 1: ¿Superquién? (Capítulo 10)</t>
  </si>
  <si>
    <t>Simón: Temporada 2: ¿Quién es el mejor? / La camiseta más rápida del mundo (Capítulo 10)</t>
  </si>
  <si>
    <t>Tainá y los guardianes del Amazonas: Temporada 1: ¿Quién grita más alto? (Capítulo 22)</t>
  </si>
  <si>
    <t>Simón: Temporada 2: ¿Quién es el más fuerte? / Vacaciones (Capítulo 1)</t>
  </si>
  <si>
    <t>LEGO Ninjago: Temporada 2 - Secrets of Forbidden Spinjitzu: ¿Te gustaría entrar a Primer Imperio? (Capítulo 1)</t>
  </si>
  <si>
    <t>El reino de las rimas: Temporada 1: Super Gatito y Perrita Poderosa / ¿Qué hora es, Hickory? (Capítulo 4)</t>
  </si>
  <si>
    <t>PJ Masks: Héroes en pijamas: Temporada 2: Ninjalinos polilla / ¿Quién tiene el poder del búho? (Capítulo 5)</t>
  </si>
  <si>
    <t>Vera y el Reino Arcoíris: Ciudad Hongo: ¿Dónde está Cúmulo? (Capítulo 1)</t>
  </si>
  <si>
    <t>Angry Birds: Temporada 1: El momento de Chuck / ¿Dónde está mi corona? / Chuck militar / Otro cumpleaños / Ruidos / Amigos divididos / Cama elástica / Los rudos (Capítulo 1)</t>
  </si>
  <si>
    <t>Justo a tiempo: Temporada 1: Las albóndigas de Marcelo / ¿Dónde está el oasis? (Capítulo 8)</t>
  </si>
  <si>
    <t>Carmen Sandiego: ¿Robar o no robar?</t>
  </si>
  <si>
    <t>Peppa Pig: Temporada 1: Charcos de lodo / ¿Dónde está el señor dinosaurio? / Mejores amigas / Lucas el loro (Capítulo 1)</t>
  </si>
  <si>
    <t>Sing: ¡Ven y canta!</t>
  </si>
  <si>
    <t>Los Jóvenes Titanes en acción: Temporada 3: Tiempo de acurrucarse / ¡Oh, sí! (Capítulo 22)</t>
  </si>
  <si>
    <t>Los Jóvenes Titanes en acción: Temporada 3: Animales, ¡es solo una palabra! / El baile del monstruo aterrador (Capítulo 7)</t>
  </si>
  <si>
    <t>Nailed it! ¡Felices fiestas!: Temporada 1: Fracasos artesanales (Capítulo 7)</t>
  </si>
  <si>
    <t>Nailed it! ¡Felices fiestas!: Temporada 1: 3â€¦ 2â€¦ 1, ¡fin! (Capítulo 6)</t>
  </si>
  <si>
    <t>Nailed it! ¡Felices fiestas!: Temporada 1: Cocina de juguete (Capítulo 5)</t>
  </si>
  <si>
    <t>Nailed it! ¡Felices fiestas!: Temporada 1: Cuestiones de familia (Capítulo 4)</t>
  </si>
  <si>
    <t>Los Jóvenes Titanes en acción: Temporada 1: Noche de chicas / ¡Estás despedido! (Capítulo 7)</t>
  </si>
  <si>
    <t>Los Jóvenes Titanes en acción: Temporada 1: ¡Hola, pizza! / El episodio gorila (Capítulo 6)</t>
  </si>
  <si>
    <t>Los Jóvenes Titanes en acción: Temporada 1: ¡Viejo, relájate! / Día de lavado (Capítulo 4)</t>
  </si>
  <si>
    <t>¡Hoy sí!</t>
  </si>
  <si>
    <t>Izzy y los koalas: Temporada 2: ¡Koalas bebé! (Capítulo 1)</t>
  </si>
  <si>
    <t>Justo a tiempo: Temporada 2: Viaje a Liverpool / ¡Intercambia conmigo! (Capítulo 9)</t>
  </si>
  <si>
    <t>Justo a tiempo: Temporada 2: La casa del árbol / ¡Quiero ser bombero! (Capítulo 8)</t>
  </si>
  <si>
    <t>¿Es pastel?: Temporada 1: ¡Comida rápida y embustera! (Capítulo 1)</t>
  </si>
  <si>
    <t>Escuadrón pastelero: Temporada 1: ¡Por el amor y el pastel de antaño! (Capítulo 8)</t>
  </si>
  <si>
    <t>Nailed It!: Temporada 6: ¡Hay una fiesta en mi paladar! (Capítulo 5)</t>
  </si>
  <si>
    <t>Nailed it! ¡Felices fiestas!: Temporada 1: Mazel no (Capítulo 3)</t>
  </si>
  <si>
    <t>Nailed it! ¡Felices fiestas!: Temporada 1: Blanco desastre (Capítulo 2)</t>
  </si>
  <si>
    <t>¡El show de Cuphead!: Temporada 2: Perdidos en el bosque (Capítulo 12)</t>
  </si>
  <si>
    <t>¡El show de Cuphead!: Temporada 2: ¡Sonrían! (Capítulo 11)</t>
  </si>
  <si>
    <t>¡El show de Cuphead!: Temporada 2: ¡Eso es todo, ratas! (Capítulo 10)</t>
  </si>
  <si>
    <t>¡El show de Cuphead!: Temporada 2: En bancarrota (Capítulo 9)</t>
  </si>
  <si>
    <t>¡El show de Cuphead!: Temporada 2: ¡Liberen a los demonios! (Capítulo 8)</t>
  </si>
  <si>
    <t>¡El show de Cuphead!: Temporada 2: La clase de piano (Capítulo 7)</t>
  </si>
  <si>
    <t>¡El show de Cuphead!: Temporada 2: El hombre de los hela-gritos (Capítulo 6)</t>
  </si>
  <si>
    <t>¡El show de Cuphead!: Temporada 2: Dulce tentación (Capítulo 5)</t>
  </si>
  <si>
    <t>¡El show de Cuphead!: Temporada 2: Otro hermano (Capítulo 4)</t>
  </si>
  <si>
    <t>¡El show de Cuphead!: Temporada 2: Aventura en altamar (Capítulo 3)</t>
  </si>
  <si>
    <t>¡El show de Cuphead!: Temporada 2: Peligrosamente encantados (Capítulo 2)</t>
  </si>
  <si>
    <t>¡El show de Cuphead!: Temporada 2: El escape desmotivador (Capítulo 1)</t>
  </si>
  <si>
    <t>¡El show de Cuphead!: Temporada 1: En riesgo y encanto (Capítulo 12)</t>
  </si>
  <si>
    <t>Nailed It!: Temporada 6: ¡Es Jacques! (Capítulo 3)</t>
  </si>
  <si>
    <t>¡El show de Cuphead!: Temporada 1: Pasar a mejor sueño (Capítulo 11)</t>
  </si>
  <si>
    <t>¡El show de Cuphead!: Temporada 1: El peligroso Mugman (Capítulo 10)</t>
  </si>
  <si>
    <t>¡El show de Cuphead!: Temporada 1: Mejor suéter la próxima vez (Capítulo 9)</t>
  </si>
  <si>
    <t>¡El show de Cuphead!: Temporada 1: Mejor con suéter que muerto (Capítulo 8)</t>
  </si>
  <si>
    <t>¡El show de Cuphead!: Temporada 1: Repleto de raíces (Capítulo 7)</t>
  </si>
  <si>
    <t>¡El show de Cuphead!: Temporada 1: Los fantasmas no existen (Capítulo 6)</t>
  </si>
  <si>
    <t>¡El show de Cuphead!: Temporada 1: Lanzar los dados (Capítulo 5)</t>
  </si>
  <si>
    <t>¡El show de Cuphead!: Temporada 1: ¡Con cuidado! (Capítulo 4)</t>
  </si>
  <si>
    <t>¡El show de Cuphead!: Temporada 1: Ribby y Croaks (Capítulo 3)</t>
  </si>
  <si>
    <t>¡El show de Cuphead!: Temporada 1: Cuidar de un bebé (Capítulo 2)</t>
  </si>
  <si>
    <t>¡El show de Cuphead!: Temporada 1: Carnaval del diablo (Capítulo 1)</t>
  </si>
  <si>
    <t>¡El show de Cuphead!: Temporada 2: El tridente del diablo (Capítulo 13)</t>
  </si>
  <si>
    <t>Nailed It!: Temporada 3: ¡El episodio de Marvel! (Capítulo 1)</t>
  </si>
  <si>
    <t>Nailed It!: Temporada 4: ¡Arre, catástrofe! (Capítulo 6)</t>
  </si>
  <si>
    <t>Justo a tiempo, ¡VAMOS!: Temporada 1: La carrera chasqui / El dilema del delfín (Capítulo 10)</t>
  </si>
  <si>
    <t>Justo a tiempo, ¡VAMOS!: Temporada 1: Salto con esquís / Viaje complicado en tren (Capítulo 9)</t>
  </si>
  <si>
    <t>Nailed It!: Temporada 4: ¡Bienvenidos a la selva! (Capítulo 5)</t>
  </si>
  <si>
    <t>Nailed It!: Problema doble: ¡No parece un pastel! (Capítulo 6)</t>
  </si>
  <si>
    <t>Vera y el Reino Arcoíris: El Reino Arcoíris: ¡Grizmos geniales! (Capítulo 6)</t>
  </si>
  <si>
    <t>Vera y el Reino Arcoíris: El Reino Arcoíris: ¡Zip, zap, zuuuuum! (Capítulo 4)</t>
  </si>
  <si>
    <t>44 gatos: Temporada 2 (Part 1): ¡Una miautástica obra de arte! (Capítulo 1)</t>
  </si>
  <si>
    <t>Justo a tiempo: Temporada 2: ¡Qué rica sopa! / ¡Demasiados pastelillos! (Capítulo 4)</t>
  </si>
  <si>
    <t>La casa de muñecas de Gabby: Temporada 2: ¡Hagamos una película! (Capítulo 4)</t>
  </si>
  <si>
    <t>¡Nailed It! México: Temporada 3: Pastelazo de panzazo (Capítulo 4)</t>
  </si>
  <si>
    <t>¡Nailed It! México: Temporada 3: Desastres encantados (Capítulo 3)</t>
  </si>
  <si>
    <t>¡Nailed It! México: Temporada 3: Cementerio pastelero (Capítulo 2)</t>
  </si>
  <si>
    <t>Nailed it! ¡Felices fiestas!: Temporada 1: Un fiasco para Navidad (Capítulo 1)</t>
  </si>
  <si>
    <t>Nailed it! ¡Felices fiestas!: Temporada 2: AñoÂ Nuevo, fracaso nuevo (Capítulo 6)</t>
  </si>
  <si>
    <t>Nailed it! ¡Felices fiestas!: Temporada 2: Un fracaso, dos fracasos, yo fracaso, tú fracasas (Capítulo 5)</t>
  </si>
  <si>
    <t>Nailed it! ¡Felices fiestas!: Temporada 2: ¡Estamos Scroojados! (Capítulo 1)</t>
  </si>
  <si>
    <t>Vera y el Reino Arcoíris: El Reino Arcoíris: ¡Zap y listo! (Capítulo 3)</t>
  </si>
  <si>
    <t>Sonic Boom: Temporada 2: ¡Huelga! (Capítulo 10)</t>
  </si>
  <si>
    <t>Simón: Temporada 2: ¡Vaya monstruo! / La canoa supersónica (Capítulo 25)</t>
  </si>
  <si>
    <t>Simón: Temporada 2: ¡Somos los campeones! / No quiero subir al escenario (Capítulo 24)</t>
  </si>
  <si>
    <t>Simón: Temporada 2: ¡Juguemos a atrapados! / ¡Superárbitro! (Capítulo 22)</t>
  </si>
  <si>
    <t>Simón: Temporada 2: ¡Todos somos superhéroes! / ¡Eso no es justo! (Capítulo 20)</t>
  </si>
  <si>
    <t>Simón: Temporada 2: Las hadas del bosque / ¡Un trío de superhéroes! (Capítulo 18)</t>
  </si>
  <si>
    <t>Simón: Temporada 2: ¡Ese es nuestro cofre del tesoro! / Los monstruos no existen (Capítulo 14)</t>
  </si>
  <si>
    <t>Simón: Temporada 2: ¡Qué tímido! / Yo solito (Capítulo 9)</t>
  </si>
  <si>
    <t>Simón: Temporada 2: ¡Yo la vi primero! / Carrera de sacos (Capítulo 8)</t>
  </si>
  <si>
    <t>Simón: Temporada 2: ¡Qué gran clase de natación! / Escondiendo la mantita (Capítulo 7)</t>
  </si>
  <si>
    <t>Simón: Temporada 2: ¡A bañarse, Elvis! / Vamos a la granja (Capítulo 4)</t>
  </si>
  <si>
    <t>Chip y Potato: Temporada 1: ¡A jugar con Nico! / Roxy, la niñera (Capítulo 7)</t>
  </si>
  <si>
    <t>Chip y Potato: Temporada 1: ¡Tobopuguigán! / La presentación de Chip (Capítulo 5)</t>
  </si>
  <si>
    <t>Mighty Express: Temporada 3: ¡Achú! Llegó la carga de Nate (Capítulo 2)</t>
  </si>
  <si>
    <t>Minecraft: Modo historia: Temporada 1: ¡Arriba la Orden! (Capítulo 5)</t>
  </si>
  <si>
    <t>LEGO Marvel Super Heroes: ¡Vengadores reunidos!</t>
  </si>
  <si>
    <t>Tainá y los guardianes del Amazonas: Temporada 1: ¡Qué aburrido! (Capítulo 21)</t>
  </si>
  <si>
    <t>Tainá y los guardianes del Amazonas: Temporada 1: ¡Sofía comió mucho! (Capítulo 13)</t>
  </si>
  <si>
    <t>Tainá y los guardianes del Amazonas: Temporada 1: Ay, ¡qué pereza! (Capítulo 6)</t>
  </si>
  <si>
    <t>Chip y Potato: Temporada 1: ¡Buen día, Potato! / Chip empieza el jardín (Capítulo 1)</t>
  </si>
  <si>
    <t>Chip y Potato: Temporada 2: ¡Adiosito! / Reunión de padres (Capítulo 7)</t>
  </si>
  <si>
    <t>Ve, perro. ¡Ve!: Temporada 1: Fiesta y concierto en el parque / Rápidos y curiosos (Capítulo 2)</t>
  </si>
  <si>
    <t>Ve, perro. ¡Ve!: Temporada 1: Bienvenido a Villapata / Día de trabajo difícil (Capítulo 1)</t>
  </si>
  <si>
    <t>Ve, perro. ¡Ve!: Temporada 1: Haz lo correcto (Capítulo 9)</t>
  </si>
  <si>
    <t>Ve, perro. ¡Ve!: Temporada 1: Día de los pollos / Llévame al juego de pelota (Capítulo 8)</t>
  </si>
  <si>
    <t>Ve, perro. ¡Ve!: Temporada 1: Día de timbres / El gran Sam (Capítulo 7)</t>
  </si>
  <si>
    <t>Ve, perro. ¡Ve!: Temporada 1: Pelotas para todos (Capítulo 6)</t>
  </si>
  <si>
    <t>Ve, perro. ¡Ve!: Temporada 1: Panquecillos / Apesta o nada (Capítulo 5)</t>
  </si>
  <si>
    <t>Ve, perro. ¡Ve!: Temporada 1: Al show, perros. ¡Al show! / Llave a la victoria (Capítulo 4)</t>
  </si>
  <si>
    <t>Ve, perro. ¡Ve!: Temporada 1: Perro viejo, trucos nuevos / La fiesta de todas las siestas (Capítulo 3)</t>
  </si>
  <si>
    <t>¡Nailed It! México: Temporada 3: Deliciósotl (Capítulo 1)</t>
  </si>
  <si>
    <t>Littlest Pet Shop: Nuestro mundo: Temporada 2: ¡Déjame dormir! (Capítulo 19)</t>
  </si>
  <si>
    <t>Jurassic World: Campamento Cretácico: Temporada 1: ¡Feliz cumpleaños, Eddie! (Capítulo 5)</t>
  </si>
  <si>
    <t>LEGO Ninjago: Temporada 1 - Secrets of Forbidden Spinjitzu: ¡La venganza es mía! (Capítulo 14)</t>
  </si>
  <si>
    <t>Mighty Express: Temporada 1: ¡Nate al rescate! (Capítulo 1)</t>
  </si>
  <si>
    <t>¡YooHoo al rescate!: Temporada 2: Armadillo, el exploradorcillo (Capítulo 11)</t>
  </si>
  <si>
    <t>Littlest Pet Shop: Nuestro mundo: Temporada 2: ¡Toma tu sugerencia! (Capítulo 14)</t>
  </si>
  <si>
    <t>Littlest Pet Shop: Nuestro mundo: Temporada 2: ¡Alcalde, alcalde! (Capítulo 5)</t>
  </si>
  <si>
    <t>Chip y Potato: Temporada 2: El cumpleaños de Abu Pug / ¡Puguigol! (Capítulo 4)</t>
  </si>
  <si>
    <t>Nailed it! ¡Felices fiestas!: Temporada 2: Qué bello es vivir... (Capítulo 4)</t>
  </si>
  <si>
    <t>Nailed it! ¡Felices fiestas!: Temporada 2: ¡Oy vey! (Capítulo 3)</t>
  </si>
  <si>
    <t>Nailed it! ¡Felices fiestas!: Temporada 2: Un clásico desastre navideño (Capítulo 2)</t>
  </si>
  <si>
    <t>LEGO Ninjago - Maestros del Spinjitzu: ¡Feliz cumpleaños!</t>
  </si>
  <si>
    <t>¡Nailed It! México: Temporada 2: Horneando en la pista de baile (Capítulo 5)</t>
  </si>
  <si>
    <t>¡Nailed It! México: Temporada 2: Artesanos insanos (Capítulo 4)</t>
  </si>
  <si>
    <t>¡Nailed It! México: Temporada 2: Carnaval de errores (Capítulo 3)</t>
  </si>
  <si>
    <t>¡Nailed It! México: Temporada 2: Arte desastre (Capítulo 2)</t>
  </si>
  <si>
    <t>¡Nailed It! México: Temporada 2: Pasteles fuera de órbita (Capítulo 1)</t>
  </si>
  <si>
    <t>Nailed It!: Temporada 1: ¡En tu cara! (Capítulo 6)</t>
  </si>
  <si>
    <t>Justo a tiempo, ¡VAMOS!: Temporada 1: Bailemos haka / Improvisación de batería (Capítulo 8)</t>
  </si>
  <si>
    <t>Justo a tiempo, ¡VAMOS!: Temporada 1: Sammy el Niño / El salto a la luna (Capítulo 1)</t>
  </si>
  <si>
    <t>Justo a tiempo, ¡VAMOS!: Temporada 1: Caos del tiempo (Capítulo 13)</t>
  </si>
  <si>
    <t>Justo a tiempo, ¡VAMOS!: Temporada 1: Enfrentamiento mojado / Gran excavación de dinosaurio (Capítulo 12)</t>
  </si>
  <si>
    <t>Justo a tiempo, ¡VAMOS!: Temporada 1: ¿Quién se llevó mi gato? / La piñata (Capítulo 11)</t>
  </si>
  <si>
    <t>Nailed It! España: Temporada 1: ¡Goooool! (Capítulo 2)</t>
  </si>
  <si>
    <t>¡YooHoo al rescate!: Temporada 2: Mejorando la casa con el zorro rojo (Capítulo 10)</t>
  </si>
  <si>
    <t>Nailed It!: Temporada 2: Extra: 3, 2, 1... ¡eso no es todo! (Capítulo 7)</t>
  </si>
  <si>
    <t>Justo a tiempo, ¡VAMOS!: Temporada 1: El reno poderoso / El caballero torpe (Capítulo 7)</t>
  </si>
  <si>
    <t>Simón: Temporada 1: No más rueditas / ¡Cuidado, aquí voy! (Capítulo 8)</t>
  </si>
  <si>
    <t>Simón: Temporada 1: Los insectos pequeñitos / ¡Quién le teme a la oscuridad! (Capítulo 5)</t>
  </si>
  <si>
    <t>Patrulla de cachorros: Temporada 4: Misión PAW: ¡Realmente asustado! / Los cachorros salvan al alcalde mono (Capítulo 7)</t>
  </si>
  <si>
    <t>¡YooHoo al rescate!: Temporada 2: La fiesta del pergolero satinado (Capítulo 9)</t>
  </si>
  <si>
    <t>¡YooHoo al rescate!: Temporada 2: Valiente clamidosaurio de King (Capítulo 8)</t>
  </si>
  <si>
    <t>¡YooHoo al rescate!: Temporada 2: El camello bactriano: el mensajero del desierto (Capítulo 7)</t>
  </si>
  <si>
    <t>Patrulla de cachorros: Temporada 2: ¡Cachorro-fu! (Capítulo 18)</t>
  </si>
  <si>
    <t>¡YooHoo al rescate!: Temporada 2: ¡Ya duérmete, búho de las nieves! (Capítulo 6)</t>
  </si>
  <si>
    <t>¡YooHoo al rescate!: Temporada 2: El libro de la jirafa (Capítulo 5)</t>
  </si>
  <si>
    <t>¡YooHoo al rescate!: Temporada 2: La rivalidad de los titíes emperadores (Capítulo 4)</t>
  </si>
  <si>
    <t>¡YooHoo al rescate!: Temporada 2: Kakapo no puede dormir (Capítulo 3)</t>
  </si>
  <si>
    <t>¡YooHoo al rescate!: Temporada 2: Caimán cazatesoros (Capítulo 2)</t>
  </si>
  <si>
    <t>¡YooHoo al rescate!: Temporada 2: La magnífica trompa del elefante (Capítulo 1)</t>
  </si>
  <si>
    <t>¡YooHoo al rescate!: Temporada 3: Cuervo hawaiano cumple un sueño (Capítulo 13)</t>
  </si>
  <si>
    <t>¡YooHoo al rescate!: Temporada 3: Un koala holgazán (Capítulo 12)</t>
  </si>
  <si>
    <t>¡YooHoo al rescate!: Temporada 3: Pavo real del Congo, cazador de tesoros (Capítulo 11)</t>
  </si>
  <si>
    <t>¡YooHoo al rescate!: Temporada 3: La sonrisa del mandril (Capítulo 10)</t>
  </si>
  <si>
    <t>¡YooHoo al rescate!: Temporada 3: Picozapato, el pájaro modelo (Capítulo 9)</t>
  </si>
  <si>
    <t>¡YooHoo al rescate!: Temporada 3: La isla de la tortuga marina (Capítulo 8)</t>
  </si>
  <si>
    <t>¡YooHoo al rescate!: Temporada 3: Baños de sol con el zonuro gigante (Capítulo 7)</t>
  </si>
  <si>
    <t>¡YooHoo al rescate!: Temporada 3: El gran desafío del albatros (Capítulo 6)</t>
  </si>
  <si>
    <t>¡YooHoo al rescate!: Temporada 3: Mapache de Cozumel, el guardián del manglar (Capítulo 5)</t>
  </si>
  <si>
    <t>¡YooHoo al rescate!: Temporada 3: Musaraña elefante tras la hoja dorada (Capítulo 4)</t>
  </si>
  <si>
    <t>¡YooHoo al rescate!: Temporada 3: Colibrí sin licencia de vuelo (Capítulo 3)</t>
  </si>
  <si>
    <t>¡YooHoo al rescate!: Temporada 3: El patio de juego del tigre siberiano (Capítulo 2)</t>
  </si>
  <si>
    <t>¡YooHoo al rescate!: Temporada 3: Pica colecciona piñas (Capítulo 1)</t>
  </si>
  <si>
    <t>Simón: Temporada 1: Alberto, el hámster / ¡El campeón! (Capítulo 15)</t>
  </si>
  <si>
    <t>Justo a tiempo, ¡VAMOS!: Temporada 1: El reto de la cueva / El rey de los atajos (Capítulo 6)</t>
  </si>
  <si>
    <t>Justo a tiempo, ¡VAMOS!: Temporada 1: El oso de Babushka (Capítulo 5)</t>
  </si>
  <si>
    <t>Justo a tiempo, ¡VAMOS!: Temporada 1: Choque de colores / La inmersión más profunda (Capítulo 4)</t>
  </si>
  <si>
    <t>Justo a tiempo, ¡VAMOS!: Temporada 1: Rescate helado en helicóptero / Competencia escocesa (Capítulo 3)</t>
  </si>
  <si>
    <t>Justo a tiempo, ¡VAMOS!: Temporada 1: Avión superrápido / Las mascotas terroríficas del conde (Capítulo 2)</t>
  </si>
  <si>
    <t>Justo a tiempo: Temporada 2: ¡Olé Olé! / Olivia, la pastora (Capítulo 11)</t>
  </si>
  <si>
    <t>Justo a tiempo: Temporada 1: Despegue / ¡A volar! (Capítulo 13)</t>
  </si>
  <si>
    <t>Justo a tiempo: Temporada 1: El regalo del abuelo / ¡Espera pingüinito! (Capítulo 2)</t>
  </si>
  <si>
    <t>Pocoyó: Temporada 1: Bloques musicales / ¡Hazme un dibujo! / La muñeca de Elly / Ã‰rase muchas veces (Capítulo 13)</t>
  </si>
  <si>
    <t>Patrulla de cachorros: Temporada 4: Sea Patrol: ¡Cachorros piratas al rescate! (Capítulo 19)</t>
  </si>
  <si>
    <t>PJ Masks: Héroes en pijamas: Temporada 1: ¡Habla, Gecko! / Catboy y la espada del maestro Fang (Capítulo 7)</t>
  </si>
  <si>
    <t>Masha y el oso: Temporada 1: Rastreadora de animales desconocidos / ¡Abran paso! / Una navidad en paz (Capítulo 3)</t>
  </si>
  <si>
    <t>Masha y el oso: Temporada 1: Primer encuentro / ¡Se prohíbe despertar hasta la primavera! / Navidad iluminada (Capítulo 1)</t>
  </si>
  <si>
    <t>Season</t>
  </si>
  <si>
    <t>Original</t>
  </si>
  <si>
    <t>Type</t>
  </si>
  <si>
    <t>Teen Titans Go!</t>
  </si>
  <si>
    <t>Season 1: Legs / Breakfast Cheese (Episode 19)</t>
  </si>
  <si>
    <t>tvSeries</t>
  </si>
  <si>
    <t>Season 1: Starfire the Terrible / Second Christmas (Episode 18)</t>
  </si>
  <si>
    <t>Season 1: Caged Tiger / Nose Mouth (Episode 17)</t>
  </si>
  <si>
    <t>Season 1: No Power / Sidekick (Episode 16)</t>
  </si>
  <si>
    <t>Season 1: Power Moves / Staring at the Future (Episode 15)</t>
  </si>
  <si>
    <t>Season 1: Books / Lazy Sunday (Episode 14)</t>
  </si>
  <si>
    <t>Season 1: Colors of Raven / The Left Leg (Episode 13)</t>
  </si>
  <si>
    <t>Season 1: Burger vs. Burrito / Matched (Episode 12)</t>
  </si>
  <si>
    <t>Season 1: Terra-ized / Artful Dodgers (Episode 11)</t>
  </si>
  <si>
    <t>Season 1: Meatball Party / Staff Meeting (Episode 10)</t>
  </si>
  <si>
    <t>Season 1: Parasite / Starliar (Episode 9)</t>
  </si>
  <si>
    <t>Season 1: Super Robin / Tower of Power (Episode 8)</t>
  </si>
  <si>
    <t>Season 1: Girls' Night Out / You're Fired (Episode 7)</t>
  </si>
  <si>
    <t/>
  </si>
  <si>
    <t>movie</t>
  </si>
  <si>
    <t>Trivia Quest</t>
  </si>
  <si>
    <t>Season 1: Reel Talk (Episode 1)</t>
  </si>
  <si>
    <t>The Flash</t>
  </si>
  <si>
    <t>Season 1: Pilot (Episode 1)</t>
  </si>
  <si>
    <t>Season 1: Hey Pizza! / Gorilla (Episode 6)</t>
  </si>
  <si>
    <t>Season 1: Ghost Boy / La Larva de Amor (Episode 5)</t>
  </si>
  <si>
    <t>Season 1: Dude Relax! / Laundry Day (Episode 4)</t>
  </si>
  <si>
    <t>Season 1: Double Trouble / The Date (Episode 3)</t>
  </si>
  <si>
    <t>Season 1: Driver's Ed / Dog Hand (Episode 2)</t>
  </si>
  <si>
    <t>Season 1: Legendary Sandwich / Pie Bros (Episode 1)</t>
  </si>
  <si>
    <t>Season 5: The Scoop / Chicken in the Cradle (Episode 1)</t>
  </si>
  <si>
    <t>Nailed It! France</t>
  </si>
  <si>
    <t>Season 1: The Hook-up Plan (Episode 2)</t>
  </si>
  <si>
    <t>The IT Crowd</t>
  </si>
  <si>
    <t>Series 3: Calendar Geeks (Episode 6)</t>
  </si>
  <si>
    <t>Series 3: Friendface (Episode 5)</t>
  </si>
  <si>
    <t>Nailed It! Germany</t>
  </si>
  <si>
    <t>Season 1: Baking in the Sun (Episode 2)</t>
  </si>
  <si>
    <t>Season 1: Don't Take It Personally (Episode 1)</t>
  </si>
  <si>
    <t>Season 1: Sea, Cake &amp; Surf (Episode 1)</t>
  </si>
  <si>
    <t>Community Squad</t>
  </si>
  <si>
    <t>Season 1: Urban Guard (Episode 1)</t>
  </si>
  <si>
    <t>Season 5: Communicate Openly / Royal Jelly (Episode 23)</t>
  </si>
  <si>
    <t>Season 1: Dangerous Friends (Episode 6)</t>
  </si>
  <si>
    <t>Season 1: Mental Stairs (Episode 5)</t>
  </si>
  <si>
    <t>Battlebots</t>
  </si>
  <si>
    <t>Season 3: Episode 20</t>
  </si>
  <si>
    <t>Season 1: A Match (Episode 4)</t>
  </si>
  <si>
    <t>Season 3: Episode 19</t>
  </si>
  <si>
    <t>Season 3: Episode 18</t>
  </si>
  <si>
    <t>MH370</t>
  </si>
  <si>
    <t>Series: The Intercept (Episode 3)</t>
  </si>
  <si>
    <t>Series: The Hijack (Episode 2)</t>
  </si>
  <si>
    <t>Series: The Pilot (Episode 1)</t>
  </si>
  <si>
    <t>Season 3: Episode 17</t>
  </si>
  <si>
    <t>Season 3: Episode 16</t>
  </si>
  <si>
    <t>Season 3: Episode 15</t>
  </si>
  <si>
    <t>DC Super Hero Girls</t>
  </si>
  <si>
    <t>Season 1: #ShockItToMe (Episode 11)</t>
  </si>
  <si>
    <t>Season 1: #SuperWho? (Episode 10)</t>
  </si>
  <si>
    <t>Season 1: #HateTriangle (Episode 9)</t>
  </si>
  <si>
    <t>Season 1: #Beeline (Episode 8)</t>
  </si>
  <si>
    <t>Season 1: #AdventuresInBunnysitting (Episode 7)</t>
  </si>
  <si>
    <t>Season 1: #MeetTheCheetah (Episode 6)</t>
  </si>
  <si>
    <t>Season 1: #BurritoBucket (Episode 5)</t>
  </si>
  <si>
    <t>Season 1: #SweetJustice: Part 4 (Episode 4)</t>
  </si>
  <si>
    <t>Season 1: #SweetJustice: Part 3 (Episode 3)</t>
  </si>
  <si>
    <t>Season 1: Green Weekend (Episode 3)</t>
  </si>
  <si>
    <t>Season 3: Episode 14</t>
  </si>
  <si>
    <t>Season 1: Welcome To The Jungle (Episode 2)</t>
  </si>
  <si>
    <t>Season 3: Episode 13</t>
  </si>
  <si>
    <t>Season 3: Episode 12</t>
  </si>
  <si>
    <t>Season 3: Episode 11</t>
  </si>
  <si>
    <t>Season 3: Episode 10</t>
  </si>
  <si>
    <t>Season 3: Episode 9</t>
  </si>
  <si>
    <t>Season 3: Episode 8</t>
  </si>
  <si>
    <t>Season 3: Episode 7</t>
  </si>
  <si>
    <t>Season 3: Episode 6</t>
  </si>
  <si>
    <t>Season 3: Episode 5</t>
  </si>
  <si>
    <t>Season 3: Episode 4</t>
  </si>
  <si>
    <t>Season 3: Episode 3</t>
  </si>
  <si>
    <t>Season 3: Episode 2</t>
  </si>
  <si>
    <t>Season 3: Episode 1</t>
  </si>
  <si>
    <t>The G Word with Adam Conover</t>
  </si>
  <si>
    <t>Series: Disease (Episode 5)</t>
  </si>
  <si>
    <t>Series: Future (Episode 4)</t>
  </si>
  <si>
    <t>Series: Money (Episode 3)</t>
  </si>
  <si>
    <t>Series: Weather (Episode 2)</t>
  </si>
  <si>
    <t>Series: Food (Episode 1)</t>
  </si>
  <si>
    <t>The Surgeon's Cut</t>
  </si>
  <si>
    <t>Season 1: Heart &amp; Soul (Episode 4)</t>
  </si>
  <si>
    <t>Season 1: Living Donor (Episode 3)</t>
  </si>
  <si>
    <t>Season 1: Sacred Brain (Episode 2)</t>
  </si>
  <si>
    <t>Season 1: Saving Life Before Birth (Episode 1)</t>
  </si>
  <si>
    <t>MADOFF</t>
  </si>
  <si>
    <t>Series: The Price of Trust (Episode 4)</t>
  </si>
  <si>
    <t>Series: See No Evil (Episode 3)</t>
  </si>
  <si>
    <t>Series: Don't Ask, Don't Tell (Episode 2)</t>
  </si>
  <si>
    <t>Wednesday</t>
  </si>
  <si>
    <t>Season 1: Quid Pro Woe (Episode 6)</t>
  </si>
  <si>
    <t>Season 1: You Reap What You Woe (Episode 5)</t>
  </si>
  <si>
    <t>Series: A Liar, Not a Failure (Episode 1)</t>
  </si>
  <si>
    <t>High Score</t>
  </si>
  <si>
    <t>Series: Level Up (Episode 6)</t>
  </si>
  <si>
    <t>The Crown</t>
  </si>
  <si>
    <t>Season 5: Decommissioned (Episode 10)</t>
  </si>
  <si>
    <t>Series: Fight! (Episode 5)</t>
  </si>
  <si>
    <t>Series: This is War (Episode 4)</t>
  </si>
  <si>
    <t>Yakamoz S-245</t>
  </si>
  <si>
    <t>Season 1: Episode 7</t>
  </si>
  <si>
    <t>Season 1: Episode 6</t>
  </si>
  <si>
    <t>Season 1: Episode 5</t>
  </si>
  <si>
    <t>Season 1: Episode 4</t>
  </si>
  <si>
    <t>Season 1: Episode 3</t>
  </si>
  <si>
    <t>Season 1: Episode 2</t>
  </si>
  <si>
    <t>Season 1: Episode 1</t>
  </si>
  <si>
    <t>Series: Role Players (Episode 3)</t>
  </si>
  <si>
    <t>Series: Comeback Kid (Episode 2)</t>
  </si>
  <si>
    <t>Series: Boom &amp; Bust (Episode 1)</t>
  </si>
  <si>
    <t>The Movies That Made Us</t>
  </si>
  <si>
    <t>Season 3: Elf (Episode 8)</t>
  </si>
  <si>
    <t>Season 3: Nightmare Before Christmas (Episode 7)</t>
  </si>
  <si>
    <t>Into the Night</t>
  </si>
  <si>
    <t>Season 2: Asil (Episode 6)</t>
  </si>
  <si>
    <t>Season 2: Théa (Episode 5)</t>
  </si>
  <si>
    <t>Season 2: Gia (Episode 4)</t>
  </si>
  <si>
    <t>Season 2: Ines (Episode 3)</t>
  </si>
  <si>
    <t>Season 2: Laura (Episode 2)</t>
  </si>
  <si>
    <t>Sean eternos</t>
  </si>
  <si>
    <t>Season 1: Un equipo, un líder (Episode 2)</t>
  </si>
  <si>
    <t>Season 1: Cuentas pendientes (Episode 1)</t>
  </si>
  <si>
    <t>Season 2: Zara (Episode 1)</t>
  </si>
  <si>
    <t>Season 1: Terenzio (Episode 6)</t>
  </si>
  <si>
    <t>Season 1: Rik (Episode 5)</t>
  </si>
  <si>
    <t>Season 1: Ayaz (Episode 4)</t>
  </si>
  <si>
    <t>Season 1: Mathieu (Episode 3)</t>
  </si>
  <si>
    <t>Season 1: Jakub (Episode 2)</t>
  </si>
  <si>
    <t>Season 1: Sylvie (Episode 1)</t>
  </si>
  <si>
    <t>1899</t>
  </si>
  <si>
    <t>Season 1: The Fight (Episode 4)</t>
  </si>
  <si>
    <t>Season 1: The Fog (Episode 3)</t>
  </si>
  <si>
    <t>Season 1: The Boy (Episode 2)</t>
  </si>
  <si>
    <t>Season 5: Couple 31 (Episode 9)</t>
  </si>
  <si>
    <t>Season 5: Gunpowder (Episode 8)</t>
  </si>
  <si>
    <t>Season 5: No Woman's Land (Episode 7)</t>
  </si>
  <si>
    <t>Season 1: Woe What a Night (Episode 4)</t>
  </si>
  <si>
    <t>Season 1: Friend or Woe (Episode 3)</t>
  </si>
  <si>
    <t>Nailed It! Holiday!</t>
  </si>
  <si>
    <t>Season 2: A Classic Christmess (Episode 2)</t>
  </si>
  <si>
    <t>Season 2: We're Scrooged! (Episode 1)</t>
  </si>
  <si>
    <t>Manifest</t>
  </si>
  <si>
    <t>Season 2: Call Sign (Episode 12)</t>
  </si>
  <si>
    <t>Season 1: Woe Is the Loneliest Number (Episode 2)</t>
  </si>
  <si>
    <t>Season 1: Wednesday's Child Is Full of Woe (Episode 1)</t>
  </si>
  <si>
    <t>Season 5: Ipatiev House (Episode 6)</t>
  </si>
  <si>
    <t>Season 1: The Ship (Episode 1)</t>
  </si>
  <si>
    <t>Season 5: The Way Ahead (Episode 5)</t>
  </si>
  <si>
    <t>Part 2: Appleton (Episode 8)</t>
  </si>
  <si>
    <t>Part 2: Project Reboot (Episode 7)</t>
  </si>
  <si>
    <t>Part 2: Rontagion (Episode 6)</t>
  </si>
  <si>
    <t>Part 2: Brettwork (Episode 5)</t>
  </si>
  <si>
    <t>Part 2: We Found Love in a Popeless Place (Episode 4)</t>
  </si>
  <si>
    <t>Season 5: Annus Horribilis (Episode 4)</t>
  </si>
  <si>
    <t>Season 5: Mou Mou (Episode 3)</t>
  </si>
  <si>
    <t>Season 5: The System (Episode 2)</t>
  </si>
  <si>
    <t>Season 5: Queen Victoria Syndrome (Episode 1)</t>
  </si>
  <si>
    <t>Part 2: Reagan &amp; Mychelle's Hive School Reunion (Episode 3)</t>
  </si>
  <si>
    <t>Part 2: Whoas-Feratu (Episode 2)</t>
  </si>
  <si>
    <t>Part 2: How Reagan Got Her Grove Back (Episode 1)</t>
  </si>
  <si>
    <t>Ancient Apocalypse</t>
  </si>
  <si>
    <t>Season 1: Ghosts of a Drowned World (Episode 4)</t>
  </si>
  <si>
    <t>Season 1: Sirius Rising (Episode 3)</t>
  </si>
  <si>
    <t>Season 1: Survivor in a Time of Chaos (Episode 2)</t>
  </si>
  <si>
    <t>Season 1: Once There Was a Flood (Episode 1)</t>
  </si>
  <si>
    <t>Season 2: Unaccompanied Minors (Episode 11)</t>
  </si>
  <si>
    <t>Season 2: Course Deviation (Episode 10)</t>
  </si>
  <si>
    <t>Season 2: Airplane Bottles (Episode 9)</t>
  </si>
  <si>
    <t>Blown Away</t>
  </si>
  <si>
    <t>Season 3: Finale (Episode 10)</t>
  </si>
  <si>
    <t>Season 3: Nothing To Fear But Fear Itself (Episode 9)</t>
  </si>
  <si>
    <t>Season 3: Out Of This World (Episode 8)</t>
  </si>
  <si>
    <t>Season 2: Carry On (Episode 8)</t>
  </si>
  <si>
    <t>Season 2: Emergency Exit (Episode 7)</t>
  </si>
  <si>
    <t>Season 3: Team Work Makes The Dream Work (Episode 7)</t>
  </si>
  <si>
    <t>Season 3: Under The Big Top (Episode 6)</t>
  </si>
  <si>
    <t>Season 3: The Bigger The Better (Episode 5)</t>
  </si>
  <si>
    <t>Season 3: Seven Deadly Sins (Episode 4)</t>
  </si>
  <si>
    <t>Season 3: 2022, The Year Of Glass (Episode 3)</t>
  </si>
  <si>
    <t>Season 3: Bottoms Up (Episode 2)</t>
  </si>
  <si>
    <t>Season 3: The Evolution Will Be Televised (Episode 1)</t>
  </si>
  <si>
    <t>Aftershock</t>
  </si>
  <si>
    <t>Season 1: Escape (Episode 3)</t>
  </si>
  <si>
    <t>Season 1: No Way Out (Episode 2)</t>
  </si>
  <si>
    <t>Season 1: Wrong Place Wrong Time (Episode 1)</t>
  </si>
  <si>
    <t>Season 2: Return Trip (Episode 6)</t>
  </si>
  <si>
    <t>Season 2: Coordinated Flight (Episode 5)</t>
  </si>
  <si>
    <t>Season 2: Black Box (Episode 4)</t>
  </si>
  <si>
    <t>Money, Explained</t>
  </si>
  <si>
    <t>Series: Credit Cards (Episode 2)</t>
  </si>
  <si>
    <t>Series: Get Rich Quick (Episode 1)</t>
  </si>
  <si>
    <t>The Windsors</t>
  </si>
  <si>
    <t>Season 2: Christmas Special (Episode 1)</t>
  </si>
  <si>
    <t>Season 2: False Horizon (Episode 3)</t>
  </si>
  <si>
    <t>Season 1: Wolferton Splash (Episode 1)</t>
  </si>
  <si>
    <t>Season 2: Grounded (Episode 2)</t>
  </si>
  <si>
    <t>Season 2: Fasten Your Seatbelts (Episode 1)</t>
  </si>
  <si>
    <t>Season 1: Estimated Time of Departure (Episode 16)</t>
  </si>
  <si>
    <t>Season 1: Hard Landing (Episode 15)</t>
  </si>
  <si>
    <t>Season 1: Upgrade (Episode 14)</t>
  </si>
  <si>
    <t>Trainwreck</t>
  </si>
  <si>
    <t>Episode 3)</t>
  </si>
  <si>
    <t>Episode 2)</t>
  </si>
  <si>
    <t>Episode 1)</t>
  </si>
  <si>
    <t>Season 1: The Knight's Fall Part 2 (Episode 11)</t>
  </si>
  <si>
    <t>Season 1: The Knight's Fall Part 1 (Episode 10)</t>
  </si>
  <si>
    <t>Season 1: Slow Boat to England (Episode 9)</t>
  </si>
  <si>
    <t>Season 1: A Thread in the Dark (Episode 8)</t>
  </si>
  <si>
    <t>The Umbrella Academy</t>
  </si>
  <si>
    <t>Season 3: Oblivion (Episode 10)</t>
  </si>
  <si>
    <t>Season 3: Seven Bells (Episode 9)</t>
  </si>
  <si>
    <t>Season 3: Wedding at the End of the World (Episode 8)</t>
  </si>
  <si>
    <t>Season 3: Auf Wiedersehen (Episode 7)</t>
  </si>
  <si>
    <t>Season 3: Marigold (Episode 6)</t>
  </si>
  <si>
    <t>Season 3: Kugelblitz (Episode 4)</t>
  </si>
  <si>
    <t>Season 1: The Last Guardian (Episode 7)</t>
  </si>
  <si>
    <t>Season 1: The Lost City (Episode 6)</t>
  </si>
  <si>
    <t>Season 1: The Gateway to the Desert (Episode 5)</t>
  </si>
  <si>
    <t>Season 1: The Legend of Master Longtooth (Episode 4)</t>
  </si>
  <si>
    <t>Season 1: The Lotus (Episode 3)</t>
  </si>
  <si>
    <t>Web of Make Believe</t>
  </si>
  <si>
    <t>Season 1: I'm Not a Nazi (Episode 3)</t>
  </si>
  <si>
    <t>Season 3: Kindest Cut (Episode 5)</t>
  </si>
  <si>
    <t>Season 3: Pocket Full of Lightning (Episode 3)</t>
  </si>
  <si>
    <t>Season 3: World's Biggest Ball of Twine (Episode 2)</t>
  </si>
  <si>
    <t>Season 3: Meet the Family (Episode 1)</t>
  </si>
  <si>
    <t>Season 1: Cleared for Approach (Episode 13)</t>
  </si>
  <si>
    <t>Season 1: Vanishing Point (Episode 12)</t>
  </si>
  <si>
    <t>Calimero</t>
  </si>
  <si>
    <t>Season 1: Flower Power (Episode 1)</t>
  </si>
  <si>
    <t>Season 1: Contrails (Episode 11)</t>
  </si>
  <si>
    <t>Season 1: Crosswinds (Episode 10)</t>
  </si>
  <si>
    <t>Season 1: Dead Reckoning (Episode 9)</t>
  </si>
  <si>
    <t>Season 1: Point of No Return (Episode 8)</t>
  </si>
  <si>
    <t>Season 1: The Knight's Code (Episode 2)</t>
  </si>
  <si>
    <t>Season 1: A Cause for the Paws (Episode 1)</t>
  </si>
  <si>
    <t>Season 1: S.N.A.F.U. (Episode 7)</t>
  </si>
  <si>
    <t>Season 1: Off Radar (Episode 6)</t>
  </si>
  <si>
    <t>Season 1: Connecting Flights (Episode 5)</t>
  </si>
  <si>
    <t>Season 1: Unclaimed Baggage (Episode 4)</t>
  </si>
  <si>
    <t>Season 1: Turbulence (Episode 3)</t>
  </si>
  <si>
    <t>Season 1: Reentry (Episode 2)</t>
  </si>
  <si>
    <t>Series 3: The Speech (Episode 4)</t>
  </si>
  <si>
    <t>Stranger Things</t>
  </si>
  <si>
    <t>Episode 9)</t>
  </si>
  <si>
    <t>Series 3: Tramps Like Us (Episode 3)</t>
  </si>
  <si>
    <t>Sea Power</t>
  </si>
  <si>
    <t>Episode 8)</t>
  </si>
  <si>
    <t>Episode 7)</t>
  </si>
  <si>
    <t>Series 3: Are We Not Men? (Episode 2)</t>
  </si>
  <si>
    <t>Episode 6)</t>
  </si>
  <si>
    <t>Episode 5)</t>
  </si>
  <si>
    <t>Episode 4)</t>
  </si>
  <si>
    <t>Series 3: From Hell (Episode 1)</t>
  </si>
  <si>
    <t>Man Vs Bee</t>
  </si>
  <si>
    <t>Season 1: Chapter 1 (Episode 1)</t>
  </si>
  <si>
    <t>Series 2: Men Without Women (Episode 6)</t>
  </si>
  <si>
    <t>Series 2: Smoke and Mirrors (Episode 5)</t>
  </si>
  <si>
    <t>Season 1: A Murder in D.C. (Episode 2)</t>
  </si>
  <si>
    <t>Season 1: Death by SWAT (Episode 1)</t>
  </si>
  <si>
    <t>Series 2: The Dinner Party (Episode 4)</t>
  </si>
  <si>
    <t>Series 2: Moss and the German (Episode 3)</t>
  </si>
  <si>
    <t>Series 2: Return of the Golden Child (Episode 2)</t>
  </si>
  <si>
    <t>Series 2: The Work Outing (Episode 1)</t>
  </si>
  <si>
    <t>Explained</t>
  </si>
  <si>
    <t>Season 3: Country Music (Episode 13)</t>
  </si>
  <si>
    <t>Season 3: Sugar (Episode 1)</t>
  </si>
  <si>
    <t>Season 3: Royalty (Episode 2)</t>
  </si>
  <si>
    <t>Series 1: Aunt Irma Visits (Episode 6)</t>
  </si>
  <si>
    <t>Series 1: The Haunting of Bill Crouse (Episode 5)</t>
  </si>
  <si>
    <t>Series 1: The Red Door (Episode 4)</t>
  </si>
  <si>
    <t>Series 1: Fifty-Fifty (Episode 3)</t>
  </si>
  <si>
    <t>Series 1: Calamity Jen (Episode 2)</t>
  </si>
  <si>
    <t>Series 1: Yesterday's Jam (Episode 1)</t>
  </si>
  <si>
    <t>Season 1: Chapter Eight: The Upside Down (Episode 8)</t>
  </si>
  <si>
    <t>Season 1: Chapter Seven: The Bathtub (Episode 7)</t>
  </si>
  <si>
    <t>Season 1: Chapter Six: The Monster (Episode 6)</t>
  </si>
  <si>
    <t>Love, Death &amp; Robots</t>
  </si>
  <si>
    <t>Disenchantment</t>
  </si>
  <si>
    <t>Part 3: Bad Moon Rising (Episode 7)</t>
  </si>
  <si>
    <t>Part 3: Last Splash (Episode 6)</t>
  </si>
  <si>
    <t>The Principles of Pleasure</t>
  </si>
  <si>
    <t>Series: Our Bodies (Episode 1)</t>
  </si>
  <si>
    <t>Seinfeld</t>
  </si>
  <si>
    <t>Season 3: The Parking Garage (Episode 6)</t>
  </si>
  <si>
    <t>Season 3: The Library (Episode 5)</t>
  </si>
  <si>
    <t>Season 3: The Dog (Episode 4)</t>
  </si>
  <si>
    <t>Is It Cake?</t>
  </si>
  <si>
    <t>Season 1: Phony Fashion (Episode 2)</t>
  </si>
  <si>
    <t>Season 1: Fast-Food Fakeout (Episode 1)</t>
  </si>
  <si>
    <t>How to Become a Tyrant</t>
  </si>
  <si>
    <t>Season 1: Rule Forever (Episode 6)</t>
  </si>
  <si>
    <t>Season 1: Create a New Society (Episode 5)</t>
  </si>
  <si>
    <t>Season 1: Control the Truth (Episode 4)</t>
  </si>
  <si>
    <t>Season 1: Reign Through Terror (Episode 3)</t>
  </si>
  <si>
    <t>Season 1: Crush Your Rivals (Episode 2)</t>
  </si>
  <si>
    <t>Season 1: Tune In (Episode 2)</t>
  </si>
  <si>
    <t>Season 1: Seize Power (Episode 1)</t>
  </si>
  <si>
    <t>Part 3: Freak Out! (Episode 5)</t>
  </si>
  <si>
    <t>Space Force</t>
  </si>
  <si>
    <t>Season 2: THE HACK (Episode 7)</t>
  </si>
  <si>
    <t>Season 2: THE DOCTOR'S APPOINTMENT (Episode 6)</t>
  </si>
  <si>
    <t>Season 2: MAD (BUFF) CONFIDENCE (Episode 5)</t>
  </si>
  <si>
    <t>Season 2: THE EUROPA PROJECT (Episode 4)</t>
  </si>
  <si>
    <t>Season 2: THE CHINESE DELEGATION (Episode 3)</t>
  </si>
  <si>
    <t>Season 2: BUDGET CUTS (Episode 2)</t>
  </si>
  <si>
    <t>Season 2: THE INQUIRY (Episode 1)</t>
  </si>
  <si>
    <t>Season 3: Dance Crazes (Episode 11)</t>
  </si>
  <si>
    <t>Season 3: Time (Episode 12)</t>
  </si>
  <si>
    <t>Season 3: The Pen (Episode 3)</t>
  </si>
  <si>
    <t>Season 1: Encounter at Farpoint: Parts 1 &amp; 2 (Episode 1)</t>
  </si>
  <si>
    <t>The Billion Dollar Code</t>
  </si>
  <si>
    <t>Series: Episode 4</t>
  </si>
  <si>
    <t>Season 3: The Truth (Episode 2)</t>
  </si>
  <si>
    <t>Season 5: Campfire! / What We Learned At Camp (Episode 22)</t>
  </si>
  <si>
    <t>Season 5: The Bergerac / Snot and Tears (Episode 21)</t>
  </si>
  <si>
    <t>Season 5: What's Opera, Titans? / Forest Pirates (Episode 20)</t>
  </si>
  <si>
    <t>Season 5: Teen Titans Vroom: Pt. 1 / Teen Titans Vroom: Pt. 2 (Episode 19)</t>
  </si>
  <si>
    <t>Series: Episode 3</t>
  </si>
  <si>
    <t>Series: Episode 2</t>
  </si>
  <si>
    <t>Series: Episode 1</t>
  </si>
  <si>
    <t>Season 3: The Note (Episode 1)</t>
  </si>
  <si>
    <t>Season 1: We Only See Each Other at Weddings and Funerals (Episode 1)</t>
  </si>
  <si>
    <t>The Minions of Midas</t>
  </si>
  <si>
    <t>Series: Dilemma (Episode 1)</t>
  </si>
  <si>
    <t>Season 5: TV Knight 4 / Teen Titans Roar (Episode 18)</t>
  </si>
  <si>
    <t>Season 5: Don't Be An Icarus / Booty Eggs (Episode 17)</t>
  </si>
  <si>
    <t>Season 5: Collect Them All / Cartoon Feud (Episode 16)</t>
  </si>
  <si>
    <t>Season 5: Lil' Dimples / Stockton, CA! (Episode 15)</t>
  </si>
  <si>
    <t>Season 5: Curse of the Booty Scooty / Them Soviet Boys (Episode 14)</t>
  </si>
  <si>
    <t>Season 5: Metric System vs. Freedom / The Chaff (Episode 13)</t>
  </si>
  <si>
    <t>Season 5: Slapping Butts and Celebrating for No Reason / I Used To Be a Peoples (Episode 12)</t>
  </si>
  <si>
    <t>Season 5: Nostalgia Is Not a Substitute for an Actual Story / Business Ethics Wink Wink (Episode 11)</t>
  </si>
  <si>
    <t>Season 5: How's This for a Special? Spaaaace: Part 1 / How's This for a Special? Spaaaace: Part 2 (Episode 10)</t>
  </si>
  <si>
    <t>Season 5: BBRBDAY / Tall Titan Tales (Episode 9)</t>
  </si>
  <si>
    <t>Season 5: Justice League's Next Top Talent Idol Star: Second Greatest Team Edition: Parts 1 &amp; 2 (Episode 8)</t>
  </si>
  <si>
    <t>Season 5: The Real Orangins! / Monster Squad! (Episode 7)</t>
  </si>
  <si>
    <t>Season 5: The Power of Shrimps / My Name is Jose (Episode 6)</t>
  </si>
  <si>
    <t>Season 5: Little Elvis / The Groover (Episode 5)</t>
  </si>
  <si>
    <t>Season 5: The Fight / Genie President (Episode 4)</t>
  </si>
  <si>
    <t>Season 5: Tower Renovation / Quantum Fun (Episode 3)</t>
  </si>
  <si>
    <t>Season 5: Kabooms: Pt 1 / Kabooms: Pt. 2 (Episode 2)</t>
  </si>
  <si>
    <t>The Mind, Explained</t>
  </si>
  <si>
    <t>Season 2: Brainwashing (Episode 5)</t>
  </si>
  <si>
    <t>Season 2: Creativity (Episode 4)</t>
  </si>
  <si>
    <t>Season 1: Winter Wonderland (Episode 4)</t>
  </si>
  <si>
    <t>Season 1: Oh Christmas Tree (Episode 3)</t>
  </si>
  <si>
    <t>Season 2: Personality (Episode 3)</t>
  </si>
  <si>
    <t>Season 1: Festive Food (Episode 2)</t>
  </si>
  <si>
    <t>Season 1: Santa's Elves (Episode 1)</t>
  </si>
  <si>
    <t>Season 2: Teenage Brain (Episode 2)</t>
  </si>
  <si>
    <t>Party</t>
  </si>
  <si>
    <t>Season 2: The Busboy (Episode 12)</t>
  </si>
  <si>
    <t>Season 2: How to Focus (Episode 1)</t>
  </si>
  <si>
    <t>Season 3: Fairy Tales (Episode 14)</t>
  </si>
  <si>
    <t>Season 2: The Chinese Restaurant (Episode 11)</t>
  </si>
  <si>
    <t>Season 2: The Baby Shower (Episode 10)</t>
  </si>
  <si>
    <t>Arcane</t>
  </si>
  <si>
    <t>Season 1: Welcome to the Playground (Episode 1)</t>
  </si>
  <si>
    <t>Part 1: Inside Reagan (Episode 10)</t>
  </si>
  <si>
    <t>Part 1: Mole Hunt (Episode 9)</t>
  </si>
  <si>
    <t>Season 1: #SweetJustice: Part 2 (Episode 2)</t>
  </si>
  <si>
    <t>Season 1: #SweetJustice: Part 1 (Episode 1)</t>
  </si>
  <si>
    <t>GODZILLA Planet of the Monsters</t>
  </si>
  <si>
    <t>Part 1: Planet of the Monsters (Episode 1)</t>
  </si>
  <si>
    <t>Part 1: Buzzkill (Episode 8)</t>
  </si>
  <si>
    <t>Part 1: Ghost Protocol (Episode 7)</t>
  </si>
  <si>
    <t>Season 2: The Deal (Episode 9)</t>
  </si>
  <si>
    <t>Season 2: The Heart Attack (Episode 8)</t>
  </si>
  <si>
    <t>Season 2: The Revenge (Episode 7)</t>
  </si>
  <si>
    <t>Part 1: My Big Flat Earth Wedding (Episode 6)</t>
  </si>
  <si>
    <t>Part 1: The Brettfast Club (Episode 5)</t>
  </si>
  <si>
    <t>Part 1: Sex Machina (Episode 4)</t>
  </si>
  <si>
    <t>Part 1: Blue Bloods (Episode 3)</t>
  </si>
  <si>
    <t>Part 1: Clone Gunman (Episode 2)</t>
  </si>
  <si>
    <t>Season 2: The Statue (Episode 6)</t>
  </si>
  <si>
    <t>Part 1: Unpresidented (Episode 1)</t>
  </si>
  <si>
    <t>Season 1: From the Shadows (Episode 1)</t>
  </si>
  <si>
    <t>Season 3: Coming to America (Episode 6)</t>
  </si>
  <si>
    <t>Season 3: Aliens (Episode 5)</t>
  </si>
  <si>
    <t>Season 3: Robocop (Episode 4)</t>
  </si>
  <si>
    <t>Season 3: Nightmare on Elm Street (Episode 3)</t>
  </si>
  <si>
    <t>Season 3: Friday the 13th (Episode 2)</t>
  </si>
  <si>
    <t>Season 3: Halloween (Episode 1)</t>
  </si>
  <si>
    <t>Season 2: Forrest Gump (Episode 4)</t>
  </si>
  <si>
    <t>Season 2: The Apartment (Episode 5)</t>
  </si>
  <si>
    <t>Season 2: The Phone Message (Episode 4)</t>
  </si>
  <si>
    <t>Season 2: The Jacket (Episode 3)</t>
  </si>
  <si>
    <t>Season 2: The Pony Remark (Episode 2)</t>
  </si>
  <si>
    <t>Season 2: The Ex-Girlfriend (Episode 1)</t>
  </si>
  <si>
    <t>Season 1: The Stock Tip (Episode 5)</t>
  </si>
  <si>
    <t>Season 1: Male Unbonding (Episode 4)</t>
  </si>
  <si>
    <t>Season 1: The Robbery (Episode 3)</t>
  </si>
  <si>
    <t>Season 1: The Stake Out (Episode 2)</t>
  </si>
  <si>
    <t>Season 1: Seinfeld (Episode 1)</t>
  </si>
  <si>
    <t>Season 3: Apologies (Episode 8)</t>
  </si>
  <si>
    <t>Season 3: Hurricanes (Episode 9)</t>
  </si>
  <si>
    <t>Season 3: Plastic Surgery (Episode 10)</t>
  </si>
  <si>
    <t>Turning Point</t>
  </si>
  <si>
    <t>Season 1: The System Was Blinking Red (Episode 1)</t>
  </si>
  <si>
    <t>Top Secret UFO Projects</t>
  </si>
  <si>
    <t>Season 1: After Disclosure (Episode 6)</t>
  </si>
  <si>
    <t>Season 1: Soviet Secrets (Episode 5)</t>
  </si>
  <si>
    <t>The Royal House of Windsor</t>
  </si>
  <si>
    <t>Season 1: Fire, Feud and Fury (Episode 5)</t>
  </si>
  <si>
    <t>Season 1: #TheFreshPrincessOfRenFaire: Part 2 (Episode 52)</t>
  </si>
  <si>
    <t>Season 1: #TheFreshPrincessOfRenFaire: Part 1 (Episode 51)</t>
  </si>
  <si>
    <t>Season 1: #SchoolGhoul (Episode 50)</t>
  </si>
  <si>
    <t>Season 1: #HousePest (Episode 43)</t>
  </si>
  <si>
    <t>Season 1: Hacked and Leaked (Episode 4)</t>
  </si>
  <si>
    <t>Season 4: War (Episode 10)</t>
  </si>
  <si>
    <t>Season 4: Avalanche (Episode 9)</t>
  </si>
  <si>
    <t>Season 2: Jurassic Park (Episode 3)</t>
  </si>
  <si>
    <t>Season 2: Pretty Woman (Episode 2)</t>
  </si>
  <si>
    <t>Season 2: Back to the Future (Episode 1)</t>
  </si>
  <si>
    <t>Season 1: Code Name Aurora (Episode 3)</t>
  </si>
  <si>
    <t>Season 1: The White House Cover-Up (Episode 2)</t>
  </si>
  <si>
    <t>Season 4: 48:1 (Episode 8)</t>
  </si>
  <si>
    <t>Season 4: The Hereditary Principle (Episode 7)</t>
  </si>
  <si>
    <t>Season 1: Project Blue Book Unknown (Episode 1)</t>
  </si>
  <si>
    <t>Season 1: Shadow of a King (Episode 4)</t>
  </si>
  <si>
    <t>Season 4: Terra Nullius (Episode 6)</t>
  </si>
  <si>
    <t>Season 4: Fagan (Episode 5)</t>
  </si>
  <si>
    <t>Season 4: Favourites (Episode 4)</t>
  </si>
  <si>
    <t>Season 4: Fairytale (Episode 3)</t>
  </si>
  <si>
    <t>Season 4: The Balmoral Test (Episode 2)</t>
  </si>
  <si>
    <t>Season 4: Gold Stick (Episode 1)</t>
  </si>
  <si>
    <t>Season 1: #CrashCourse (Episode 42)</t>
  </si>
  <si>
    <t>This Is Pop</t>
  </si>
  <si>
    <t>Season 1: What Can a Song Do? (Episode 7)</t>
  </si>
  <si>
    <t>Season 3: Cri de Coeur (Episode 10)</t>
  </si>
  <si>
    <t>Season 3: Imbroglio (Episode 9)</t>
  </si>
  <si>
    <t>Season 1: Festival Rising (Episode 6)</t>
  </si>
  <si>
    <t>Season 3: Dangling Man (Episode 8)</t>
  </si>
  <si>
    <t>Season 3: Moondust (Episode 7)</t>
  </si>
  <si>
    <t>Season 1: Hail Britpop! (Episode 5)</t>
  </si>
  <si>
    <t>Season 1: When Country Goes Pop (Episode 4)</t>
  </si>
  <si>
    <t>Season 1: Stockholm Syndrome (Episode 3)</t>
  </si>
  <si>
    <t>Season 1: Auto-Tune (Episode 2)</t>
  </si>
  <si>
    <t>Season 1: The Boyz II Men Effect (Episode 1)</t>
  </si>
  <si>
    <t>Modern Family</t>
  </si>
  <si>
    <t>Season 1: Run for Your Wife (Episode 6)</t>
  </si>
  <si>
    <t>Season 1: Coal Digger (Episode 5)</t>
  </si>
  <si>
    <t>Season 3: Tywysog Cymru (Episode 6)</t>
  </si>
  <si>
    <t>Season 1: The Incident (Episode 4)</t>
  </si>
  <si>
    <t>Season 1: Come Fly with Me (Episode 3)</t>
  </si>
  <si>
    <t>Season 1: The Bicycle Thief (Episode 2)</t>
  </si>
  <si>
    <t>Season 3: Coup (Episode 5)</t>
  </si>
  <si>
    <t>Season 3: Bubbikins (Episode 4)</t>
  </si>
  <si>
    <t>Jupiter's Legacy</t>
  </si>
  <si>
    <t>Season 3: Aberfan (Episode 3)</t>
  </si>
  <si>
    <t>Season 3: Margaretology (Episode 2)</t>
  </si>
  <si>
    <t>Season 1: The Top Job (Episode 6)</t>
  </si>
  <si>
    <t>Season 1: Enter the Outsider (Episode 3)</t>
  </si>
  <si>
    <t>Season 1: Love and Duty (Episode 2)</t>
  </si>
  <si>
    <t>Season 1: Adapt or Die (Episode 1)</t>
  </si>
  <si>
    <t>Season 3: Olding (Episode 1)</t>
  </si>
  <si>
    <t>Season 2: Mystery Man (Episode 10)</t>
  </si>
  <si>
    <t>Season 2: Paterfamilias (Episode 9)</t>
  </si>
  <si>
    <t>Season 2: Dear Mrs. Kennedy (Episode 8)</t>
  </si>
  <si>
    <t>Season 2: Matrimonium (Episode 7)</t>
  </si>
  <si>
    <t>Season 2: Vergangenheit (Episode 6)</t>
  </si>
  <si>
    <t>Season 2: Marionettes (Episode 5)</t>
  </si>
  <si>
    <t>Season 2: Beryl (Episode 4)</t>
  </si>
  <si>
    <t>Season 2: Lisbon (Episode 3)</t>
  </si>
  <si>
    <t>Season 2: A Company of Men (Episode 2)</t>
  </si>
  <si>
    <t>Season 2: Misadventure (Episode 1)</t>
  </si>
  <si>
    <t>Season 1: Gloriana (Episode 10)</t>
  </si>
  <si>
    <t>Season 1: Assassins (Episode 9)</t>
  </si>
  <si>
    <t>Season 1: Pride &amp; Joy (Episode 8)</t>
  </si>
  <si>
    <t>Season 1: Scientia Potentia Est (Episode 7)</t>
  </si>
  <si>
    <t>Season 1: Gelignite (Episode 6)</t>
  </si>
  <si>
    <t>Season 1: Smoke and Mirrors (Episode 5)</t>
  </si>
  <si>
    <t>Season 1: Act of God (Episode 4)</t>
  </si>
  <si>
    <t>Series: Retirement (Episode 5)</t>
  </si>
  <si>
    <t>Series: Gambling (Episode 4)</t>
  </si>
  <si>
    <t>Series: Student Loans (Episode 3)</t>
  </si>
  <si>
    <t>Spycraft</t>
  </si>
  <si>
    <t>Season 1: Special Ops and the Saboteur (Episode 6)</t>
  </si>
  <si>
    <t>Season 1: Windsor (Episode 3)</t>
  </si>
  <si>
    <t>Season 1: Hyde Park Corner (Episode 2)</t>
  </si>
  <si>
    <t>Age of Samurai</t>
  </si>
  <si>
    <t>Season 1: Birth of a Dynasty (Episode 6)</t>
  </si>
  <si>
    <t>Season 1: Catastrophe (Episode 5)</t>
  </si>
  <si>
    <t>Season 1: Complete Control (Episode 4)</t>
  </si>
  <si>
    <t>Season 1: The Demon King (Episode 3)</t>
  </si>
  <si>
    <t>Season 1: Seizing Power (Episode 2)</t>
  </si>
  <si>
    <t>Season 1: The Rise of Nobunaga (Episode 1)</t>
  </si>
  <si>
    <t>Season 1: Covert Communication (Episode 5)</t>
  </si>
  <si>
    <t>Season 1: Clandestine Collection (Episode 4)</t>
  </si>
  <si>
    <t>Season 1: Sexspionage (Episode 3)</t>
  </si>
  <si>
    <t>Too Hot to Handle</t>
  </si>
  <si>
    <t>Season 1: Love, Sex or Money (Episode 1)</t>
  </si>
  <si>
    <t>Mars</t>
  </si>
  <si>
    <t>Season 1: Novo Mundo (Episode 1)</t>
  </si>
  <si>
    <t>Season 2: The Shake Up (Episode 6)</t>
  </si>
  <si>
    <t>Season 2: Power Play (Episode 5)</t>
  </si>
  <si>
    <t>Season 2: Contagion (Episode 4)</t>
  </si>
  <si>
    <t>Season 2: Darkness Falls (Episode 3)</t>
  </si>
  <si>
    <t>Season 2: Worlds Apart (Episode 2)</t>
  </si>
  <si>
    <t>Season 2: We Are Not Alone (Episode 1)</t>
  </si>
  <si>
    <t>Season 1: Crossroads (Episode 6)</t>
  </si>
  <si>
    <t>Season 1: Darkest Days (Episode 5)</t>
  </si>
  <si>
    <t>Season 1: Power (Episode 4)</t>
  </si>
  <si>
    <t>Season 1: Pressure Drop (Episode 3)</t>
  </si>
  <si>
    <t>Season 1: Grounded (Episode 2)</t>
  </si>
  <si>
    <t>Season 1: Deadly Poisons (Episode 2)</t>
  </si>
  <si>
    <t>Season 1: High-Tech Surveillance and an Eye in the Sky (Episode 1)</t>
  </si>
  <si>
    <t>Part 3: Steamland Confidential (Episode 4)</t>
  </si>
  <si>
    <t>DreamWorks Spooky Stories</t>
  </si>
  <si>
    <t>Surviving Death</t>
  </si>
  <si>
    <t>Season 1: Mediums: Part 1 (Episode 2)</t>
  </si>
  <si>
    <t>Season 1: Near-Death Experiences (Episode 1)</t>
  </si>
  <si>
    <t>Season 2: Finale (Episode 10)</t>
  </si>
  <si>
    <t>Season 2: Light My Fire (Episode 9)</t>
  </si>
  <si>
    <t>The Disappearance of Madeleine McCann</t>
  </si>
  <si>
    <t>Season 1: The Beneath Truth (Episode 1)</t>
  </si>
  <si>
    <t>Season 1: #BreakingNews (Episode 41)</t>
  </si>
  <si>
    <t>Season 1: #EmperorPenguin (Episode 40)</t>
  </si>
  <si>
    <t>Season 5: The Great Disaster / The Viewers Decide (Episode 26)</t>
  </si>
  <si>
    <t>Season 5: Girls Night In: Pt. 1 / Girls Night In: Pt. 2 (Episode 25)</t>
  </si>
  <si>
    <t>Season 5: Strength of a Grown Man / Had to Be There (Episode 24)</t>
  </si>
  <si>
    <t>Season 2: Runway Walk (Episode 8)</t>
  </si>
  <si>
    <t>Season 2: Who's Got Game? (Episode 7)</t>
  </si>
  <si>
    <t>Season 2: Scents and Sensibility (Episode 6)</t>
  </si>
  <si>
    <t>Season 1: #TweenTitans (Episode 39)</t>
  </si>
  <si>
    <t>Season 1: #AllAboutZee (Episode 38)</t>
  </si>
  <si>
    <t>Season 1: #LivingTheNightmare (Episode 37)</t>
  </si>
  <si>
    <t>Season 1: #DinnerForFive (Episode 36)</t>
  </si>
  <si>
    <t>Season 2: Center of Attention (Episode 5)</t>
  </si>
  <si>
    <t>Season 2: Force of Nature (Episode 4)</t>
  </si>
  <si>
    <t>Season 2: Name That Toon (Episode 3)</t>
  </si>
  <si>
    <t>LEGO Jurassic World</t>
  </si>
  <si>
    <t>Season 1: Mission: Critical! (Episode 1)</t>
  </si>
  <si>
    <t>Season 1: #Retreat (Episode 35)</t>
  </si>
  <si>
    <t>Season 2: Think Inside the Box (Episode 2)</t>
  </si>
  <si>
    <t>Season 2: Mirror, Mirror (Episode 1)</t>
  </si>
  <si>
    <t>Season 1: Dirty Dancing (Episode 1)</t>
  </si>
  <si>
    <t>Part 3: Beanie Get Your Gun (Episode 3)</t>
  </si>
  <si>
    <t>Part 3: You're the Bean (Episode 2)</t>
  </si>
  <si>
    <t>Season 3: That Hope Is You, Part 2 (Episode 13)</t>
  </si>
  <si>
    <t>Season 3: There Is a Tideâ€¦ (Episode 12)</t>
  </si>
  <si>
    <t>Season 3: Su'Kal (Episode 11)</t>
  </si>
  <si>
    <t>Season 3: Terra Firma, Part 2 (Episode 10)</t>
  </si>
  <si>
    <t>Season 3: Terra Firma, Part 1 (Episode 9)</t>
  </si>
  <si>
    <t>Season 3: The Sanctuary (Episode 8)</t>
  </si>
  <si>
    <t>Season 3: Unification III (Episode 7)</t>
  </si>
  <si>
    <t>Season 3: Scavengers (Episode 6)</t>
  </si>
  <si>
    <t>Season 1: #AllyCat Part 2 (Episode 34)</t>
  </si>
  <si>
    <t>Season 1: #AllyCat Part 1 (Episode 33)</t>
  </si>
  <si>
    <t>Season 1: #DramaQueen (Episode 32)</t>
  </si>
  <si>
    <t>Season 1: #ScrambledEggs (Episode 31)</t>
  </si>
  <si>
    <t>Season 1: #PowerSurge (Episode 30)</t>
  </si>
  <si>
    <t>Season 1: #BackInAFlash (Episode 29)</t>
  </si>
  <si>
    <t>Season 1: #TheGoodTheBadAndTheBizarre (Episode 28)</t>
  </si>
  <si>
    <t>Season 1: #Ragecat (Episode 27)</t>
  </si>
  <si>
    <t>Season 1: #Abracadabrapalooza (Episode 26)</t>
  </si>
  <si>
    <t>Season 1: #SoulSisters Part 2 (Episode 25)</t>
  </si>
  <si>
    <t>Season 1: #SoulSisters Part 1 (Episode 24)</t>
  </si>
  <si>
    <t>Season 3: Die Trying (Episode 5)</t>
  </si>
  <si>
    <t>Season 3: Forget Me Not (Episode 4)</t>
  </si>
  <si>
    <t>Season 3: People of Earth (Episode 3)</t>
  </si>
  <si>
    <t>Season 3: Far from Home (Episode 2)</t>
  </si>
  <si>
    <t>Part 3: Subterranean Homesick Blues (Episode 1)</t>
  </si>
  <si>
    <t>FYRE</t>
  </si>
  <si>
    <t>Party That Never Happened</t>
  </si>
  <si>
    <t>Sweet Home</t>
  </si>
  <si>
    <t>Season 1: #DCSuperHeroBoys Part 2 (Episode 23)</t>
  </si>
  <si>
    <t>Season 1: #DCSuperHeroBoys Part 1 (Episode 22)</t>
  </si>
  <si>
    <t>Season 1: #Frenemies Part 2 (Episode 21)</t>
  </si>
  <si>
    <t>Season 1: #Frenemies Part 1 (Episode 20)</t>
  </si>
  <si>
    <t>Season 1: #GothamCon (Episode 19)</t>
  </si>
  <si>
    <t>Season 1: #BeastsInShow (Episode 18)</t>
  </si>
  <si>
    <t>Season 1: #IllusionsOfGrandeur (Episode 17)</t>
  </si>
  <si>
    <t>Season 1: #MisgivingTree (Episode 16)</t>
  </si>
  <si>
    <t>DreamWorks Happy Holidays from Madagascar</t>
  </si>
  <si>
    <t>Season 1: #CrushingIt (Episode 15)</t>
  </si>
  <si>
    <t>Age of Tanks</t>
  </si>
  <si>
    <t>Season 1: Twilight of the tanks (Episode 4)</t>
  </si>
  <si>
    <t>Season 1: A world in chains (Episode 3)</t>
  </si>
  <si>
    <t>Season 1: Blitzkrieg (Episode 2)</t>
  </si>
  <si>
    <t>Season 1: Iron, iron, everywhere (Episode 1)</t>
  </si>
  <si>
    <t>Headspace Guide to Meditation</t>
  </si>
  <si>
    <t>Season 1: How to Get Started (Episode 1)</t>
  </si>
  <si>
    <t>Alien Worlds</t>
  </si>
  <si>
    <t>Season 1: Eden (Episode 3)</t>
  </si>
  <si>
    <t>Season 1: Janus (Episode 2)</t>
  </si>
  <si>
    <t>Season 1: Atlas (Episode 1)</t>
  </si>
  <si>
    <t>Season 1: #FromBatToWorse (Episode 14)</t>
  </si>
  <si>
    <t>Season 1: #FightAtTheMuseum (Episode 13)</t>
  </si>
  <si>
    <t>World War II in Colour</t>
  </si>
  <si>
    <t>Season 1: Victory in the Pacific (Episode 13)</t>
  </si>
  <si>
    <t>Season 1: Victory in Europe (Episode 12)</t>
  </si>
  <si>
    <t>Season 1: The Island War (Episode 11)</t>
  </si>
  <si>
    <t>Season 1: Closing the Ring (Episode 10)</t>
  </si>
  <si>
    <t>Season 1: Overlord (Episode 9)</t>
  </si>
  <si>
    <t>Season 1: The Soviet Steamroller (Episode 8)</t>
  </si>
  <si>
    <t>Season 1: Turning the Tide (Episode 7)</t>
  </si>
  <si>
    <t>Season 1: The Mediterranean and North Africa (Episode 6)</t>
  </si>
  <si>
    <t>Season 1: Red Sun Rampant (Episode 5)</t>
  </si>
  <si>
    <t>Season 1: Hitler Strikes East (Episode 4)</t>
  </si>
  <si>
    <t>Greatest Events of WWII in Colour</t>
  </si>
  <si>
    <t>Season 1: Battle of Britain (Episode 2)</t>
  </si>
  <si>
    <t>Season 1: Britain at Bay (Episode 3)</t>
  </si>
  <si>
    <t>Season 1: Lightning War (Episode 2)</t>
  </si>
  <si>
    <t>Season 1: The Gathering Storm (Episode 1)</t>
  </si>
  <si>
    <t>Episode 18)</t>
  </si>
  <si>
    <t>Episode 17)</t>
  </si>
  <si>
    <t>Episode 16)</t>
  </si>
  <si>
    <t>Episode 15)</t>
  </si>
  <si>
    <t>Episode 14)</t>
  </si>
  <si>
    <t>Episode 13)</t>
  </si>
  <si>
    <t>Episode 12)</t>
  </si>
  <si>
    <t>Episode 11)</t>
  </si>
  <si>
    <t>Episode 10)</t>
  </si>
  <si>
    <t>Season 3: That Hope Is You, Part 1 (Episode 1)</t>
  </si>
  <si>
    <t>Challenger</t>
  </si>
  <si>
    <t>Series: Nothing Ends Here (Episode 4)</t>
  </si>
  <si>
    <t>Floor Is Lava</t>
  </si>
  <si>
    <t>Season 1: The Basement: Level 1 (Episode 1)</t>
  </si>
  <si>
    <t>Series: A Major Malfunction (Episode 3)</t>
  </si>
  <si>
    <t>Series: HELP! (Episode 2)</t>
  </si>
  <si>
    <t>Justin Time</t>
  </si>
  <si>
    <t>Season 2: Monkey Shadows / The Golden Yarn (Episode 3)</t>
  </si>
  <si>
    <t>Season 2: Mystery of the Missing Hat / Go Team, Go! (Episode 2)</t>
  </si>
  <si>
    <t>Season 2: Tower of Justin / The Thirsty Garden (Episode 1)</t>
  </si>
  <si>
    <t>Series: Space for Everyone (Episode 1)</t>
  </si>
  <si>
    <t>Jurassic World Camp Cretaceous</t>
  </si>
  <si>
    <t>Season 1: The Cattle Drive (Episode 3)</t>
  </si>
  <si>
    <t>Season 1: Secrets (Episode 2)</t>
  </si>
  <si>
    <t>Season 1: Camp Cretaceous (Episode 1)</t>
  </si>
  <si>
    <t>Season 2: The End of Something (Episode 10)</t>
  </si>
  <si>
    <t>Season 2: 743 (Episode 9)</t>
  </si>
  <si>
    <t>Season 2: The Seven Stages (Episode 8)</t>
  </si>
  <si>
    <t>Season 2: Ã–ga for Ã–ga (Episode 7)</t>
  </si>
  <si>
    <t>Season 2: A Light Supper (Episode 6)</t>
  </si>
  <si>
    <t>Season 2: Valhalla (Episode 5)</t>
  </si>
  <si>
    <t>Designated Survivor</t>
  </si>
  <si>
    <t>Season 1: The Ninth Seat (Episode 17)</t>
  </si>
  <si>
    <t>Season 2: The Majestic 12 (Episode 4)</t>
  </si>
  <si>
    <t>Season 1: Party Lines (Episode 16)</t>
  </si>
  <si>
    <t>Season 1: One Hundred Days (Episode 15)</t>
  </si>
  <si>
    <t>Season 2: The Swedish Job (Episode 3)</t>
  </si>
  <si>
    <t>Season 2: The Frankel Footage (Episode 2)</t>
  </si>
  <si>
    <t>Season 2: Right Back Where We Started (Episode 1)</t>
  </si>
  <si>
    <t>Season 1: Commander-in-Chief (Episode 14)</t>
  </si>
  <si>
    <t>Season 1: Backfire (Episode 13)</t>
  </si>
  <si>
    <t>Season 1: The End of the Beginning (Episode 12)</t>
  </si>
  <si>
    <t>Brooklyn Nine-Nine</t>
  </si>
  <si>
    <t>Season 6: Honeymoon (Episode 1)</t>
  </si>
  <si>
    <t>Season 5: Jake &amp; Amy (Episode 22)</t>
  </si>
  <si>
    <t>Season 1: Warriors (Episode 11)</t>
  </si>
  <si>
    <t>Season 1: The Oath (Episode 10)</t>
  </si>
  <si>
    <t>Season 1: The Blueprint (Episode 9)</t>
  </si>
  <si>
    <t>Season 1: The Results (Episode 8)</t>
  </si>
  <si>
    <t>Season 1: The Traitor (Episode 7)</t>
  </si>
  <si>
    <t>Season 1: The Interrogation (Episode 6)</t>
  </si>
  <si>
    <t>Season 1: The Mission (Episode 5)</t>
  </si>
  <si>
    <t>Season 1: The Enemy (Episode 4)</t>
  </si>
  <si>
    <t>Season 1: The Confession (Episode 3)</t>
  </si>
  <si>
    <t>Season 1: The First Day (Episode 2)</t>
  </si>
  <si>
    <t>Broken</t>
  </si>
  <si>
    <t>Season 1: Big Vape (Episode 2)</t>
  </si>
  <si>
    <t>Season 1: Makeup Mayhem (Episode 1)</t>
  </si>
  <si>
    <t>Coronavirus, Explained</t>
  </si>
  <si>
    <t>Series: How to Cope (Episode 3)</t>
  </si>
  <si>
    <t>Series: The Race for a Vaccine (Episode 2)</t>
  </si>
  <si>
    <t>Russian Doll</t>
  </si>
  <si>
    <t>Season 1: The Great Escape (Episode 2)</t>
  </si>
  <si>
    <t>Season 1: Nothing in This World Is Easy (Episode 1)</t>
  </si>
  <si>
    <t>Peppa Pig</t>
  </si>
  <si>
    <t>Season 1: Mummy Pig's Birthday / The Tooth Fairy / The New Car / Treasure Hunt (Episode 6)</t>
  </si>
  <si>
    <t>Season 1: Frogs Worms and Butterflies / Dressing Up / New Shoes / The School Fete (Episode 5)</t>
  </si>
  <si>
    <t>Season 1: Secrets / Flying a Kite / Picnic / Musical Instruments (Episode 4)</t>
  </si>
  <si>
    <t>Absurd Planet</t>
  </si>
  <si>
    <t>Season 1: The Flight Stuff (Episode 7)</t>
  </si>
  <si>
    <t>Season 1: Mate Expectations (Episode 3)</t>
  </si>
  <si>
    <t>Season 1: Raging Waters (Episode 2)</t>
  </si>
  <si>
    <t>History 101</t>
  </si>
  <si>
    <t>Season 1: Genetics (Episode 10)</t>
  </si>
  <si>
    <t>Season 1: Nuclear Power (Episode 8)</t>
  </si>
  <si>
    <t>Season 1: Feminism (Episode 7)</t>
  </si>
  <si>
    <t>Season 1: PROPORTIONATE RESPONSE (Episode 10)</t>
  </si>
  <si>
    <t>Season 1: ITâ€™S GOOD TO BE BACK ON THE MOON (Episode 9)</t>
  </si>
  <si>
    <t>Season 1: CONJUGAL VISIT (Episode 8)</t>
  </si>
  <si>
    <t>Season 1: EDISON JAYMES (Episode 7)</t>
  </si>
  <si>
    <t>She-Ra and the Princesses of Power</t>
  </si>
  <si>
    <t>Season 5: Heart Part 2 (Episode 13)</t>
  </si>
  <si>
    <t>Season 5: Heart Part 1 (Episode 12)</t>
  </si>
  <si>
    <t>Season 1: Robots (Episode 6)</t>
  </si>
  <si>
    <t>Season 1: THE SPY (Episode 6)</t>
  </si>
  <si>
    <t>Season 5: Failsafe (Episode 11)</t>
  </si>
  <si>
    <t>Season 1: Oil and the Middle East (Episode 5)</t>
  </si>
  <si>
    <t>Season 1: SPACE FLAG (Episode 5)</t>
  </si>
  <si>
    <t>Season 1: LUNAR HABITAT (Episode 4)</t>
  </si>
  <si>
    <t>Season 5: Return to the Fright Zone (Episode 10)</t>
  </si>
  <si>
    <t>Season 1: MARK AND MALLORY GO TO WASHINGTON (Episode 3)</t>
  </si>
  <si>
    <t>Season 5: An Ill Wind (Episode 9)</t>
  </si>
  <si>
    <t>Season 1: SAVE EPSILON 6! (Episode 2)</t>
  </si>
  <si>
    <t>Season 5: Shot in the Dark (Episode 8)</t>
  </si>
  <si>
    <t>Season 1: THE LAUNCH (Episode 1)</t>
  </si>
  <si>
    <t>Season 5: Perils of Peekablue (Episode 7)</t>
  </si>
  <si>
    <t>Season 5: Taking Control (Episode 6)</t>
  </si>
  <si>
    <t>Season 5: Save the Cat (Episode 5)</t>
  </si>
  <si>
    <t>Season 5: Stranded (Episode 4)</t>
  </si>
  <si>
    <t>Season 5: Corridors (Episode 3)</t>
  </si>
  <si>
    <t>Season 5: Launch (Episode 2)</t>
  </si>
  <si>
    <t>Season 5: Horde Prime (Episode 1)</t>
  </si>
  <si>
    <t>Season 1: Plastics (Episode 4)</t>
  </si>
  <si>
    <t>Season 1: The Rise of China (Episode 3)</t>
  </si>
  <si>
    <t>Season 1: The Space Race (Episode 2)</t>
  </si>
  <si>
    <t>Season 1: Fast Food (Episode 1)</t>
  </si>
  <si>
    <t>The Boss Baby</t>
  </si>
  <si>
    <t>Season 1: Scooter Buskie (Episode 1)</t>
  </si>
  <si>
    <t>Mazinger Z</t>
  </si>
  <si>
    <t>Season 1: Episode 44</t>
  </si>
  <si>
    <t>Season 1: Episode 43</t>
  </si>
  <si>
    <t>Season 1: Episode 42</t>
  </si>
  <si>
    <t>Season 1: Episode 41</t>
  </si>
  <si>
    <t>Season 1: Episode 40</t>
  </si>
  <si>
    <t>Season 1: Strangest Things (Episode 1)</t>
  </si>
  <si>
    <t>Season 1: Episode 39</t>
  </si>
  <si>
    <t>Season 1: Episode 38</t>
  </si>
  <si>
    <t>Season 1: Episode 37</t>
  </si>
  <si>
    <t>Series: This Pandemic (Episode 1)</t>
  </si>
  <si>
    <t>Season 1: Episode 36</t>
  </si>
  <si>
    <t>Ultimate Beastmaster Mexico</t>
  </si>
  <si>
    <t>Dirty Money</t>
  </si>
  <si>
    <t>Season 2: The Man at the Top (Episode 2)</t>
  </si>
  <si>
    <t>Season 2: The Wagon Wheel (Episode 1)</t>
  </si>
  <si>
    <t>Season 1: Episode 35</t>
  </si>
  <si>
    <t>Season 1: Episode 34</t>
  </si>
  <si>
    <t>Season 1: Episode 33</t>
  </si>
  <si>
    <t>DreamWorks Kung Fu Panda Awesome Secrets</t>
  </si>
  <si>
    <t>Season 1: And the Winner Isâ€¦ (Episode 3)</t>
  </si>
  <si>
    <t>Season 1: The Ballad of Johnny Sardine (Episode 2)</t>
  </si>
  <si>
    <t>Season 1: Who You Calling Garbage? (Episode 1)</t>
  </si>
  <si>
    <t>Season 1: #SheMightBeGiant (Episode 12)</t>
  </si>
  <si>
    <t>High Seas</t>
  </si>
  <si>
    <t>Season 1: The Albatross (Episode 1)</t>
  </si>
  <si>
    <t>Season 2: Dirty Gold (Episode 4)</t>
  </si>
  <si>
    <t>Season 2: Slumlord Millionaire (Episode 3)</t>
  </si>
  <si>
    <t>Bobby Kennedy for President</t>
  </si>
  <si>
    <t>The Kirlian Frequency</t>
  </si>
  <si>
    <t>Season 1: April Nation (Episode 1)</t>
  </si>
  <si>
    <t>Playing with Fire</t>
  </si>
  <si>
    <t>Season 1: Fabrizio plays with fire (Episode 1)</t>
  </si>
  <si>
    <t>Season 2: Episode 6</t>
  </si>
  <si>
    <t>Season 5: White Whale (Episode 21)</t>
  </si>
  <si>
    <t>Friends</t>
  </si>
  <si>
    <t>Season 10: The Last One: Part 1 &amp; Part 2 (Episode 17)</t>
  </si>
  <si>
    <t>Season 10: The One with Rachel's Going Away Party (Episode 16)</t>
  </si>
  <si>
    <t>Season 10: The One Where Estelle Dies (Episode 15)</t>
  </si>
  <si>
    <t>Season 2: Wedding Special (Episode 8)</t>
  </si>
  <si>
    <t>Season 10: The One with Princess Consuela (Episode 14)</t>
  </si>
  <si>
    <t>Season 10: The One Where Joey Speaks French (Episode 13)</t>
  </si>
  <si>
    <t>Season 10: The One with Phoebe's Wedding (Episode 12)</t>
  </si>
  <si>
    <t>Season 10: The One Where the Stripper Cries (Episode 11)</t>
  </si>
  <si>
    <t>Season 10: The One Where Chandler Gets Caught (Episode 10)</t>
  </si>
  <si>
    <t>Season 10: The One with the Birth Mother (Episode 9)</t>
  </si>
  <si>
    <t>Season 10: The One with the Late Thanksgiving (Episode 8)</t>
  </si>
  <si>
    <t>Season 10: The One with The Home Study (Episode 7)</t>
  </si>
  <si>
    <t>Season 10: The One with Ross's Grant (Episode 6)</t>
  </si>
  <si>
    <t>Season 10: The One Where Rachel's Sister Babysits (Episode 5)</t>
  </si>
  <si>
    <t>Season 10: The One with the Cake (Episode 4)</t>
  </si>
  <si>
    <t>Season 10: The One with Ross's Tan (Episode 3)</t>
  </si>
  <si>
    <t>Season 10: The One Where Ross Is Fine (Episode 2)</t>
  </si>
  <si>
    <t>Season 10: The One After Joey and Rachel Kiss (Episode 1)</t>
  </si>
  <si>
    <t>Season 9: The One in Barbados: Part 2 (Episode 24)</t>
  </si>
  <si>
    <t>Season 9: The One in Barbados: Part 1 (Episode 23)</t>
  </si>
  <si>
    <t>Season 9: The One with the Donor (Episode 22)</t>
  </si>
  <si>
    <t>Season 9: The One with the Fertility Test (Episode 21)</t>
  </si>
  <si>
    <t>Season 9: The One with the Soap Opera Party (Episode 20)</t>
  </si>
  <si>
    <t>Season 9: The One with Rachel's Dream (Episode 19)</t>
  </si>
  <si>
    <t>Season 9: The One with the Lottery (Episode 18)</t>
  </si>
  <si>
    <t>Season 9: The One with the Memorial Service (Episode 17)</t>
  </si>
  <si>
    <t>Season 9: The One with the Boob Job (Episode 16)</t>
  </si>
  <si>
    <t>Season 9: The One with the Mugging (Episode 15)</t>
  </si>
  <si>
    <t>Season 9: The One with the Blind Dates (Episode 14)</t>
  </si>
  <si>
    <t>Season 9: The One Where Monica Sings (Episode 13)</t>
  </si>
  <si>
    <t>Season 9: The One with Phoebe's Rats (Episode 12)</t>
  </si>
  <si>
    <t>Season 9: The One Where Rachel Goes Back to Work (Episode 11)</t>
  </si>
  <si>
    <t>Season 9: The One with Christmas in Tulsa (Episode 10)</t>
  </si>
  <si>
    <t>Season 9: The One with Rachel's Phone Number (Episode 9)</t>
  </si>
  <si>
    <t>Season 9: The One with Rachel's Other Sister (Episode 8)</t>
  </si>
  <si>
    <t>Season 9: The One with Ross' Inappropriate Song (Episode 7)</t>
  </si>
  <si>
    <t>Season 9: The One with the Male Nanny (Episode 6)</t>
  </si>
  <si>
    <t>Season 9: The One with Phoebe's Birthday Dinner (Episode 5)</t>
  </si>
  <si>
    <t>Season 9: The One with the Sharks (Episode 4)</t>
  </si>
  <si>
    <t>Season 9: The One with the Pediatrician (Episode 3)</t>
  </si>
  <si>
    <t>Season 9: The One Where Emma Cries (Episode 2)</t>
  </si>
  <si>
    <t>Season 9: The One Where No One Proposes (Episode 1)</t>
  </si>
  <si>
    <t>Pandemic</t>
  </si>
  <si>
    <t>Season 1: It Hunts Us (Episode 1)</t>
  </si>
  <si>
    <t>Season 2: Episode 5</t>
  </si>
  <si>
    <t>Season 8: The One Where Rachel Has a Baby: Part 2 (Episode 24)</t>
  </si>
  <si>
    <t>Season 8: The One Where Rachel Has a Baby: Part 1 (Episode 23)</t>
  </si>
  <si>
    <t>Season 8: The One Where Rachel Is Late (Episode 22)</t>
  </si>
  <si>
    <t>Season 8: The One with the Cooking Class (Episode 21)</t>
  </si>
  <si>
    <t>Season 8: The One with the Baby Shower (Episode 20)</t>
  </si>
  <si>
    <t>Season 8: The One with Joey's Interview (Episode 19)</t>
  </si>
  <si>
    <t>Season 8: The One in Massapequa (Episode 18)</t>
  </si>
  <si>
    <t>Season 2: Episode 4</t>
  </si>
  <si>
    <t>Titans</t>
  </si>
  <si>
    <t>Season 2: Ghosts (Episode 3)</t>
  </si>
  <si>
    <t>Season 2: Episode 3</t>
  </si>
  <si>
    <t>Season 2: Episode 2</t>
  </si>
  <si>
    <t>Season 2: Episode 1</t>
  </si>
  <si>
    <t>Season 8: The One with the Tea Leaves (Episode 17)</t>
  </si>
  <si>
    <t>Season 8: The One Where Joey Tells Rachel (Episode 16)</t>
  </si>
  <si>
    <t>Season 8: The One with the Birthing Video (Episode 15)</t>
  </si>
  <si>
    <t>Season 8: The One with the Secret Closet (Episode 14)</t>
  </si>
  <si>
    <t>Season 2: Rose (Episode 2)</t>
  </si>
  <si>
    <t>Season 1: The White Violin (Episode 10)</t>
  </si>
  <si>
    <t>Season 1: Changes (Episode 9)</t>
  </si>
  <si>
    <t>Season 1: I Heard a Rumor (Episode 8)</t>
  </si>
  <si>
    <t>Season 1: The Day That Was (Episode 7)</t>
  </si>
  <si>
    <t>Season 1: The Day That Wasn't (Episode 6)</t>
  </si>
  <si>
    <t>Season 1: Number Five (Episode 5)</t>
  </si>
  <si>
    <t>Season 1: Man on the Moon (Episode 4)</t>
  </si>
  <si>
    <t>The Good Place</t>
  </si>
  <si>
    <t>Season 4: Whenever You're Ready (Episode 13)</t>
  </si>
  <si>
    <t>Season 4: Patty (Episode 12)</t>
  </si>
  <si>
    <t>Season 1: Extra Ordinary (Episode 3)</t>
  </si>
  <si>
    <t>Season 8: The One Where Chandler Takes a Bath (Episode 13)</t>
  </si>
  <si>
    <t>Season 8: The One Where Joey Dates Rachel (Episode 12)</t>
  </si>
  <si>
    <t>DreamWorks How to Train Your Dragon Legends</t>
  </si>
  <si>
    <t>Dragons</t>
  </si>
  <si>
    <t>Season 1: Eye of the Beholder, Part 1 (Episode 1)</t>
  </si>
  <si>
    <t>Season 8: The One with the Creepy Holiday Card (Episode 11)</t>
  </si>
  <si>
    <t>Season 4: Mondays, Am I Right? (Episode 11)</t>
  </si>
  <si>
    <t>Season 8: The One with Monica's Boots (Episode 10)</t>
  </si>
  <si>
    <t>Season 1: Run Boy Run (Episode 2)</t>
  </si>
  <si>
    <t>Season 8: The One with the Rumor (Episode 9)</t>
  </si>
  <si>
    <t>Season 2: Trigon (Episode 1)</t>
  </si>
  <si>
    <t>Season 8: The One with the Stripper (Episode 8)</t>
  </si>
  <si>
    <t>Season 8: The One with the Stain (Episode 7)</t>
  </si>
  <si>
    <t>Season 8: The One with the Halloween Party (Episode 6)</t>
  </si>
  <si>
    <t>Season 8: The One with Rachel's Date (Episode 5)</t>
  </si>
  <si>
    <t>Season 4: You've Changed, Man (Episode 10)</t>
  </si>
  <si>
    <t>LEGO Ninjago</t>
  </si>
  <si>
    <t>Season 1: Flying (Episode 2)</t>
  </si>
  <si>
    <t>Season 8: The One with the Videotape (Episode 4)</t>
  </si>
  <si>
    <t>Season 8: The One Where Rachel Tells ... (Episode 3)</t>
  </si>
  <si>
    <t>Season 8: The One with the Red Sweater (Episode 2)</t>
  </si>
  <si>
    <t>Sex, Explained</t>
  </si>
  <si>
    <t>Series: Childbirth (Episode 5)</t>
  </si>
  <si>
    <t>Series: Fertility (Episode 4)</t>
  </si>
  <si>
    <t>Season 8: The One After I Do (Episode 1)</t>
  </si>
  <si>
    <t>Season 7: The One with Chandler and Monica's Wedding: Part 2 (Episode 24)</t>
  </si>
  <si>
    <t>Season 7: The One with Chandler and Monica's Wedding: Part 1 (Episode 23)</t>
  </si>
  <si>
    <t>Series: Birth Control (Episode 3)</t>
  </si>
  <si>
    <t>Series: Attraction (Episode 2)</t>
  </si>
  <si>
    <t>Season 7: The One with Chandler's Dad (Episode 22)</t>
  </si>
  <si>
    <t>Season 7: The One with the Vows (Episode 21)</t>
  </si>
  <si>
    <t>Season 7: The One with Rachel's Big Kiss (Episode 20)</t>
  </si>
  <si>
    <t>Series: Sexual Fantasies (Episode 1)</t>
  </si>
  <si>
    <t>Season 7: The One with Ross and Monica's Cousin (Episode 19)</t>
  </si>
  <si>
    <t>Season 5: Show Me Going (Episode 20)</t>
  </si>
  <si>
    <t>Season 7: The One with Joey's Award (Episode 18)</t>
  </si>
  <si>
    <t>Season 7: The One with the Cheap Wedding Dress (Episode 17)</t>
  </si>
  <si>
    <t>Season 7: The One with the Truth About London (Episode 16)</t>
  </si>
  <si>
    <t>Season 7: The One with Joey's New Brain (Episode 15)</t>
  </si>
  <si>
    <t>Season 7: The One Where They All Turn Thirty (Episode 14)</t>
  </si>
  <si>
    <t>Season 7: The One Where Rosita Dies (Episode 13)</t>
  </si>
  <si>
    <t>Season 7: The One Where They're Up All Night (Episode 12)</t>
  </si>
  <si>
    <t>Season 7: The One with All the Cheesecakes (Episode 11)</t>
  </si>
  <si>
    <t>Season 7: The One with the Holiday Armadillo (Episode 10)</t>
  </si>
  <si>
    <t>Season 7: The One with All the Candy (Episode 9)</t>
  </si>
  <si>
    <t>Season 7: The One Where Chandler Doesn't Like Dogs (Episode 8)</t>
  </si>
  <si>
    <t>Season 7: The One with Ross' Library Book (Episode 7)</t>
  </si>
  <si>
    <t>Season 7: The One with the Nap Partners (Episode 6)</t>
  </si>
  <si>
    <t>Season 7: The One with the Engagement Picture (Episode 5)</t>
  </si>
  <si>
    <t>Season 7: The One with Rachel's Assistant (Episode 4)</t>
  </si>
  <si>
    <t>Season 2: Diamonds (Episode 10)</t>
  </si>
  <si>
    <t>Season 7: The One with Phoebe's Cookies (Episode 3)</t>
  </si>
  <si>
    <t>Season 7: The One with Rachel's Book (Episode 2)</t>
  </si>
  <si>
    <t>Season 7: The One with Monica's Thunder (Episode 1)</t>
  </si>
  <si>
    <t>Season 6: The One with the Proposal: Part 2 (Episode 25)</t>
  </si>
  <si>
    <t>Season 6: The One with the Proposal: Part 1 (Episode 24)</t>
  </si>
  <si>
    <t>Season 6: The One with the Ring (Episode 23)</t>
  </si>
  <si>
    <t>Season 6: The One Where Paul's the Man (Episode 22)</t>
  </si>
  <si>
    <t>Season 6: The One Where Ross Meets Elizabeth's Dad (Episode 21)</t>
  </si>
  <si>
    <t>Season 6: The One with Mac and C.H.E.E.S.E (Episode 20)</t>
  </si>
  <si>
    <t>Season 6: The One with Joey's Fridge (Episode 19)</t>
  </si>
  <si>
    <t>Season 6: The One Where Ross Dates a Student (Episode 18)</t>
  </si>
  <si>
    <t>Season 6: The One with Unagi (Episode 17)</t>
  </si>
  <si>
    <t>Season 2: Beauty (Episode 9)</t>
  </si>
  <si>
    <t>Season 2: Athleisure (Episode 4)</t>
  </si>
  <si>
    <t>Season 2: The Future of Meat (Episode 8)</t>
  </si>
  <si>
    <t>Season 2: The Next Pandemic (Episode 7)</t>
  </si>
  <si>
    <t>Season 6: The One That Could Have Been: Part 2 (Episode 16)</t>
  </si>
  <si>
    <t>Season 6: The One That Could Have Been: Part 1 (Episode 15)</t>
  </si>
  <si>
    <t>Season 6: The One Where Chandler Can't Cry (Episode 14)</t>
  </si>
  <si>
    <t>Season 6: The One with Rachel's Sister (Episode 13)</t>
  </si>
  <si>
    <t>Season 6: The One with the Joke (Episode 12)</t>
  </si>
  <si>
    <t>Season 1: Die Hard (Episode 4)</t>
  </si>
  <si>
    <t>Season 6: The One with the Apothecary Table (Episode 11)</t>
  </si>
  <si>
    <t>Season 6: The One with the Routine (Episode 10)</t>
  </si>
  <si>
    <t>Season 6: The One Where Ross Got High (Episode 9)</t>
  </si>
  <si>
    <t>Season 6: The One with Ross's Teeth (Episode 8)</t>
  </si>
  <si>
    <t>Season 6: The One Where Phoebe Runs (Episode 7)</t>
  </si>
  <si>
    <t>Season 6: The One on the Last Night (Episode 6)</t>
  </si>
  <si>
    <t>Season 6: The One with Joey's Porsche (Episode 5)</t>
  </si>
  <si>
    <t>Season 6: The One Where Joey Loses His Insurance (Episode 4)</t>
  </si>
  <si>
    <t>Season 6: The One with Ross's Denial (Episode 3)</t>
  </si>
  <si>
    <t>Season 1: Everything Is Fine (Episode 1)</t>
  </si>
  <si>
    <t>Season 6: The One Where Ross Hugs Rachel (Episode 2)</t>
  </si>
  <si>
    <t>Season 6: The One After Vegas (Episode 1)</t>
  </si>
  <si>
    <t>Season 5: The One in Vegas: Part 2 (Episode 24)</t>
  </si>
  <si>
    <t>Season 5: The One in Vegas: Part 1 (Episode 23)</t>
  </si>
  <si>
    <t>Season 5: The One with Joey's Big Break (Episode 22)</t>
  </si>
  <si>
    <t>Season 5: The One with the Ball (Episode 21)</t>
  </si>
  <si>
    <t>Season 5: The One with the Ride-Along (Episode 20)</t>
  </si>
  <si>
    <t>Season 5: The One Where Ross Can't Flirt (Episode 19)</t>
  </si>
  <si>
    <t>Season 5: The One Where Rachel Smokes (Episode 18)</t>
  </si>
  <si>
    <t>Season 5: The One with Rachel's Inadvertent Kiss (Episode 17)</t>
  </si>
  <si>
    <t>Season 5: The One with the Cop (Episode 16)</t>
  </si>
  <si>
    <t>Season 5: The One with the Girl Who Hits Joey (Episode 15)</t>
  </si>
  <si>
    <t>Season 5: The One Where Everybody Finds Out (Episode 14)</t>
  </si>
  <si>
    <t>Season 5: The One with Joey's Bag (Episode 13)</t>
  </si>
  <si>
    <t>Season 5: The One with Chandler's Work Laugh (Episode 12)</t>
  </si>
  <si>
    <t>Season 5: Bachelor/ette Party (Episode 19)</t>
  </si>
  <si>
    <t>Season 5: The One with All the Resolutions (Episode 11)</t>
  </si>
  <si>
    <t>Season 5: The One with the Inappropriate Sister (Episode 10)</t>
  </si>
  <si>
    <t>Season 1: Ghostbusters (Episode 3)</t>
  </si>
  <si>
    <t>Season 5: The One with Ross's Sandwich (Episode 9)</t>
  </si>
  <si>
    <t>Season 5: The One with All the Thanksgivings (Episode 8)</t>
  </si>
  <si>
    <t>Season 5: The One Where Ross Moves In (Episode 7)</t>
  </si>
  <si>
    <t>Season 5: The One with the Yeti (Episode 6)</t>
  </si>
  <si>
    <t>Season 5: The One with the Kips (Episode 5)</t>
  </si>
  <si>
    <t>Season 5: The One Where Phoebe Hates PBS (Episode 4)</t>
  </si>
  <si>
    <t>Season 5: The One Hundredth (Episode 3)</t>
  </si>
  <si>
    <t>Season 5: The One with All the Kissing (Episode 2)</t>
  </si>
  <si>
    <t>Season 5: The One After Ross Says Rachel (Episode 1)</t>
  </si>
  <si>
    <t>Season 5: Gray Star Mutual (Episode 18)</t>
  </si>
  <si>
    <t>Season 5: DFW (Episode 17)</t>
  </si>
  <si>
    <t>Season 4: The One with Ross's Wedding: Part 2 (Episode 24)</t>
  </si>
  <si>
    <t>Season 1: Home Alone (Episode 2)</t>
  </si>
  <si>
    <t>Season 4: The One with Ross's Wedding: Part 1 (Episode 23)</t>
  </si>
  <si>
    <t>Season 4: The One with the Worst Best Man Ever (Episode 22)</t>
  </si>
  <si>
    <t>Season 4: The One with the Invitation (Episode 21)</t>
  </si>
  <si>
    <t>Season 4: The One with the Wedding Dresses (Episode 20)</t>
  </si>
  <si>
    <t>Season 4: The One with All the Haste (Episode 19)</t>
  </si>
  <si>
    <t>Season 4: The One with Rachel's New Dress (Episode 18)</t>
  </si>
  <si>
    <t>Season 4: The One with the Free Porn (Episode 17)</t>
  </si>
  <si>
    <t>Season 4: The One with the Fake Party (Episode 16)</t>
  </si>
  <si>
    <t>Season 4: The One with All the Rugby (Episode 15)</t>
  </si>
  <si>
    <t>Season 4: The One with Joey's Dirty Day (Episode 14)</t>
  </si>
  <si>
    <t>Season 4: The One with Rachel's Crush (Episode 13)</t>
  </si>
  <si>
    <t>Season 4: The One with the Embryos (Episode 12)</t>
  </si>
  <si>
    <t>Star Wars:Episode VII: The Force Awakens</t>
  </si>
  <si>
    <t>Season 4: The One with Phoebe's Uterus (Episode 11)</t>
  </si>
  <si>
    <t>Season 4: The One with the Girl from Poughkeepsie (Episode 10)</t>
  </si>
  <si>
    <t>Season 4: The One Where They're Going to Party (Episode 9)</t>
  </si>
  <si>
    <t>Season 4: The One with Chandler in a Box (Episode 8)</t>
  </si>
  <si>
    <t>Season 4: The One Where Chandler Crosses the Line (Episode 7)</t>
  </si>
  <si>
    <t>Season 4: The One with the Dirty Girl (Episode 6)</t>
  </si>
  <si>
    <t>Season 4: The One with Joey's New Girlfriend (Episode 5)</t>
  </si>
  <si>
    <t>Season 5: NutriBoom (Episode 16)</t>
  </si>
  <si>
    <t>Season 4: The Answer (Episode 9)</t>
  </si>
  <si>
    <t>Season 4: The One with the Ballroom Dancing (Episode 4)</t>
  </si>
  <si>
    <t>Season 1: The One Where Monica Gets a Roommate (Pilot) (Episode 1)</t>
  </si>
  <si>
    <t>Season 4: The One with the 'Cuffs (Episode 3)</t>
  </si>
  <si>
    <t>Season 4: The One with the Cat (Episode 2)</t>
  </si>
  <si>
    <t>Season 4: The One with the Jellyfish (Episode 1)</t>
  </si>
  <si>
    <t>Season 3: The One at the Beach (Episode 25)</t>
  </si>
  <si>
    <t>Season 3: The One with the Ultimate Fighting Champion (Episode 24)</t>
  </si>
  <si>
    <t>Season 3: The One with Ross's Thing (Episode 23)</t>
  </si>
  <si>
    <t>Season 3: The One with the Screamer (Episode 22)</t>
  </si>
  <si>
    <t>Season 3: The One with a Chick. And a Duck (Episode 21)</t>
  </si>
  <si>
    <t>Season 3: The One with the Dollhouse (Episode 20)</t>
  </si>
  <si>
    <t>Season 3: The One with the Tiny T-Shirt (Episode 19)</t>
  </si>
  <si>
    <t>Turbo FAST</t>
  </si>
  <si>
    <t>Season 1: Crazy Fast (Episode 1)</t>
  </si>
  <si>
    <t>Season 3: The One with the Hypnosis Tape (Episode 18)</t>
  </si>
  <si>
    <t>Season 3: The One Without the Ski Trip (Episode 17)</t>
  </si>
  <si>
    <t>Season 3: The One The Morning After (Episode 16)</t>
  </si>
  <si>
    <t>Season 3: The One Where Ross &amp; Rachel Take a Break (Episode 15)</t>
  </si>
  <si>
    <t>Season 3: The One with Phoebe's Ex-Partner (Episode 14)</t>
  </si>
  <si>
    <t>The Code</t>
  </si>
  <si>
    <t>Season 1: Predicting the Future (Episode 3)</t>
  </si>
  <si>
    <t>Season 3: The One Where Monica &amp; Richard Are Just Friends (Episode 13)</t>
  </si>
  <si>
    <t>Season 3: The One with All the Jealousy (Episode 12)</t>
  </si>
  <si>
    <t>Season 5: The Puzzle Master (Episode 15)</t>
  </si>
  <si>
    <t>Season 4: Destiny Part 2 (Episode 13)</t>
  </si>
  <si>
    <t>Season 4: Destiny Part 1 (Episode 12)</t>
  </si>
  <si>
    <t>Season 4: Beast Island (Episode 11)</t>
  </si>
  <si>
    <t>Season 4: Fractures (Episode 10)</t>
  </si>
  <si>
    <t>Season 4: Hero (Episode 9)</t>
  </si>
  <si>
    <t>Season 4: Boys' Night Out (Episode 8)</t>
  </si>
  <si>
    <t>Season 4: Mer-Mysteries (Episode 7)</t>
  </si>
  <si>
    <t>Season 4: Princess Scorpia (Episode 6)</t>
  </si>
  <si>
    <t>Season 4: Protocol (Episode 5)</t>
  </si>
  <si>
    <t>Season 3: The One Where Chandler Can't Remember Which Sister (Episode 11)</t>
  </si>
  <si>
    <t>Season 3: The One Where Rachel Quits (Episode 10)</t>
  </si>
  <si>
    <t>Season 3: The One with the Football (Episode 9)</t>
  </si>
  <si>
    <t>Season 4: Pulse (Episode 4)</t>
  </si>
  <si>
    <t>Season 4: Flutterina (Episode 3)</t>
  </si>
  <si>
    <t>Season 4: The Valley of the Lost (Episode 2)</t>
  </si>
  <si>
    <t>Season 3: The One with the Giant Poking Device (Episode 8)</t>
  </si>
  <si>
    <t>Season 3: The One with the Race Car Bed (Episode 7)</t>
  </si>
  <si>
    <t>Season 3: The One with the Flashback (Episode 6)</t>
  </si>
  <si>
    <t>Season 3: The One with Frank Jr (Episode 5)</t>
  </si>
  <si>
    <t>Season 3: The One with the Metaphorical Tunnel (Episode 4)</t>
  </si>
  <si>
    <t>Season 4: The Coronation (Episode 1)</t>
  </si>
  <si>
    <t>Season 3: The One with the Jam (Episode 3)</t>
  </si>
  <si>
    <t>Season 3: The One Where No One's Ready (Episode 2)</t>
  </si>
  <si>
    <t>Season 3: The One with the Princess Leia Fantasy (Episode 1)</t>
  </si>
  <si>
    <t>Season 2: The One with Barry and Mindy's Wedding (Episode 24)</t>
  </si>
  <si>
    <t>Season 4: Help is Other People (Episode 7)</t>
  </si>
  <si>
    <t>Season 2: The One with the Chicken Pox (Episode 23)</t>
  </si>
  <si>
    <t>Season 2: The One with the Two Parties (Episode 22)</t>
  </si>
  <si>
    <t>Season 2: The One with the Bullies (Episode 21)</t>
  </si>
  <si>
    <t>Season 2: The One Where Old Yeller Dies (Episode 20)</t>
  </si>
  <si>
    <t>Season 2: The One Where Eddie Won't Go (Episode 19)</t>
  </si>
  <si>
    <t>Season 2: The One Where Dr. Ramoray Dies (Episode 18)</t>
  </si>
  <si>
    <t>Season 2: The One Where Eddie Moves In (Episode 17)</t>
  </si>
  <si>
    <t>Season 2: The One Where Joey Moves Out (Episode 16)</t>
  </si>
  <si>
    <t>Season 2: The One Where Ross and Rachel...You Know (Episode 15)</t>
  </si>
  <si>
    <t>Season 2: The One with the Prom Video (Episode 14)</t>
  </si>
  <si>
    <t>Season 2: The One After the Super Bowl: Part 2 (Episode 13)</t>
  </si>
  <si>
    <t>Season 2: The One After the Super Bowl: Part 1 (Episode 12)</t>
  </si>
  <si>
    <t>Season 2: The One with the Lesbian Wedding (Episode 11)</t>
  </si>
  <si>
    <t>Season 2: Pirates (Episode 6)</t>
  </si>
  <si>
    <t>Season 2: The One with Russ (Episode 10)</t>
  </si>
  <si>
    <t>Season 2: The One with Phoebe's Dad (Episode 9)</t>
  </si>
  <si>
    <t>Season 2: The One with the List (Episode 8)</t>
  </si>
  <si>
    <t>Season 4: A Chip Driver Mystery (Episode 6)</t>
  </si>
  <si>
    <t>Season 2: The One Where Ross Finds Out (Episode 7)</t>
  </si>
  <si>
    <t>Season 2: The One with the Baby on the Bus (Episode 6)</t>
  </si>
  <si>
    <t>Season 2: The One with Five Steaks and an Eggplant (Episode 5)</t>
  </si>
  <si>
    <t>Season 2: The One with Phoebe's Husband (Episode 4)</t>
  </si>
  <si>
    <t>Season 2: The One Where Heckles Dies (Episode 3)</t>
  </si>
  <si>
    <t>Season 2: The One with the Breast Milk (Episode 2)</t>
  </si>
  <si>
    <t>Season 2: The One with Ross's New Girlfriend (Episode 1)</t>
  </si>
  <si>
    <t>Season 1: The One Where Rachel Finds Out (Episode 24)</t>
  </si>
  <si>
    <t>Season 1: The One with the Birth (Episode 23)</t>
  </si>
  <si>
    <t>Season 1: The One with the Ick Factor (Episode 22)</t>
  </si>
  <si>
    <t>Season 1: The One with the Fake Monica (Episode 21)</t>
  </si>
  <si>
    <t>Season 1: The One with the Evil Orthodontist (Episode 20)</t>
  </si>
  <si>
    <t>Season 1: The One Where the Monkey Gets Away (Episode 19)</t>
  </si>
  <si>
    <t>Season 1: The One with All the Poker (Episode 18)</t>
  </si>
  <si>
    <t>Season 4: Employee of the Bearimy (Episode 5)</t>
  </si>
  <si>
    <t>Season 1: The One with the Two Parts: Part 2 (Episode 17)</t>
  </si>
  <si>
    <t>Season 1: The One with the Two Parts: Part 1 (Episode 16)</t>
  </si>
  <si>
    <t>Season 1: Memory (Episode 1)</t>
  </si>
  <si>
    <t>Season 1: The One with the Stoned Guy (Episode 15)</t>
  </si>
  <si>
    <t>Season 1: The One with the Candy Hearts (Episode 14)</t>
  </si>
  <si>
    <t>Season 1: The One with the Boobies (Episode 13)</t>
  </si>
  <si>
    <t>Season 1: The One with the Dozen Lasagnas (Episode 12)</t>
  </si>
  <si>
    <t>Season 1: The One with Mrs. Bing (Episode 11)</t>
  </si>
  <si>
    <t>Season 1: The One with the Monkey (Episode 10)</t>
  </si>
  <si>
    <t>Season 1: The One Where Underdog Gets Away (Episode 9)</t>
  </si>
  <si>
    <t>Season 1: The One Where Nana Dies Twice (Episode 8)</t>
  </si>
  <si>
    <t>Season 1: The One with the Blackout (Episode 7)</t>
  </si>
  <si>
    <t>Season 1: The One with the Butt (Episode 6)</t>
  </si>
  <si>
    <t>Season 1: The One with the East German Laundry Detergent (Episode 5)</t>
  </si>
  <si>
    <t>Season 1: The One with George Stephanopoulos (Episode 4)</t>
  </si>
  <si>
    <t>Season 1: The One with the Thumb (Episode 3)</t>
  </si>
  <si>
    <t>Season 1: The One with the Sonogram at the End (Episode 2)</t>
  </si>
  <si>
    <t>Season 2: Coding (Episode 5)</t>
  </si>
  <si>
    <t>Magical Andes</t>
  </si>
  <si>
    <t>Season 1: Argentina and Chile, from the southern ice (Episode 1)</t>
  </si>
  <si>
    <t>Season 1: Psychedelics (Episode 5)</t>
  </si>
  <si>
    <t>Season 1: Mindfulness (Episode 4)</t>
  </si>
  <si>
    <t>Season 5: The Box (Episode 14)</t>
  </si>
  <si>
    <t>Season 1: Extraterrestrial Life (Episode 9)</t>
  </si>
  <si>
    <t>Season 5: The Negotiation (Episode 13)</t>
  </si>
  <si>
    <t>Season 5: Safe House (Episode 12)</t>
  </si>
  <si>
    <t>Season 4: Tinker, Tailor, Demon, Spy (Episode 4)</t>
  </si>
  <si>
    <t>Season 5: The Favor (Episode 11)</t>
  </si>
  <si>
    <t>Season 5: Game Night (Episode 10)</t>
  </si>
  <si>
    <t>Part 1: A Princess, an Elf, and a Demon Walk Into a Bar (Episode 1)</t>
  </si>
  <si>
    <t>Season 2: Cults (Episode 1)</t>
  </si>
  <si>
    <t>Season 5: 99 (Episode 9)</t>
  </si>
  <si>
    <t>Part 2: Tiabeanie Falls (Episode 10)</t>
  </si>
  <si>
    <t>Part 2: The Electric Princess (Episode 9)</t>
  </si>
  <si>
    <t>Season 2: Billionaires (Episode 2)</t>
  </si>
  <si>
    <t>Season 2: Animal Intelligence (Episode 3)</t>
  </si>
  <si>
    <t>Part 2: In Her Own Write (Episode 8)</t>
  </si>
  <si>
    <t>Season 5: Return to Skyfire (Episode 8)</t>
  </si>
  <si>
    <t>Season 5: Two Turkeys (Episode 7)</t>
  </si>
  <si>
    <t>Part 2: Love's Slimy Embrace (Episode 7)</t>
  </si>
  <si>
    <t>Season 4: Chillaxing (Episode 3)</t>
  </si>
  <si>
    <t>Season 5: The Venue (Episode 6)</t>
  </si>
  <si>
    <t>Part 2: The Dreamland Job (Episode 6)</t>
  </si>
  <si>
    <t>Season 5: Bad Beat (Episode 5)</t>
  </si>
  <si>
    <t>Season 5: HalloVeen (Episode 4)</t>
  </si>
  <si>
    <t>Season 5: Kicks (Episode 3)</t>
  </si>
  <si>
    <t>Season 5: The Big House, Pt. 2 (Episode 2)</t>
  </si>
  <si>
    <t>Season 4: A Girl From Arizona - Part 2 (Episode 2)</t>
  </si>
  <si>
    <t>Season 5: The Big House, Pt. 1 (Episode 1)</t>
  </si>
  <si>
    <t>Better Than Us</t>
  </si>
  <si>
    <t>Season 1: Episode 16</t>
  </si>
  <si>
    <t>Season 1: Episode 15</t>
  </si>
  <si>
    <t>Season 1: Episode 14</t>
  </si>
  <si>
    <t>Season 1: Episode 13</t>
  </si>
  <si>
    <t>Season 1: Episode 12</t>
  </si>
  <si>
    <t>Season 1: Episode 11</t>
  </si>
  <si>
    <t>Season 1: Episode 10</t>
  </si>
  <si>
    <t>Part 2: Our Bodies, Our Elves (Episode 5)</t>
  </si>
  <si>
    <t>Season 4: A Girl From Arizona - Part 1 (Episode 1)</t>
  </si>
  <si>
    <t>Season 1: Episode 9</t>
  </si>
  <si>
    <t>American Experience</t>
  </si>
  <si>
    <t>Season 1: Pt. 2 (Episode 2)</t>
  </si>
  <si>
    <t>Season 1: Pt. 1 (Episode 1)</t>
  </si>
  <si>
    <t>Season 1: Episode 8</t>
  </si>
  <si>
    <t>Inside Bill's Brain</t>
  </si>
  <si>
    <t>Series: Part 2 (Episode 2)</t>
  </si>
  <si>
    <t>Part 2: The Lonely Heart Is a Hunter (Episode 4)</t>
  </si>
  <si>
    <t>Part 2: The Very Thing (Episode 3)</t>
  </si>
  <si>
    <t>Breaking Bad</t>
  </si>
  <si>
    <t>Season 1: Beyond the Farthest Star (Episode 1)</t>
  </si>
  <si>
    <t>The Sniffer</t>
  </si>
  <si>
    <t>Part 2: Stairway to Hell (Episode 2)</t>
  </si>
  <si>
    <t>Part 2: The Disenchantress (Episode 1)</t>
  </si>
  <si>
    <t>Series: Part 1 (Episode 1)</t>
  </si>
  <si>
    <t>Season 1: Anxiety (Episode 3)</t>
  </si>
  <si>
    <t>Season 1: Dreams (Episode 2)</t>
  </si>
  <si>
    <t>If I Were an Animal</t>
  </si>
  <si>
    <t>Season 1: If I Were a Great Pyrenees / If I Were a Fox / If I Were a Dragonfly or a Butterfly / If I Were a Cheetah (Episode 1)</t>
  </si>
  <si>
    <t>Season 1: Hotshots (Episode 3)</t>
  </si>
  <si>
    <t>Season 1: Under Pressure (Episode 2)</t>
  </si>
  <si>
    <t>Season 1: Family of Heroes (Episode 1)</t>
  </si>
  <si>
    <t>Transformers Prime</t>
  </si>
  <si>
    <t>Season 1: Darkness Rising: Part 2 (Episode 2)</t>
  </si>
  <si>
    <t>Season 1: Darkness Rising: Part 1 (Episode 1)</t>
  </si>
  <si>
    <t>Season 1: The World's Water Crisis (Episode 19)</t>
  </si>
  <si>
    <t>One Strange Rock</t>
  </si>
  <si>
    <t>Season 1: Storm (Episode 2)</t>
  </si>
  <si>
    <t>Diagnosis</t>
  </si>
  <si>
    <t>Season 1: Paralyzed (Episode 7)</t>
  </si>
  <si>
    <t>Season 1: DéjÃ  Vu (Episode 6)</t>
  </si>
  <si>
    <t>Season 1: A Question of Trust (Episode 5)</t>
  </si>
  <si>
    <t>Our Planet</t>
  </si>
  <si>
    <t>Season 1: One Planet (Episode 1)</t>
  </si>
  <si>
    <t>Season 1: Looking for a Village (Episode 4)</t>
  </si>
  <si>
    <t>Season 1: The Wisdom of the Crowd (Episode 3)</t>
  </si>
  <si>
    <t>Season 1: Second Opinions (Episode 2)</t>
  </si>
  <si>
    <t>Season 1: Detective Work (Episode 1)</t>
  </si>
  <si>
    <t>Season 3: The Portal (Episode 6)</t>
  </si>
  <si>
    <t>Season 3: Remember (Episode 5)</t>
  </si>
  <si>
    <t>Season 3: Moment of Truth (Episode 4)</t>
  </si>
  <si>
    <t>Season 3: Once Upon a Time in the Waste (Episode 3)</t>
  </si>
  <si>
    <t>Season 3: Huntara (Episode 2)</t>
  </si>
  <si>
    <t>Season 3: The Price of Power (Episode 1)</t>
  </si>
  <si>
    <t>Genius of the Ancient World</t>
  </si>
  <si>
    <t>Season 1: Socrates (Episode 2)</t>
  </si>
  <si>
    <t>Season 1: Buddha (Episode 1)</t>
  </si>
  <si>
    <t>Empire of the Tsars</t>
  </si>
  <si>
    <t>Season 1: Reinventing Russia (Episode 1)</t>
  </si>
  <si>
    <t>The Story of Diana</t>
  </si>
  <si>
    <t>Season 1: Part 2 (Episode 2)</t>
  </si>
  <si>
    <t>Season 1: Part 1 (Episode 1)</t>
  </si>
  <si>
    <t>Season 1: Best in Blow (Episode 10)</t>
  </si>
  <si>
    <t>Season 1: Body Parts (Episode 9)</t>
  </si>
  <si>
    <t>Everyday Miracles</t>
  </si>
  <si>
    <t>Season 1: Away (Episode 2)</t>
  </si>
  <si>
    <t>Season 1: The Glass is Greener (Episode 8)</t>
  </si>
  <si>
    <t>Season 1: Dual Intent (Episode 7)</t>
  </si>
  <si>
    <t>Season 1: Pop Art Blowup (Episode 6)</t>
  </si>
  <si>
    <t>Season 1: Thirsty Work (Episode 5)</t>
  </si>
  <si>
    <t>Season 1: Clash of the Robots (Episode 4)</t>
  </si>
  <si>
    <t>Season 1: Lighten Up (Episode 3)</t>
  </si>
  <si>
    <t>Season 1: Potluck Party (Episode 2)</t>
  </si>
  <si>
    <t>Season 1: Snapshot (Episode 1)</t>
  </si>
  <si>
    <t>Season 1: Home (Episode 1)</t>
  </si>
  <si>
    <t>Black Mirror</t>
  </si>
  <si>
    <t>Season 5: Rachel, Jack and Ashley Too (Episode 3)</t>
  </si>
  <si>
    <t>Season 4: USS Callister (Episode 1)</t>
  </si>
  <si>
    <t>Pine Gap</t>
  </si>
  <si>
    <t>Season 5: Smithereens (Episode 2)</t>
  </si>
  <si>
    <t>Season 1: Forests (Episode 8)</t>
  </si>
  <si>
    <t>Season 1: Fresh Water (Episode 7)</t>
  </si>
  <si>
    <t>Historical Roasts</t>
  </si>
  <si>
    <t>Season 1: Freddie Mercury (Episode 2)</t>
  </si>
  <si>
    <t>Season 1: Abraham Lincoln (Episode 1)</t>
  </si>
  <si>
    <t>Season 5: Striking Vipers (Episode 1)</t>
  </si>
  <si>
    <t>Fake or Fortune?</t>
  </si>
  <si>
    <t>Season 4: A Mystery Old Master (Episode 3)</t>
  </si>
  <si>
    <t>Season 4: Renoir (Episode 2)</t>
  </si>
  <si>
    <t>Season 4: Lowry (Episode 1)</t>
  </si>
  <si>
    <t>Tales of Irish Castles</t>
  </si>
  <si>
    <t>Season 1: The Normans Are Coming (Episode 1)</t>
  </si>
  <si>
    <t>Season 1: The High Seas (Episode 6)</t>
  </si>
  <si>
    <t>Season 1: Coastal Seas (Episode 4)</t>
  </si>
  <si>
    <t>Season 2: Reunion (Episode 7)</t>
  </si>
  <si>
    <t>Season 2: Light Spinner (Episode 6)</t>
  </si>
  <si>
    <t>Season 2: White Out (Episode 5)</t>
  </si>
  <si>
    <t>Season 2: Roll With It (Episode 4)</t>
  </si>
  <si>
    <t>Season 2: Signals (Episode 3)</t>
  </si>
  <si>
    <t>Season 2: Ties That Bind (Episode 2)</t>
  </si>
  <si>
    <t>Season 2: The Frozen Forest (Episode 1)</t>
  </si>
  <si>
    <t>Season 2: Such Sweet Sorrow, Part 2 (Episode 14)</t>
  </si>
  <si>
    <t>Pac-Man and the Ghostly Adventures</t>
  </si>
  <si>
    <t>Season 1: The Adventure Begins: Part 1 (Episode 1)</t>
  </si>
  <si>
    <t>Season 4: Flashback: Part 1 / Flashback: Part 2 (Episode 26)</t>
  </si>
  <si>
    <t>Season 2: Such Sweet Sorrow (Episode 13)</t>
  </si>
  <si>
    <t>Season 2: Through the Valley of Shadows (Episode 12)</t>
  </si>
  <si>
    <t>Season 4: TV Knight 3 / Bro-pocalypse (Episode 25)</t>
  </si>
  <si>
    <t>Season 4: Moâ€™ Money Moâ€™ Problems / Beast Girl (Episode 24)</t>
  </si>
  <si>
    <t>Season 4: BBCYFSHIPBDAY / Thanksgetting (Episode 23)</t>
  </si>
  <si>
    <t>Season 4: The Self-Indulgent 200th Episode Spectacular!: Part 1 / The Self-Indulgent 200th Episode Spectacular!: Part 2</t>
  </si>
  <si>
    <t>Season 4: Costume Contest / Demon Prom (Episode 21)</t>
  </si>
  <si>
    <t>Season 1: Jungles (Episode 3)</t>
  </si>
  <si>
    <t>Season 1: Gasp (Episode 1)</t>
  </si>
  <si>
    <t>Season 1: Frozen Worlds (Episode 2)</t>
  </si>
  <si>
    <t>Season 4: The Academy / Throne of Bones (Episode 20)</t>
  </si>
  <si>
    <t>Season 4: Career Day / TV Knight 2 (Episode 19)</t>
  </si>
  <si>
    <t>Season 4: Labor Day / Ones and Zeroes (Episode 18)</t>
  </si>
  <si>
    <t>Season 4: Justice League's Next Top Talent Idol Star: Part 1 / Justice League's Next Top Talent Idol Star: Part 2 (Episode 17)</t>
  </si>
  <si>
    <t>Season 4: Lication / Classic Titans (Episode 16)</t>
  </si>
  <si>
    <t>Season 4: Brain Percentages / BL4Z3 (Episode 15)</t>
  </si>
  <si>
    <t>Season 4: Jinxed / Hot Salad Water (Episode 14)</t>
  </si>
  <si>
    <t>Season 4: Chapter 3: NBTS Special / Chapter 4: NBTS Special (Episode 13)</t>
  </si>
  <si>
    <t>Season 4: Chapter 1: NBTS Special / Chapter 2: NBTS Special (Episode 12)</t>
  </si>
  <si>
    <t>Season 4: Employee of the Month Redux / Orangins (Episode 11)</t>
  </si>
  <si>
    <t>Season 4: The Avogodo / Hand Zombie (Episode 10)</t>
  </si>
  <si>
    <t>Season 4: Master Detective / Easter Creeps (Episode 9)</t>
  </si>
  <si>
    <t>Season 2: Perpetual Infinity (Episode 11)</t>
  </si>
  <si>
    <t>Season 2: The Red Angel (Episode 10)</t>
  </si>
  <si>
    <t>Season 4: Titan Saving Time / The Gold Standard (Episode 8)</t>
  </si>
  <si>
    <t>Season 4: BBRAE: Part 1 / BBRAE: Part 2 (Episode 7)</t>
  </si>
  <si>
    <t>Season 4: Movie Night / Permanent Record (Episode 6)</t>
  </si>
  <si>
    <t>Season 4: The Streak: Part 1 / The Streak: Part 2 (Episode 5)</t>
  </si>
  <si>
    <t>Season 4: Teen Titans Save Christmas / The Inner Beauty of a Cactus (Episode 4)</t>
  </si>
  <si>
    <t>Season 4: TV Knight  / BBSFBDay (Episode 3)</t>
  </si>
  <si>
    <t>Season 4: Booby Trap House / Fish Water (Episode 2)</t>
  </si>
  <si>
    <t>Season 4: Shrimps and Prime Rib / Halloween v Christmas (Episode 1)</t>
  </si>
  <si>
    <t>PAW Patrol</t>
  </si>
  <si>
    <t>Season 1: Pups Save a Pool Day / Circus Pup-Formers (Episode 17)</t>
  </si>
  <si>
    <t>Season 3: Crazy Desire Island / The Cape (Episode 26)</t>
  </si>
  <si>
    <t>Season 3: The Overbite / The Titans Show (Episode 25)</t>
  </si>
  <si>
    <t>Season 3: Open Door Policy / Pure Protein (Episode 24)</t>
  </si>
  <si>
    <t>Season 3: Riding the Dragon / Coconut Cream Pie (Episode 23)</t>
  </si>
  <si>
    <t>Season 3: Snuggle Time / Oh Yeah! (Episode 22)</t>
  </si>
  <si>
    <t>Season 3: Whoâ€™s Laughing Now / Oregon Trail (Episode 21)</t>
  </si>
  <si>
    <t>Season 3: Operation Dude Rescue: Part 1 / Operation Dude Rescue: Part 2 (Episode 20)</t>
  </si>
  <si>
    <t>Season 3: Think About Your Future / Booty Scooty (Episode 19)</t>
  </si>
  <si>
    <t>Season 3: History Lesson / The Art of Ninjutsu (Episode 18)</t>
  </si>
  <si>
    <t>Season 3: The Teen Titans Go Easter Holiday Classic / Rad Dudes with Bad Tudes (Episode 17)</t>
  </si>
  <si>
    <t>Season 2: As the Diaper Changes (Episode 1)</t>
  </si>
  <si>
    <t>Season 3: Batman v Teen Titans: Dark Injustice / Wally T (Episode 16)</t>
  </si>
  <si>
    <t>Season 3: Arms Race with Legs / Obinray (Episode 15)</t>
  </si>
  <si>
    <t>Season 2: Project Daedalus (Episode 9)</t>
  </si>
  <si>
    <t>Season 2: If Memory Serves (Episode 8)</t>
  </si>
  <si>
    <t>Season 3: Pyramid Scheme / Finally a Lesson (Episode 14)</t>
  </si>
  <si>
    <t>Season 3: How 'Bout Some Effort / Bottle Episode</t>
  </si>
  <si>
    <t>Season 3: Secret Garden / The Cruel Giggling Ghoul (Episode 12)</t>
  </si>
  <si>
    <t>Season 3: Garage Sale / Beast Boy's St. Patrick's Day Luck and It's Bad (Episode 11)</t>
  </si>
  <si>
    <t>Season 3: Two Parter: Part 2 / The True Meaning of Christmas (Episode 10)</t>
  </si>
  <si>
    <t>Season 3: Squash &amp; Stretch / Two Parter: Part 1 (Episode 9)</t>
  </si>
  <si>
    <t>Season 3: BBBDay! / Black Friday (Episode 8)</t>
  </si>
  <si>
    <t>Season 3: Animals: It's Just a Word / Scary Figure Dance (Episode 7)</t>
  </si>
  <si>
    <t>Season 2: Light and Shadows (Episode 7)</t>
  </si>
  <si>
    <t>Season 3: Grube's Fairytales / A Farce (Episode 6)</t>
  </si>
  <si>
    <t>Season 3: The Fourth Wall / 40%, 40%, 20% (Episode 5)</t>
  </si>
  <si>
    <t>Season 3: Accept the Next Proposition You Hear / Hey You, Don't Neglect Me in Your Memory (Episode 4)</t>
  </si>
  <si>
    <t>Season 1: Dick	Grayson (Episode 11)</t>
  </si>
  <si>
    <t>Season 3: The Spice Game / I'm the Sauce (Episode 3)</t>
  </si>
  <si>
    <t>Season 3: The Dignity of Teeth / The Croissant (Episode 2)</t>
  </si>
  <si>
    <t>Season 3: A Cat's Fancy / Leg Day (Episode 1)</t>
  </si>
  <si>
    <t>Season 2: And the Award for Sound Design Goes to Rob / Some of Their Parts (Episode 26)</t>
  </si>
  <si>
    <t>Season 1: Koriand'r (Episode 10)</t>
  </si>
  <si>
    <t>Season 1: Hank and	Dawn (Episode 9)</t>
  </si>
  <si>
    <t>Season 1: Donna Troy (Episode 8)</t>
  </si>
  <si>
    <t>Season 1: The Asylum (Episode 7)</t>
  </si>
  <si>
    <t>Season 2: The Return of Slade / More of the Same (Episode 25)</t>
  </si>
  <si>
    <t>Season 2: The Sound of Thunder (Episode 6)</t>
  </si>
  <si>
    <t>Season 2: Campfire Stories / The HIVE Five (Episode 24)</t>
  </si>
  <si>
    <t>Season 2: Saints of Imperfection (Episode 5)</t>
  </si>
  <si>
    <t>Season 2: Operation Tin Man / Nean (Episode 23)</t>
  </si>
  <si>
    <t>Season 2: Kicking a Ball and Pretending to Be Hurt / Head Fruit (Episode 22)</t>
  </si>
  <si>
    <t>Season 2: Video Game References / Cool School (Episode 21)</t>
  </si>
  <si>
    <t>Season 2: Two Bumble Bees and a Wasp / Oil Drums (Episode 20)</t>
  </si>
  <si>
    <t>Season 2: Truth, Justice, and What? / Beast Man (Episode 19)</t>
  </si>
  <si>
    <t>Season 2: Rocks and Water / Multiple Trick Pony (Episode 18)</t>
  </si>
  <si>
    <t>Season 2: Let's Get Serious / Tamaranian Vacation (Episode 17)</t>
  </si>
  <si>
    <t>Season 2: Yearbook Madness / Hose Water (Episode 16)</t>
  </si>
  <si>
    <t>Season 2: Smile Bones / Real Boy Adventures (Episode 15)</t>
  </si>
  <si>
    <t>Season 2: Robin Backwards / Crazy Day (Episode 14)</t>
  </si>
  <si>
    <t>Season 2: An Obol for Charon (Episode 4)</t>
  </si>
  <si>
    <t>Season 2: Mouth Hole / Hot Garbage (Episode 13)</t>
  </si>
  <si>
    <t>Season 2: Road Trip / The Best Robin (Episode 12)</t>
  </si>
  <si>
    <t>Season 2: Boys vs Girls / Body Adventure (Episode 11)</t>
  </si>
  <si>
    <t>Season 2: Serious Business / Thanksgiving (Episode 10)</t>
  </si>
  <si>
    <t>Season 2: The Mask / Slumber Party (Episode 9)</t>
  </si>
  <si>
    <t>Season 2: Friendship / Vegetables (Episode 8)</t>
  </si>
  <si>
    <t>Season 2: Sandwich Thief / Money Grandma (Episode 7)</t>
  </si>
  <si>
    <t>Season 2: Caramel Apples / Halloween (Episode 6)</t>
  </si>
  <si>
    <t>Season 2: Love Monsters / Baby Hands (Episode 5)</t>
  </si>
  <si>
    <t>Season 2: Salty Codgers / Knowledge (Episode 4)</t>
  </si>
  <si>
    <t>Season 1: Jason Todd (Episode 6)</t>
  </si>
  <si>
    <t>Season 2: Point of Light (Episode 3)</t>
  </si>
  <si>
    <t>Season 2: Brian / Nature (Episode 3)</t>
  </si>
  <si>
    <t>Season 2: Pirates / I See You (Episode 2)</t>
  </si>
  <si>
    <t>Season 2: Mr. Butt / Man Person (Episode 1)</t>
  </si>
  <si>
    <t>Season 1: Real Magic / Puppets Whaaaaat? (Episode 26)</t>
  </si>
  <si>
    <t>Season 1: Dreams / Grandma Voice (Episode 25)</t>
  </si>
  <si>
    <t>Season 1: Uncle Jokes / Mas y Menos (Episode 24)</t>
  </si>
  <si>
    <t>Season 1: Little Buddies / Missing (Episode 23)</t>
  </si>
  <si>
    <t>Season 1: Brain Food / In and Out (Episode 22)</t>
  </si>
  <si>
    <t>Season 1: Birds / Be Mine (Episode 21)</t>
  </si>
  <si>
    <t>Season 1: Together (Episode 5)</t>
  </si>
  <si>
    <t>Season 1: Waffles / Opposites (Episode 20)</t>
  </si>
  <si>
    <t>Season 1: Doom Patrol (Episode 4)</t>
  </si>
  <si>
    <t>Puppy Dog Pals</t>
  </si>
  <si>
    <t>Season 1: Hawaii Pug-Oh/ A.R.F. (Episode 1)</t>
  </si>
  <si>
    <t>Season 1: Origins (Episode 3)</t>
  </si>
  <si>
    <t>Season 1: Hawk and Dove (Episode 2)</t>
  </si>
  <si>
    <t>Season 3: Pandemonium (Episode 12)</t>
  </si>
  <si>
    <t>Season 2: New Eden (Episode 2)</t>
  </si>
  <si>
    <t>Season 1: Titans (Episode 1)</t>
  </si>
  <si>
    <t>Season 2: Brother (Episode 1)</t>
  </si>
  <si>
    <t>Season 3: Chidi Sees the Time-Knife (Episode 11)</t>
  </si>
  <si>
    <t>Season 3: The Book of Dougs (Episode 10)</t>
  </si>
  <si>
    <t>PJ Masks</t>
  </si>
  <si>
    <t>Season 1: Looking After Gekko / Catboy and the Teeny Weeny Ninjalino (Episode 10)</t>
  </si>
  <si>
    <t>Monty Python's Flying Circus</t>
  </si>
  <si>
    <t>Series 1: Whither Canada (Episode 1)</t>
  </si>
  <si>
    <t>Season 1: Pups Save a School Day / Pups Turn on the Lights (Episode 16)</t>
  </si>
  <si>
    <t>Season 1: Bingo And Rolly's Birthday/ Electric Pugaloo (Episode 25)</t>
  </si>
  <si>
    <t>Season 1: Bob's Boomerang/ Fetch That Fish (Episode 24)</t>
  </si>
  <si>
    <t>The Seven Deadly Sins</t>
  </si>
  <si>
    <t>Season 1: The Seven Deadly Sins (Episode 1)</t>
  </si>
  <si>
    <t>Season 1: The Vulcan Hello (Episode 1)</t>
  </si>
  <si>
    <t>Dogs</t>
  </si>
  <si>
    <t>Season 1: The Kid with a Dog (Episode 1)</t>
  </si>
  <si>
    <t>Season 3: Janet(s) (Episode 9)</t>
  </si>
  <si>
    <t>Attack on Titan</t>
  </si>
  <si>
    <t>Part 2</t>
  </si>
  <si>
    <t>Part 1</t>
  </si>
  <si>
    <t>She-Ra</t>
  </si>
  <si>
    <t>Season 1: The Sea Hawk (Episode 3)</t>
  </si>
  <si>
    <t>Season 3: Don't Let the Good Life Pass You By (Episode 8)</t>
  </si>
  <si>
    <t>Season 1: The Battle of Bright Moon (Episode 13)</t>
  </si>
  <si>
    <t>Star Wars:Episode V: The Empire Strikes Back</t>
  </si>
  <si>
    <t>Season 1: Light Hope (Episode 12)</t>
  </si>
  <si>
    <t>Season 1: Promise (Episode 11)</t>
  </si>
  <si>
    <t>Season 1: The Beacon (Episode 10)</t>
  </si>
  <si>
    <t>Season 1: No Princess Left Behind (Episode 9)</t>
  </si>
  <si>
    <t>Season 1: Princess Prom (Episode 8)</t>
  </si>
  <si>
    <t>Season 1: In the Shadows of Mystacor (Episode 7)</t>
  </si>
  <si>
    <t>Season 1: System Failure (Episode 6)</t>
  </si>
  <si>
    <t>Season 1: The Sea Gate (Episode 5)</t>
  </si>
  <si>
    <t>Season 1: Flowers for She-Ra (Episode 4)</t>
  </si>
  <si>
    <t>Season 1: Razz (Episode 3)</t>
  </si>
  <si>
    <t>Season 1: The Sword Part 2 (Episode 2)</t>
  </si>
  <si>
    <t>Season 1: The Sword Part 1 (Episode 1)</t>
  </si>
  <si>
    <t>Altered Carbon</t>
  </si>
  <si>
    <t>Season 1: The Killers (Episode 10)</t>
  </si>
  <si>
    <t>Season 1: Rage in Heaven (Episode 9)</t>
  </si>
  <si>
    <t>Star Wars:Episode IV: A New Hope</t>
  </si>
  <si>
    <t>Season 1: Nature's Building Blocks (Episode 2)</t>
  </si>
  <si>
    <t>Season 1: Magic Number (Episode 1)</t>
  </si>
  <si>
    <t>Season 3: The Worst Possible Use of Free Will (Episode 7)</t>
  </si>
  <si>
    <t>Season 1: Clash by Night (Episode 8)</t>
  </si>
  <si>
    <t>Season 1: Nora Inu (Episode 7)</t>
  </si>
  <si>
    <t>Season 3: A Fractured Inheritance (Episode 6)</t>
  </si>
  <si>
    <t>Season 1: Man with My Face (Episode 6)</t>
  </si>
  <si>
    <t>Norsemen</t>
  </si>
  <si>
    <t>Season 2: The Last Domino (Episode 6)</t>
  </si>
  <si>
    <t>Season 2: The Thing (Episode 5)</t>
  </si>
  <si>
    <t>Season 2: Vengeance (Episode 4)</t>
  </si>
  <si>
    <t>Season 2: Hand Job (Episode 3)</t>
  </si>
  <si>
    <t>Season 2: Slavebound (Episode 2)</t>
  </si>
  <si>
    <t>Season 2: East vs West (Episode 1)</t>
  </si>
  <si>
    <t>Season 1: The Duel (Episode 6)</t>
  </si>
  <si>
    <t>Season 1: The Siege (Episode 5)</t>
  </si>
  <si>
    <t>Season 1: The Raid (Episode 4)</t>
  </si>
  <si>
    <t>Season 1: The Funeral (Episode 3)</t>
  </si>
  <si>
    <t>Season 1: The Escape (Episode 2)</t>
  </si>
  <si>
    <t>Season 1: The Homecoming (Episode 1)</t>
  </si>
  <si>
    <t>Season 1: The Wrong Man (Episode 5)</t>
  </si>
  <si>
    <t>Season 1: Force of Evil (Episode 4)</t>
  </si>
  <si>
    <t>Season 1: In a Lonely Place (Episode 3)</t>
  </si>
  <si>
    <t>Season 1: Fallen Angel (Episode 2)</t>
  </si>
  <si>
    <t>Season 1: Out of the Past (Episode 1)</t>
  </si>
  <si>
    <t>Season 3: The Ballad of Donkey Doug (Episode 5)</t>
  </si>
  <si>
    <t>Unbreakable Kimmy Schmidt</t>
  </si>
  <si>
    <t>Season 1: Kimmy Goes Outside! (Episode 1)</t>
  </si>
  <si>
    <t>Season 1: Hard NOx (Episode 1)</t>
  </si>
  <si>
    <t>Season 3: Jeremy Bearimy (Episode 4)</t>
  </si>
  <si>
    <t>Season 3: The Snowplow (Episode 3)</t>
  </si>
  <si>
    <t>Season 3: The Brainy Bunch (Episode 2)</t>
  </si>
  <si>
    <t>Season 3: Everything is Bonzer (Episode 1)</t>
  </si>
  <si>
    <t>Season 2: Somewhere Else (Episode 12)</t>
  </si>
  <si>
    <t>Season 2: The Burrito (Episode 11)</t>
  </si>
  <si>
    <t>Season 2: Rhonda, Diana, Jake, and Trent (Episode 10)</t>
  </si>
  <si>
    <t>Season 2: Best Self (Episode 9)</t>
  </si>
  <si>
    <t>Season 1: The Entire History of You (Episode 3)</t>
  </si>
  <si>
    <t>Season 2: Leap to Faith (Episode 8)</t>
  </si>
  <si>
    <t>Edgar Rice Burroughs' Tarzan and Jane</t>
  </si>
  <si>
    <t>Season 1: In the Urban Jungle (Episode 3)</t>
  </si>
  <si>
    <t>Season 1: Tarzan Meet Jane (Episode 2)</t>
  </si>
  <si>
    <t>Season 1: A Hero Is Born (Episode 1)</t>
  </si>
  <si>
    <t>Season 2: Derek (Episode 7)</t>
  </si>
  <si>
    <t>Season 2: Janet and Michael (Episode 6)</t>
  </si>
  <si>
    <t>Season 2: The Trolley Problem (Episode 5)</t>
  </si>
  <si>
    <t>Season 2: Existential Crisis (Episode 4)</t>
  </si>
  <si>
    <t>Season 2: Team Cockroach (Episode 3)</t>
  </si>
  <si>
    <t>Season 2: Dance Dance Resolution (Episode 2)</t>
  </si>
  <si>
    <t>Season 2: Everything Is Great! (Episode 1)</t>
  </si>
  <si>
    <t>Season 1: Michael's Gambit (Episode 13)</t>
  </si>
  <si>
    <t>Season 1: Fifteen Million Merits (Episode 2)</t>
  </si>
  <si>
    <t>Season 1: The National Anthem (Episode 1)</t>
  </si>
  <si>
    <t>Season 2: White Christmas (Episode 4)</t>
  </si>
  <si>
    <t>Season 1: Mindy St. Claire (Episode 12)</t>
  </si>
  <si>
    <t>Season 1: What's My Motivation (Episode 11)</t>
  </si>
  <si>
    <t>Season 1: Chidi's Choice (Episode 10)</t>
  </si>
  <si>
    <t>Season 1: ...Someone Like Me as a Member (Episode 9)</t>
  </si>
  <si>
    <t>Season 1: Most Improved Player (Episode 8)</t>
  </si>
  <si>
    <t>Season 1: The Eternal Shriek (Episode 7)</t>
  </si>
  <si>
    <t>Season 1: What We Owe to Each Other (Episode 6)</t>
  </si>
  <si>
    <t>Season 1: Category 55 Emergency Doomsday Crisis (Episode 5)</t>
  </si>
  <si>
    <t>Season 1: Jason Mendoza (Episode 4)</t>
  </si>
  <si>
    <t>Season 1: Tahani Al-Jamil (Episode 3)</t>
  </si>
  <si>
    <t>The Real Ghostbusters</t>
  </si>
  <si>
    <t>Season 1: Ghosts R Us (Episode 1)</t>
  </si>
  <si>
    <t>Season 2: The Waldo Moment (Episode 3)</t>
  </si>
  <si>
    <t>Season 2: White Bear (Episode 2)</t>
  </si>
  <si>
    <t>Season 2: Be Right Back (Episode 1)</t>
  </si>
  <si>
    <t>Season 1: Duel at Devlan (Episode 2)</t>
  </si>
  <si>
    <t>Season 1: The Secret of the Sword (Episode 1)</t>
  </si>
  <si>
    <t>Season 1: Music (Episode 20)</t>
  </si>
  <si>
    <t>Season 3: Hated in the Nation (Episode 6)</t>
  </si>
  <si>
    <t>Season 3: Men Against Fire (Episode 5)</t>
  </si>
  <si>
    <t>72 Cutest Animals</t>
  </si>
  <si>
    <t>Season 1: Bouncing Buddies (Episode 2)</t>
  </si>
  <si>
    <t>Season 1: Fluff and Stuff (Episode 1)</t>
  </si>
  <si>
    <t>Secrets of Great British Castles</t>
  </si>
  <si>
    <t>Season 1: Dover Castle (Episode 1)</t>
  </si>
  <si>
    <t>Season 3: San Junipero (Episode 4)</t>
  </si>
  <si>
    <t>Season 3: Shut Up and Dance (Episode 3)</t>
  </si>
  <si>
    <t>Season 3: Playtest (Episode 2)</t>
  </si>
  <si>
    <t>Season 3: Nosedive (Episode 1)</t>
  </si>
  <si>
    <t>Season 4: Black Museum (Episode 6)</t>
  </si>
  <si>
    <t>Season 4: Metalhead (Episode 5)</t>
  </si>
  <si>
    <t>Season 4: Hang the DJ (Episode 4)</t>
  </si>
  <si>
    <t>Season 4: Crocodile (Episode 3)</t>
  </si>
  <si>
    <t>Season 4: Arkangel (Episode 2)</t>
  </si>
  <si>
    <t>Part 1: Dreamland Falls (Episode 10)</t>
  </si>
  <si>
    <t>Part 1: To Thine Own Elf Be True (Episode 9)</t>
  </si>
  <si>
    <t>Season 1: The Racial Wealth Gap (Episode 1)</t>
  </si>
  <si>
    <t>Part 1: The Limits of Immortality (Episode 8)</t>
  </si>
  <si>
    <t>Season 1: Designer DNA (Episode 2)</t>
  </si>
  <si>
    <t>Season 1: Monogamy (Episode 3)</t>
  </si>
  <si>
    <t>Season 1: K-Pop (Episode 4)</t>
  </si>
  <si>
    <t>Season 1: Cryptocurrency (Episode 5)</t>
  </si>
  <si>
    <t>Season 1: Why Diets Fail (Episode 6)</t>
  </si>
  <si>
    <t>Season 1: The Stock Market (Episode 7)</t>
  </si>
  <si>
    <t>Season 1: Why Women Are Paid Less (Episode 18)</t>
  </si>
  <si>
    <t>Season 1: eSports (Episode 8)</t>
  </si>
  <si>
    <t>Season 1: ! (Episode 10)</t>
  </si>
  <si>
    <t>Season 1: Cricket (Episode 11)</t>
  </si>
  <si>
    <t>Season 1: Political Correctness (Episode 17)</t>
  </si>
  <si>
    <t>Narcos</t>
  </si>
  <si>
    <t>Season 1: Descenso (Episode 1)</t>
  </si>
  <si>
    <t>Season 4: Crime &amp; Punishment (Episode 22)</t>
  </si>
  <si>
    <t>Part 1: Love's Tender Rampage (Episode 7)</t>
  </si>
  <si>
    <t>Part 1: Swamp and Circumstance (Episode 6)</t>
  </si>
  <si>
    <t>Part 1: Faster, Princess! Kill! Kill! (Episode 5)</t>
  </si>
  <si>
    <t>Season 1: Weed (Episode 12)</t>
  </si>
  <si>
    <t>Season 1: Tattoo (Episode 13)</t>
  </si>
  <si>
    <t>Season 1: Astrology (Episode 14)</t>
  </si>
  <si>
    <t>Season 1: Can We Live Forever? (Episode 15)</t>
  </si>
  <si>
    <t>Part 1: Castle Party Massacre (Episode 4)</t>
  </si>
  <si>
    <t>Season 1: The Female Orgasm (Episode 16)</t>
  </si>
  <si>
    <t>Part 1: The Princess of Darkness (Episode 3)</t>
  </si>
  <si>
    <t>Part 1: For Whom the Pig Oinks (Episode 2)</t>
  </si>
  <si>
    <t>Season 2: Pups Save a Floundering Francois / Pups Save the Pop-Up Penguins (Episode 21)</t>
  </si>
  <si>
    <t>Season 4: The Bank Job (Episode 21)</t>
  </si>
  <si>
    <t>Season 4: The Slaughterhouse (Episode 20)</t>
  </si>
  <si>
    <t>Season 4: Your Honor (Episode 19)</t>
  </si>
  <si>
    <t>Season 4: Chasing Amy (Episode 18)</t>
  </si>
  <si>
    <t>Season 4: Cop-Con (Episode 17)</t>
  </si>
  <si>
    <t>The Vietnam War</t>
  </si>
  <si>
    <t>Season 1: The Weight of Memory (March 1973 - Onward) (Episode 10)</t>
  </si>
  <si>
    <t>Season 1: A Disrespectful Loyalty (May 1970 â€“ March 1973) (Episode 9)</t>
  </si>
  <si>
    <t>Season 1: The History of the World (April 1969 â€“ May 1970) (Episode 8)</t>
  </si>
  <si>
    <t>Season 1: The Veneer of Civilization (June 1968 â€“ May 1969) (Episode 7)</t>
  </si>
  <si>
    <t>Season 1: Things Fall Apart (January 1968 â€“ July 1968) (Episode 6)</t>
  </si>
  <si>
    <t>Season 1: This Is What We Do (July 1967 â€“ December 1967) (Episode 5)</t>
  </si>
  <si>
    <t>Season 1: Resolve (January 1966 â€“ June 1967) (Episode 4)</t>
  </si>
  <si>
    <t>Season 4: Moo Moo (Episode 16)</t>
  </si>
  <si>
    <t>Season 1: The River Styx (January 1964 â€“ December 1965) (Episode 3)</t>
  </si>
  <si>
    <t>Season 1: Riding the Tiger (1961-1963) (Episode 2)</t>
  </si>
  <si>
    <t>Season 1: DéjÃ  vu (1858-1961) (Episode 1)</t>
  </si>
  <si>
    <t>Season 4: The Last Ride (Episode 15)</t>
  </si>
  <si>
    <t>Season 4: Serve &amp; Protect (Episode 14)</t>
  </si>
  <si>
    <t>Duels</t>
  </si>
  <si>
    <t>Season 1: Chanel vs Schiaparelli: The Black and the Pink (Episode 1)</t>
  </si>
  <si>
    <t>Season 4: The Audit (Episode 13)</t>
  </si>
  <si>
    <t>Season 4: The Fugitive: Part 2 (Episode 12)</t>
  </si>
  <si>
    <t>Season 4: The Fugitive: Part 1 (Episode 11)</t>
  </si>
  <si>
    <t>Season 4: Captain Latvia (Episode 10)</t>
  </si>
  <si>
    <t>Season 4: The Overmining (Episode 9)</t>
  </si>
  <si>
    <t>Season 4: Skyfire Cycle (Episode 8)</t>
  </si>
  <si>
    <t>Season 4: Mr. Santiago (Episode 7)</t>
  </si>
  <si>
    <t>Robotech</t>
  </si>
  <si>
    <t>Season 1: Boobytrap (Episode 1)</t>
  </si>
  <si>
    <t>Season 4: Monster in the Closet (Episode 6)</t>
  </si>
  <si>
    <t>Season 4: Halloween IV (Episode 5)</t>
  </si>
  <si>
    <t>Season 4: The Night Shift (Episode 4)</t>
  </si>
  <si>
    <t>Season 4: Coral Palms: Part 3 (Episode 3)</t>
  </si>
  <si>
    <t>Bob Zoom</t>
  </si>
  <si>
    <t>Episode 4</t>
  </si>
  <si>
    <t>Episode 3</t>
  </si>
  <si>
    <t>Treehouse Detectives</t>
  </si>
  <si>
    <t>Season 1: The Case of the Collapsing Castle / The Case of the Hurt Bird (Episode 2)</t>
  </si>
  <si>
    <t>Season 1: Symphony of Light (Episode 85)</t>
  </si>
  <si>
    <t>Season 1: Dark Finale (Episode 84)</t>
  </si>
  <si>
    <t>Season 1: Reflex Point (Episode 83)</t>
  </si>
  <si>
    <t>Season 1: The Big Apple (Episode 82)</t>
  </si>
  <si>
    <t>Season 1: Hired Gun (Episode 81)</t>
  </si>
  <si>
    <t>Season 1: Birthday Blues (Episode 80)</t>
  </si>
  <si>
    <t>Season 1: Frost Bite (Episode 79)</t>
  </si>
  <si>
    <t>Season 1: Ghost Town (Episode 78)</t>
  </si>
  <si>
    <t>Season 1: The Midnight Sun (Episode 77)</t>
  </si>
  <si>
    <t>Season 1: Pups Save the Camping Trip / Pups and the Trouble with Turtles (Episode 22)</t>
  </si>
  <si>
    <t>Season 1: Pups Save a Bat/ Pups Save a Toof (Episode 21)</t>
  </si>
  <si>
    <t>Season 1: Pups Save a Monkey / Pups Save a Hoot (Episode 20)</t>
  </si>
  <si>
    <t>Season 1: Pups Save a Super Pup / Pups Save Ryder's Robot (Episode 19)</t>
  </si>
  <si>
    <t>Season 1: Pups Save the Easter Egg Hunt (Episode 18)</t>
  </si>
  <si>
    <t>Season 1: Metamorphosis (Episode 76)</t>
  </si>
  <si>
    <t>Season 1: Separate Ways (Episode 75)</t>
  </si>
  <si>
    <t>Season 1: Annie's Wedding (Episode 74)</t>
  </si>
  <si>
    <t>Season 1: Sandstorm (Episode 73)</t>
  </si>
  <si>
    <t>Season 1: The Fortress (Episode 72)</t>
  </si>
  <si>
    <t>Season 1: The Secret Route (Episode 71)</t>
  </si>
  <si>
    <t>Season 1: Enter Marlene (Episode 70)</t>
  </si>
  <si>
    <t>Season 1: The Genesis Pits (Episode 69)</t>
  </si>
  <si>
    <t>Season 1: Eulogy (Episode 68)</t>
  </si>
  <si>
    <t>Season 1: Paper Hero (Episode 67)</t>
  </si>
  <si>
    <t>Live</t>
  </si>
  <si>
    <t>Season 4: Coral Palms: Part 2 (Episode 2)</t>
  </si>
  <si>
    <t>Season 1: Hard Times (Episode 66)</t>
  </si>
  <si>
    <t>Season 4: Coral Palms: Part 1 (Episode 1)</t>
  </si>
  <si>
    <t>Season 3: Greg and Larry (Episode 23)</t>
  </si>
  <si>
    <t>Season 1: Pups Get a Rubble / Pups Save a Walrus (Episode 12)</t>
  </si>
  <si>
    <t>Episode 2</t>
  </si>
  <si>
    <t>Episode 1</t>
  </si>
  <si>
    <t>Season 3: The Bureau (Episode 22)</t>
  </si>
  <si>
    <t>Season 3: Maximum Security (Episode 21)</t>
  </si>
  <si>
    <t>Season 3: Paranoia (Episode 20)</t>
  </si>
  <si>
    <t>Season 3: Terry Kitties (Episode 19)</t>
  </si>
  <si>
    <t>Season 3: Cheddar (Episode 18)</t>
  </si>
  <si>
    <t>Learning Songs by Little Baby Bum</t>
  </si>
  <si>
    <t>Season 1: Animals (Episode 2)</t>
  </si>
  <si>
    <t>Season 3: Adrian Pimento (Episode 17)</t>
  </si>
  <si>
    <t>Season 3: House Mouses (Episode 16)</t>
  </si>
  <si>
    <t>Season 3: The 9-8 (Episode 15)</t>
  </si>
  <si>
    <t>Season 3: Karen Peralta (Episode 14)</t>
  </si>
  <si>
    <t>Season 3: The Cruise (Episode 13)</t>
  </si>
  <si>
    <t>Season 3: 9 Days (Episode 12)</t>
  </si>
  <si>
    <t>Season 3: Hostage Situation (Episode 11)</t>
  </si>
  <si>
    <t>Season 3: Yippie Kayak (Episode 10)</t>
  </si>
  <si>
    <t>Season 3: The Swedes (Episode 9)</t>
  </si>
  <si>
    <t>Season 3: Ava (Episode 8)</t>
  </si>
  <si>
    <t>Season 3: The Mattress (Episode 7)</t>
  </si>
  <si>
    <t>Season 3: Into the Woods (Episode 6)</t>
  </si>
  <si>
    <t>Season 3: Halloween Part III (Episode 5)</t>
  </si>
  <si>
    <t>Season 3: The Oolong Slayer (Episode 4)</t>
  </si>
  <si>
    <t>Season 3: Boyle's Hunch (Episode 3)</t>
  </si>
  <si>
    <t>Season 3: The Funeral (Episode 2)</t>
  </si>
  <si>
    <t>Season 3: New Captain (Episode 1)</t>
  </si>
  <si>
    <t>Season 2: Johnny and Dora (Episode 23)</t>
  </si>
  <si>
    <t>Season 2: The Chopper (Episode 22)</t>
  </si>
  <si>
    <t>Season 2: Det. Dave Majors (Episode 21)</t>
  </si>
  <si>
    <t>Season 2: AC/DC (Episode 20)</t>
  </si>
  <si>
    <t>Season 2: Sabotage (Episode 19)</t>
  </si>
  <si>
    <t>Season 2: Captain Peralta (Episode 18)</t>
  </si>
  <si>
    <t>Season 2: Boyle-Linetti Wedding (Episode 17)</t>
  </si>
  <si>
    <t>Season 2: The Wednesday Incident (Episode 16)</t>
  </si>
  <si>
    <t>Season 2: Windbreaker City (Episode 15)</t>
  </si>
  <si>
    <t>Season 2: The Defense Rests (Episode 14)</t>
  </si>
  <si>
    <t>Season 2: Payback (Episode 13)</t>
  </si>
  <si>
    <t>Season 2: Beach House (Episode 12)</t>
  </si>
  <si>
    <t>Season 2: Stakeout (Episode 11)</t>
  </si>
  <si>
    <t>Season 2: The Pontiac Bandit Returns (Episode 10)</t>
  </si>
  <si>
    <t>Season 2: The Road Trip (Episode 9)</t>
  </si>
  <si>
    <t>Season 2: USPIS (Episode 8)</t>
  </si>
  <si>
    <t>Season 2: Lockdown (Episode 7)</t>
  </si>
  <si>
    <t>Season 2: Jake and Sophia (Episode 6)</t>
  </si>
  <si>
    <t>Season 2: The Mole (Episode 5)</t>
  </si>
  <si>
    <t>Season 2: Halloween II (Episode 4)</t>
  </si>
  <si>
    <t>Season 2: The Jimmy Jab Games (Episode 3)</t>
  </si>
  <si>
    <t>Season 2: Chocolate Milk (Episode 2)</t>
  </si>
  <si>
    <t>Season 2: Undercover (Episode 1)</t>
  </si>
  <si>
    <t>Season 1: Charges and Specs (Episode 22)</t>
  </si>
  <si>
    <t>Season 1: Unsolvable (Episode 21)</t>
  </si>
  <si>
    <t>Season 1: Fancy Brudgom (Episode 20)</t>
  </si>
  <si>
    <t>Season 1: Tactical Village (Episode 19)</t>
  </si>
  <si>
    <t>Season 1: The Apartment (Episode 18)</t>
  </si>
  <si>
    <t>Season 1: Full Boyle (Episode 17)</t>
  </si>
  <si>
    <t>Season 1: The Party (Episode 16)</t>
  </si>
  <si>
    <t>Season 1: Operation: Broken Feather (Episode 15)</t>
  </si>
  <si>
    <t>The Lion Guard</t>
  </si>
  <si>
    <t>Season 1: The Rise of Makuu (Episode 4)</t>
  </si>
  <si>
    <t>Season 1: The Ebony Falcon (Episode 14)</t>
  </si>
  <si>
    <t>Season 1: The Bet (Episode 13)</t>
  </si>
  <si>
    <t>Season 1: Pontiac Bandit (Episode 12)</t>
  </si>
  <si>
    <t>Season 1: Christmas (Episode 11)</t>
  </si>
  <si>
    <t>Season 1: Thanksgiving (Episode 10)</t>
  </si>
  <si>
    <t>Season 1: Sal's Pizza (Episode 9)</t>
  </si>
  <si>
    <t>Season 1: Old School (Episode 8)</t>
  </si>
  <si>
    <t>Season 1: 48 Hours (Episode 7)</t>
  </si>
  <si>
    <t>Season 1: Halloween (Episode 6)</t>
  </si>
  <si>
    <t>Season 1: The Vulture (Episode 5)</t>
  </si>
  <si>
    <t>Season 1: M.E. Time (Episode 4)</t>
  </si>
  <si>
    <t>Season 1: The Slump (Episode 3)</t>
  </si>
  <si>
    <t>Season 1: The Tagger (Episode 2)</t>
  </si>
  <si>
    <t>Season 1: Curtain Call (Episode 65)</t>
  </si>
  <si>
    <t>Season 1: The Confidence Man (Episode 6)</t>
  </si>
  <si>
    <t>Season 1: The Maple Syrup Heist (Episode 5)</t>
  </si>
  <si>
    <t>Season 1: Cartel Bank (Episode 4)</t>
  </si>
  <si>
    <t>Season 1: Drug Short (Episode 3)</t>
  </si>
  <si>
    <t>Season 1: Payday (Episode 2)</t>
  </si>
  <si>
    <t>Comedians in Cars Getting Coffee</t>
  </si>
  <si>
    <t>Dirk Gently's Holistic Detective Agency</t>
  </si>
  <si>
    <t>Season 2: Nice Jacket (Episode 10)</t>
  </si>
  <si>
    <t>Season 2: Trouble Is Bad (Episode 9)</t>
  </si>
  <si>
    <t>Season 2: Little Guy, Black Hair (Episode 8)</t>
  </si>
  <si>
    <t>Season 2: That Is Not Miami (Episode 7)</t>
  </si>
  <si>
    <t>Season 2: Girl Power (Episode 6)</t>
  </si>
  <si>
    <t>Season 2: Shapes and Colors (Episode 5)</t>
  </si>
  <si>
    <t>Season 2: The House Within the House (Episode 4)</t>
  </si>
  <si>
    <t>Season 2: Two Broken Fingers (Episode 3)</t>
  </si>
  <si>
    <t>Season 1: Pups Save the Circus / Pup A Doodle Do (Episode 7)</t>
  </si>
  <si>
    <t>The Expanse</t>
  </si>
  <si>
    <t>Season 1: Dulcinea (Episode 1)</t>
  </si>
  <si>
    <t>Season 1: Pups on Ice / Pups and the Snow Monster (Episode 6)</t>
  </si>
  <si>
    <t>Season 1: Pup Pup Goose / Pup Pup and Away (Episode 5)</t>
  </si>
  <si>
    <t>WonderBalls!</t>
  </si>
  <si>
    <t>Season 2: Fans of Wet Circles (Episode 2)</t>
  </si>
  <si>
    <t>Season 2: Space Rabbit (Episode 1)</t>
  </si>
  <si>
    <t>Season 1: Two Sane Guys Doing Normal Things (Episode 8)</t>
  </si>
  <si>
    <t>Season 1: Weaponized Soul (Episode 7)</t>
  </si>
  <si>
    <t>Season 1: Fix Everything (Episode 6)</t>
  </si>
  <si>
    <t>Season 1: Very Erectus (Episode 5)</t>
  </si>
  <si>
    <t>Season 1: Watkin (Episode 4)</t>
  </si>
  <si>
    <t>Season 1: Rogue Wall Enthusiasts (Episode 3)</t>
  </si>
  <si>
    <t>Season 1: Lost &amp; Found (Episode 2)</t>
  </si>
  <si>
    <t>Season 1: Horizons (Episode 1)</t>
  </si>
  <si>
    <t>Season 1: Will You Take My Hand? (Episode 15)</t>
  </si>
  <si>
    <t>Planet Earth</t>
  </si>
  <si>
    <t>Season 1: From Pole to Pole (Episode 1)</t>
  </si>
  <si>
    <t>Season 1: The War Without, the War Within (Episode 14)</t>
  </si>
  <si>
    <t>Abstract</t>
  </si>
  <si>
    <t>Season 1: Christoph Niemann: Illustration (Episode 1)</t>
  </si>
  <si>
    <t>Season 1: What's Past Is Prologue (Episode 13)</t>
  </si>
  <si>
    <t>Season 1: Vaulting Ambition (Episode 12)</t>
  </si>
  <si>
    <t>Season 1: The Wolf Inside (Episode 11)</t>
  </si>
  <si>
    <t>Season 1: Despite Yourself (Episode 10)</t>
  </si>
  <si>
    <t>Season 1: Survival (Episode 64)</t>
  </si>
  <si>
    <t>Season 1: Lonely Soldier Boy (Episode 63)</t>
  </si>
  <si>
    <t>Season 1: The Lost City (Episode 62)</t>
  </si>
  <si>
    <t>Season 1: The Invid Invasion (Episode 61)</t>
  </si>
  <si>
    <t>Season 1: Catastrophe (Episode 60)</t>
  </si>
  <si>
    <t>Season 1: The Invid Connection (Episode 59)</t>
  </si>
  <si>
    <t>Season 1: Final Nightmare (Episode 58)</t>
  </si>
  <si>
    <t>Season 1: Daydreamer (Episode 57)</t>
  </si>
  <si>
    <t>Season 1: Crisis Point (Episode 56)</t>
  </si>
  <si>
    <t>Season 1: Dana in Wonderland (Episode 55)</t>
  </si>
  <si>
    <t>Season 1: Mind Game (Episode 54)</t>
  </si>
  <si>
    <t>Season 1: The Hunters (Episode 53)</t>
  </si>
  <si>
    <t>Season 1: Love Song (Episode 52)</t>
  </si>
  <si>
    <t>Season 1: Clone Chamber (Episode 51)</t>
  </si>
  <si>
    <t>Season 1: Triumvirate (Episode 50)</t>
  </si>
  <si>
    <t>Season 1: A New Recruit (Episode 49)</t>
  </si>
  <si>
    <t>Season 1: Deja Vu (Episode 48)</t>
  </si>
  <si>
    <t>Season 1: Outsiders (Episode 47)</t>
  </si>
  <si>
    <t>Season 1: Stardust (Episode 46)</t>
  </si>
  <si>
    <t>Season 1: Metal Fire (Episode 45)</t>
  </si>
  <si>
    <t>Season 1: The Trap (Episode 44)</t>
  </si>
  <si>
    <t>Season 1: Prelude to Battle (Episode 43)</t>
  </si>
  <si>
    <t>Season 1: Danger Zone (Episode 42)</t>
  </si>
  <si>
    <t>Season 1: Half Moon (Episode 41)</t>
  </si>
  <si>
    <t>Season 1: Volunteers (Episode 40)</t>
  </si>
  <si>
    <t>Season 1: Southern Cross (Episode 39)</t>
  </si>
  <si>
    <t>Season 1: False Start (Episode 38)</t>
  </si>
  <si>
    <t>Season 1: Dana's Story (Episode 37)</t>
  </si>
  <si>
    <t>Season 1: To the Stars (Episode 36)</t>
  </si>
  <si>
    <t>Season 1: Season's Greetings (Episode 35)</t>
  </si>
  <si>
    <t>Season 1: Private Time (Episode 34)</t>
  </si>
  <si>
    <t>Season 1: A Rainy Night (Episode 33)</t>
  </si>
  <si>
    <t>Season 1: Broken Heart (Episode 32)</t>
  </si>
  <si>
    <t>Season 1: Khyron's Revenge (Episode 31)</t>
  </si>
  <si>
    <t>Season 1: Viva Miriya (Episode 30)</t>
  </si>
  <si>
    <t>Season 1: Robotech Masters (Episode 29)</t>
  </si>
  <si>
    <t>Season 1: Reconstruction Blues (Episode 28)</t>
  </si>
  <si>
    <t>Season 1: Force of Arms (Episode 27)</t>
  </si>
  <si>
    <t>Season 1: The Messenger (Episode 26)</t>
  </si>
  <si>
    <t>Season 1: Wedding Bells (Episode 25)</t>
  </si>
  <si>
    <t>Season 1: Showdown (Episode 24)</t>
  </si>
  <si>
    <t>Season 1: Reckless (Episode 23)</t>
  </si>
  <si>
    <t>Season 1: Battle Hymn (Episode 22)</t>
  </si>
  <si>
    <t>Season 1: A New Dawn (Episode 21)</t>
  </si>
  <si>
    <t>Season 1: Paradise Lost (Episode 20)</t>
  </si>
  <si>
    <t>Season 1: Bursting Point (Episode 19)</t>
  </si>
  <si>
    <t>Season 1: Farewell, Big Brother (Episode 18)</t>
  </si>
  <si>
    <t>Season 1: Phantasm (Episode 17)</t>
  </si>
  <si>
    <t>Season 1: Battle Cry (Episode 16)</t>
  </si>
  <si>
    <t>Season 1: Homecoming (Episode 15)</t>
  </si>
  <si>
    <t>Season 1: Gloval's Report (Episode 14)</t>
  </si>
  <si>
    <t>Season 1: Blue Wind (Episode 13)</t>
  </si>
  <si>
    <t>Season 1: The Big Escape (Episode 12)</t>
  </si>
  <si>
    <t>Season 1: First Contact (Episode 11)</t>
  </si>
  <si>
    <t>Season 1: Blind Game (Episode 10)</t>
  </si>
  <si>
    <t>Season 1: Miss Macross (Episode 9)</t>
  </si>
  <si>
    <t>Season 1: Sweet Sixteen (Episode 8)</t>
  </si>
  <si>
    <t>Season 1: Bye-Bye Mars (Episode 7)</t>
  </si>
  <si>
    <t>Season 1: Blitzkrieg (Episode 6)</t>
  </si>
  <si>
    <t>Season 1: Transformation (Episode 5)</t>
  </si>
  <si>
    <t>Season 1: The Long Wait (Episode 4)</t>
  </si>
  <si>
    <t>Season 1: Spacefold (Episode 3)</t>
  </si>
  <si>
    <t>Season 1: Countdown (Episode 2)</t>
  </si>
  <si>
    <t>Season 1: Into the Forest I Go (Episode 9)</t>
  </si>
  <si>
    <t>Season 1: Si Vis Pacem, Para Bellum (Episode 8)</t>
  </si>
  <si>
    <t>After Trek</t>
  </si>
  <si>
    <t>Season 1: Magic to Make the Sanest Man Go Mad (Episode 7)</t>
  </si>
  <si>
    <t>Season 1: Lethe (Episode 6)</t>
  </si>
  <si>
    <t>Season 1: Choose Your Pain (Episode 5)</t>
  </si>
  <si>
    <t>Season 1: The Butcher's Knife Cares Not for the Lamb's Cry (Episode 4)</t>
  </si>
  <si>
    <t>Season 2: Caliban's War (Episode 13)</t>
  </si>
  <si>
    <t>Season 2: The Monster and the Rocket (Episode 12)</t>
  </si>
  <si>
    <t>Season 2: Here There Be Dragons (Episode 11)</t>
  </si>
  <si>
    <t>Season 2: Cascade (Episode 10)</t>
  </si>
  <si>
    <t>Season 2: The Weeping Somnambulist (Episode 9)</t>
  </si>
  <si>
    <t>Season 2: Pyre (Episode 8)</t>
  </si>
  <si>
    <t>Season 2: The Seventh Man (Episode 7)</t>
  </si>
  <si>
    <t>Season 2: Paradigm Shift (Episode 6)</t>
  </si>
  <si>
    <t>Season 2: Home (Episode 5)</t>
  </si>
  <si>
    <t>Season 2: Godspeed (Episode 4)</t>
  </si>
  <si>
    <t>Season 2: Static (Episode 3)</t>
  </si>
  <si>
    <t>Season 1: Context Is for Kings (Episode 3)</t>
  </si>
  <si>
    <t>Season 2: Doors &amp; Corners (Episode 2)</t>
  </si>
  <si>
    <t>Season 2: Safe (Episode 1)</t>
  </si>
  <si>
    <t>Season 1: Battle at the Binary Stars (Episode 2)</t>
  </si>
  <si>
    <t>Timmy Time</t>
  </si>
  <si>
    <t>Season 1: Timmyâ€™s Jigsaw / Timmyâ€™s Hiccup Cure (Episode 1)</t>
  </si>
  <si>
    <t>How I Met Your Mother</t>
  </si>
  <si>
    <t>Season 4: As Fast as She Can (Episode 23)</t>
  </si>
  <si>
    <t>Season 4: Right Place Right Time (Episode 22)</t>
  </si>
  <si>
    <t>Season 4: The Three Days Rule (Episode 21)</t>
  </si>
  <si>
    <t>Season 4: Mosbius Designs (Episode 20)</t>
  </si>
  <si>
    <t>Season 4: Murtaugh (Episode 19)</t>
  </si>
  <si>
    <t>Season 4: Old King Clancy (Episode 18)</t>
  </si>
  <si>
    <t>Season 4: The Front Porch (Episode 17)</t>
  </si>
  <si>
    <t>Season 4: Sorry, Bro (Episode 16)</t>
  </si>
  <si>
    <t>Season 4: The Stinsons (Episode 15)</t>
  </si>
  <si>
    <t>Season 4: Possimpible (Episode 14)</t>
  </si>
  <si>
    <t>Season 4: Three Days of Snow (Episode 13)</t>
  </si>
  <si>
    <t>Season 4: Benefits (Episode 12)</t>
  </si>
  <si>
    <t>Season 4: Little Minnesota (Episode 11)</t>
  </si>
  <si>
    <t>Season 4: The Fight (Episode 10)</t>
  </si>
  <si>
    <t>Season 4: The Naked Man (Episode 9)</t>
  </si>
  <si>
    <t>Season 4: Woooo! (Episode 8)</t>
  </si>
  <si>
    <t>Season 4: Not a Father's Day (Episode 7)</t>
  </si>
  <si>
    <t>Season 4: Happily Ever After (Episode 6)</t>
  </si>
  <si>
    <t>Season 4: Shelter Island (Episode 5)</t>
  </si>
  <si>
    <t>Season 4: Intervention (Episode 4)</t>
  </si>
  <si>
    <t>Season 4: I Heart NJ (Episode 3)</t>
  </si>
  <si>
    <t>Season 4: The Best Burger in New York (Episode 2)</t>
  </si>
  <si>
    <t>Season 4: Do I Know You? (Episode 1)</t>
  </si>
  <si>
    <t>Season 3: Miracles (Episode 20)</t>
  </si>
  <si>
    <t>Season 3: Everything Must Go (Episode 19)</t>
  </si>
  <si>
    <t>Season 3: Rebound Bro (Episode 18)</t>
  </si>
  <si>
    <t>Season 3: The Goat (Episode 17)</t>
  </si>
  <si>
    <t>Season 3: Sandcastles in the Sand (Episode 16)</t>
  </si>
  <si>
    <t>Season 3: The Chain of Screaming (Episode 15)</t>
  </si>
  <si>
    <t>Season 3: The Bracket (Episode 14)</t>
  </si>
  <si>
    <t>Season 3: Ten Sessions (Episode 13)</t>
  </si>
  <si>
    <t>Season 3: No Tomorrow (Episode 12)</t>
  </si>
  <si>
    <t>Season 3: The Platinum Rule (Episode 11)</t>
  </si>
  <si>
    <t>Season 3: The Yips (Episode 10)</t>
  </si>
  <si>
    <t>Season 3: Slapsgiving (Episode 9)</t>
  </si>
  <si>
    <t>Season 3: Spoiler Alert (Episode 8)</t>
  </si>
  <si>
    <t>Season 3: Dowisetrepla (Episode 7)</t>
  </si>
  <si>
    <t>Season 3: I'm Not That Guy (Episode 6)</t>
  </si>
  <si>
    <t>Season 3: How I Met Everyone Else (Episode 5)</t>
  </si>
  <si>
    <t>Season 3: Little Boys (Episode 4)</t>
  </si>
  <si>
    <t>Season 3: Third Wheel (Episode 3)</t>
  </si>
  <si>
    <t>Season 3: We're Not From Here (Episode 2)</t>
  </si>
  <si>
    <t>Season 3: Wait for It (Episode 1)</t>
  </si>
  <si>
    <t>Season 2: Something Blue (Episode 22)</t>
  </si>
  <si>
    <t>Season 2: Something Borrowed (Episode 21)</t>
  </si>
  <si>
    <t>Season 2: Showdown (Episode 20)</t>
  </si>
  <si>
    <t>Season 2: Bachelor Party (Episode 19)</t>
  </si>
  <si>
    <t>Season 2: Moving Day (Episode 18)</t>
  </si>
  <si>
    <t>Season 2: Arrivederci, Fiero (Episode 17)</t>
  </si>
  <si>
    <t>Season 2: Stuff (Episode 16)</t>
  </si>
  <si>
    <t>Season 2: Lucky Penny (Episode 15)</t>
  </si>
  <si>
    <t>Season 2: Monday Night Football (Episode 14)</t>
  </si>
  <si>
    <t>Season 2: Columns (Episode 13)</t>
  </si>
  <si>
    <t>Season 2: First Time in New York (Episode 12)</t>
  </si>
  <si>
    <t>Season 2: How Lily Stole Christmas (Episode 11)</t>
  </si>
  <si>
    <t>Season 2: Single Stamina (Episode 10)</t>
  </si>
  <si>
    <t>Season 2: Slap Bet (Episode 9)</t>
  </si>
  <si>
    <t>Season 2: Atlantic City (Episode 8)</t>
  </si>
  <si>
    <t>Season 2: Swarley (Episode 7)</t>
  </si>
  <si>
    <t>Season 2: Aldrin Justice (Episode 6)</t>
  </si>
  <si>
    <t>Season 2: World's Greatest Couple (Episode 5)</t>
  </si>
  <si>
    <t>Season 2: Ted Mosby: Architect (Episode 4)</t>
  </si>
  <si>
    <t>Season 2: Brunch (Episode 3)</t>
  </si>
  <si>
    <t>Season 2: The Scorpion and the Toad (Episode 2)</t>
  </si>
  <si>
    <t>Season 2: Where Were We? (Episode 1)</t>
  </si>
  <si>
    <t>Season 1: Come On (Episode 22)</t>
  </si>
  <si>
    <t>Season 1: Milk (Episode 21)</t>
  </si>
  <si>
    <t>Season 1: Best Prom Ever (Episode 20)</t>
  </si>
  <si>
    <t>Season 1: Mary the Paralegal (Episode 19)</t>
  </si>
  <si>
    <t>Season 1: Nothing Good Happens After 2 A.M. (Episode 18)</t>
  </si>
  <si>
    <t>Season 1: Life Among the Gorillas (Episode 17)</t>
  </si>
  <si>
    <t>Season 1: Cupcake (Episode 16)</t>
  </si>
  <si>
    <t>Season 1: Game Night (Episode 15)</t>
  </si>
  <si>
    <t>Season 1: Zip, Zip, Zip (Episode 14)</t>
  </si>
  <si>
    <t>Season 1: Drumroll, Please (Episode 13)</t>
  </si>
  <si>
    <t>Season 1: The Wedding (Episode 12)</t>
  </si>
  <si>
    <t>Season 1: The Limo (Episode 11)</t>
  </si>
  <si>
    <t>Season 1: The Pineapple Incident (Episode 10)</t>
  </si>
  <si>
    <t>Season 1: Belly Full of Turkey (Episode 9)</t>
  </si>
  <si>
    <t>Season 1: The Duel (Episode 8)</t>
  </si>
  <si>
    <t>Season 1: Matchmaker (Episode 7)</t>
  </si>
  <si>
    <t>Season 1: The Slutty Pumpkin (Episode 6)</t>
  </si>
  <si>
    <t>Season 1: Okay Awesome (Episode 5)</t>
  </si>
  <si>
    <t>Season 1: Return of the Shirt (Episode 4)</t>
  </si>
  <si>
    <t>Season 1: The Sweet Taste of Liberty (Episode 3)</t>
  </si>
  <si>
    <t>The Ranch</t>
  </si>
  <si>
    <t>Part 1: Back Where I Come From (Episode 1)</t>
  </si>
  <si>
    <t>Season 1: Purple Giraffe (Episode 2)</t>
  </si>
  <si>
    <t>1000 Ways to Die</t>
  </si>
  <si>
    <t>Season 3: Death on a Stick (Episode 1)</t>
  </si>
  <si>
    <t>Season 1: Leviathan Wakes (Episode 10)</t>
  </si>
  <si>
    <t>Season 1: Critical Mass (Episode 9)</t>
  </si>
  <si>
    <t>Season 1: Salvage (Episode 8)</t>
  </si>
  <si>
    <t>Season 1: Windmills (Episode 7)</t>
  </si>
  <si>
    <t>Season 1: Rock Bottom (Episode 6)</t>
  </si>
  <si>
    <t>Season 1: Back To The Butcher (Episode 5)</t>
  </si>
  <si>
    <t>Season 1: CQB (Episode 4)</t>
  </si>
  <si>
    <t>Season 1: Chapter One: The Vanishing of Will Byers (Episode 1)</t>
  </si>
  <si>
    <t>Season 1: Remember The Cant (Episode 3)</t>
  </si>
  <si>
    <t>Season 1: The Big Empty (Episode 2)</t>
  </si>
  <si>
    <t>Season 1: Strange New World (Episode 3)</t>
  </si>
  <si>
    <t>Season 1: Fight or Flight (Episode 2)</t>
  </si>
  <si>
    <t>Season 1: Broken Bow: Part 1 &amp; 2 (Episode 1)</t>
  </si>
  <si>
    <t>The Walking Dead</t>
  </si>
  <si>
    <t>Season 1: Days Gone Bye (Episode 1)</t>
  </si>
  <si>
    <t>Nazi Secret Files</t>
  </si>
  <si>
    <t>Season 1: Nazis on Drugs (Episode 1)</t>
  </si>
  <si>
    <t>Little Baby Bum</t>
  </si>
  <si>
    <t>Season 1: Little Baby Bum: Nursery Rhymes - Greatest Hits Volume 1 (Episode 1)</t>
  </si>
  <si>
    <t>House of Cards</t>
  </si>
  <si>
    <t>VeggieTales in the House</t>
  </si>
  <si>
    <t>Season 1: Jimmy &amp; Jerry Are Rich / Feelin Hot, Hot, Hot (Episode 4)</t>
  </si>
  <si>
    <t>Season 1: Chapter Five: The Flea and the Acrobat (Episode 5)</t>
  </si>
  <si>
    <t>Season 1: Chapter Four: The Body (Episode 4)</t>
  </si>
  <si>
    <t>Season 1: Chapter Three: Holly, Jolly (Episode 3)</t>
  </si>
  <si>
    <t>Season 1: Chapter Two: The Weirdo on Maple Street (Episode 2)</t>
  </si>
  <si>
    <t>Season 1: Bob's Bad Breath / Trading Places (Episode 3)</t>
  </si>
  <si>
    <t>Masha and the Bear</t>
  </si>
  <si>
    <t>Season 1: How They Met / Donâ€™t Wake Till Spring! / One, Two, Three! Light the Christmas Tree! (Episode 1)</t>
  </si>
  <si>
    <t>Season 1: Bob &amp; The Awesome Frosting Mustache / Bob and Larry: Gettin' Angry (Episode 2)</t>
  </si>
  <si>
    <t>The Adventures of Puss in Boots</t>
  </si>
  <si>
    <t>Season 1: Duchess (Episode 4)</t>
  </si>
  <si>
    <t>Season 1: Brothers (Episode 3)</t>
  </si>
  <si>
    <t>Season 1: Sphinx (Episode 2)</t>
  </si>
  <si>
    <t>Season 1: Hidden (Episode 1)</t>
  </si>
  <si>
    <t>Kazoops!</t>
  </si>
  <si>
    <t>Season 1: Animal Pals / Backyard Beach / Dino Saurus Games (Episode 1)</t>
  </si>
  <si>
    <t>Season 1: Puppies &amp; Guppies / Sorry We're Closed Today (Episode 1)</t>
  </si>
  <si>
    <t>Ask the StoryBots</t>
  </si>
  <si>
    <t>Season 1: How Does Night Happen? (Episode 1)</t>
  </si>
  <si>
    <t>All Hail King Julien</t>
  </si>
  <si>
    <t>Season 1: Poll Position (Episode 2)</t>
  </si>
  <si>
    <t>Season 1: King Me (Episode 1)</t>
  </si>
  <si>
    <t>DreamWorks Holiday Classics</t>
  </si>
  <si>
    <t>Mickey Mouse Clubhouse</t>
  </si>
  <si>
    <t>Season 2: Minnie's Picnic (Episode 5)</t>
  </si>
  <si>
    <t>Season 2: Goofy Baby (Episode 4)</t>
  </si>
  <si>
    <t>Season 2: Mickey's Handy Helpers (Episode 3)</t>
  </si>
  <si>
    <t>Season 2: Goofy the Homemaker (Episode 2)</t>
  </si>
  <si>
    <t>Season 2: Fancy Dancin' Goofy (Episode 1)</t>
  </si>
  <si>
    <t>Chuggington</t>
  </si>
  <si>
    <t>Season 1: Helpful Hodge / Action Brewster (Episode 3)</t>
  </si>
  <si>
    <t>Word Party</t>
  </si>
  <si>
    <t>Season 1: Ouch! (Episode 7)</t>
  </si>
  <si>
    <t>Season 1: The Color Monster (Episode 6)</t>
  </si>
  <si>
    <t>Dinotrux</t>
  </si>
  <si>
    <t>Season 1: Ty and Revvit (Episode 1)</t>
  </si>
  <si>
    <t>Season 1: Burst My Balloon (Episode 5)</t>
  </si>
  <si>
    <t>Season 1: The Slow Racer (Episode 4)</t>
  </si>
  <si>
    <t>Season 1: To the Moon! (Episode 3)</t>
  </si>
  <si>
    <t>Season 1: Down on the Farm (Episode 2)</t>
  </si>
  <si>
    <t>Season 1: Meet the Babies (Episode 1)</t>
  </si>
  <si>
    <t>Season 1: Daddy Loses His Glasses / Gardening / Hiccups / Bicycles (Episode 3)</t>
  </si>
  <si>
    <t>Season 1: Eddie Finds Time / Brewster Knows Best (Episode 2)</t>
  </si>
  <si>
    <t>Season 1: Can't Catch Koko / Wilson and the Elephant (Episode 1)</t>
  </si>
  <si>
    <t>Season 1: Pup Pup Boogie / Pups in the Fog (Episode 4)</t>
  </si>
  <si>
    <t>Season 1: Pups and the Kitty-tastrophe / Pups Save the Train (Episode 3)</t>
  </si>
  <si>
    <t>Season 1: Pups Save the Sea Turtles / Pups and the Very Big Baby (Episode 2)</t>
  </si>
  <si>
    <t>Season 1: Pups Make a Splash / Pups Fall Festival (Episode 1)</t>
  </si>
  <si>
    <t>Season 1: Hide and Seek / The Playgroup / Mummy Pig at Work / Piggy in the Middle (Episode 2)</t>
  </si>
  <si>
    <t>Season 1: Muddy Puddles / Mr. Dinosaur Is Lost / Best Friend / Polly Parrot (Episode 1)</t>
  </si>
  <si>
    <t>Los Jóvenes Titanes en acción</t>
  </si>
  <si>
    <t>Temporada 5: Pequeño Elvis / La bacinica (Capítulo 5)</t>
  </si>
  <si>
    <t>Temporada 5: La pelea / Genio presidente (Capítulo 4)</t>
  </si>
  <si>
    <t>Temporada 5: Remodelación en la torre / Diversión cuántica (Capítulo 3)</t>
  </si>
  <si>
    <t>ParteÂ 1) / Kabooms (ParteÂ 2) (Capítulo 2)</t>
  </si>
  <si>
    <t>Temporada 5: La parisina / El pollo en la cuna (Capítulo 1)</t>
  </si>
  <si>
    <t>Parte 1) / Retrospectiva (Parte 2) (Capítulo 26)</t>
  </si>
  <si>
    <t>Temporada 4: Caballero televisivo 3 / Hermanolipsis (Capítulo 25)</t>
  </si>
  <si>
    <t>Temporada 4: Más dinero, más problemas / Chica Bestia (Capítulo 24)</t>
  </si>
  <si>
    <t>Temporada 4: Feliz amicumpleaños / Inacción de Gracias (Capítulo 23)</t>
  </si>
  <si>
    <t>Parte 1) / Episodio 200: Superindulgente y espectacular (Parte 2) (Capítulo 22)</t>
  </si>
  <si>
    <t>Temporada 4: Concurso de disfraces / Baile demoníaco (Capítulo 21)</t>
  </si>
  <si>
    <t>Temporada 4: La Academia / Trono de huesos (Capítulo 20)</t>
  </si>
  <si>
    <t>Temporada 4: Día de las profesiones / Caballero de la televisión 2 (Capítulo 19)</t>
  </si>
  <si>
    <t>Temporada 4: Día del Trabajo / Unos y ceros (Capítulo 18)</t>
  </si>
  <si>
    <t>Parte 1) / Próximo ídolo de la Liga de la Justicia (Parte 2) (Capítulo 17)</t>
  </si>
  <si>
    <t>Temporada 4: Licación / Titanes clásicos (Capítulo 16)</t>
  </si>
  <si>
    <t>Temporada 4: Porcentaje de cerebro / BL4Z3 (Capítulo 15)</t>
  </si>
  <si>
    <t>Temporada 4: Embrujado / Agua de ensalada caliente (Capítulo 14)</t>
  </si>
  <si>
    <t>Temporada 4: Capítulo 3: Te hacías la difícil / Capítulo 4: La noche comienza a brillar (Capítulo 13)</t>
  </si>
  <si>
    <t>Temporada 4: Capítulo 1: Te vi bailar / Capítulo 2: La historia en tus ojos (Capítulo 12)</t>
  </si>
  <si>
    <t>Temporada 4: Empleado del mes (reempaquetado) / Orígenes (Capítulo 11)</t>
  </si>
  <si>
    <t>Hombre vs. Abeja</t>
  </si>
  <si>
    <t>Temporada 1: Capítulo 9 (Capítulo 9)</t>
  </si>
  <si>
    <t>Temporada 1: Capítulo 8 (Capítulo 8)</t>
  </si>
  <si>
    <t>Temporada 1: Capítulo 7 (Capítulo 7)</t>
  </si>
  <si>
    <t>Temporada 1: Capítulo 6 (Capítulo 6)</t>
  </si>
  <si>
    <t>Temporada 1: Capítulo 5 (Capítulo 5)</t>
  </si>
  <si>
    <t>Temporada 4: El aguadios / Mano zombi (Capítulo 10)</t>
  </si>
  <si>
    <t>Temporada 4: Maestro detective / Raritos de Pascua (Capítulo 9)</t>
  </si>
  <si>
    <t>Temporada 4: El horario de verano titán / El patrón de oro (Capítulo 8)</t>
  </si>
  <si>
    <t>Parte 1) / BBRAE (Parte 2) (Capítulo 7)</t>
  </si>
  <si>
    <t>Temporada 1: Capítulo 4 (Capítulo 4)</t>
  </si>
  <si>
    <t>Temporada 1: Capítulo 3 (Capítulo 3)</t>
  </si>
  <si>
    <t>Temporada 1: Capítulo 2 (Capítulo 2)</t>
  </si>
  <si>
    <t>Temporada 1: Capítulo 1 (Capítulo 1)</t>
  </si>
  <si>
    <t>Temporada 4: Noche de película / Registro permanente (Capítulo 6)</t>
  </si>
  <si>
    <t>Parte 1) / La racha (Parte 2) (Capítulo 5)</t>
  </si>
  <si>
    <t>Temporada 4: Los Jóvenes Titanes salvan la Navidad / La belleza interior de un cactus (Capítulo 4)</t>
  </si>
  <si>
    <t>Temporada 4: El caballero de la tele / Cumple de Bestia y Star (Capítulo 3)</t>
  </si>
  <si>
    <t>Temporada 4: Trampa explosiva en casa / Agua de pescado (Capítulo 2)</t>
  </si>
  <si>
    <t>Temporada 4: Camarones y costillas / Halloween versus Navidad (Capítulo 1)</t>
  </si>
  <si>
    <t>Temporada 3: La isla de locos deseos / La capa (Capítulo 26)</t>
  </si>
  <si>
    <t>Temporada 3: La mordida / El show de los Titanes (Capítulo 25)</t>
  </si>
  <si>
    <t>Temporada 3: Política de puertas abiertas / Proteína pura (Capítulo 24)</t>
  </si>
  <si>
    <t>Temporada 3: Paseo de dragón / Pastel de crema de coco (Capítulo 23)</t>
  </si>
  <si>
    <t>Temporada 3: Tiempo de acurrucarse / ¡Oh, sí! (Capítulo 22)</t>
  </si>
  <si>
    <t>Temporada 3: Quién ríe ahora / Pioneros de Oregón (Capítulo 21)</t>
  </si>
  <si>
    <t>ParteÂ 1) / Operación: Rescate de chicos (ParteÂ 2) (Capítulo 20)</t>
  </si>
  <si>
    <t>Temporada 3: Piensa en el futuro / El baile del bote (Capítulo 19)</t>
  </si>
  <si>
    <t>Dance Monsters</t>
  </si>
  <si>
    <t>Temporada 1: Episodio 8 (Capítulo 8)</t>
  </si>
  <si>
    <t>Temporada 3: Lección de historia / El arte de Ninjitsu (Capítulo 18)</t>
  </si>
  <si>
    <t>Temporada 1: Episodio 7 (Capítulo 7)</t>
  </si>
  <si>
    <t>Temporada 3: Los Jóvenes Titanes en acción: Pascua clásico de vacaciones / Chicos radicales con malos modales (Capítulo 17)</t>
  </si>
  <si>
    <t>Temporada 1: Episodio 6 (Capítulo 6)</t>
  </si>
  <si>
    <t>Temporada 1: Episodio 5 (Capítulo 5)</t>
  </si>
  <si>
    <t>Temporada 1: Episodio 4 (Capítulo 4)</t>
  </si>
  <si>
    <t>Temporada 1: Episodio 3 (Capítulo 3)</t>
  </si>
  <si>
    <t>Temporada 1: Episodio 2 (Capítulo 2)</t>
  </si>
  <si>
    <t>Temporada 1: Episodio 1 (Capítulo 1)</t>
  </si>
  <si>
    <t>Nailed It! Francia</t>
  </si>
  <si>
    <t>Temporada 1: Cara a cara (Capítulo 5)</t>
  </si>
  <si>
    <t>Temporada 1: Hecho en Francia (Capítulo 4)</t>
  </si>
  <si>
    <t>Temporada 1: Paste-líos congelados (Capítulo 3)</t>
  </si>
  <si>
    <t>Temporada 1: Sol, harina y glaseado azul (Capítulo 1)</t>
  </si>
  <si>
    <t>Temporada 3: Batman contra los Jóvenes Titanes: La injusticia oscura / Wally T (Capítulo 16)</t>
  </si>
  <si>
    <t>Temporada 3: Carrera de manos con piernas / Obinray (Capítulo 15)</t>
  </si>
  <si>
    <t>Temporada 3: Fraude de pirámide / Al fin una lección (Capítulo 14)</t>
  </si>
  <si>
    <t>Temporada 3: Qué tal algo de esfuerzo / 	Episodio de botella (Capítulo 13)</t>
  </si>
  <si>
    <t>Temporada 3: El jardín secreto / La risa del monstruo despiadado (Capítulo 12)</t>
  </si>
  <si>
    <t>Temporada 3: Venta de garaje / El día de suerte de Chico Bestia (Capítulo 11)</t>
  </si>
  <si>
    <t>Gatitas asustadizas</t>
  </si>
  <si>
    <t>Temporada 1: El amuleto (Capítulo 1)</t>
  </si>
  <si>
    <t>partes (Parte 2) / El verdadero significado de la Navidad (Capítulo 10)</t>
  </si>
  <si>
    <t>Gudetama</t>
  </si>
  <si>
    <t>Temporada 1: Flojera (Capítulo 1)</t>
  </si>
  <si>
    <t>partes (Parte 1) (Capítulo 9)</t>
  </si>
  <si>
    <t>Temporada 3: El cumple de Bestia / Viernes negro (Capítulo 8)</t>
  </si>
  <si>
    <t>Temporada 3: Animales, ¡es solo una palabra! / El baile del monstruo aterrador (Capítulo 7)</t>
  </si>
  <si>
    <t>Temporada 3: Cuentos para grandes / Una farsa (Capítulo 6)</t>
  </si>
  <si>
    <t>Temporada 3: La cuarta pared / 40Â %, 40Â %, 20Â % (Capítulo 5)</t>
  </si>
  <si>
    <t>Temporada 3: Acepta la próxima propuesta / Oye, tú, no me olvides en tus recuerdos (Capítulo 4)</t>
  </si>
  <si>
    <t>Temporada 3: Juego del picante / Yo soy la salsa (Capítulo 3)</t>
  </si>
  <si>
    <t>Temporada 3: Dignidad de los dientes / Cruasán (Capítulo 2)</t>
  </si>
  <si>
    <t>Temporada 3: Sueño gatuno / Día de piernas (Capítulo 1)</t>
  </si>
  <si>
    <t>partes (Capítulo 26)</t>
  </si>
  <si>
    <t>Nailed It!</t>
  </si>
  <si>
    <t>Temporada 7: The Umbrella Academy (Capítulo 3)</t>
  </si>
  <si>
    <t>Temporada 7: The Witcher (Capítulo 2)</t>
  </si>
  <si>
    <t>Temporada 2: El retorno de Slade / Más de lo mismo (Capítulo 25)</t>
  </si>
  <si>
    <t>Temporada 2: Historias de fogata / El día de la colmena (Capítulo 24)</t>
  </si>
  <si>
    <t>Temporada 2: Operación: Hombre de lata / Malable (Capítulo 23)</t>
  </si>
  <si>
    <t>Temporada 2: Patear un balón y fingir estás lastimado / Fruta de cabeza (Capítulo 22)</t>
  </si>
  <si>
    <t>Temporada 2: Referencias de videojuegos / Escuela genial (Capítulo 21)</t>
  </si>
  <si>
    <t>Temporada 2: Dos abejas y una avispa / Barriles de petróleo (Capítulo 20)</t>
  </si>
  <si>
    <t>Temporada 2: ¿Verdad, justicia y qué? / Hombre bestia (Capítulo 19)</t>
  </si>
  <si>
    <t>Temporada 7: Cobra Kai (Capítulo 1)</t>
  </si>
  <si>
    <t>Temporada 7: Slime (Capítulo 4)</t>
  </si>
  <si>
    <t>Nailed it! ¡Felices fiestas!</t>
  </si>
  <si>
    <t>Temporada 1: Fracasos artesanales (Capítulo 7)</t>
  </si>
  <si>
    <t>Temporada 2: Rocas y agua / Un poni con muchos trucos (Capítulo 18)</t>
  </si>
  <si>
    <t>Temporada 2: Pongámonos serios / Vacaciones tamaranianas (Capítulo 17)</t>
  </si>
  <si>
    <t>Temporada 2: Locura de anuario / Agua de la manguera (Capítulo 16)</t>
  </si>
  <si>
    <t>Temporada 2: Huesos de sonrisa / Aventuras de un chico de verdad (Capítulo 15)</t>
  </si>
  <si>
    <t>Temporada 2: Robin al revés / Día alocado (Capítulo 14)</t>
  </si>
  <si>
    <t>Temporada 2: El silbido / Basura caliente (Capítulo 13)</t>
  </si>
  <si>
    <t>Temporada 2: Viaje por carretera / El mejor Robin (Capítulo 12)</t>
  </si>
  <si>
    <t>Temporada 2: Chicos vs. chicas / Aventura corporal (Capítulo 11)</t>
  </si>
  <si>
    <t>Temporada 2: Asuntos serios / Día de Acción de gracias (Capítulo 10)</t>
  </si>
  <si>
    <t>Temporada 2: El antifaz / Fiesta de pijamas (Capítulo 9)</t>
  </si>
  <si>
    <t>Temporada 2: Amistad / Vegetales (Capítulo 8)</t>
  </si>
  <si>
    <t>Temporada 2: Ladrón de sándwiches / La abuela del billete (Capítulo 7)</t>
  </si>
  <si>
    <t>Temporada 1: 3â€¦ 2â€¦ 1, ¡fin! (Capítulo 6)</t>
  </si>
  <si>
    <t>Temporada 2: Manzanas de caramelo / Halloween (Capítulo 6)</t>
  </si>
  <si>
    <t>Temporada 2: Monstruos de amor / Manos de bebé (Capítulo 5)</t>
  </si>
  <si>
    <t>You vs. Wild</t>
  </si>
  <si>
    <t>Temporada 1: El mito de la mina abandonada (Capítulo 8)</t>
  </si>
  <si>
    <t>Temporada 1: Tierra de los Dragones (Capítulo 7)</t>
  </si>
  <si>
    <t>Parte 2) (Capítulo 6)</t>
  </si>
  <si>
    <t>Temporada 2: Viejitos graciosos / Conocimiento (Capítulo 4)</t>
  </si>
  <si>
    <t>Temporada 2: Cerebrito / Naturaleza (Capítulo 3)</t>
  </si>
  <si>
    <t>Temporada 2: Piratas / Te veo (Capítulo 2)</t>
  </si>
  <si>
    <t>Temporada 2: Sr. Trasero / El hombre (Capítulo 1)</t>
  </si>
  <si>
    <t>Temporada 1: Magia de verdad / ¿Títeres queeeé? (Capítulo 26)</t>
  </si>
  <si>
    <t>Temporada 1: Sueños / La voz de la abuela (Capítulo 25)</t>
  </si>
  <si>
    <t>Temporada 1: Chistes pesados / Más y Menos (Capítulo 24)</t>
  </si>
  <si>
    <t>Temporada 1: Amiguitos / Desaparecido (Capítulo 23)</t>
  </si>
  <si>
    <t>Temporada 1: Alimento para el cerebro / Entrada y salida (Capítulo 22)</t>
  </si>
  <si>
    <t>Temporada 1: Aves / Sé mía (Capítulo 21)</t>
  </si>
  <si>
    <t>Temporada 1: Waffles / Opuestos (Capítulo 20)</t>
  </si>
  <si>
    <t>Temporada 1: Piernas / Queso del desayuno (Capítulo 19)</t>
  </si>
  <si>
    <t>Temporada 1: Starfire, la terrible / Segunda Navidad (Capítulo 18)</t>
  </si>
  <si>
    <t>Temporada 1: Tigre enjaulado / Boca nariz (Capítulo 17)</t>
  </si>
  <si>
    <t>Temporada 1: Cocina de juguete (Capítulo 5)</t>
  </si>
  <si>
    <t>Temporada 1: Cuestiones de familia (Capítulo 4)</t>
  </si>
  <si>
    <t>Temporada 1: Sin poderes / Asistente (Capítulo 16)</t>
  </si>
  <si>
    <t>Temporada 1: Movimientos de poder / Mirando al futuro (Capítulo 15)</t>
  </si>
  <si>
    <t>Temporada 1: Libros / Domingo perezoso (Capítulo 14)</t>
  </si>
  <si>
    <t>Temporada 1: Los colores de Raven / La pierna izquierda (Capítulo 13)</t>
  </si>
  <si>
    <t>Temporada 1: Hamburguesa vs. burrito / Tu pareja ideal (Capítulo 12)</t>
  </si>
  <si>
    <t>Temporada 1: Tamaño Terra / Evasores ingeniosos (Capítulo 11)</t>
  </si>
  <si>
    <t>Temporada 1: Fiesta de albóndigas / Reunión de personal (Capítulo 10)</t>
  </si>
  <si>
    <t>Temporada 1: Parásito / Mentirosa estelar (Capítulo 9)</t>
  </si>
  <si>
    <t>Temporada 1: Super Robin / Poder de la torre (Capítulo 8)</t>
  </si>
  <si>
    <t>Temporada 1: Noche de chicas / ¡Estás despedido! (Capítulo 7)</t>
  </si>
  <si>
    <t>Temporada 1: ¡Hola, pizza! / El episodio gorila (Capítulo 6)</t>
  </si>
  <si>
    <t>Temporada 1: Chico fantasma / La larva de amor (Capítulo 5)</t>
  </si>
  <si>
    <t>Temporada 1: ¡Viejo, relájate! / Día de lavado (Capítulo 4)</t>
  </si>
  <si>
    <t>Temporada 1: Dobles problemas / La cita (Capítulo 3)</t>
  </si>
  <si>
    <t>Temporada 1: Educación de manejo / Mano de perro (Capítulo 2)</t>
  </si>
  <si>
    <t>Temporada 1: El sándwich legendario / Hermanos de pay (Capítulo 1)</t>
  </si>
  <si>
    <t>Parte 3) (Capítulo 3)</t>
  </si>
  <si>
    <t>Parte 2) (Capítulo 2)</t>
  </si>
  <si>
    <t>Temporada 5: El gran desastre / El público decide (Capítulo 26)</t>
  </si>
  <si>
    <t>ParteÂ 1) / Noche de chicas (ParteÂ 2) (Capítulo 25)</t>
  </si>
  <si>
    <t>Temporada 5: La fuerza de un hombre adulto / Tenías que estar ahí (Capítulo 24)</t>
  </si>
  <si>
    <t>Temporada 5: Comunicación abierta / Jalea real (Capítulo 23)</t>
  </si>
  <si>
    <t>Temporada 5: Fogata de campamento / Lo que aprendimos en el campamento (Capítulo 22)</t>
  </si>
  <si>
    <t>Temporada 5: El Bergerac / Mocos y lágrimas (Capítulo 21)</t>
  </si>
  <si>
    <t>Temporada 5: La ópera titán / Piratas del bosque (Capítulo 20)</t>
  </si>
  <si>
    <t>ParteÂ 1) / Jóvenes Ttitanes brrrum (ParteÂ 2) (Capítulo 19)</t>
  </si>
  <si>
    <t>Temporada 5: Caballero televisivo 4 / Jóvenes Titanes rugen (Capítulo 18)</t>
  </si>
  <si>
    <t>Temporada 5: No seas un Ãcaro / Huevos de bote (Capítulo 17)</t>
  </si>
  <si>
    <t>Temporada 5: Colecciónalos todos / Riña animada (Capítulo 16)</t>
  </si>
  <si>
    <t>Temporada 5: Hoyuelitos / Stockton, California (Capítulo 15)</t>
  </si>
  <si>
    <t>Temporada 5: La maldición del Mueve el bote / Los chicos soviéticos (Capítulo 14)</t>
  </si>
  <si>
    <t>Temporada 5: El sistema métrico vs. la libertad / La burla (Capítulo 13)</t>
  </si>
  <si>
    <t>Temporada 5: El fútbol es solo dar palmadas en el trasero y celebrar sin razón / Yo era una gente (Capítulo 12)</t>
  </si>
  <si>
    <t>Temporada 5: La nostalgia no es un subtítulo para una historia moderna / Ã‰tica comercial (guiño, guiño) (Capítulo 11)</t>
  </si>
  <si>
    <t>ParteÂ 1) / ¿Qué tal es de especial? Espacio (ParteÂ 2) (Capítulo 10)</t>
  </si>
  <si>
    <t>Temporada 5: Cumplecumpleaños / Grandes cuentos (Capítulo 9)</t>
  </si>
  <si>
    <t>PartesÂ 1Â yÂ 2) (Capítulo 8)</t>
  </si>
  <si>
    <t>Temporada 5: Los verdaderos orígenes / Equipo monstruo (Capítulo 7)</t>
  </si>
  <si>
    <t>Temporada 5: El poder de los camarones / Me llamo José (Capítulo 6)</t>
  </si>
  <si>
    <t>Snack vs. chef</t>
  </si>
  <si>
    <t>Temporada 1: Gushers (Capítulo 5)</t>
  </si>
  <si>
    <t>Temporada 1: Oreo (Capítulo 4)</t>
  </si>
  <si>
    <t>Escuadrón pastelero</t>
  </si>
  <si>
    <t>Temporada 2: ¿Quién apagará este fuego? (Capítulo 8)</t>
  </si>
  <si>
    <t>Temporada 1: KitKat (Capítulo 3)</t>
  </si>
  <si>
    <t>Temporada 1: Pringles (Capítulo 2)</t>
  </si>
  <si>
    <t>Temporada 1: Flamin'Â Hot Cheetos (Capítulo 1)</t>
  </si>
  <si>
    <t>Temporada 2: Boda multicultural (Capítulo 7)</t>
  </si>
  <si>
    <t>Temporada 2: Liga Gay Universitaria (Capítulo 6)</t>
  </si>
  <si>
    <t>Temporada 2: Doble cumpleaños deÂ 75 (Capítulo 5)</t>
  </si>
  <si>
    <t>Temporada 2: Fiesta de agradecimiento de los añosÂ ochenta (Capítulo 4)</t>
  </si>
  <si>
    <t>Temporada 2: Renovación de votos (Capítulo 3)</t>
  </si>
  <si>
    <t>Temporada 2: Anuncio de embarazo (Capítulo 2)</t>
  </si>
  <si>
    <t>Temporada 2: Bar mitzvá (Capítulo 1)</t>
  </si>
  <si>
    <t>Izzy y los koalas</t>
  </si>
  <si>
    <t>Temporada 2: Chompy aprende a trepar (Capítulo 3)</t>
  </si>
  <si>
    <t>Temporada 2: El rescate de Flame (Capítulo 2)</t>
  </si>
  <si>
    <t>Temporada 2: ¡Koalas bebé! (Capítulo 1)</t>
  </si>
  <si>
    <t>Si yo fuera un animal</t>
  </si>
  <si>
    <t>Temporada 1: Si fuera un gorila / Si fuera un delfín / Si fuera una nutria / Si fuera un lobo (Capítulo 12)</t>
  </si>
  <si>
    <t>Justo a tiempo</t>
  </si>
  <si>
    <t>Temporada 2: Viaje a Liverpool / ¡Intercambia conmigo! (Capítulo 9)</t>
  </si>
  <si>
    <t>Temporada 2: La casa del árbol / ¡Quiero ser bombero! (Capítulo 8)</t>
  </si>
  <si>
    <t>¿Es pastel?</t>
  </si>
  <si>
    <t>Temporada 1: La estafa de la moda (Capítulo 2)</t>
  </si>
  <si>
    <t>Temporada 1: ¡Comida rápida y embustera! (Capítulo 1)</t>
  </si>
  <si>
    <t>Temporada 1: ¡Por el amor y el pastel de antaño! (Capítulo 8)</t>
  </si>
  <si>
    <t>Temporada 6: ¡Hay una fiesta en mi paladar! (Capítulo 5)</t>
  </si>
  <si>
    <t>Temporada 1: Si fuera un tigre / Si fuera un macaco japonés / Si fuera un conejo / Si fuera un canguro (Capítulo 11)</t>
  </si>
  <si>
    <t>Temporada 1: Si fuera un pingüino real / Si fuera un orangután / Si fuera un lobo etíope / Si fuera un tiburón limón (Capítulo 10)</t>
  </si>
  <si>
    <t>Bichos raros</t>
  </si>
  <si>
    <t>Temporada 1: El club de la pelea de almohadas (Capítulo 8)</t>
  </si>
  <si>
    <t>Temporada 1: Tras las líneas amienemigas (Capítulo 7)</t>
  </si>
  <si>
    <t>Temporada 1: El antitranspirante emotivo (Capítulo 6)</t>
  </si>
  <si>
    <t>Temporada 1: El niño con dos cerebros (Capítulo 5)</t>
  </si>
  <si>
    <t>Temporada 1: La espera... desespera (Capítulo 4)</t>
  </si>
  <si>
    <t>Temporada 1: Buscados (Capítulo 3)</t>
  </si>
  <si>
    <t>Temporada 1: Teléfono descompuesto (Capítulo 2)</t>
  </si>
  <si>
    <t>Temporada 1: La crianza (Capítulo 1)</t>
  </si>
  <si>
    <t>Historias de miedo</t>
  </si>
  <si>
    <t>Capítulo 2)</t>
  </si>
  <si>
    <t>Capítulo 1)</t>
  </si>
  <si>
    <t>Temporada 1: Mazel no (Capítulo 3)</t>
  </si>
  <si>
    <t>Temporada 1: Blanco desastre (Capítulo 2)</t>
  </si>
  <si>
    <t>El piso es lava</t>
  </si>
  <si>
    <t>Temporada 3: Mejores amienemigos (Capítulo 2)</t>
  </si>
  <si>
    <t>Temporada 3: Diversión y juegos (Capítulo 1)</t>
  </si>
  <si>
    <t>DreamWorks - Cuentos del pantano de Shrek</t>
  </si>
  <si>
    <t>Temporada 6: Haciendo historia (Capítulo 4)</t>
  </si>
  <si>
    <t>¡El show de Cuphead!</t>
  </si>
  <si>
    <t>Temporada 2: Perdidos en el bosque (Capítulo 12)</t>
  </si>
  <si>
    <t>Temporada 2: ¡Sonrían! (Capítulo 11)</t>
  </si>
  <si>
    <t>Temporada 2: ¡Eso es todo, ratas! (Capítulo 10)</t>
  </si>
  <si>
    <t>Temporada 2: En bancarrota (Capítulo 9)</t>
  </si>
  <si>
    <t>Temporada 2: ¡Liberen a los demonios! (Capítulo 8)</t>
  </si>
  <si>
    <t>Temporada 2: La clase de piano (Capítulo 7)</t>
  </si>
  <si>
    <t>Temporada 2: El hombre de los hela-gritos (Capítulo 6)</t>
  </si>
  <si>
    <t>Temporada 2: Dulce tentación (Capítulo 5)</t>
  </si>
  <si>
    <t>Temporada 2: Otro hermano (Capítulo 4)</t>
  </si>
  <si>
    <t>Temporada 2: Aventura en altamar (Capítulo 3)</t>
  </si>
  <si>
    <t>Temporada 2: Peligrosamente encantados (Capítulo 2)</t>
  </si>
  <si>
    <t>Temporada 2: El escape desmotivador (Capítulo 1)</t>
  </si>
  <si>
    <t>Temporada 1: En riesgo y encanto (Capítulo 12)</t>
  </si>
  <si>
    <t>Temporada 6: ¡Es Jacques! (Capítulo 3)</t>
  </si>
  <si>
    <t>Temporada 1: Pasar a mejor sueño (Capítulo 11)</t>
  </si>
  <si>
    <t>Temporada 1: El peligroso Mugman (Capítulo 10)</t>
  </si>
  <si>
    <t>Temporada 1: Mejor suéter la próxima vez (Capítulo 9)</t>
  </si>
  <si>
    <t>Temporada 1: Mejor con suéter que muerto (Capítulo 8)</t>
  </si>
  <si>
    <t>Temporada 1: Repleto de raíces (Capítulo 7)</t>
  </si>
  <si>
    <t>Temporada 1: Los fantasmas no existen (Capítulo 6)</t>
  </si>
  <si>
    <t>Temporada 1: Lanzar los dados (Capítulo 5)</t>
  </si>
  <si>
    <t>Temporada 1: ¡Con cuidado! (Capítulo 4)</t>
  </si>
  <si>
    <t>Temporada 1: Ribby y Croaks (Capítulo 3)</t>
  </si>
  <si>
    <t>Temporada 1: Cuidar de un bebé (Capítulo 2)</t>
  </si>
  <si>
    <t>Temporada 1: Carnaval del diablo (Capítulo 1)</t>
  </si>
  <si>
    <t>Temporada 2: El tridente del diablo (Capítulo 13)</t>
  </si>
  <si>
    <t>Minecraft</t>
  </si>
  <si>
    <t>Temporada 1: El lugar menos pensado (Capítulo 3)</t>
  </si>
  <si>
    <t>Temporada 1: Piezas sueltas (Capítulo 2)</t>
  </si>
  <si>
    <t>Temporada 1: La Orden de la Piedra (Capítulo 1)</t>
  </si>
  <si>
    <t>Pui Pui Molcar</t>
  </si>
  <si>
    <t>Temporada 1: Episodio 4/5/ 6 (Capítulo 2)</t>
  </si>
  <si>
    <t>Temporada 1: Episodio 1/2/3 (Capítulo 1)</t>
  </si>
  <si>
    <t>Parte 1) (Capítulo 1)</t>
  </si>
  <si>
    <t>Temporada 1: Episodio 10/11/12 (Capítulo 4)</t>
  </si>
  <si>
    <t>Temporada 1: Episodio 7/8/9 (Capítulo 3)</t>
  </si>
  <si>
    <t>Historias de miedo 2</t>
  </si>
  <si>
    <t>Capítulo 5)</t>
  </si>
  <si>
    <t>Capítulo 4)</t>
  </si>
  <si>
    <t>Capítulo 3)</t>
  </si>
  <si>
    <t>Diversión en construcción</t>
  </si>
  <si>
    <t>Temporada 1: Dino taco inodoro (Capítulo 1)</t>
  </si>
  <si>
    <t>Secretos de las mascotas</t>
  </si>
  <si>
    <t>Temporada 1: Capacidad atlética (Capítulo 4)</t>
  </si>
  <si>
    <t>Temporada 1: Supersentidos (Capítulo 3)</t>
  </si>
  <si>
    <t>Temporada 1: Comunicación (Capítulo 2)</t>
  </si>
  <si>
    <t>Temporada 1: Inteligencia (Capítulo 1)</t>
  </si>
  <si>
    <t>Temporada 2: Deportistas, bailarinas y cinturones negros (Capítulo 2)</t>
  </si>
  <si>
    <t>Temporada 2: El regreso de los Trillizos Virzi (Capítulo 1)</t>
  </si>
  <si>
    <t>ParteÂ 2) (Capítulo 52)</t>
  </si>
  <si>
    <t>ParteÂ 1) (Capítulo 51)</t>
  </si>
  <si>
    <t>Temporada 1: #FantasmaEscolar (Capítulo 50)</t>
  </si>
  <si>
    <t>Temporada 1: #BestiasFantásticasYCómoDomarlas (Capítulo 49)</t>
  </si>
  <si>
    <t>Temporada 1: #ElPájaroYLaAbeja (Capítulo 48)</t>
  </si>
  <si>
    <t>Temporada 1: #EsComplicado (Capítulo 47)</t>
  </si>
  <si>
    <t>Temporada 1: #LaAsombrosaTíaAntíope (Capítulo 46)</t>
  </si>
  <si>
    <t>ParteÂ 2) (Capítulo 45)</t>
  </si>
  <si>
    <t>ParteÂ 1) (Capítulo 44)</t>
  </si>
  <si>
    <t>Temporada 1: #PlagasEnCasa (Capítulo 43)</t>
  </si>
  <si>
    <t>Temporada 1: #PruebaDeConducir (Capítulo 42)</t>
  </si>
  <si>
    <t>Temporada 1: #ÃšltimasNoticias (Capítulo 41)</t>
  </si>
  <si>
    <t>Temporada 1: #PingüinoEmperador (Capítulo 40)</t>
  </si>
  <si>
    <t>Temporada 1: #JóvenesTitanes (Capítulo 39)</t>
  </si>
  <si>
    <t>Temporada 1: #TodoSobreZee (Capítulo 38)</t>
  </si>
  <si>
    <t>Temporada 1: #ViviendoLaPesadilla (Capítulo 37)</t>
  </si>
  <si>
    <t>Temporada 1: #CenaParaCinco (Capítulo 36)</t>
  </si>
  <si>
    <t>Temporada 1: #Retiro (Capítulo 35)</t>
  </si>
  <si>
    <t>Parte 2) (Capítulo 34)</t>
  </si>
  <si>
    <t>Parte 1) (Capítulo 33)</t>
  </si>
  <si>
    <t>Temporada 1: #LaReinaDelDrama (Capítulo 32)</t>
  </si>
  <si>
    <t>Temporada 1: #HuevosRevueltos (Capítulo 31)</t>
  </si>
  <si>
    <t>Temporada 1: #SobrecargaEléctrica (Capítulo 30)</t>
  </si>
  <si>
    <t>Temporada 1: #DeVueltaEnUnFlash (Capítulo 29)</t>
  </si>
  <si>
    <t>Temporada 1: #LaBuenaLaMalaYLaBizarra (Capítulo 28)</t>
  </si>
  <si>
    <t>Temporada 1: #GatoRabioso (Capítulo 27)</t>
  </si>
  <si>
    <t>Temporada 1: #Abracadabrapalooza (Capítulo 26)</t>
  </si>
  <si>
    <t>Parte 2) (Capítulo 25)</t>
  </si>
  <si>
    <t>Parte 1) (Capítulo 24)</t>
  </si>
  <si>
    <t>Parte 2) (Capítulo 23)</t>
  </si>
  <si>
    <t>Parte 1) (Capítulo 22)</t>
  </si>
  <si>
    <t>Animales bebés</t>
  </si>
  <si>
    <t>Temporada 1: Solos en casa (Capítulo 2)</t>
  </si>
  <si>
    <t>Temporada 1: Recién llegados (Capítulo 1)</t>
  </si>
  <si>
    <t>Temporada 1: Si fuera una ballena jorobada / Si fuera una tortuga / Si fuera una hiena / Si fuera un caballo (Capítulo 9)</t>
  </si>
  <si>
    <t>Temporada 6: Delicias paranormales (Capítulo 2)</t>
  </si>
  <si>
    <t>Temporada 6: Un día de perros (Capítulo 1)</t>
  </si>
  <si>
    <t>Octonautas</t>
  </si>
  <si>
    <t>Temporada 1: El bosque de algas marinas / Los cangrejos ermitaños (Capítulo 11)</t>
  </si>
  <si>
    <t>Temporada 1: Los peces ballesta / El cangrejo araña gigante (Capítulo 10)</t>
  </si>
  <si>
    <t>Temporada 3: Sacrebleu! (Capítulo 5)</t>
  </si>
  <si>
    <t>Temporada 3: Repostería prehistórica (Capítulo 4)</t>
  </si>
  <si>
    <t>Temporada 3: ¿Obra maestra u obra siniestra? (Capítulo 3)</t>
  </si>
  <si>
    <t>Temporada 3: Fobia a la repostería (Capítulo 2)</t>
  </si>
  <si>
    <t>Temporada 3: ¡El episodio de Marvel! (Capítulo 1)</t>
  </si>
  <si>
    <t>Temporada 4: En la salud... y en el caos (Capítulo 8)</t>
  </si>
  <si>
    <t>Temporada 4: A ciencia incierta (Capítulo 7)</t>
  </si>
  <si>
    <t>Temporada 1: Si fuera una jirafa / Si fuera una foca / Si fuera una grulla común / Si fuera una marmota (Capítulo 8)</t>
  </si>
  <si>
    <t>Temporada 4: ¡Arre, catástrofe! (Capítulo 6)</t>
  </si>
  <si>
    <t>Temporada 1 - Secrets of Forbidden Spinjitzu: Impotente (Capítulo 9)</t>
  </si>
  <si>
    <t>Mascotas estrellas</t>
  </si>
  <si>
    <t>Temporada 1: Lo feo es hermoso (Capítulo 1)</t>
  </si>
  <si>
    <t>Mister Maker</t>
  </si>
  <si>
    <t>Temporada 1: Capítulo 20 (Capítulo 20)</t>
  </si>
  <si>
    <t>Justo a tiempo, ¡VAMOS!</t>
  </si>
  <si>
    <t>Temporada 1: La carrera chasqui / El dilema del delfín (Capítulo 10)</t>
  </si>
  <si>
    <t>Temporada 1: Salto con esquís / Viaje complicado en tren (Capítulo 9)</t>
  </si>
  <si>
    <t>Temporada 1: Si fuera un elefante / Si fuera un arao albiblanco / Si fuera un impala / Si fuera un gato (Capítulo 7)</t>
  </si>
  <si>
    <t>Temporada 4: ¡Bienvenidos a la selva! (Capítulo 5)</t>
  </si>
  <si>
    <t>Temporada 1: Si fuera un jabalí / Si fuera un leopardo / Si fuera un oso / Si fuera una suricata (Capítulo 6)</t>
  </si>
  <si>
    <t>Chip y Potato</t>
  </si>
  <si>
    <t>Temporada 3: Chip y Glenda / Chip, la animadora del pícnic (Capítulo 2)</t>
  </si>
  <si>
    <t>Temporada 3: Chip en la feria / Chip, ella es la señoraÂ Ballena (Capítulo 1)</t>
  </si>
  <si>
    <t>Vera</t>
  </si>
  <si>
    <t>Temporada 1: Un gran desastre mohoso (Capítulo 5)</t>
  </si>
  <si>
    <t>Temporada 1: Deseos sueltos (Capítulo 4)</t>
  </si>
  <si>
    <t>Temporada 1: Burbujas en el cielo (Capítulo 3)</t>
  </si>
  <si>
    <t>Temporada 1: Estudio: Nivel 2 (Capítulo 10)</t>
  </si>
  <si>
    <t>La casa de muñecas de Gabby</t>
  </si>
  <si>
    <t>Temporada 4: Abragatabra (Capítulo 5)</t>
  </si>
  <si>
    <t>Temporada 4: Suave Esponjosa (Capítulo 4)</t>
  </si>
  <si>
    <t>My Little Pony</t>
  </si>
  <si>
    <t>parte 2 (Capítulo 2)</t>
  </si>
  <si>
    <t>parte 1 (Capítulo 1)</t>
  </si>
  <si>
    <t>Ultimate Beastmaster México</t>
  </si>
  <si>
    <t>Temporada 4: Carrozas de fracaso (Capítulo 4)</t>
  </si>
  <si>
    <t>Temporada 4: Indiana Desastre y el templo de la porquería (Capítulo 3)</t>
  </si>
  <si>
    <t>Temporada 4: Viaje a los noventa (Capítulo 2)</t>
  </si>
  <si>
    <t>Temporada 4: ¿Fracasar o no fracasar? (Capítulo 1)</t>
  </si>
  <si>
    <t>Capítulo 6)</t>
  </si>
  <si>
    <t>Temporada 6: Las lechugas no arrugan (Capítulo 6)</t>
  </si>
  <si>
    <t>Temporada 1: Si fuera un hámster / Si fuera un sapo / Si fuera un león / Si fuera un chacal (Capítulo 5)</t>
  </si>
  <si>
    <t>Temporada 1: Si fuera un erizo / Si fuera un lémur / Si fuera un frailecillo / Si fuera un cocodrilo (Capítulo 4)</t>
  </si>
  <si>
    <t>Temporada 1: Si fuera un venado / Si fuera un lince / Si fuera un ñu / Si fuera un tejón (Capítulo 3)</t>
  </si>
  <si>
    <t>Temporada 1: Si fuera un cisne / Si fuera una gineta / Si fuera un oso polar / Si fuera un jabalí verrugoso (Capítulo 2)</t>
  </si>
  <si>
    <t>Temporada 1: Si fuera un gran pirineo / Si fuera un zorro / Si fuera una libélula o una mariposa / Si fuera una chita (Capítulo 1)</t>
  </si>
  <si>
    <t>Series: Temporada 2: Los piratas de Orión (Capítulo 1)</t>
  </si>
  <si>
    <t>Temporada 1: Temporada de cosecha (Capítulo 4)</t>
  </si>
  <si>
    <t>Temporada 1: El boleto extra (Capítulo 3)</t>
  </si>
  <si>
    <t>Equestria Girls</t>
  </si>
  <si>
    <t>Temporada 1: Baile mágico (Capítulo 1)</t>
  </si>
  <si>
    <t>Temporada 4: Safari en la casa de muñecas (Capítulo 3)</t>
  </si>
  <si>
    <t>Temporada 4: Vie-rrr-nes (Capítulo 2)</t>
  </si>
  <si>
    <t>Temporada 4: Los primos de Pastelillo (Capítulo 1)</t>
  </si>
  <si>
    <t>Vera y el Reino Arcoíris</t>
  </si>
  <si>
    <t>Molang</t>
  </si>
  <si>
    <t>Temporada 1: El robot (Capítulo 38)</t>
  </si>
  <si>
    <t>Temporada 1: El jugador de fútbol (Capítulo 37)</t>
  </si>
  <si>
    <t>Temporada 1: Los exploradores (Capítulo 36)</t>
  </si>
  <si>
    <t>Temporada 1: El hotel (Capítulo 35)</t>
  </si>
  <si>
    <t>Temporada 1: El paseo subterráneo (Capítulo 34)</t>
  </si>
  <si>
    <t>Temporada 1: El cachorro (Capítulo 33)</t>
  </si>
  <si>
    <t>Temporada 1: Los pastores de ovejas (Capítulo 32)</t>
  </si>
  <si>
    <t>Temporada 2: El oso Pete (Capítulo 5)</t>
  </si>
  <si>
    <t>Temporada 3: El hotel de la casa de muñecas (Capítulo 1)</t>
  </si>
  <si>
    <t>Sunny Bunnies</t>
  </si>
  <si>
    <t>Temporada 2: How to Cook a Burger (Capítulo 15)</t>
  </si>
  <si>
    <t>Temporada 2: Labyrinth (Capítulo 14)</t>
  </si>
  <si>
    <t>Temporada 2: Funfair ride trap (Capítulo 13)</t>
  </si>
  <si>
    <t>Parte 2) (Capítulo 21)</t>
  </si>
  <si>
    <t>Parte 1) (Capítulo 20)</t>
  </si>
  <si>
    <t>Temporada 1: La convención de Gotham (Capítulo 19)</t>
  </si>
  <si>
    <t>Temporada 1: El show de las bestias (Capítulo 18)</t>
  </si>
  <si>
    <t>Temporada 1: Delirio de grandeza (Capítulo 17)</t>
  </si>
  <si>
    <t>Temporada 1: No derriben el árbol (Capítulo 16)</t>
  </si>
  <si>
    <t>Temporada 1: El flechazo (Capítulo 15)</t>
  </si>
  <si>
    <t>Temporada 2: Magic potion (Capítulo 12)</t>
  </si>
  <si>
    <t>Temporada 2: The Big Gray Wolf (Capítulo 11)</t>
  </si>
  <si>
    <t>Temporada 2: Football team (Capítulo 10)</t>
  </si>
  <si>
    <t>Temporada 2: Magic mirror (Capítulo 9)</t>
  </si>
  <si>
    <t>Temporada 2: Elusive cake (Capítulo 8)</t>
  </si>
  <si>
    <t>Temporada 2: Glutton (Capítulo 7)</t>
  </si>
  <si>
    <t>Temporada 2: Fluffy-eared Team (Capítulo 6)</t>
  </si>
  <si>
    <t>Temporada 2: Time Machine (Capítulo 5)</t>
  </si>
  <si>
    <t>Temporada 2: Speedy Boots (Capítulo 4)</t>
  </si>
  <si>
    <t>El show de Garfield</t>
  </si>
  <si>
    <t>Temporada 1: El Tipo Ultrapoderoso / Mente maestra (Capítulo 24)</t>
  </si>
  <si>
    <t>Temporada 1: Amable con Nermal / Atrapados en una rama (Capítulo 23)</t>
  </si>
  <si>
    <t>Temporada 1: Subido en un árbol / Es un mundo de queso (Capítulo 22)</t>
  </si>
  <si>
    <t>Temporada 1: Nathan, el vecino / Una historia de perros (Capítulo 21)</t>
  </si>
  <si>
    <t>Temporada 2: How to Make a Friend Laugh (Capítulo 3)</t>
  </si>
  <si>
    <t>Temporada 2: Golden Golf Club (Capítulo 2)</t>
  </si>
  <si>
    <t>Temporada 2: The Trick is in the Hat (Capítulo 1)</t>
  </si>
  <si>
    <t>Temporada 2: Big Ice-Cream for Little Bunny (Capítulo 25)</t>
  </si>
  <si>
    <t>Temporada 1: Power of magic (Capítulo 26)</t>
  </si>
  <si>
    <t>Temporada 1: Hocus-pocus (Capítulo 25)</t>
  </si>
  <si>
    <t>Temporada 1: Brave pilot (Capítulo 24)</t>
  </si>
  <si>
    <t>Temporada 1: Selfie (Capítulo 23)</t>
  </si>
  <si>
    <t>Temporada 1: Juggler (Capítulo 22)</t>
  </si>
  <si>
    <t>Temporada 1: Higher than anyone (Capítulo 21)</t>
  </si>
  <si>
    <t>Temporada 1: Wonder brush (Capítulo 20)</t>
  </si>
  <si>
    <t>Temporada 1: Colour mixer (Capítulo 19)</t>
  </si>
  <si>
    <t>Temporada 1: Bubbles (Capítulo 18)</t>
  </si>
  <si>
    <t>Temporada 1: How to play Tennis (Capítulo 17)</t>
  </si>
  <si>
    <t>Temporada 1: Burning desires (Capítulo 16)</t>
  </si>
  <si>
    <t>Temporada 1: Knight tournament (Capítulo 15)</t>
  </si>
  <si>
    <t>Temporada 1: Christmas tree (Capítulo 14)</t>
  </si>
  <si>
    <t>Temporada 1: Letâ€™s go for a ride! (Capítulo 13)</t>
  </si>
  <si>
    <t>Temporada 1: Catch me! (Capítulo 12)</t>
  </si>
  <si>
    <t>Temporada 1: Who is there? (Capítulo 11)</t>
  </si>
  <si>
    <t>Temporada 1: Birthday (Capítulo 10)</t>
  </si>
  <si>
    <t>Temporada 1: Hide-and-Seek (Capítulo 9)</t>
  </si>
  <si>
    <t>Temporada 1: Athletics (Capítulo 8)</t>
  </si>
  <si>
    <t>Temporada 1: Fireflies (Capítulo 7)</t>
  </si>
  <si>
    <t>Temporada 1: Magician's suitcase (Capítulo 6)</t>
  </si>
  <si>
    <t>Temporada 1: Bunnies on the Moon (Capítulo 5)</t>
  </si>
  <si>
    <t>Temporada 1: Who is faster? (Capítulo 4)</t>
  </si>
  <si>
    <t>Temporada 1: Concert (Capítulo 3)</t>
  </si>
  <si>
    <t>Temporada 1: Magic wand (Capítulo 2)</t>
  </si>
  <si>
    <t>Temporada 1: Merry-go-round (Capítulo 1)</t>
  </si>
  <si>
    <t>Temporada 2: Snapshot to Remember (Capítulo 26)</t>
  </si>
  <si>
    <t>Temporada 2: Hard Nut to Crack (Capítulo 24)</t>
  </si>
  <si>
    <t>Temporada 2: Magic Carpet (Capítulo 23)</t>
  </si>
  <si>
    <t>Temporada 2: Incredible Machine (Capítulo 22)</t>
  </si>
  <si>
    <t>Temporada 2: Ping-pong Hero (Capítulo 21)</t>
  </si>
  <si>
    <t>Temporada 2: Sweet Dream (Capítulo 20)</t>
  </si>
  <si>
    <t>Temporada 2: Level Up (Capítulo 19)</t>
  </si>
  <si>
    <t>Temporada 2: Chickabunnies (Capítulo 18)</t>
  </si>
  <si>
    <t>Temporada 2: Little Imp (Capítulo 17)</t>
  </si>
  <si>
    <t>Temporada 2: Strike (Capítulo 16)</t>
  </si>
  <si>
    <t>Littlest Pet Shop</t>
  </si>
  <si>
    <t>Temporada 2: Concierto sorpresa (Capítulo 26)</t>
  </si>
  <si>
    <t>Temporada 1: La gran pijamada (Capítulo 6)</t>
  </si>
  <si>
    <t>Temporada 1: Drama en la feria (Capítulo 3)</t>
  </si>
  <si>
    <t>Temporada 1: Mascotas fastidiosas (Capítulo 2)</t>
  </si>
  <si>
    <t>Temporada 1: El mejor amigo de una mascota es... (Capítulo 1)</t>
  </si>
  <si>
    <t>Temporada 1: Cantadores de villancicos / Desde el horno (Capítulo 20)</t>
  </si>
  <si>
    <t>Temporada 1: Adiestramiento extremo / Heredero forzoso (Capítulo 19)</t>
  </si>
  <si>
    <t>Temporada 1: Es un mundo de gatos / El blues del cartero (Capítulo 18)</t>
  </si>
  <si>
    <t>Temporada 1: Peces por freír / Caperucito amarillo (Capítulo 16)</t>
  </si>
  <si>
    <t>Temporada 1: Giro temporal / Maestro del tiempo (Capítulo 15)</t>
  </si>
  <si>
    <t>Temporada 1: Mundo submarino / Retrato familiar (Capítulo 14)</t>
  </si>
  <si>
    <t>Temporada 1: La maldición de la gente gato / Glenda y Odessa (Capítulo 13)</t>
  </si>
  <si>
    <t>Temporada 1: Allá en la granja / La tienda de mascotas (Capítulo 12)</t>
  </si>
  <si>
    <t>Temporada 1: La maldición del perro-lobo / Los padres de Liz (Capítulo 11)</t>
  </si>
  <si>
    <t>Temporada 1: El no tan dulce sonido de la música / El problema con el pavo (Capítulo 8)</t>
  </si>
  <si>
    <t>Temporada 1: Problemas con la báscula / La noche libre de Jon (Capítulo 7)</t>
  </si>
  <si>
    <t>Temporada 1: Escuela de gatitos (Capítulo 4)</t>
  </si>
  <si>
    <t>Temporada 3: La enfermedad de HadaÂ Gatina (Capítulo 7)</t>
  </si>
  <si>
    <t>Temporada 3: DJÂ Musicat recupera el ritmo (Capítulo 6)</t>
  </si>
  <si>
    <t>Temporada 3: El bandido Escurrigato (Capítulo 5)</t>
  </si>
  <si>
    <t>Temporada 3: Banana para días lluviosos (Capítulo 4)</t>
  </si>
  <si>
    <t>Temporada 3: El brillante viaje deÂ DJ (Capítulo 3)</t>
  </si>
  <si>
    <t>Temporada 6: A navegar / La tetera del Sr. Toribio / Fruta / El globo de George (Capítulo 5)</t>
  </si>
  <si>
    <t>Temporada 6: De regreso a casa / Espejos / Pedro llega tarde / Juegos en el jardín (Capítulo 4)</t>
  </si>
  <si>
    <t>Temporada 3: Cola de caballero (Capítulo 2)</t>
  </si>
  <si>
    <t>Maya y los tres</t>
  </si>
  <si>
    <t>Capítulo 1: Quinceañera (Capítulo 1)</t>
  </si>
  <si>
    <t>Temporada 1: Los dulces dieciséis (Capítulo 7)</t>
  </si>
  <si>
    <t>Temporada 1: Un pastel deslumbrante (Capítulo 6)</t>
  </si>
  <si>
    <t>Delicias de ingeniería</t>
  </si>
  <si>
    <t>Temporada 1: Dulce reacción en cadena (Capítulo 3)</t>
  </si>
  <si>
    <t>Temporada 1: De mal en peor (Capítulo 14)</t>
  </si>
  <si>
    <t>Temporada 1: Batalla en el museo (Capítulo 13)</t>
  </si>
  <si>
    <t>Temporada 1: Aunque sea gigante (Capítulo 12)</t>
  </si>
  <si>
    <t>Temporada 1: Cortocircuito (Capítulo 11)</t>
  </si>
  <si>
    <t>Temporada 1: ¿Superquién? (Capítulo 10)</t>
  </si>
  <si>
    <t>Temporada 1: Carrera de robots (Capítulo 2)</t>
  </si>
  <si>
    <t>Temporada 1: Una boda mágica (Capítulo 5)</t>
  </si>
  <si>
    <t>Temporada 1: Veleros a prueba de agua (Capítulo 1)</t>
  </si>
  <si>
    <t>Temporada 1: Entre un bloque y la pared (Capítulo 4)</t>
  </si>
  <si>
    <t>44 gatos</t>
  </si>
  <si>
    <t>temporada 1: Un juego para los Buffycats (Capítulo 22)</t>
  </si>
  <si>
    <t>Part 1): El misterio del fantasma (Capítulo 5)</t>
  </si>
  <si>
    <t>Part 1): Una chica muy especial (Capítulo 4)</t>
  </si>
  <si>
    <t>Part 1): Terry, el gato bombero (Capítulo 3)</t>
  </si>
  <si>
    <t>Part 1): El verdadero talento de Peppy (Capítulo 2)</t>
  </si>
  <si>
    <t>Part 1): ¡Una miautástica obra de arte! (Capítulo 1)</t>
  </si>
  <si>
    <t>Temporada 1: El castillo abandonado (Capítulo 31)</t>
  </si>
  <si>
    <t>partido de hockey (Capítulo 30)</t>
  </si>
  <si>
    <t>Temporada 1: Los arqueólogos (Capítulo 29)</t>
  </si>
  <si>
    <t>Temporada 1: Una noche difícil (Capítulo 28)</t>
  </si>
  <si>
    <t>Temporada 1: La flor de la montaña (Capítulo 27)</t>
  </si>
  <si>
    <t>Temporada 1: El hipo (Capítulo 26)</t>
  </si>
  <si>
    <t>partir (Capítulo 7)</t>
  </si>
  <si>
    <t>Temporada 2: Los buscadores de oro / El baile del león (Capítulo 6)</t>
  </si>
  <si>
    <t>Temporada 2: Juego de dinosaurios / El atajo del noroeste (Capítulo 5)</t>
  </si>
  <si>
    <t>Temporada 2: ¡Qué rica sopa! / ¡Demasiados pastelillos! (Capítulo 4)</t>
  </si>
  <si>
    <t>Temporada 2: Los títeres / La lana dorada (Capítulo 3)</t>
  </si>
  <si>
    <t>Temporada 2: El sombrero perdido / Trabajo en equipo (Capítulo 2)</t>
  </si>
  <si>
    <t>Temporada 1: El auto nuevo (Capítulo 25)</t>
  </si>
  <si>
    <t>Temporada 1: El pingüino (Capítulo 24)</t>
  </si>
  <si>
    <t>Temporada 1: El pañuelo (Capítulo 23)</t>
  </si>
  <si>
    <t>Temporada 1: El ganado (Capítulo 22)</t>
  </si>
  <si>
    <t>Temporada 1: El escenario (Capítulo 21)</t>
  </si>
  <si>
    <t>Temporada 1: El sillón (Capítulo 20)</t>
  </si>
  <si>
    <t>Temporada 1: La calabaza (Capítulo 19)</t>
  </si>
  <si>
    <t>Temporada 1: El bosque (Capítulo 18)</t>
  </si>
  <si>
    <t>Temporada 1: La sorpresa (Capítulo 17)</t>
  </si>
  <si>
    <t>Temporada 1: La mariposa (Capítulo 16)</t>
  </si>
  <si>
    <t>Temporada 1: El paquete (Capítulo 15)</t>
  </si>
  <si>
    <t>Temporada 1: La feria callejera (Capítulo 14)</t>
  </si>
  <si>
    <t>Temporada 1: La noche sin sueño (Capítulo 13)</t>
  </si>
  <si>
    <t>Temporada 1: La televisión (Capítulo 12)</t>
  </si>
  <si>
    <t>Temporada 1: El campamento (Capítulo 11)</t>
  </si>
  <si>
    <t>Temporada 1: La excursión de pesca (Capítulo 10)</t>
  </si>
  <si>
    <t>Temporada 1: La playa (Capítulo 9)</t>
  </si>
  <si>
    <t>Temporada 1: El pez dorado (Capítulo 8)</t>
  </si>
  <si>
    <t>Temporada 1: La serpiente de aguas termales / El pececito del hoyo del diablo (Capítulo 4)</t>
  </si>
  <si>
    <t>Temporada 1: Las tormentas de viento / La salamandra siberiana (Capítulo 3)</t>
  </si>
  <si>
    <t>Temporada 1: La tierra de fuego y hielo / La invasión de los escarabajos (Capítulo 2)</t>
  </si>
  <si>
    <t>Temporada 1: La aventura de la Costa de los Esqueletos (Capítulo 1)</t>
  </si>
  <si>
    <t>Temporada 1: El arbolito de Navidad (Capítulo 7)</t>
  </si>
  <si>
    <t>Temporada 1: La maleta (Capítulo 6)</t>
  </si>
  <si>
    <t>Temporada 1: El coco (Capítulo 5)</t>
  </si>
  <si>
    <t>Temporada 1: El camello (Capítulo 4)</t>
  </si>
  <si>
    <t>Temporada 1: A la deriva (Capítulo 3)</t>
  </si>
  <si>
    <t>Temporada 1: El paseo en bicicleta (Capítulo 2)</t>
  </si>
  <si>
    <t>Temporada 1: La fiesta (Capítulo 1)</t>
  </si>
  <si>
    <t>Temporada 1: Superestrellas (Capítulo 52)</t>
  </si>
  <si>
    <t>Temporada 1: Las vacaciones de invierno (Capítulo 51)</t>
  </si>
  <si>
    <t>Temporada 1: El pez gigante (Capítulo 50)</t>
  </si>
  <si>
    <t>Temporada 1: La visita (Capítulo 49)</t>
  </si>
  <si>
    <t>Temporada 1: La foca bebé (Capítulo 48)</t>
  </si>
  <si>
    <t>Temporada 1: El tránsito (Capítulo 47)</t>
  </si>
  <si>
    <t>Temporada 1: Los guardavidas (Capítulo 46)</t>
  </si>
  <si>
    <t>Temporada 1: La película (Capítulo 45)</t>
  </si>
  <si>
    <t>Temporada 1: La estatua (Capítulo 44)</t>
  </si>
  <si>
    <t>Temporada 1: La cigüeña (Capítulo 43)</t>
  </si>
  <si>
    <t>Temporada 1: El faro (Capítulo 42)</t>
  </si>
  <si>
    <t>Temporada 1: Los bomberos (Capítulo 40)</t>
  </si>
  <si>
    <t>partido de rugby (Capítulo 39)</t>
  </si>
  <si>
    <t>Temporada 1: Dormitorio: Nivel 2 (Capítulo 9)</t>
  </si>
  <si>
    <t>Temporada 1: Planetario: Nivel 2 (Capítulo 7)</t>
  </si>
  <si>
    <t>Temporada 1: Cocina: Nivel 2 (Capítulo 6)</t>
  </si>
  <si>
    <t>Temporada 1 - Secrets of Forbidden Spinjitzu: Serpientástrofe (Capítulo 8)</t>
  </si>
  <si>
    <t>Temporada 1 - Secrets of Forbidden Spinjitzu: Ninja contra la lava (Capítulo 7)</t>
  </si>
  <si>
    <t>Temporada 1: Bajo el agua (Capítulo 3)</t>
  </si>
  <si>
    <t>Puffin Rock</t>
  </si>
  <si>
    <t>Temporada 2: De vuelta al estanque / Las rocas caídas / Erizo perdido (Capítulo 1)</t>
  </si>
  <si>
    <t>Temporada 2: El vuelo del ninja / La Romemontaña rusa (Capítulo 24)</t>
  </si>
  <si>
    <t>Temporada 2: Los juguetes de acción de Romeo / El gong de la dragona (Capítulo 23)</t>
  </si>
  <si>
    <t>Temporada 2: Dylan en pijamas / Armadylan es peligroso (Capítulo 22)</t>
  </si>
  <si>
    <t>Temporada 1: Ganarle al cáncer (Capítulo 4)</t>
  </si>
  <si>
    <t>Temporada 1: Dulce fiesta picante (Capítulo 3)</t>
  </si>
  <si>
    <t>Temporada 1: Boda roquera (Capítulo 2)</t>
  </si>
  <si>
    <t>Temporada 1: Cumpleaños doble (Capítulo 1)</t>
  </si>
  <si>
    <t>Las aventuras del Gato con Botas</t>
  </si>
  <si>
    <t>Temporada 1: Hermanos (Capítulo 3)</t>
  </si>
  <si>
    <t>Temporada 1: La esfinge (Capítulo 2)</t>
  </si>
  <si>
    <t>Temporada 1: Oculto (Capítulo 1)</t>
  </si>
  <si>
    <t>Temporada 1 - Secrets of Forbidden Spinjitzu: Las noticias nunca duermen (Capítulo 6)</t>
  </si>
  <si>
    <t>Temporada 1 - Secrets of Forbidden Spinjitzu: Trampas y cómo sobrevivir a ellas (Capítulo 5)</t>
  </si>
  <si>
    <t>Temporada 1: Si fuera un castor / Si fuera un zorro polar / Si fuera un animal de granja / Si fuera una cebra (Capítulo 13)</t>
  </si>
  <si>
    <t>El show de Peabody y Sherman</t>
  </si>
  <si>
    <t>Temporada 1: El show perfecto / Napoleón (Capítulo 1)</t>
  </si>
  <si>
    <t>Patrulla de cachorros</t>
  </si>
  <si>
    <t>Temporada 3: El espectáculo de invierno de los cachorros (Capítulo 22)</t>
  </si>
  <si>
    <t>Temporada 3: Cachorros parlanchines / La sirena-can salva a los Turbot (Capítulo 21)</t>
  </si>
  <si>
    <t>Temporada 3: Los cachorros crecen / Los cachorros salvan el juguete espacial (Capítulo 19)</t>
  </si>
  <si>
    <t>Temporada 4: Misión PAW: En busca de la corona (Capítulo 4)</t>
  </si>
  <si>
    <t>Temporada 1: Beeline (Capítulo 8)</t>
  </si>
  <si>
    <t>Temporada 1: Los conejos mágicos (Capítulo 7)</t>
  </si>
  <si>
    <t>Temporada 1: Conoce al guepardo (Capítulo 6)</t>
  </si>
  <si>
    <t>Temporada 1: La cubeta de burritos (Capítulo 5)</t>
  </si>
  <si>
    <t>Temporada 2: ¡Hagamos una película! (Capítulo 4)</t>
  </si>
  <si>
    <t>Temporada 2: La pijamada de Hada Gatina (Capítulo 3)</t>
  </si>
  <si>
    <t>Temporada 1: Gatos hámster (Capítulo 3)</t>
  </si>
  <si>
    <t>Temporada 2: El cumpleaños de Pandy (Capítulo 8)</t>
  </si>
  <si>
    <t>Temporada 2: Juegos gatásticos (Capítulo 7)</t>
  </si>
  <si>
    <t>Temporada 2: Gatioficiales (Capítulo 6)</t>
  </si>
  <si>
    <t>Temporada 2: De compras en la casa de muñecas (Capítulo 2)</t>
  </si>
  <si>
    <t>Temporada 2: Pequeño retoño (Capítulo 1)</t>
  </si>
  <si>
    <t>Parte 4) (Capítulo 4)</t>
  </si>
  <si>
    <t>Mighty Express</t>
  </si>
  <si>
    <t>Temporada 4: Cerditos Superestrellas saltarines / Aventuras con un toro (Capítulo 2)</t>
  </si>
  <si>
    <t>Temporada 4: Un dragón de estreno / Lío de burbujas (Capítulo 1)</t>
  </si>
  <si>
    <t>¡Nailed It! México</t>
  </si>
  <si>
    <t>Temporada 3: Pastelazo de panzazo (Capítulo 4)</t>
  </si>
  <si>
    <t>Temporada 3: Desastres encantados (Capítulo 3)</t>
  </si>
  <si>
    <t>Temporada 3: Cementerio pastelero (Capítulo 2)</t>
  </si>
  <si>
    <t>Canta y baila con Vera</t>
  </si>
  <si>
    <t>Temporada 6: Animales nocturnos / Vacaciones / La casa de verano / Vacaciones en el sol (Capítulo 3)</t>
  </si>
  <si>
    <t>Temporada 6: El acuario / El carro de carreras / El botecito / El arenero (Capítulo 2)</t>
  </si>
  <si>
    <t>Temporada 6: La reina / La isla desierta / Perfume / La fiesta de los niños (Capítulo 1)</t>
  </si>
  <si>
    <t>Temporada 6: Cuando eras chiquita / Vamos a esquiar (Capítulo 7)</t>
  </si>
  <si>
    <t>Temporada 1: Día de compras / El cumpleaños de Peppa / La cámara de video / La obra de teatro (Capítulo 13)</t>
  </si>
  <si>
    <t>Temporada 1: La foto en la pared / Los castillos de arena / Una mascota nueva / Paseo con el abuelo (Capítulo 12)</t>
  </si>
  <si>
    <t>Temporada 1: Los títeres / Los ejercicios de papá / Día de limpieza / El patio de recreo (Capítulo 11)</t>
  </si>
  <si>
    <t>Temporada 1: La casa en el árbol / Disfraces divertidos / El museo / Qué calor (Capítulo 10)</t>
  </si>
  <si>
    <t>Temporada 1: Limpiemos el auto / Almuerzo con la abuela / Día de campamento / La princesa dormilona (Capítulo 9)</t>
  </si>
  <si>
    <t>Temporada 1: Panqueques / Los abuelos / Clases de ballet / La tormenta (Capítulo 8)</t>
  </si>
  <si>
    <t>Temporada 1: No me siento bien / Jugamos en la nieve / El castillo más alto / Mi prima Chloe (Capítulo 7)</t>
  </si>
  <si>
    <t>Temporada 2: El campamento / Papá capitán / El apagón / La pelota que rebota (Capítulo 12)</t>
  </si>
  <si>
    <t>Temporada 2: La cápsula de tiempo / Qué piedras tan grandes / Vamos a reciclar / Barquito de juguete (Capítulo 3)</t>
  </si>
  <si>
    <t>Temporada 2: Los misterios / El amigo de George / El espantapájaros / Un día de otoño (Capítulo 2)</t>
  </si>
  <si>
    <t>Temporada 2: Burbujas / Emilia la elefanta / Las vacaciones de Lucas / El paseo de Teddy (Capítulo 1)</t>
  </si>
  <si>
    <t>Temporada 3: Mi pez dorado / Parque de diversiones / Números / Arreglos en el camino (Capítulo 6)</t>
  </si>
  <si>
    <t>Temporada 3: Las gallinas de la abuela / Día de los talentos / Viaje a la luna / Juguemos con el abuelo (Capítulo 5)</t>
  </si>
  <si>
    <t>Temporada 3: Teddy visita a Peppa / La fiesta de piratas / Un señor llega a la ciudad / Paseo en tren (Capítulo 4)</t>
  </si>
  <si>
    <t>Temporada 3: Lucas pasea en barco / Albina / El camión de bomberos / La princesa Peppa (Capítulo 3)</t>
  </si>
  <si>
    <t>Temporada 3: De vacaciones / Comida para las plantas / Richard viene a jugar / La gran carrera / A lavar (Capítulo 2)</t>
  </si>
  <si>
    <t>Temporada 3: Jugar y trabajar / El arcoíris / Pedro tiene tos / La biblioteca / Casa rodante (Capítulo 1)</t>
  </si>
  <si>
    <t>Temporada 4: La computadora del abuelo / El faro del abuelo conejo (Capítulo 7)</t>
  </si>
  <si>
    <t>Temporada 4: El cumpleaños de Edmond / El charco más grande / El escondite de Santa Claus / La visita de Santa Claus (Capítulo 6)</t>
  </si>
  <si>
    <t>Temporada 4: La clase de gimnasia / La zarzamora / Artesanía / Avioncitos (Capítulo 5)</t>
  </si>
  <si>
    <t>Temporada 4: Papá, el campeón / Peppa, la parlanchina / La camioneta del señor Zorro / Los amigos de Chloé (Capítulo 4)</t>
  </si>
  <si>
    <t>Temporada 4: El día libre de la señora coneja / El club secreto / El astillero del abuelo conejo / Los tambores (Capítulo 3)</t>
  </si>
  <si>
    <t>Temporada 4: El hospital / Primavera / La señora coneja y su helicóptero / El bebé Alexander (Capítulo 2)</t>
  </si>
  <si>
    <t>Temporada 4: El zorro Freddy / Vamos a silbar / La mascota de la veterinaria / Sol, mar y nieve (Capítulo 1)</t>
  </si>
  <si>
    <t>Temporada 5: La tienda del señor Zorro / Un nuevo conejito (Capítulo 7)</t>
  </si>
  <si>
    <t>Temporada 5: Tanto ruido / Pide un deseo / El espectáculo de Navidad / Adiós, señora Gacela (Capítulo 6)</t>
  </si>
  <si>
    <t>Temporada 5: El nuevo dinosaurio de George / El tren del Abuelo Cerdito / La mascota ganadora / Telarañas (Capítulo 5)</t>
  </si>
  <si>
    <t>Temporada 5: El capitán / El parque de dinosaurios / Cuento para dormir / Las llaves (Capítulo 4)</t>
  </si>
  <si>
    <t>Temporada 5: Pedro, el vaquero / El jardín de Peppa y George / Veterinaria al rescate / Vamos a saltar (Capítulo 3)</t>
  </si>
  <si>
    <t>Temporada 5: La tortuga traviesa / Sombras / El día de los países / Un día lluvioso (Capítulo 2)</t>
  </si>
  <si>
    <t>Temporada 1: Un fiasco para Navidad (Capítulo 1)</t>
  </si>
  <si>
    <t>Temporada 2: AñoÂ Nuevo, fracaso nuevo (Capítulo 6)</t>
  </si>
  <si>
    <t>Temporada 2: Un fracaso, dos fracasos, yo fracaso, tú fracasas (Capítulo 5)</t>
  </si>
  <si>
    <t>Temporada 2: ¡Estamos Scroojados! (Capítulo 1)</t>
  </si>
  <si>
    <t>El reino de las rimas</t>
  </si>
  <si>
    <t>Temporada 2: El tesoro del arcoíris / La llave del mago (Capítulo 7)</t>
  </si>
  <si>
    <t>Temporada 2: La banda de Cole / El campamento de los ayudantes Hickory (Capítulo 6)</t>
  </si>
  <si>
    <t>Temporada 2: La fiesta de cumpleaños de la princesa Portia (Capítulo 4)</t>
  </si>
  <si>
    <t>Temporada 2: Clima encantador / Hayley, el cometa (Capítulo 3)</t>
  </si>
  <si>
    <t>Temporada 1: La cámara gatuna (Capítulo 5)</t>
  </si>
  <si>
    <t>Temporada 2: Ãndigo, el unicornio (Capítulo 15)</t>
  </si>
  <si>
    <t>Temporada 2: A dormir, dragón (Capítulo 5)</t>
  </si>
  <si>
    <t>Temporada 2: La regadera perdida / La margarita de Daisy (Capítulo 2)</t>
  </si>
  <si>
    <t>Temporada 2: El tren que estornuda sin parar / Buscando el arbusto de moras (Capítulo 1)</t>
  </si>
  <si>
    <t>Sonic Boom</t>
  </si>
  <si>
    <t>Temporada 2: ¡Huelga! (Capítulo 10)</t>
  </si>
  <si>
    <t>Temporada 2: Multi-Tails (Capítulo 9)</t>
  </si>
  <si>
    <t>Temporada 2: Delirio de medianoche (Capítulo 8)</t>
  </si>
  <si>
    <t>Temporada 2: Miedo en lo profundo (Capítulo 7)</t>
  </si>
  <si>
    <t>Temporada 2: Lo que hagas, lo haré peor (Capítulo 6)</t>
  </si>
  <si>
    <t>Temporada 2: Tu mayor fan (Capítulo 5)</t>
  </si>
  <si>
    <t>Temporada 2: Extrañamente solo (Capítulo 4)</t>
  </si>
  <si>
    <t>Temporada 2: La reportera rebelde (Capítulo 3)</t>
  </si>
  <si>
    <t>Temporada 2: Devastador sideral (Capítulo 2)</t>
  </si>
  <si>
    <t>Temporada 2: Tommy Trueno, actor de método (Capítulo 1)</t>
  </si>
  <si>
    <t>capítulo final</t>
  </si>
  <si>
    <t>Temporada 2: El viaje escolar de Chip / Chip, la hermana mayor (Capítulo 2)</t>
  </si>
  <si>
    <t>Temporada 2: Policía Chip Pug / Chip busca calabazas (Capítulo 1)</t>
  </si>
  <si>
    <t>Simón</t>
  </si>
  <si>
    <t>Temporada 2: Viaje en tren / No somos mentirosos (Capítulo 26)</t>
  </si>
  <si>
    <t>Temporada 2: ¡Vaya monstruo! / La canoa supersónica (Capítulo 25)</t>
  </si>
  <si>
    <t>Temporada 2: ¡Somos los campeones! / No quiero subir al escenario (Capítulo 24)</t>
  </si>
  <si>
    <t>Temporada 2: Patinar es lo máximo / Perdido en la nieve (Capítulo 23)</t>
  </si>
  <si>
    <t>Temporada 2: ¡Juguemos a atrapados! / ¡Superárbitro! (Capítulo 22)</t>
  </si>
  <si>
    <t>Temporada 2: Todos somos bebitos / Raquetas fáciles de usar (Capítulo 21)</t>
  </si>
  <si>
    <t>Temporada 2: ¡Todos somos superhéroes! / ¡Eso no es justo! (Capítulo 20)</t>
  </si>
  <si>
    <t>Temporada 2: El día de Superconejo / La mantita perdida (Capítulo 19)</t>
  </si>
  <si>
    <t>Temporada 2: Las hadas del bosque / ¡Un trío de superhéroes! (Capítulo 18)</t>
  </si>
  <si>
    <t>Temporada 2: La pelea de nieve / Yo sé cómo navegar (Capítulo 17)</t>
  </si>
  <si>
    <t>Temporada 2: El megatobogán acuático / El paseo escolar (Capítulo 16)</t>
  </si>
  <si>
    <t>Temporada 1: El pez vela / El calamar vampiro (Capítulo 9)</t>
  </si>
  <si>
    <t>Temporada 1: Los tiburones cigarros / La explosión de medusas (Capítulo 8)</t>
  </si>
  <si>
    <t>Temporada 1: El cangrejo decorador / El tiburón ballena (Capítulo 7)</t>
  </si>
  <si>
    <t>Tainá y los guardianes del Amazonas</t>
  </si>
  <si>
    <t>Temporada 1: Es bueno recordar (Capítulo 26)</t>
  </si>
  <si>
    <t>Temporada 1: La banda de la selva (Capítulo 25)</t>
  </si>
  <si>
    <t>Temporada 1: El bebé piraña (Capítulo 24)</t>
  </si>
  <si>
    <t>Temporada 1: La arará azul (Capítulo 8)</t>
  </si>
  <si>
    <t>Temporada 1: Una extraña en el nido (Capítulo 1)</t>
  </si>
  <si>
    <t>Temporada 2: Milou en la nieve / La mantita asquerosa (Capítulo 15)</t>
  </si>
  <si>
    <t>Temporada 2: ¡Ese es nuestro cofre del tesoro! / Los monstruos no existen (Capítulo 14)</t>
  </si>
  <si>
    <t>Temporada 2: La gran supersorpresa / Espini, el erizo (Capítulo 13)</t>
  </si>
  <si>
    <t>Temporada 2: No puedo dormir / Cumpleaños de Lou (Capítulo 12)</t>
  </si>
  <si>
    <t>Temporada 2: Un paseo en la grúa / Quiero pasear en el tractor (Capítulo 11)</t>
  </si>
  <si>
    <t>Temporada 2: ¿Quién es el mejor? / La camiseta más rápida del mundo (Capítulo 10)</t>
  </si>
  <si>
    <t>Temporada 2: ¡Qué tímido! / Yo solito (Capítulo 9)</t>
  </si>
  <si>
    <t>Temporada 2: ¡Yo la vi primero! / Carrera de sacos (Capítulo 8)</t>
  </si>
  <si>
    <t>Temporada 2: ¡Qué gran clase de natación! / Escondiendo la mantita (Capítulo 7)</t>
  </si>
  <si>
    <t>Temporada 2: El árbol de juguetes / Oh, no, los amigos de Gaspar no (Capítulo 6)</t>
  </si>
  <si>
    <t>Temporada 2: Lo hiciste a propósito, Gaspar / Berrinchudo (Capítulo 5)</t>
  </si>
  <si>
    <t>Temporada 2: ¡A bañarse, Elvis! / Vamos a la granja (Capítulo 4)</t>
  </si>
  <si>
    <t>Temporada 2: Estrellas para mamá / La tormenta no da miedo (Capítulo 3)</t>
  </si>
  <si>
    <t>Temporada 2: Hice un desastre / Me encantan las sorpresas (Capítulo 2)</t>
  </si>
  <si>
    <t>Capítulo 13)</t>
  </si>
  <si>
    <t>Capítulo 12)</t>
  </si>
  <si>
    <t>Temporada 2: Confundidos (Capítulo 6)</t>
  </si>
  <si>
    <t>Temporada 2: Valiente (Capítulo 5)</t>
  </si>
  <si>
    <t>Temporada 2: Salvación (Capítulo 4)</t>
  </si>
  <si>
    <t>Temporada 2: El abrevadero (Capítulo 3)</t>
  </si>
  <si>
    <t>Temporada 2: El arte de la relajación (Capítulo 2)</t>
  </si>
  <si>
    <t>Temporada 2: Un radiofaro de esperanza (Capítulo 1)</t>
  </si>
  <si>
    <t>Temporada 1: El final de la vía (Capítulo 8)</t>
  </si>
  <si>
    <t>Temporada 1: El último día de campamento (Capítulo 7)</t>
  </si>
  <si>
    <t>Temporada 3: Cachorros y mermelada / Los cachorros salvan al cerdo surfista (Capítulo 18)</t>
  </si>
  <si>
    <t>Temporada 3: Los cachorros estrella / Los cachorros salvan el día del deporte (Capítulo 17)</t>
  </si>
  <si>
    <t>Temporada 3: Los cachorros salvan a Danny de los osos / Los cachorros salvan los tulipanes de la alcaldesa (Capítulo 16)</t>
  </si>
  <si>
    <t>Capítulo 11)</t>
  </si>
  <si>
    <t>Temporada 2: El plan lobezno / El robo del lagarto (Capítulo 21)</t>
  </si>
  <si>
    <t>Temporada 1: Caperucita Mila (Capítulo 5)</t>
  </si>
  <si>
    <t>Temporada 1: Bartleocho (Capítulo 2)</t>
  </si>
  <si>
    <t>Temporada 1: Chip aprende a nadar / Los deberes de Spud (Capítulo 10)</t>
  </si>
  <si>
    <t>Temporada 1: La primera pijamada de Chip / Doctora Chip (Capítulo 9)</t>
  </si>
  <si>
    <t>Temporada 1: La obrita de Chip / Hermamigos (Capítulo 8)</t>
  </si>
  <si>
    <t>Temporada 1: ¡A jugar con Nico! / Roxy, la niñera (Capítulo 7)</t>
  </si>
  <si>
    <t>Temporada 1: Chip y la osita / Chip aprende piano (Capítulo 6)</t>
  </si>
  <si>
    <t>Temporada 1: ¡Tobopuguigán! / La presentación de Chip (Capítulo 5)</t>
  </si>
  <si>
    <t>Temporada 1: El rescate de Rosie (Capítulo 1)</t>
  </si>
  <si>
    <t>Temporada 1: Adiós, Leia (Capítulo 8)</t>
  </si>
  <si>
    <t>Temporada 1: Leia está lista para ser liberada (Capítulo 7)</t>
  </si>
  <si>
    <t>Temporada 1: El rescate de Twinkle (Capítulo 6)</t>
  </si>
  <si>
    <t>Temporada 1: El gran día de Juliet (Capítulo 5)</t>
  </si>
  <si>
    <t>Temporada 1: La llegada de Muffin (Capítulo 4)</t>
  </si>
  <si>
    <t>Temporada 3: La tirolesa (Capítulo 4)</t>
  </si>
  <si>
    <t>Temporada 3: La hora del caballero (Capítulo 3)</t>
  </si>
  <si>
    <t>Temporada 3: ¡Achú! Llegó la carga de Nate (Capítulo 2)</t>
  </si>
  <si>
    <t>Temporada 3: El cohete de Milo (Capítulo 1)</t>
  </si>
  <si>
    <t>Temporada 1: Bienvenidos a Jurassic World (Capítulo 6)</t>
  </si>
  <si>
    <t>Temporada 3: Tracker se une a los cachorros (Capítulo 15)</t>
  </si>
  <si>
    <t>Hatchimals | Adventures in Hatchtopia</t>
  </si>
  <si>
    <t>Temporada 1 - Secrets of Forbidden Spinjitzu: El vientre del monstruo (Capítulo 4)</t>
  </si>
  <si>
    <t>Temporada 1: ¡Arriba la Orden! (Capítulo 5)</t>
  </si>
  <si>
    <t>Temporada 1: Leia está resfriada (Capítulo 3)</t>
  </si>
  <si>
    <t>Temporada 1: Triángulo de odio (Capítulo 9)</t>
  </si>
  <si>
    <t>Temporada 1: Mauro, el muerciélago (Capítulo 23)</t>
  </si>
  <si>
    <t>Temporada 1: La tormenta perfecta (Capítulo 17)</t>
  </si>
  <si>
    <t>Temporada 1: El juego de imitación (Capítulo 16)</t>
  </si>
  <si>
    <t>Temporada 1: Imitaciones (Capítulo 15)</t>
  </si>
  <si>
    <t>Temporada 1: Cuatro patas (Capítulo 14)</t>
  </si>
  <si>
    <t>Temporada 1: El llamado (Capítulo 13)</t>
  </si>
  <si>
    <t>Temporada 1: Estar al borde (Capítulo 12)</t>
  </si>
  <si>
    <t>Temporada 2: No le temas al temor (Capítulo 1)</t>
  </si>
  <si>
    <t>Temporada 1: Estornudo cósmico (Capítulo 2)</t>
  </si>
  <si>
    <t>Temporada 1: El mar viviente (Capítulo 1)</t>
  </si>
  <si>
    <t>Temporada 1: ¿Quién grita más alto? (Capítulo 22)</t>
  </si>
  <si>
    <t>Temporada 1: ¡Qué aburrido! (Capítulo 21)</t>
  </si>
  <si>
    <t>Temporada 1: Yaguatirica (Capítulo 20)</t>
  </si>
  <si>
    <t>Temporada 1: Una historia de manatí (Capítulo 19)</t>
  </si>
  <si>
    <t>Temporada 1: No me quiero bañar (Capítulo 18)</t>
  </si>
  <si>
    <t>Temporada 1: Tamanduá loco (Capítulo 17)</t>
  </si>
  <si>
    <t>Temporada 1: Gustavo, el zorrillo miedoso (Capítulo 16)</t>
  </si>
  <si>
    <t>Temporada 1: Tainá está hecha una fiera (Capítulo 15)</t>
  </si>
  <si>
    <t>Temporada 1: Pedro Ãngel, el escultor (Capítulo 14)</t>
  </si>
  <si>
    <t>Temporada 1: ¡Sofía comió mucho! (Capítulo 13)</t>
  </si>
  <si>
    <t>Temporada 1: Jugar y divertirse (Capítulo 12)</t>
  </si>
  <si>
    <t>Temporada 1: El canto del uirapurú (Capítulo 11)</t>
  </si>
  <si>
    <t>Temporada 1: Pecaríes (Capítulo 10)</t>
  </si>
  <si>
    <t>Temporada 1: Belmiro, el eléctrico (Capítulo 9)</t>
  </si>
  <si>
    <t>Temporada 1: Beto, el delfín rosado (Capítulo 7)</t>
  </si>
  <si>
    <t>Temporada 1: Ay, ¡qué pereza! (Capítulo 6)</t>
  </si>
  <si>
    <t>Temporada 1: Sapo encantado (Capítulo 5)</t>
  </si>
  <si>
    <t>Temporada 1: Señora agutí (Capítulo 4)</t>
  </si>
  <si>
    <t>Temporada 1: Boca llena de dientes (Capítulo 3)</t>
  </si>
  <si>
    <t>Temporada 1: El monstruo de la noche (Capítulo 2)</t>
  </si>
  <si>
    <t>Temporada 1: El primer día de Nico / Chip deportista (Capítulo 4)</t>
  </si>
  <si>
    <t>Temporada 1: Chip anda en patines / Día de Chip y Abu (Capítulo 3)</t>
  </si>
  <si>
    <t>Temporada 1: Chip se pierde / El lavadero de Chip (Capítulo 2)</t>
  </si>
  <si>
    <t>Temporada 1: ¡Buen día, Potato! / Chip empieza el jardín (Capítulo 1)</t>
  </si>
  <si>
    <t>Temporada 2: El cumple de Chip / Escuela nevada (Capítulo 10)</t>
  </si>
  <si>
    <t>Temporada 2: Chip recorre el hospital / Chip sin Potato (Capítulo 9)</t>
  </si>
  <si>
    <t>Temporada 2: El examen de piano de Chip / El proyecto de Chip (Capítulo 8)</t>
  </si>
  <si>
    <t>Temporada 2: ¡Adiosito! / Reunión de padres (Capítulo 7)</t>
  </si>
  <si>
    <t>Temporada 2: Chip vuelve a la escuela / Chip anda en superbicicleta (Capítulo 6)</t>
  </si>
  <si>
    <t>Capítulo 10)</t>
  </si>
  <si>
    <t>Capítulo 9)</t>
  </si>
  <si>
    <t>Capítulo 8)</t>
  </si>
  <si>
    <t>Capítulo 7)</t>
  </si>
  <si>
    <t>Temporada 2: Las vigas de Brock (Capítulo 7)</t>
  </si>
  <si>
    <t>Temporada 2: Milosaurus (Capítulo 6)</t>
  </si>
  <si>
    <t>Temporada 1: Grizelda y los tres yetis (Capítulo 1)</t>
  </si>
  <si>
    <t>Temporada 1: Arcoiricienta (Capítulo 4)</t>
  </si>
  <si>
    <t>Temporada 1: El toque del rey gato (Capítulo 3)</t>
  </si>
  <si>
    <t>Ve, perro. ¡Ve!</t>
  </si>
  <si>
    <t>Temporada 1: Fiesta y concierto en el parque / Rápidos y curiosos (Capítulo 2)</t>
  </si>
  <si>
    <t>Temporada 1: Bienvenido a Villapata / Día de trabajo difícil (Capítulo 1)</t>
  </si>
  <si>
    <t>Temporada 1: Haz lo correcto (Capítulo 9)</t>
  </si>
  <si>
    <t>Temporada 1: Día de los pollos / Llévame al juego de pelota (Capítulo 8)</t>
  </si>
  <si>
    <t>Temporada 1: Día de timbres / El gran Sam (Capítulo 7)</t>
  </si>
  <si>
    <t>Temporada 2: Busca a esa cabra (Capítulo 5)</t>
  </si>
  <si>
    <t>Temporada 2: El expreso del pulpo (Capítulo 4)</t>
  </si>
  <si>
    <t>Temporada 2: El tesoro del rey Tut (Capítulo 3)</t>
  </si>
  <si>
    <t>Temporada 2: Oink-a-Palooza (Capítulo 2)</t>
  </si>
  <si>
    <t>Temporada 2: Día del chu chu del amor (Capítulo 1)</t>
  </si>
  <si>
    <t>Temporada 1: Liza en vivo (Capítulo 4)</t>
  </si>
  <si>
    <t>Temporada 1: Fa fe fi Frookie (Capítulo 5)</t>
  </si>
  <si>
    <t>Temporada 1: El supercambio (Capítulo 4)</t>
  </si>
  <si>
    <t>Temporada 1: Reinas del día y la noche (Capítulo 3)</t>
  </si>
  <si>
    <t>Temporada 1: Hino Tari (Capítulo 2)</t>
  </si>
  <si>
    <t>Temporada 1: La princesa Grizbot (Capítulo 1)</t>
  </si>
  <si>
    <t>Temporada 1: Las orcas / El volcán en erupción (Capítulo 6)</t>
  </si>
  <si>
    <t>Temporada 1: La ballena jorobada albina / Los remipedios (Capítulo 5)</t>
  </si>
  <si>
    <t>Temporada 1: El mapa del monstruo / El cangrejo y el erizo (Capítulo 4)</t>
  </si>
  <si>
    <t>Temporada 1: El pez volador / El narval (Capítulo 3)</t>
  </si>
  <si>
    <t>Temporada 1: La gran plaga de algas / El jefe morsa (Capítulo 2)</t>
  </si>
  <si>
    <t>Temporada 1: La tormenta submarina / El calamar gigante (Capítulo 1)</t>
  </si>
  <si>
    <t>Temporada 1: Gatitos piratas (Capítulo 9)</t>
  </si>
  <si>
    <t>Temporada 1: El programa de juegos (Capítulo 8)</t>
  </si>
  <si>
    <t>Temporada 1: La casa revuelta (Capítulo 7)</t>
  </si>
  <si>
    <t>Temporada 1: Los defensores de la casa de muñecas (Capítulo 6)</t>
  </si>
  <si>
    <t>Temporada 2: ¿Quién es el más fuerte? / Vacaciones (Capítulo 1)</t>
  </si>
  <si>
    <t>Felices fiestas de Madagascar</t>
  </si>
  <si>
    <t>Temporada 1: Pelotas para todos (Capítulo 6)</t>
  </si>
  <si>
    <t>Temporada 1: Panquecillos / Apesta o nada (Capítulo 5)</t>
  </si>
  <si>
    <t>Temporada 1: Al show, perros. ¡Al show! / Llave a la victoria (Capítulo 4)</t>
  </si>
  <si>
    <t>Temporada 1: Perro viejo, trucos nuevos / La fiesta de todas las siestas (Capítulo 3)</t>
  </si>
  <si>
    <t>Temporada 1: Todo cubierto (Capítulo 11)</t>
  </si>
  <si>
    <t>Temporada 1: El nuevo Quincy (Capítulo 10)</t>
  </si>
  <si>
    <t>Temporada 1: La mentira de Beau (Capítulo 9)</t>
  </si>
  <si>
    <t>Temporada 1: Rápidos y peludos (Capítulo 8)</t>
  </si>
  <si>
    <t>Temporada 1: Libre soy (no la canción) (Capítulo 7)</t>
  </si>
  <si>
    <t>Temporada 1: Perfecto (Capítulo 5)</t>
  </si>
  <si>
    <t>Temporada 1: Durante la noche (Capítulo 4)</t>
  </si>
  <si>
    <t>Temporada 3: Deliciósotl (Capítulo 1)</t>
  </si>
  <si>
    <t>Temporada 2: Los ojos y los oídos de Paw-Tucket (Capítulo 25)</t>
  </si>
  <si>
    <t>Temporada 2: La vara de las historias (Capítulo 24)</t>
  </si>
  <si>
    <t>Temporada 2: La curiosidad y el gato (Capítulo 23)</t>
  </si>
  <si>
    <t>Temporada 2: Lana sobre sus ojos (Capítulo 22)</t>
  </si>
  <si>
    <t>Temporada 2: Los paw-zombis (Capítulo 21)</t>
  </si>
  <si>
    <t>Temporada 2: El desfile (Capítulo 20)</t>
  </si>
  <si>
    <t>Temporada 2: ¡Déjame dormir! (Capítulo 19)</t>
  </si>
  <si>
    <t>Temporada 2: El récord de Trip (Capítulo 18)</t>
  </si>
  <si>
    <t>Temporada 2: Mascohermana mayor (Capítulo 17)</t>
  </si>
  <si>
    <t>Temporada 2: Austin la vista, baby (Capítulo 16)</t>
  </si>
  <si>
    <t>Temporada 1: ¡Feliz cumpleaños, Eddie! (Capítulo 5)</t>
  </si>
  <si>
    <t>Temporada 1: Todo se desmorona (Capítulo 4)</t>
  </si>
  <si>
    <t>Temporada 1 - Secrets of Forbidden Spinjitzu: Un comienzo difícil (Capítulo 3)</t>
  </si>
  <si>
    <t>Temporada 2 - Secrets of Forbidden Spinjitzu: ¿Te gustaría entrar a Primer Imperio? (Capítulo 1)</t>
  </si>
  <si>
    <t>Temporada 1: Gaby tiene hipo (Capítulo 2)</t>
  </si>
  <si>
    <t>Temporada 1: Nave espacial (Capítulo 1)</t>
  </si>
  <si>
    <t>Temporada 2: Los Ottos (Capítulo 2)</t>
  </si>
  <si>
    <t>Temporada 2: Una nueva cola (Capítulo 1)</t>
  </si>
  <si>
    <t>Temporada 1: El barranco falso (Capítulo 10)</t>
  </si>
  <si>
    <t>Temporada 1: La tormenta de arena (Capítulo 9)</t>
  </si>
  <si>
    <t>Dinotrux - Supercargados</t>
  </si>
  <si>
    <t>Temporada 3: Renegados (Capítulo 1)</t>
  </si>
  <si>
    <t>Temporada 1: Herramientugas (Capítulo 8)</t>
  </si>
  <si>
    <t>Temporada 1: Desierto (Capítulo 7)</t>
  </si>
  <si>
    <t>Temporada 1: Basu (Capítulo 6)</t>
  </si>
  <si>
    <t>Temporada 1: La fosa (Capítulo 5)</t>
  </si>
  <si>
    <t>Temporada 1: Chatarraptores (Capítulo 4)</t>
  </si>
  <si>
    <t>Temporada 1: El taller (Capítulo 3)</t>
  </si>
  <si>
    <t>Temporada 1: Chatarradáctilos (Capítulo 2)</t>
  </si>
  <si>
    <t>Temporada 1: Ty y Revvit (Capítulo 1)</t>
  </si>
  <si>
    <t>Temporada 1: Gatirena recupera el brillo (Capítulo 10)</t>
  </si>
  <si>
    <t>Temporada 1: Estudio: Nivel 1 (Capítulo 5)</t>
  </si>
  <si>
    <t>Temporada 1 - Secrets of Forbidden Spinjitzu: Despertares (Capítulo 30)</t>
  </si>
  <si>
    <t>Temporada 1 - Secrets of Forbidden Spinjitzu: De una vez por todas (Capítulo 29)</t>
  </si>
  <si>
    <t>Temporada 1 - Secrets of Forbidden Spinjitzu: Una esperanza frágil (Capítulo 28)</t>
  </si>
  <si>
    <t>Temporada 1 - Secrets of Forbidden Spinjitzu: Corrupción (Capítulo 27)</t>
  </si>
  <si>
    <t>Temporada 1 - Secrets of Forbidden Spinjitzu: El protocolo Kaiju (Capítulo 26)</t>
  </si>
  <si>
    <t>Temporada 1 - Secrets of Forbidden Spinjitzu: Mi enemigo, mi amigo (Capítulo 25)</t>
  </si>
  <si>
    <t>Temporada 1 - Secrets of Forbidden Spinjitzu: La última cambiaformas (Capítulo 24)</t>
  </si>
  <si>
    <t>Temporada 1 - Secrets of Forbidden Spinjitzu: El secreto del lobo (Capítulo 23)</t>
  </si>
  <si>
    <t>Temporada 1 - Secrets of Forbidden Spinjitzu: El lamento de Krag (Capítulo 22)</t>
  </si>
  <si>
    <t>Temporada 1 - Secrets of Forbidden Spinjitzu: El árbol del viajero (Capítulo 21)</t>
  </si>
  <si>
    <t>Temporada 1 - Secrets of Forbidden Spinjitzu: El mensaje (Capítulo 20)</t>
  </si>
  <si>
    <t>Temporada 1 - Secrets of Forbidden Spinjitzu: Lo peor de lo peor (Capítulo 19)</t>
  </si>
  <si>
    <t>Temporada 1 - Secrets of Forbidden Spinjitzu: Un aliado peculiar (Capítulo 18)</t>
  </si>
  <si>
    <t>Temporada 1 - Secrets of Forbidden Spinjitzu: Hacedor de fuego (Capítulo 17)</t>
  </si>
  <si>
    <t>Temporada 1 - Secrets of Forbidden Spinjitzu: El reino del jamás (Capítulo 16)</t>
  </si>
  <si>
    <t>Temporada 1 - Secrets of Forbidden Spinjitzu: Una fría despedida (Capítulo 15)</t>
  </si>
  <si>
    <t>Temporada 1 - Secrets of Forbidden Spinjitzu: ¡La venganza es mía! (Capítulo 14)</t>
  </si>
  <si>
    <t>Temporada 1 - Secrets of Forbidden Spinjitzu: El club de exploradores (Capítulo 13)</t>
  </si>
  <si>
    <t>Temporada 1 - Secrets of Forbidden Spinjitzu: Sitiados (Capítulo 12)</t>
  </si>
  <si>
    <t>Temporada 1 - Secrets of Forbidden Spinjitzu: Jamás confíes en un humano (Capítulo 11)</t>
  </si>
  <si>
    <t>Temporada 1 - Secrets of Forbidden Spinjitzu: Historia antigua (Capítulo 10)</t>
  </si>
  <si>
    <t>Temporada 1 - Secrets of Forbidden Spinjitzu: Buscando misiones (Capítulo 2)</t>
  </si>
  <si>
    <t>Temporada 1 - Secrets of Forbidden Spinjitzu: Potencial desperdiciado (Capítulo 1)</t>
  </si>
  <si>
    <t>Temporada 1: El túnel de los murciélagos (Capítulo 3)</t>
  </si>
  <si>
    <t>Temporada 1: SuperNate (Capítulo 2)</t>
  </si>
  <si>
    <t>Temporada 1: ¡Nate al rescate! (Capítulo 1)</t>
  </si>
  <si>
    <t>Temporada 1: Halloween fantasmal (Capítulo 10)</t>
  </si>
  <si>
    <t>Temporada 1: Montaña rusa en la ciudad (Capítulo 9)</t>
  </si>
  <si>
    <t>Temporada 1: Entrega gigante (Capítulo 8)</t>
  </si>
  <si>
    <t>Temporada 1: Palomitas en problemas (Capítulo 7)</t>
  </si>
  <si>
    <t>¡YooHoo al rescate!</t>
  </si>
  <si>
    <t>Temporada 2: Armadillo, el exploradorcillo (Capítulo 11)</t>
  </si>
  <si>
    <t>Temporada 2: Fiesta de mar y tierra (Capítulo 15)</t>
  </si>
  <si>
    <t>Temporada 2: ¡Toma tu sugerencia! (Capítulo 14)</t>
  </si>
  <si>
    <t>Temporada 2: El arte ancestral del limpia-fu (Capítulo 12)</t>
  </si>
  <si>
    <t>Temporada 2: Veo doble (Capítulo 11)</t>
  </si>
  <si>
    <t>Temporada 2: Mascoamor sin barreras (Capítulo 10)</t>
  </si>
  <si>
    <t>Temporada 2: Tu admiradora más lenta (Capítulo 9)</t>
  </si>
  <si>
    <t>Temporada 2: Un día sin siesta (Capítulo 8)</t>
  </si>
  <si>
    <t>Temporada 2: Nostalgia perruna (Capítulo 7)</t>
  </si>
  <si>
    <t>Temporada 2: Escarba un árbol (Capítulo 6)</t>
  </si>
  <si>
    <t>Temporada 2: ¡Alcalde, alcalde! (Capítulo 5)</t>
  </si>
  <si>
    <t>Temporada 2: Nueve vidas por vivir (Capítulo 4)</t>
  </si>
  <si>
    <t>Temporada 2: Bev hasta en la sopa (Capítulo 3)</t>
  </si>
  <si>
    <t>Temporada 2: El club de la buena suerte (Capítulo 2)</t>
  </si>
  <si>
    <t>Temporada 4: Los cachorros salvan el dirigible / Los cachorros salvan el concurso de ají (Capítulo 1)</t>
  </si>
  <si>
    <t>Temporada 3: Los cachorros salvan a Robosaurio / Los cachorros salvan el festival de cine (Capítulo 14)</t>
  </si>
  <si>
    <t>Barbie Dreamhouse Adventures</t>
  </si>
  <si>
    <t>Temporada 2: Una historia de perritos (Capítulo 4)</t>
  </si>
  <si>
    <t>Temporada 3: Virtualmente famosa (Capítulo 1)</t>
  </si>
  <si>
    <t>Temporada 1: Superconejo / Conejo copión (Capítulo 1)</t>
  </si>
  <si>
    <t>Temporada 2: Hermosa mariposa / Pica pica Chip (Capítulo 5)</t>
  </si>
  <si>
    <t>Temporada 2: El cumpleaños de Abu Pug / ¡Puguigol! (Capítulo 4)</t>
  </si>
  <si>
    <t>Temporada 2: La hermanita de Chip / Chip extraescolar (Capítulo 3)</t>
  </si>
  <si>
    <t>Temporada 2: Qué bello es vivir... (Capítulo 4)</t>
  </si>
  <si>
    <t>Temporada 2: ¡Oy vey! (Capítulo 3)</t>
  </si>
  <si>
    <t>Temporada 2: Un clásico desastre navideño (Capítulo 2)</t>
  </si>
  <si>
    <t>Temporada 1: Super Gatito y Perrita Poderosa / ¿Qué hora es, Hickory? (Capítulo 4)</t>
  </si>
  <si>
    <t>Ultimate Beastmaster</t>
  </si>
  <si>
    <t>Temporada 3: Los cachorros salvan al viejo Trusty / Los cachorros salvan al poni (Capítulo 13)</t>
  </si>
  <si>
    <t>Temporada 3: Los cachorros salvan el autobús escolar / Los cachorros salvan a las aves sinfonía (Capítulo 12)</t>
  </si>
  <si>
    <t>Temporada 3: Los cachorros salvan a los osos polares / Un cachorro con piel de oveja (Capítulo 11)</t>
  </si>
  <si>
    <t>Temporada 3: Los cachorros y la flor apestosa / Los cachorros salvan al mononauta (Capítulo 10)</t>
  </si>
  <si>
    <t>Temporada 3: Los cachorros salvan al dragón / Los cachorros salvan a los tres cerditos (Capítulo 9)</t>
  </si>
  <si>
    <t>Temporada 3: Los cachorros salvan al osado DannyÂ X / Cachorros en reparación (Capítulo 8)</t>
  </si>
  <si>
    <t>Temporada 3: Los cachorros salvan el Día de la Amistad (Capítulo 6)</t>
  </si>
  <si>
    <t>Temporada 3: Cachorros voladores (Capítulo 5)</t>
  </si>
  <si>
    <t>Temporada 2: Los lobeznos toman el cuartel / El lobezno bueno (Capítulo 20)</t>
  </si>
  <si>
    <t>Temporada 2: Espigas poderosas / Ululette confiesa (Capítulo 19)</t>
  </si>
  <si>
    <t>Temporada 2: El ayudante de nadie / La amenaza de Armadylan (Capítulo 18)</t>
  </si>
  <si>
    <t>Temporada 3: Los cachorros salvan a los Minipatrol de Alex / Los cachorros encuentran el diente perdido (Capítulo 4)</t>
  </si>
  <si>
    <t>Temporada 2: La montaña lobezna / El plan cristalino de Romeo (Capítulo 17)</t>
  </si>
  <si>
    <t>Temporada 2: Ã‰l es Armadylan / Ululette invisible (Capítulo 16)</t>
  </si>
  <si>
    <t>Temporada 2: No más Catboy / Gecko vs. El volcán lanzamanchas (Capítulo 15)</t>
  </si>
  <si>
    <t>Temporada 2: Lobeznos de Pascua / Luna y los lobeznos (Capítulo 14)</t>
  </si>
  <si>
    <t>Temporada 2: Los lobeznos / Lobosaurio (Capítulo 13)</t>
  </si>
  <si>
    <t>Temporada 2: La carrera por la montaña misteriosa / El prisionero de la montaña (Capítulo 12)</t>
  </si>
  <si>
    <t>Temporada 2: Que gane el mejor poder / La grieta en la Luna (Capítulo 11)</t>
  </si>
  <si>
    <t>Temporada 2: La mascota de Robot / Gecko, el amo del mar (Capítulo 10)</t>
  </si>
  <si>
    <t>Temporada 2: Golpe lunar: Carrera a la Luna / Golpe lunar: La fortaleza de Luna (Capítulo 9)</t>
  </si>
  <si>
    <t>Temporada 2: Carros locos / El disfraz de Romeo (Capítulo 8)</t>
  </si>
  <si>
    <t>Temporada 2: Robot en pijamas / Poderes mejorados (Capítulo 7)</t>
  </si>
  <si>
    <t>Temporada 2: Pinball en pijamas / Rebotatrón (Capítulo 6)</t>
  </si>
  <si>
    <t>Temporada 2: Ninjalinos polilla / ¿Quién tiene el poder del búho? (Capítulo 5)</t>
  </si>
  <si>
    <t>Temporada 2: La noche del gato / Catboy lo hace otra vez (Capítulo 4)</t>
  </si>
  <si>
    <t>Temporada 2: Los terribles dos / El problema lunar de Ululette (Capítulo 3)</t>
  </si>
  <si>
    <t>Temporada 2: Lionel-saurio / El peluche de Catboy (Capítulo 2)</t>
  </si>
  <si>
    <t>Temporada 2: Esferas hipnóticas / Soccer ninjalino (Capítulo 1)</t>
  </si>
  <si>
    <t>Charlie en Villacolores</t>
  </si>
  <si>
    <t>partido de fútbol / Los cachorros salvan el collar de la suerte (Capítulo 3)</t>
  </si>
  <si>
    <t>Temporada 3: Los cachorros salvan el oro / Los cachorros salvan el PAW Patroller (Capítulo 2)</t>
  </si>
  <si>
    <t>Temporada 3: Los cachorros encuentran al genio / Los cachorros salvan al equilibrista (Capítulo 1)</t>
  </si>
  <si>
    <t>Temporada 4: Sea Patrol: Los cachorros salvan Pawtlantis (Capítulo 26)</t>
  </si>
  <si>
    <t>Temporada 2: La torre de Justo / El jardín de Olivia (Capítulo 1)</t>
  </si>
  <si>
    <t>Clásicos navideños de DreamWorks</t>
  </si>
  <si>
    <t>Temporada 4: Los cachorros salvan al bebé Humdinger / Los cachorros salvan una piñata (Capítulo 25)</t>
  </si>
  <si>
    <t>Temporada 4: Los cachorros salvan a FranÃ§ois, el pingüino / Los cachorros salvan al hipopótamo de Danny (Capítulo 24)</t>
  </si>
  <si>
    <t>Temporada 4: Los cachorros salvan a Luke Estrellas / Los cachorros salvan el Día de la Gallina (Capítulo 23)</t>
  </si>
  <si>
    <t>Temporada 2: Horneando en la pista de baile (Capítulo 5)</t>
  </si>
  <si>
    <t>Temporada 2: Artesanos insanos (Capítulo 4)</t>
  </si>
  <si>
    <t>Temporada 2: Carnaval de errores (Capítulo 3)</t>
  </si>
  <si>
    <t>Temporada 2: Arte desastre (Capítulo 2)</t>
  </si>
  <si>
    <t>Temporada 4: Sea Patrol: Los cachorros salvan al Flounder congelado / Sea Patrol: Los cachorros salvan a un narval (Capítulo 22)</t>
  </si>
  <si>
    <t>Temporada 4: Los cachorros salvan a una gatita de ciudad / Los cachorros salvan a un surfista de nubes (Capítulo 18)</t>
  </si>
  <si>
    <t>Temporada 4: Los cachorros salvan al gran peludo / Los cachorros salvan a la gatita voladora (Capítulo 11)</t>
  </si>
  <si>
    <t>Temporada 4: Misión PAW: Los cachorros salvan el trono real (Capítulo 10)</t>
  </si>
  <si>
    <t>Temporada 4: Los cachorros salvan al oso sonámbulo / Los cachorros salvan al ranchero Danny (Capítulo 9)</t>
  </si>
  <si>
    <t>Temporada 2: Los cachorros ladran con dinosaurios (Capítulo 25)</t>
  </si>
  <si>
    <t>Temporada 2: Pasteles fuera de órbita (Capítulo 1)</t>
  </si>
  <si>
    <t>Obra de tu mente</t>
  </si>
  <si>
    <t>Temporada 1: Las redes sociales (Capítulo 1)</t>
  </si>
  <si>
    <t>Temporada 1: El hombre de las nieves / T3000 (Capítulo 26)</t>
  </si>
  <si>
    <t>Temporada 1: El asombroso perro volador / La última palabra (Capítulo 25)</t>
  </si>
  <si>
    <t>Temporada 1: Fama fatal / El teatro virtual (Capítulo 17)</t>
  </si>
  <si>
    <t>Temporada 1: Amos y mascotas / El conjuro de la buena suerte (Capítulo 10)</t>
  </si>
  <si>
    <t>Temporada 1: Cachorro en la perrera / Odie enamorado (Capítulo 9)</t>
  </si>
  <si>
    <t>Temporada 1: El rey Nermal / Desesperadamente buscando a Pookie (Capítulo 6)</t>
  </si>
  <si>
    <t>Temporada 1: El juego del gato y el ratón / La pizza perfecta (Capítulo 5)</t>
  </si>
  <si>
    <t>Temporada 1: Siesta de gato / El agente X (Capítulo 4)</t>
  </si>
  <si>
    <t>Temporada 1: Buscadores de huesos / El robot (Capítulo 3)</t>
  </si>
  <si>
    <t>Temporada 1: Naranja y negro / Un lunes peculiar (Capítulo 2)</t>
  </si>
  <si>
    <t>Temporada 1: Las guerras de las lasañas / Mamá Garfield (Capítulo 1)</t>
  </si>
  <si>
    <t>Sugar Rush</t>
  </si>
  <si>
    <t>Leo &amp; Tig</t>
  </si>
  <si>
    <t>Temporada 1: Christmas Winners (Capítulo 26)</t>
  </si>
  <si>
    <t>Temporada 1: Cuba in Love (Capítulo 25)</t>
  </si>
  <si>
    <t>Temporada 1: Taiga Patrol (Capítulo 24)</t>
  </si>
  <si>
    <t>Temporada 1: The Burnt Forest Mystery (Capítulo 23)</t>
  </si>
  <si>
    <t>Temporada 1: The Sun Folk (Capítulo 22)</t>
  </si>
  <si>
    <t>Temporada 1: Bad Luck (Capítulo 21)</t>
  </si>
  <si>
    <t>Temporada 1: Playing Battleship (Capítulo 20)</t>
  </si>
  <si>
    <t>Temporada 1: Lost Inspiration (Capítulo 19)</t>
  </si>
  <si>
    <t>Temporada 1: A Foundling (Capítulo 18)</t>
  </si>
  <si>
    <t>Temporada 1: Off with the feathered ones (Capítulo 17)</t>
  </si>
  <si>
    <t>Temporada 1: Little Feat (Capítulo 16)</t>
  </si>
  <si>
    <t>Temporada 1: Little Blizzy (Capítulo 15)</t>
  </si>
  <si>
    <t>Temporada 1: A Gift from the Spirit of the Taiga (Capítulo 14)</t>
  </si>
  <si>
    <t>Temporada 1: ¡En tu cara! (Capítulo 6)</t>
  </si>
  <si>
    <t>Temporada 4: Los cachorros salvan la comida voladora / Los cachorros salvan una rueda de la fortuna (Capítulo 8)</t>
  </si>
  <si>
    <t>Temporada 1: Bailemos haka / Improvisación de batería (Capítulo 8)</t>
  </si>
  <si>
    <t>Temporada 1: Sammy el Niño / El salto a la luna (Capítulo 1)</t>
  </si>
  <si>
    <t>Temporada 1: Japonomenal (Capítulo 5)</t>
  </si>
  <si>
    <t>Temporada 1: Ciencia loca (Capítulo 4)</t>
  </si>
  <si>
    <t>Parte 2): Bongo al Escenario (Capítulo 48)</t>
  </si>
  <si>
    <t>Parte 2): Meatball, el Sonámbulo (Capítulo 47)</t>
  </si>
  <si>
    <t>Parte 2): El Rock de las Patitas Rosas (Capítulo 46)</t>
  </si>
  <si>
    <t>Temporada 1: Horror híbrido (Capítulo 3)</t>
  </si>
  <si>
    <t>Temporada 1: Estampida (Capítulo 2)</t>
  </si>
  <si>
    <t>Temporada 1: Misión: Crítica (Capítulo 1)</t>
  </si>
  <si>
    <t>Temporada 1: Caos del tiempo (Capítulo 13)</t>
  </si>
  <si>
    <t>Temporada 1: Enfrentamiento mojado / Gran excavación de dinosaurio (Capítulo 12)</t>
  </si>
  <si>
    <t>Temporada 1: ¿Quién se llevó mi gato? / La piñata (Capítulo 11)</t>
  </si>
  <si>
    <t>Temporada 1: El gato y los pececitos mágicos (Capítulo 8)</t>
  </si>
  <si>
    <t>Parte 2): Historias en la Fogata (Capítulo 45)</t>
  </si>
  <si>
    <t>Parte 2): Juntos por el Helado (Capítulo 44)</t>
  </si>
  <si>
    <t>Parte 2): El Día de Suerte de Meatball (Capítulo 43)</t>
  </si>
  <si>
    <t>Parte 2): El Ayudante de Santa (Capítulo 42)</t>
  </si>
  <si>
    <t>Parte 2): El Juego del Reciclaje (Capítulo 41)</t>
  </si>
  <si>
    <t>Parte 2): Pilousaurus Rex (Capítulo 40)</t>
  </si>
  <si>
    <t>Parte 2): El Gatobol (Capítulo 39)</t>
  </si>
  <si>
    <t>Parte 2): La Persecución en Scooter (Capítulo 38)</t>
  </si>
  <si>
    <t>Parte 2): Sir Archibald (Capítulo 37)</t>
  </si>
  <si>
    <t>Parte 2): El Gato Policía en Acción (Capítulo 36)</t>
  </si>
  <si>
    <t>Parte 2): Gatos de la Jungla (Capítulo 35)</t>
  </si>
  <si>
    <t>Parte 2): Que Gane el Mejor Gato (Capítulo 34)</t>
  </si>
  <si>
    <t>Parte 2): El Gran Rescate de Robin (Capítulo 33)</t>
  </si>
  <si>
    <t>Parte 2): El Tesoro de Tutangatón (Capítulo 32)</t>
  </si>
  <si>
    <t>Parte 2): El Gato Volador (Capítulo 31)</t>
  </si>
  <si>
    <t>Parte 2): Gatos Asustados (Capítulo 29)</t>
  </si>
  <si>
    <t>Parte 2): Misión en el Ãtico (Capítulo 30)</t>
  </si>
  <si>
    <t>Parte 2): El Arte de LaPalette (Capítulo 28)</t>
  </si>
  <si>
    <t>Parte 2): Gatos de Negro (Capítulo 27)</t>
  </si>
  <si>
    <t>temporada 1: La receta secreta de la abuela Pina (Capítulo 7)</t>
  </si>
  <si>
    <t>Temporada 1: Contemplen a su majestad (Capítulo 2)</t>
  </si>
  <si>
    <t>Nailed It! España</t>
  </si>
  <si>
    <t>Temporada 1: ¡Goooool! (Capítulo 2)</t>
  </si>
  <si>
    <t>Temporada 1: Ã‰rase una vez (Capítulo 1)</t>
  </si>
  <si>
    <t>parte (Capítulo 4)</t>
  </si>
  <si>
    <t>Pocoyó</t>
  </si>
  <si>
    <t>Temporada 4: Vacaciones / El árbol de Navidad / El agujero negro / Cuidando a los bebés (Capítulo 1)</t>
  </si>
  <si>
    <t>Temporada 1: Pluma / Gatos y perros (Capítulo 12)</t>
  </si>
  <si>
    <t>Temporada 1: Yo soy el campeón / Sr. Pegajoso (Capítulo 11)</t>
  </si>
  <si>
    <t>Temporada 1: Papá hoy está raro / Igual que papá (Capítulo 10)</t>
  </si>
  <si>
    <t>Temporada 1: Una noche en la casa del árbol / Super hermano mayor (Capítulo 9)</t>
  </si>
  <si>
    <t>Temporada 1: Peligro de derrumbe (Capítulo 6)</t>
  </si>
  <si>
    <t>Academia de cachorros</t>
  </si>
  <si>
    <t>Temporada 1: Háblanos sobre tu humano (Capítulo 2)</t>
  </si>
  <si>
    <t>Temporada 1: El primer día de la callejera (Capítulo 1)</t>
  </si>
  <si>
    <t>Temporada 2: Mejorando la casa con el zorro rojo (Capítulo 10)</t>
  </si>
  <si>
    <t>Robocar Poli</t>
  </si>
  <si>
    <t>Temporada 4: Un amigo misterioso (Capítulo 1)</t>
  </si>
  <si>
    <t>Tayo The Little Bus</t>
  </si>
  <si>
    <t>Temporada 3: Heart, la nueva amiga / Somos una familia (Capítulo 1)</t>
  </si>
  <si>
    <t>temporada 1: Gas, el gato apestoso (Capítulo 6)</t>
  </si>
  <si>
    <t>temporada 1: Gaby, la gatita reportera (Capítulo 5)</t>
  </si>
  <si>
    <t>temporada 1: Trampas para gatos (Capítulo 4)</t>
  </si>
  <si>
    <t>temporada 1: Cosmo, el gato astronauta (Capítulo 3)</t>
  </si>
  <si>
    <t>temporada 1: Un cachorro para salvar (Capítulo 2)</t>
  </si>
  <si>
    <t>temporada 1: Buffycats en una misión (Capítulo 1)</t>
  </si>
  <si>
    <t>Dragones</t>
  </si>
  <si>
    <t>Temporada 1: Primer paso: Encuentra un novio (Capítulo 1)</t>
  </si>
  <si>
    <t>Temporada 2: Extra: 3, 2, 1... ¡eso no es todo! (Capítulo 7)</t>
  </si>
  <si>
    <t>Temporada 2: Fuera de este mundo (Capítulo 6)</t>
  </si>
  <si>
    <t>Temporada 1: Los tres yeticitos (Capítulo 7)</t>
  </si>
  <si>
    <t>Temporada 1: El príncipe rocalloso (Capítulo 6)</t>
  </si>
  <si>
    <t>Temporada 1: El reno poderoso / El caballero torpe (Capítulo 7)</t>
  </si>
  <si>
    <t>Temporada 1: Pelotas de playa fuera de control (Capítulo 5)</t>
  </si>
  <si>
    <t>Temporada 2: Tesoros ocultos y pasiones secretas (Capítulo 13)</t>
  </si>
  <si>
    <t>Temporada 1: Bebé Chompy (Capítulo 2)</t>
  </si>
  <si>
    <t>Temporada 2: Animaladas (Capítulo 5)</t>
  </si>
  <si>
    <t>Temporada 2: Fiestas en el horno (Capítulo 4)</t>
  </si>
  <si>
    <t>Temporada 2: Parrilla pesadilla (Capítulo 3)</t>
  </si>
  <si>
    <t>Temporada 2: Fantasiosos y deliciosos (Capítulo 2)</t>
  </si>
  <si>
    <t>partir (Capítulo 1)</t>
  </si>
  <si>
    <t>Temporada 2: Alta sociedad (Capítulo 1)</t>
  </si>
  <si>
    <t>Temporada 3: Todo sobre moda (Capítulo 6)</t>
  </si>
  <si>
    <t>Temporada 1: No más rueditas / ¡Cuidado, aquí voy! (Capítulo 8)</t>
  </si>
  <si>
    <t>Temporada 1: Atrapando cangrejos / Salvando a Bernardo (Capítulo 7)</t>
  </si>
  <si>
    <t>Carmen Sandiego</t>
  </si>
  <si>
    <t>parteÂ 1 (Capítulo 1)</t>
  </si>
  <si>
    <t>Temporada 1: No tengo sueño / Niños grandes (Capítulo 6)</t>
  </si>
  <si>
    <t>Temporada 1: Los insectos pequeñitos / ¡Quién le teme a la oscuridad! (Capítulo 5)</t>
  </si>
  <si>
    <t>Temporada 1: Piojos / Bolas de nieve (Capítulo 4)</t>
  </si>
  <si>
    <t>Temporada 1: Feliz Navidad / Grandes perdedores (Capítulo 3)</t>
  </si>
  <si>
    <t>Temporada 1: En el avión / Tomates (Capítulo 2)</t>
  </si>
  <si>
    <t>Spirit</t>
  </si>
  <si>
    <t>Parte 1: Academia de Equitación Palomino Bluffs (Capítulo 3)</t>
  </si>
  <si>
    <t>Parte 1: El festival de festivales (Capítulo 2)</t>
  </si>
  <si>
    <t>Parte 1: El hogar es donde está tu manada (Capítulo 1)</t>
  </si>
  <si>
    <t>Temporada 4: Los cachorros salvan a los gatitos fugitivos / Los cachorros salvan al diminuto Marshall (Capítulo 14)</t>
  </si>
  <si>
    <t>Temporada 3: Los cachorros salvan a Apollo / Los cachorros salvan a los hipopótamos (Capítulo 7)</t>
  </si>
  <si>
    <t>Temporada 4: Los cachorros salvan a las tortugas fugitivas / Los cachorros salvan a las ovejas congeladas (Capítulo 21)</t>
  </si>
  <si>
    <t>Temporada 4: Los cachorros salvan el correo / Los cachorros salvan a la alcaldesa rana (Capítulo 20)</t>
  </si>
  <si>
    <t>Temporada 4: Sea Patrol: Los cachorros salvan al tiburón / Sea Patrol: Los cachorros salvan el muelle (Capítulo 16)</t>
  </si>
  <si>
    <t>Temporada 4: Misión PAW: ¡Realmente asustado! / Los cachorros salvan al alcalde mono (Capítulo 7)</t>
  </si>
  <si>
    <t>Temporada 4: Los cachorros salvan el pastel de Jake / Los cachorros salvan a Alex en la nieve (Capítulo 6)</t>
  </si>
  <si>
    <t>Temporada 4: Los cachorros salvan la pijamada / Los cachorros salvan el carnaval (Capítulo 5)</t>
  </si>
  <si>
    <t>Temporada 4: Los cachorros salvan al dragón juguetón / Los cachorros salvan a las criaturas (Capítulo 3)</t>
  </si>
  <si>
    <t>Temporada 1: El pastoreo (Capítulo 3)</t>
  </si>
  <si>
    <t>Temporada 1: Secretos (Capítulo 2)</t>
  </si>
  <si>
    <t>Temporada 1: Campamento Cretácico (Capítulo 1)</t>
  </si>
  <si>
    <t>Parte 1) (Capítulo 5)</t>
  </si>
  <si>
    <t>Temporada 1: Perdido en la montaña de nieve (Capítulo 4)</t>
  </si>
  <si>
    <t>Temporada 1: Cocina: Nivel 1 (Capítulo 4)</t>
  </si>
  <si>
    <t>Temporada 1: Espejo mágico (Capítulo 3)</t>
  </si>
  <si>
    <t>Temporada 1: Cine mágico (Capítulo 2)</t>
  </si>
  <si>
    <t>Temporada 1: La apariencia no lo es todo (Capítulo 9)</t>
  </si>
  <si>
    <t>Temporada 1: Una noche difícil (Capítulo 8)</t>
  </si>
  <si>
    <t>Temporada 1: El dragón durmiente (Capítulo 7)</t>
  </si>
  <si>
    <t>Temporada 1: Detectives presumidos (Capítulo 6)</t>
  </si>
  <si>
    <t>Temporada 1: Una amistad malhumorada (Capítulo 5)</t>
  </si>
  <si>
    <t>temporada 1: El amigo nuevo de Pilou (Capítulo 26)</t>
  </si>
  <si>
    <t>temporada 1: Ambrogio, el gato con estilo (Capítulo 25)</t>
  </si>
  <si>
    <t>temporada 1: Lampo en las Buffyolimpiadas (Capítulo 24)</t>
  </si>
  <si>
    <t>temporada 1: El gato superhéroe (Capítulo 23)</t>
  </si>
  <si>
    <t>temporada 1: Detective Pilou (Capítulo 21)</t>
  </si>
  <si>
    <t>temporada 1: Cuatro gatos y un camello (Capítulo 20)</t>
  </si>
  <si>
    <t>temporada 1: Snobine, la gata esnob (Capítulo 19)</t>
  </si>
  <si>
    <t>temporada 1: Piperita, la gata chef (Capítulo 18)</t>
  </si>
  <si>
    <t>temporada 1: Misión submarina (Capítulo 17)</t>
  </si>
  <si>
    <t>temporada 1: El movimiento secreto de Meatball (Capítulo 16)</t>
  </si>
  <si>
    <t>temporada 1: Misión Â«Cuidador de perrosÂ» (Capítulo 15)</t>
  </si>
  <si>
    <t>temporada 1: El circo de Milky y Choc (Capítulo 14)</t>
  </si>
  <si>
    <t>temporada 1: Milady y el maestro de catâ€‘fu (Capítulo 13)</t>
  </si>
  <si>
    <t>temporada 1: El concurso de baile (Capítulo 12)</t>
  </si>
  <si>
    <t>temporada 1: Fiebre de gato (Capítulo 11)</t>
  </si>
  <si>
    <t>temporada 1: Lampo y la carrera loca (Capítulo 10)</t>
  </si>
  <si>
    <t>temporada 1: Un perro como amigo (Capítulo 9)</t>
  </si>
  <si>
    <t>temporada 1: Neko, el gato de la suerte (Capítulo 8)</t>
  </si>
  <si>
    <t>Temporada 2: La fiesta del pergolero satinado (Capítulo 9)</t>
  </si>
  <si>
    <t>Temporada 2: Valiente clamidosaurio de King (Capítulo 8)</t>
  </si>
  <si>
    <t>Temporada 2: El camello bactriano: el mensajero del desierto (Capítulo 7)</t>
  </si>
  <si>
    <t>Talking Tom and Friends</t>
  </si>
  <si>
    <t>Temporada 1: La bufanda de Angela (Capítulo 7)</t>
  </si>
  <si>
    <t>Temporada 1: El magnético Ben (Capítulo 6)</t>
  </si>
  <si>
    <t>Temporada 1: La app asertiva (Capítulo 5)</t>
  </si>
  <si>
    <t>Temporada 1: El futurotron (Capítulo 4)</t>
  </si>
  <si>
    <t>Temporada 1: Atención al cliente amistosa (Capítulo 3)</t>
  </si>
  <si>
    <t>Temporada 1: Tom sin voz (Capítulo 2)</t>
  </si>
  <si>
    <t>Temporada 1: La audición (Capítulo 1)</t>
  </si>
  <si>
    <t>Temporada 2: ¡Cachorro-fu! (Capítulo 18)</t>
  </si>
  <si>
    <t>Temporada 2: Los cachorros salvan la aventura / Los cachorros reciben una sorpresa (Capítulo 17)</t>
  </si>
  <si>
    <t>Temporada 2: Los cachorros se refrían / Los cachorros y el fantasma de la cabaña (Capítulo 16)</t>
  </si>
  <si>
    <t>Temporada 1: Caso perdido (Capítulo 6)</t>
  </si>
  <si>
    <t>Temporada 1: El dilema del baile de Barbie (Capítulo 7)</t>
  </si>
  <si>
    <t>Temporada 1: Triunfo de hermana (Capítulo 5)</t>
  </si>
  <si>
    <t>Temporada 1: Bienvenidos a nuestra nueva casa (Capítulo 1)</t>
  </si>
  <si>
    <t>Temporada 2: ¡Ya duérmete, búho de las nieves! (Capítulo 6)</t>
  </si>
  <si>
    <t>Temporada 2: El libro de la jirafa (Capítulo 5)</t>
  </si>
  <si>
    <t>Temporada 1: Capítulo 19 (Capítulo 19)</t>
  </si>
  <si>
    <t>Temporada 1: Capítulo 18 (Capítulo 18)</t>
  </si>
  <si>
    <t>Temporada 1: Capítulo 17 (Capítulo 17)</t>
  </si>
  <si>
    <t>Temporada 2: La rivalidad de los titíes emperadores (Capítulo 4)</t>
  </si>
  <si>
    <t>Temporada 2: Kakapo no puede dormir (Capítulo 3)</t>
  </si>
  <si>
    <t>Temporada 2: Caimán cazatesoros (Capítulo 2)</t>
  </si>
  <si>
    <t>Temporada 2: La magnífica trompa del elefante (Capítulo 1)</t>
  </si>
  <si>
    <t>Temporada 3: Cuervo hawaiano cumple un sueño (Capítulo 13)</t>
  </si>
  <si>
    <t>Temporada 3: Un koala holgazán (Capítulo 12)</t>
  </si>
  <si>
    <t>Temporada 3: Pavo real del Congo, cazador de tesoros (Capítulo 11)</t>
  </si>
  <si>
    <t>Temporada 3: La sonrisa del mandril (Capítulo 10)</t>
  </si>
  <si>
    <t>Temporada 3: Picozapato, el pájaro modelo (Capítulo 9)</t>
  </si>
  <si>
    <t>Temporada 3: La isla de la tortuga marina (Capítulo 8)</t>
  </si>
  <si>
    <t>Temporada 3: Baños de sol con el zonuro gigante (Capítulo 7)</t>
  </si>
  <si>
    <t>Temporada 3: El gran desafío del albatros (Capítulo 6)</t>
  </si>
  <si>
    <t>Temporada 3: Mapache de Cozumel, el guardián del manglar (Capítulo 5)</t>
  </si>
  <si>
    <t>Temporada 3: Musaraña elefante tras la hoja dorada (Capítulo 4)</t>
  </si>
  <si>
    <t>Temporada 3: Colibrí sin licencia de vuelo (Capítulo 3)</t>
  </si>
  <si>
    <t>Temporada 3: El patio de juego del tigre siberiano (Capítulo 2)</t>
  </si>
  <si>
    <t>Temporada 3: Pica colecciona piñas (Capítulo 1)</t>
  </si>
  <si>
    <t>Temporada 1: Sótano: Nivel 2 (Capítulo 8)</t>
  </si>
  <si>
    <t>Temporada 1: El monstruo que ronca en la lluvia / Los conejitos que viven en un zapato (Capítulo 3)</t>
  </si>
  <si>
    <t>Temporada 1: Gecko y los Super Ninjalinos / El problema de Ululette con el pterodáctilo (Capítulo 3)</t>
  </si>
  <si>
    <t>Temporada 1: Ululette y el salto de Flash / Catboy y el salto excavador (Capítulo 2)</t>
  </si>
  <si>
    <t>Temporada 1: Culpa al tren, Ululette / La crisis nebulosa de Catboy (Capítulo 1)</t>
  </si>
  <si>
    <t>Temporada 1: Gecko y el problema lunar / La torpeza de Catboy (Capítulo 13)</t>
  </si>
  <si>
    <t>Temporada 1: El alborotado robot de Catboy y Gecko / La amiga emplumada de Ululette (Capítulo 14)</t>
  </si>
  <si>
    <t>Temporada 1: Planetario: Nivel 1 (Capítulo 3)</t>
  </si>
  <si>
    <t>Temporada 4: Lucky y el edredón de los recuerdos (Capítulo 4)</t>
  </si>
  <si>
    <t>Temporada 4: Lucky y el cambio de papeles (Capítulo 3)</t>
  </si>
  <si>
    <t>Temporada 1: El problema con Humpty / Anímate, Estrellita (Capítulo 2)</t>
  </si>
  <si>
    <t>Angry Birds</t>
  </si>
  <si>
    <t>Temporada 1: El momento de Chuck / ¿Dónde está mi corona? / Chuck militar / Otro cumpleaños / Ruidos / Amigos divididos / Cama elástica / Los rudos (Capítulo 1)</t>
  </si>
  <si>
    <t>Temporada 1: Mary Mary tenía un corderito / Cosmo salta la luna (Capítulo 1)</t>
  </si>
  <si>
    <t>Temporada 1: Carrera de relevos en auto / La fiesta de té contreras de Mary Mary (Capítulo 6)</t>
  </si>
  <si>
    <t>Temporada 1: La tormenta / La aventura de Baba / Música de la roca (Capítulo 6)</t>
  </si>
  <si>
    <t>Temporada 1: Salta, brinca y vuela / Rebotando / Un vecino ruidoso (Capítulo 5)</t>
  </si>
  <si>
    <t>Temporada 1: Vida en el estanque / Ave detective / El caparazón de Bernie (Capítulo 4)</t>
  </si>
  <si>
    <t>Temporada 1: Rescate en la playa / Moras perdidas / Luces nocturnas (Capítulo 3)</t>
  </si>
  <si>
    <t>Temporada 1: El caparazón brillante / La amigable Flynne / Cama de plumas (Capítulo 2)</t>
  </si>
  <si>
    <t>Temporada 1: Practicando ser adulto / El huevo misterioso / La superluna (Capítulo 1)</t>
  </si>
  <si>
    <t>Temporada 2: Estrellas / El cumpleaños de papá / La pijamada / Un día de invierno (Capítulo 13)</t>
  </si>
  <si>
    <t>Temporada 1: Dormitorio: Nivel 1 (Capítulo 2)</t>
  </si>
  <si>
    <t>Temporada 1: Sótano: Nivel 1 (Capítulo 1)</t>
  </si>
  <si>
    <t>Temporada 1: Los granjeros de la señora MacDonald / El puente de Jaime va a caer (Capítulo 5)</t>
  </si>
  <si>
    <t>Temporada 1: No es divertido ser grande / Yo soy el jefe (Capítulo 26)</t>
  </si>
  <si>
    <t>Temporada 1: De campamento / En un momento (Capítulo 25)</t>
  </si>
  <si>
    <t>Temporada 1: Feliz cumpleaños, mami / La niñera (Capítulo 24)</t>
  </si>
  <si>
    <t>Temporada 1: Superbueno / El gran dilema (Capítulo 23)</t>
  </si>
  <si>
    <t>Temporada 1: Durmiendo en casa de Fernando / Ya no quiero ser tu amigo (Capítulo 22)</t>
  </si>
  <si>
    <t>Temporada 1: El acto de desaparición / Un trato es un trato (Capítulo 21)</t>
  </si>
  <si>
    <t>Temporada 1: Bing Bang Boom / Tengo un dragón (Capítulo 20)</t>
  </si>
  <si>
    <t>Temporada 1: No quiero ir a la piscina / Sin trampas (Capítulo 19)</t>
  </si>
  <si>
    <t>Temporada 1: No el dentista / Doctor asistente (Capítulo 18)</t>
  </si>
  <si>
    <t>Temporada 1: El Sr. Arruinatodo / Pero no queremos irnos (Capítulo 17)</t>
  </si>
  <si>
    <t>Temporada 1: El secreto / Hasta pronto, mantita (Capítulo 16)</t>
  </si>
  <si>
    <t>Temporada 1: Alberto, el hámster / ¡El campeón! (Capítulo 15)</t>
  </si>
  <si>
    <t>Temporada 1: No quiero ir a la escuela / Arbolífico (Capítulo 14)</t>
  </si>
  <si>
    <t>Temporada 1: Amigos al fin / Mi primo mayor (Capítulo 13)</t>
  </si>
  <si>
    <t>Temporada 1: El reto de la cueva / El rey de los atajos (Capítulo 6)</t>
  </si>
  <si>
    <t>Temporada 1: El oso de Babushka (Capítulo 5)</t>
  </si>
  <si>
    <t>Temporada 1: Choque de colores / La inmersión más profunda (Capítulo 4)</t>
  </si>
  <si>
    <t>Temporada 1: Rescate helado en helicóptero / Competencia escocesa (Capítulo 3)</t>
  </si>
  <si>
    <t>Temporada 1: Avión superrápido / Las mascotas terroríficas del conde (Capítulo 2)</t>
  </si>
  <si>
    <t>Temporada 2: Aventura helada / Los tulipanes de mamá (Capítulo 13)</t>
  </si>
  <si>
    <t>Temporada 2: La princesa Fifí / El viaje de los viajeros (Capítulo 12)</t>
  </si>
  <si>
    <t>Temporada 2: ¡Olé Olé! / Olivia, la pastora (Capítulo 11)</t>
  </si>
  <si>
    <t>Temporada 2: Rescate en la jungla / Las estrellas del circo (Capítulo 10)</t>
  </si>
  <si>
    <t>Temporada 1: Despegue / ¡A volar! (Capítulo 13)</t>
  </si>
  <si>
    <t>Temporada 1: Justo, el caballero valiente / El gato de Cleopatra (Capítulo 12)</t>
  </si>
  <si>
    <t>Temporada 1: El tren de Justo / El gran círculo de piedra (Capítulo 11)</t>
  </si>
  <si>
    <t>Temporada 1: La carrera de caballos / Las olas de Wiki Wiki (Capítulo 10)</t>
  </si>
  <si>
    <t>Temporada 1: Misión submarina / La gran muralla (Capítulo 9)</t>
  </si>
  <si>
    <t>Temporada 1: Las albóndigas de Marcelo / ¿Dónde está el oasis? (Capítulo 8)</t>
  </si>
  <si>
    <t>Temporada 1: La sorpresa secreta / Un error grandísimo (Capítulo 7)</t>
  </si>
  <si>
    <t>Temporada 1: La gran carrera / El zoológico (Capítulo 6)</t>
  </si>
  <si>
    <t>Temporada 1: El capitán Barba Roja / El deseo del sultán (Capítulo 5)</t>
  </si>
  <si>
    <t>Temporada 1: Los buenos modales / La fiesta vaquera (Capítulo 4)</t>
  </si>
  <si>
    <t>Nuestro planeta</t>
  </si>
  <si>
    <t>Temporada 1: Un planeta (Capítulo 1)</t>
  </si>
  <si>
    <t>Temporada 1: Los vikingos / Las gallinas de Olivia (Capítulo 3)</t>
  </si>
  <si>
    <t>Temporada 1: El regalo del abuelo / ¡Espera pingüinito! (Capítulo 2)</t>
  </si>
  <si>
    <t>Temporada 1: La máscara perdida / El gran libro de mascotas (Capítulo 1)</t>
  </si>
  <si>
    <t>Temporada 2: Los cachorros salvan a Walinda / Los cachorros salvan el gran hueso (Capítulo 20)</t>
  </si>
  <si>
    <t>Temporada 2: Los cachorros salvan la carrera de la alcaldesa / Los cachorros salvan el tesoro perdido (Capítulo 19)</t>
  </si>
  <si>
    <t>Temporada 2: Los cachorros niñera / Los cachorros salvan los fuegos artificiales (Capítulo 15)</t>
  </si>
  <si>
    <t>Temporada 1: Misión San Bernardo (Capítulo 3)</t>
  </si>
  <si>
    <t>Temporada 2: Los cachorros salvan a un amigo / Los cachorros salvan a un polizón (Capítulo 14)</t>
  </si>
  <si>
    <t>Temporada 2: Los cachorros salvan a una familia de elefantes / Los cachorros y los gatitos traviesos (Capítulo 13)</t>
  </si>
  <si>
    <t>Temporada 2: Los cachorros y la sirena (Capítulo 12)</t>
  </si>
  <si>
    <t>Temporada 2: Los cachorros salvan al perico / Los cachorros salvan a la abeja reina (Capítulo 11)</t>
  </si>
  <si>
    <t>Temporada 2: Marshall cuida el cuartel cachorro / Rescatando a los ciervos (Capítulo 10)</t>
  </si>
  <si>
    <t>Temporada 2: El concurso de talentos / El rescate del maíz asado (Capítulo 9)</t>
  </si>
  <si>
    <t>Temporada 2: El rescate de Ace / A salvar la boda (Capítulo 8)</t>
  </si>
  <si>
    <t>Temporada 1: Las llaves (Capítulo 41)</t>
  </si>
  <si>
    <t>Temporada 1: Bloques musicales / ¡Hazme un dibujo! / La muñeca de Elly / Ã‰rase muchas veces (Capítulo 13)</t>
  </si>
  <si>
    <t>Temporada 4: Sea Patrol: ¡Cachorros piratas al rescate! (Capítulo 19)</t>
  </si>
  <si>
    <t>La guardia del león</t>
  </si>
  <si>
    <t>Temporada 2: Amigos por correspondencia / El ático de los abuelos / La discusión / El armario de juguetes (Capítulo 11)</t>
  </si>
  <si>
    <t>Temporada 2: El Dentista / La excursión / Rebeca Liebre / El sendero (Capítulo 10)</t>
  </si>
  <si>
    <t>Temporada 4: Los cachorros salvan una roca espacial / Los cachorros salvan a la buena alcaldesa (Capítulo 17)</t>
  </si>
  <si>
    <t>Temporada 4: Los cachorros se refrescan / Los cachorros salvan al granjero Alex (Capítulo 15)</t>
  </si>
  <si>
    <t>Temporada 4: Sea Patrol: Los cachorros salvan al bebé pulpo (Capítulo 13)</t>
  </si>
  <si>
    <t>Temporada 4: Los cachorros festejan con murciélagos / Los cachorros salvan a la senseiÂ Yumi (Capítulo 12)</t>
  </si>
  <si>
    <t>Temporada 4: Los cachorros salvan al pequeño pingüino / Los cachorros salvan el show gatuno (Capítulo 2)</t>
  </si>
  <si>
    <t>Temporada 3: Cachorros apestosos / Los cachorros y una ballena en problemas (Capítulo 20)</t>
  </si>
  <si>
    <t>Temporada 2: La cebra ZoÃ« / El reloj cucú / Vamos a patinar / A cortar el césped (Capítulo 9)</t>
  </si>
  <si>
    <t>Temporada 2: El tren del abuelo / Mi primito / El paseo en bicicleta / El nuevo castillo (Capítulo 8)</t>
  </si>
  <si>
    <t>Temporada 2: Paseo en globo / Feliz cumpleaños George / Amigo imaginario / Pinturas (Capítulo 7)</t>
  </si>
  <si>
    <t>Temporada 2: Criaturas pequeñas / La oficina de papá / La isla de los piratas / El resfriado de George (Capítulo 6)</t>
  </si>
  <si>
    <t>Temporada 2: El gran taller / Día de niebla / Venta de garaje / A nadar (Capítulo 5)</t>
  </si>
  <si>
    <t>Temporada 1: El fiasco volador de Catboy / Los estornudos de Gecko (Capítulo 12)</t>
  </si>
  <si>
    <t>Temporada 1: La entrada extra de Catboy / Gecko y el Geckomóvil extraviado (Capítulo 11)</t>
  </si>
  <si>
    <t>Temporada 1: Cuidando a Gecko / Catboy y el pequeño Ninjalino (Capítulo 10)</t>
  </si>
  <si>
    <t>Temporada 1: Catboy y el gran rescate del pastel de cumpleaños / Gecko y el roncasaurio (Capítulo 9)</t>
  </si>
  <si>
    <t>Temporada 1: Catboy contra Robogato / Ululette y el Búho de la Generosidad (Capítulo 8)</t>
  </si>
  <si>
    <t>Temporada 1: ¡Habla, Gecko! / Catboy y la espada del maestro Fang (Capítulo 7)</t>
  </si>
  <si>
    <t>Temporada 1: Catboy y la Brigada Mariposa / Ululette es la ganadora (Capítulo 6)</t>
  </si>
  <si>
    <t>Temporada 1: Gecko salva las fiestas / El plan helado de Gecko (Capítulo 5)</t>
  </si>
  <si>
    <t>Temporada 4: Lucky y el paciente impaciente (Capítulo 1)</t>
  </si>
  <si>
    <t>Temporada 3: Lucky y el puma (Capítulo 7)</t>
  </si>
  <si>
    <t>Temporada 3: Lucky y la oportunidad de oro (Capítulo 6)</t>
  </si>
  <si>
    <t>Temporada 3: Lucky y el terremoto (Capítulo 5)</t>
  </si>
  <si>
    <t>Temporada 3: Lucky y el fraude de la práctica de campo (Capítulo 4)</t>
  </si>
  <si>
    <t>Temporada 3: Lucky y el rescate peligroso (Capítulo 3)</t>
  </si>
  <si>
    <t>Temporada 3: Lucky y el nuevo gobernador (Capítulo 2)</t>
  </si>
  <si>
    <t>Temporada 3: Lucky y el largo camino a casa (Capítulo 1)</t>
  </si>
  <si>
    <t>Temporada 2: Lucky y el precio de la libertad (Capítulo 7)</t>
  </si>
  <si>
    <t>Temporada 1: Capítulo 16 (Capítulo 16)</t>
  </si>
  <si>
    <t>Temporada 1: Capítulo 15 (Capítulo 15)</t>
  </si>
  <si>
    <t>Temporada 1: Capítulo 14 (Capítulo 14)</t>
  </si>
  <si>
    <t>Temporada 1: Catboy y el rayo reductor / Ululette y el balón lunar (Capítulo 4)</t>
  </si>
  <si>
    <t>Temporada 2: Lucky y la tormenta de nieve (Capítulo 6)</t>
  </si>
  <si>
    <t>Temporada 2: Lucky y el Espíritu de la Navidad (Capítulo 5)</t>
  </si>
  <si>
    <t>Temporada 2: Lucky y el espantapájaros (Capítulo 4)</t>
  </si>
  <si>
    <t>Temporada 2: Lucky y su superdivertido primo Julian (Capítulo 3)</t>
  </si>
  <si>
    <t>Temporada 2: Lucky y el misterio de los pays (Capítulo 2)</t>
  </si>
  <si>
    <t>Temporada 2: Lucky y el vaquero de al lado (Capítulo 1)</t>
  </si>
  <si>
    <t>Temporada 1: Lucky y la sorpresa no tan secreta (Capítulo 6)</t>
  </si>
  <si>
    <t>Temporada 1: Lucky y la aventura de Appaloosa (Capítulo 5)</t>
  </si>
  <si>
    <t>Temporada 1: Lucky y el dilema de la competencia (Capítulo 4)</t>
  </si>
  <si>
    <t>Temporada 1: Lucky y el mapa misterioso (Capítulo 3)</t>
  </si>
  <si>
    <t>Temporada 1: Lucky y el camino peligroso (Capítulo 2)</t>
  </si>
  <si>
    <t>Temporada 1: Lucky y el indomable Spirit (Capítulo 1)</t>
  </si>
  <si>
    <t>Masha y el oso</t>
  </si>
  <si>
    <t>Temporada 1: Rastreadora de animales desconocidos / ¡Abran paso! / Una navidad en paz (Capítulo 3)</t>
  </si>
  <si>
    <t>Temporada 1: Día de mermeladas / Aullando con lobos / Ha llegado la primavera (Capítulo 2)</t>
  </si>
  <si>
    <t>Temporada 1: Primer encuentro / ¡Se prohíbe despertar hasta la primavera! / Navidad iluminada (Capítulo 1)</t>
  </si>
  <si>
    <t>Temporada 2: Hoy llegaremos tarde / Hora de dormir / Día de ejercicios / Los anteojos (Capítulo 4)</t>
  </si>
  <si>
    <t>Temporada 1: El cumpleaños de mamá / Se me cayó un diente / El auto de papá / El tesoro escondido (Capítulo 6)</t>
  </si>
  <si>
    <t>Temporada 1: Los animales del jardín / Adivina quién soy / Mis zapatos nuevos / La fiesta (Capítulo 5)</t>
  </si>
  <si>
    <t>Temporada 1: Secretos / A volar la cometa / El pícnic / Instrumentos musicales (Capítulo 4)</t>
  </si>
  <si>
    <t>Temporada 1: Papá pierde sus gafas / La hortaliza / Tengo hipo / Bicicletas (Capítulo 3)</t>
  </si>
  <si>
    <t>Temporada 1: Las escondidas / La guardería / El trabajo de mamá / Lancemos el balón (Capítulo 2)</t>
  </si>
  <si>
    <t>Temporada 1: Charcos de lodo / ¿Dónde está el señor dinosaurio? / Mejores amigas / Lucas el loro (Capítulo 1)</t>
  </si>
  <si>
    <t>Temporada 2: Los cachorros salvan al extraterrestre / Los cachorros salvan a la rana voladora (Capítulo 2)</t>
  </si>
  <si>
    <t>Temporada 2: Salvemos a los pingüinos / El rescate del delfín (Capítulo 1)</t>
  </si>
  <si>
    <t>Temporada 1: Capítulo 13 (Capítulo 13)</t>
  </si>
  <si>
    <t>Temporada 1: Capítulo 12 (Capítulo 12)</t>
  </si>
  <si>
    <t>Temporada 1: Capítulo 11 (Capítulo 11)</t>
  </si>
  <si>
    <t>Temporada 1: Capítulo 10 (Capítulo 10)</t>
  </si>
  <si>
    <t>El amanecer de los Croods</t>
  </si>
  <si>
    <t>Temporada 1: El gran día de Gran (Capítulo 1)</t>
  </si>
  <si>
    <t>Temporada 1: El horror de Garrapátula / Bromistas (Capítulo 17)</t>
  </si>
  <si>
    <t>Temporada 1: Hermano, hermano / Agallas (Capítulo 16)</t>
  </si>
  <si>
    <t>Temporada 1: Una verdadera lata / Adopte a un sapo (Capítulo 15)</t>
  </si>
  <si>
    <t>Temporada 1: A toda velocidad (Capítulo 1)</t>
  </si>
  <si>
    <t>Temporada 1: La niñera del Jefe (Capítulo 7)</t>
  </si>
  <si>
    <t>Temporada 1: Estreñimiento extremo (Capítulo 6)</t>
  </si>
  <si>
    <t>Temporada 1: Máquina de guerra (Capítulo 5)</t>
  </si>
  <si>
    <t>Temporada 1: Fórmula para el desastre: Un misterio para Dekker Botas Lunares (Capítulo 4)</t>
  </si>
  <si>
    <t>Temporada 1: Noche de diversión familiar (Capítulo 3)</t>
  </si>
  <si>
    <t>Temporada 1: Gatos en la cuna (Capítulo 2)</t>
  </si>
  <si>
    <t>Temporada 1: Scooter Buskie (Capítulo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</si>
</sst>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1" fontId="0" fillId="0" borderId="0" xfId="0" applyNumberFormat="1"/>
    <xf numFmtId="0" fontId="18" fillId="0" borderId="0" xfId="0" applyFon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6"/>
  <sheetViews>
    <sheetView tabSelected="1" workbookViewId="0">
      <selection activeCell="E1157" sqref="E1157"/>
    </sheetView>
  </sheetViews>
  <sheetFormatPr baseColWidth="10" defaultRowHeight="15" x14ac:dyDescent="0.25"/>
  <cols>
    <col min="2" max="2" width="15.7109375" bestFit="1" customWidth="1"/>
    <col min="5" max="5" width="72.28515625" customWidth="1"/>
    <col min="6" max="6" width="35.28515625" customWidth="1"/>
    <col min="7" max="7" width="72.28515625" customWidth="1"/>
    <col min="8" max="8" width="1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3839</v>
      </c>
      <c r="F1" t="s">
        <v>4</v>
      </c>
      <c r="G1" t="s">
        <v>3838</v>
      </c>
      <c r="H1" s="4" t="s">
        <v>3840</v>
      </c>
      <c r="I1" t="s">
        <v>5</v>
      </c>
      <c r="J1" t="s">
        <v>6</v>
      </c>
      <c r="K1" t="s">
        <v>7</v>
      </c>
    </row>
    <row r="2" spans="1:11" x14ac:dyDescent="0.25">
      <c r="A2" t="s">
        <v>37</v>
      </c>
      <c r="B2" s="1">
        <v>45048.001655092594</v>
      </c>
      <c r="C2" s="2">
        <v>1.6828703703703703E-2</v>
      </c>
      <c r="E2" t="s">
        <v>38</v>
      </c>
      <c r="F2" t="str">
        <f t="shared" ref="F2:F3" si="0">IF(LEN(G2)&gt;0,IFERROR(LEFT(E2,FIND(":",E2)-1),E2),E2)</f>
        <v>The Girl with All the Gifts</v>
      </c>
      <c r="G2" t="str">
        <f t="shared" ref="G2:G3" si="1">IFERROR(MID(E2,FIND("season",LOWER(E2)),400),IFERROR(MID(E2,FIND("season",LOWER(E2)),400),IFERROR(MID(E2,FIND("series",LOWER(E2)),400),IFERROR(MID(E2,FIND("part",LOWER(E2)),400),IFERROR(MID(E2,FIND("episode",LOWER(E2)),400),IFERROR(MID(E2,FIND("temporada",LOWER(E2)),400),IFERROR(MID(E2,FIND("capítulo",LOWER(E2)),400),"")))))))</f>
        <v/>
      </c>
      <c r="H2" t="s">
        <v>3857</v>
      </c>
      <c r="J2" s="2">
        <v>7.5046296296296292E-2</v>
      </c>
      <c r="K2" s="2">
        <v>7.5046296296296292E-2</v>
      </c>
    </row>
    <row r="3" spans="1:11" x14ac:dyDescent="0.25">
      <c r="A3" t="s">
        <v>37</v>
      </c>
      <c r="B3" s="1">
        <v>45047.897916666669</v>
      </c>
      <c r="C3" s="2">
        <v>4.7916666666666663E-2</v>
      </c>
      <c r="D3" t="s">
        <v>13</v>
      </c>
      <c r="E3" t="s">
        <v>38</v>
      </c>
      <c r="F3" t="str">
        <f t="shared" si="0"/>
        <v>The Girl with All the Gifts</v>
      </c>
      <c r="G3" t="str">
        <f t="shared" si="1"/>
        <v/>
      </c>
      <c r="H3" t="s">
        <v>3857</v>
      </c>
      <c r="J3" s="2">
        <v>5.0659722222222224E-2</v>
      </c>
      <c r="K3" t="s">
        <v>15</v>
      </c>
    </row>
    <row r="4" spans="1:11" x14ac:dyDescent="0.25">
      <c r="A4" t="s">
        <v>37</v>
      </c>
      <c r="B4" s="1">
        <v>45047.647592592592</v>
      </c>
      <c r="C4" s="2">
        <v>3.1284722222222221E-2</v>
      </c>
      <c r="E4">
        <v>2012</v>
      </c>
      <c r="F4">
        <f t="shared" ref="F4:F15" si="2">IF(LEN(G4)&gt;0,IFERROR(LEFT(E4,FIND(":",E4)-1),E4),E4)</f>
        <v>2012</v>
      </c>
      <c r="G4" t="str">
        <f t="shared" ref="G4:G15" si="3">IFERROR(MID(E4,FIND("season",LOWER(E4)),400),IFERROR(MID(E4,FIND("season",LOWER(E4)),400),IFERROR(MID(E4,FIND("series",LOWER(E4)),400),IFERROR(MID(E4,FIND("part",LOWER(E4)),400),IFERROR(MID(E4,FIND("episode",LOWER(E4)),400),IFERROR(MID(E4,FIND("temporada",LOWER(E4)),400),IFERROR(MID(E4,FIND("capítulo",LOWER(E4)),400),"")))))))</f>
        <v/>
      </c>
      <c r="H4" t="s">
        <v>3857</v>
      </c>
      <c r="J4" s="2">
        <v>6.0821759259259256E-2</v>
      </c>
      <c r="K4" s="2">
        <v>6.0821759259259256E-2</v>
      </c>
    </row>
    <row r="5" spans="1:11" x14ac:dyDescent="0.25">
      <c r="A5" t="s">
        <v>37</v>
      </c>
      <c r="B5" s="1">
        <v>45047.053206018521</v>
      </c>
      <c r="C5" s="2">
        <v>6.5405092592592584E-2</v>
      </c>
      <c r="E5" t="s">
        <v>39</v>
      </c>
      <c r="F5" t="str">
        <f t="shared" si="2"/>
        <v>Army of Thieves</v>
      </c>
      <c r="G5" t="str">
        <f t="shared" si="3"/>
        <v/>
      </c>
      <c r="H5" t="s">
        <v>3857</v>
      </c>
      <c r="J5" s="2">
        <v>8.5451388888888882E-2</v>
      </c>
      <c r="K5" s="2">
        <v>8.5451388888888882E-2</v>
      </c>
    </row>
    <row r="6" spans="1:11" x14ac:dyDescent="0.25">
      <c r="A6" t="s">
        <v>37</v>
      </c>
      <c r="B6" s="1">
        <v>45046.795486111114</v>
      </c>
      <c r="C6" s="2">
        <v>7.3958333333333341E-3</v>
      </c>
      <c r="D6" t="s">
        <v>8</v>
      </c>
      <c r="E6" t="s">
        <v>39</v>
      </c>
      <c r="F6" t="str">
        <f t="shared" si="2"/>
        <v>Army of Thieves</v>
      </c>
      <c r="G6" t="str">
        <f t="shared" si="3"/>
        <v/>
      </c>
      <c r="H6" t="s">
        <v>3857</v>
      </c>
      <c r="J6" s="2">
        <v>7.4189814814814813E-3</v>
      </c>
      <c r="K6" t="s">
        <v>15</v>
      </c>
    </row>
    <row r="7" spans="1:11" x14ac:dyDescent="0.25">
      <c r="A7" t="s">
        <v>37</v>
      </c>
      <c r="B7" s="1">
        <v>45046.74722222222</v>
      </c>
      <c r="C7" s="2">
        <v>3.7013888888888888E-2</v>
      </c>
      <c r="E7" t="s">
        <v>40</v>
      </c>
      <c r="F7" t="str">
        <f t="shared" si="2"/>
        <v>A Quiet Place Part II</v>
      </c>
      <c r="H7" t="s">
        <v>3857</v>
      </c>
      <c r="J7" s="2">
        <v>6.1412037037037036E-2</v>
      </c>
      <c r="K7" s="2">
        <v>6.1412037037037036E-2</v>
      </c>
    </row>
    <row r="8" spans="1:11" x14ac:dyDescent="0.25">
      <c r="A8" t="s">
        <v>37</v>
      </c>
      <c r="B8" s="1">
        <v>45046.722210648149</v>
      </c>
      <c r="C8" s="2">
        <v>2.417824074074074E-2</v>
      </c>
      <c r="D8" t="s">
        <v>13</v>
      </c>
      <c r="E8" t="s">
        <v>40</v>
      </c>
      <c r="F8" t="str">
        <f t="shared" si="2"/>
        <v>A Quiet Place Part II</v>
      </c>
      <c r="H8" t="s">
        <v>3857</v>
      </c>
      <c r="J8" s="2">
        <v>2.4201388888888887E-2</v>
      </c>
      <c r="K8" t="s">
        <v>15</v>
      </c>
    </row>
    <row r="9" spans="1:11" x14ac:dyDescent="0.25">
      <c r="A9" t="s">
        <v>37</v>
      </c>
      <c r="B9" s="1">
        <v>45046.699374999997</v>
      </c>
      <c r="C9" s="2">
        <v>8.8310185185185176E-3</v>
      </c>
      <c r="E9" t="s">
        <v>41</v>
      </c>
      <c r="F9" t="str">
        <f t="shared" si="2"/>
        <v>Jurassic World</v>
      </c>
      <c r="G9" t="str">
        <f t="shared" si="3"/>
        <v/>
      </c>
      <c r="H9" t="s">
        <v>3857</v>
      </c>
      <c r="J9" s="2">
        <v>3.619212962962963E-2</v>
      </c>
      <c r="K9" s="2">
        <v>3.619212962962963E-2</v>
      </c>
    </row>
    <row r="10" spans="1:11" x14ac:dyDescent="0.25">
      <c r="A10" t="s">
        <v>37</v>
      </c>
      <c r="B10" s="1">
        <v>45045.959780092591</v>
      </c>
      <c r="C10" s="2">
        <v>1.9120370370370371E-2</v>
      </c>
      <c r="E10" t="s">
        <v>41</v>
      </c>
      <c r="F10" t="str">
        <f t="shared" si="2"/>
        <v>Jurassic World</v>
      </c>
      <c r="G10" t="str">
        <f t="shared" si="3"/>
        <v/>
      </c>
      <c r="H10" t="s">
        <v>3857</v>
      </c>
      <c r="J10" s="2">
        <v>2.7384259259259257E-2</v>
      </c>
      <c r="K10" t="s">
        <v>15</v>
      </c>
    </row>
    <row r="11" spans="1:11" x14ac:dyDescent="0.25">
      <c r="A11" t="s">
        <v>37</v>
      </c>
      <c r="B11" s="1">
        <v>45045.030393518522</v>
      </c>
      <c r="C11" s="2">
        <v>3.4143518518518517E-2</v>
      </c>
      <c r="D11" t="s">
        <v>13</v>
      </c>
      <c r="E11" t="s">
        <v>42</v>
      </c>
      <c r="F11" t="str">
        <f t="shared" si="2"/>
        <v>The Silence</v>
      </c>
      <c r="G11" t="str">
        <f t="shared" si="3"/>
        <v/>
      </c>
      <c r="H11" t="s">
        <v>3857</v>
      </c>
      <c r="J11" s="2">
        <v>5.8923611111111107E-2</v>
      </c>
      <c r="K11" s="2">
        <v>5.8923611111111107E-2</v>
      </c>
    </row>
    <row r="12" spans="1:11" x14ac:dyDescent="0.25">
      <c r="A12" t="s">
        <v>37</v>
      </c>
      <c r="B12" s="1">
        <v>45040.965613425928</v>
      </c>
      <c r="C12" s="2">
        <v>6.9560185185185185E-3</v>
      </c>
      <c r="D12" t="s">
        <v>8</v>
      </c>
      <c r="E12" t="s">
        <v>41</v>
      </c>
      <c r="F12" t="str">
        <f t="shared" si="2"/>
        <v>Jurassic World</v>
      </c>
      <c r="G12" t="str">
        <f t="shared" si="3"/>
        <v/>
      </c>
      <c r="H12" t="s">
        <v>3857</v>
      </c>
      <c r="J12" s="2">
        <v>6.9560185185185185E-3</v>
      </c>
      <c r="K12" t="s">
        <v>15</v>
      </c>
    </row>
    <row r="13" spans="1:11" x14ac:dyDescent="0.25">
      <c r="A13" t="s">
        <v>37</v>
      </c>
      <c r="B13" s="1">
        <v>45040.01935185185</v>
      </c>
      <c r="C13" s="2">
        <v>2.0219907407407409E-2</v>
      </c>
      <c r="D13" t="s">
        <v>13</v>
      </c>
      <c r="E13" t="s">
        <v>43</v>
      </c>
      <c r="F13" t="str">
        <f t="shared" si="2"/>
        <v>Moneyball</v>
      </c>
      <c r="G13" t="str">
        <f t="shared" si="3"/>
        <v/>
      </c>
      <c r="H13" t="s">
        <v>3857</v>
      </c>
      <c r="J13" s="2">
        <v>8.847222222222223E-2</v>
      </c>
      <c r="K13" s="2">
        <v>8.847222222222223E-2</v>
      </c>
    </row>
    <row r="14" spans="1:11" x14ac:dyDescent="0.25">
      <c r="A14" t="s">
        <v>37</v>
      </c>
      <c r="B14" s="1">
        <v>45039.997430555559</v>
      </c>
      <c r="C14" s="2">
        <v>7.7083333333333335E-3</v>
      </c>
      <c r="E14" t="s">
        <v>43</v>
      </c>
      <c r="F14" t="str">
        <f t="shared" si="2"/>
        <v>Moneyball</v>
      </c>
      <c r="G14" t="str">
        <f t="shared" si="3"/>
        <v/>
      </c>
      <c r="H14" t="s">
        <v>3857</v>
      </c>
      <c r="J14" s="2">
        <v>6.6585648148148144E-2</v>
      </c>
      <c r="K14" t="s">
        <v>15</v>
      </c>
    </row>
    <row r="15" spans="1:11" x14ac:dyDescent="0.25">
      <c r="A15" t="s">
        <v>37</v>
      </c>
      <c r="B15" s="1">
        <v>45039.705567129633</v>
      </c>
      <c r="C15" s="2">
        <v>6.0034722222222225E-2</v>
      </c>
      <c r="D15" t="s">
        <v>13</v>
      </c>
      <c r="E15" t="s">
        <v>43</v>
      </c>
      <c r="F15" t="str">
        <f t="shared" si="2"/>
        <v>Moneyball</v>
      </c>
      <c r="G15" t="str">
        <f t="shared" si="3"/>
        <v/>
      </c>
      <c r="H15" t="s">
        <v>3857</v>
      </c>
      <c r="J15" s="2">
        <v>5.8888888888888886E-2</v>
      </c>
      <c r="K15" t="s">
        <v>15</v>
      </c>
    </row>
    <row r="16" spans="1:11" x14ac:dyDescent="0.25">
      <c r="A16" t="s">
        <v>37</v>
      </c>
      <c r="B16" s="1">
        <v>45032.841319444444</v>
      </c>
      <c r="C16" s="2">
        <v>2.6504629629629628E-2</v>
      </c>
      <c r="D16" t="s">
        <v>13</v>
      </c>
      <c r="E16" t="s">
        <v>44</v>
      </c>
      <c r="F16" t="str">
        <f t="shared" ref="F16:F29" si="4">IF(LEN(G16)&gt;0,IFERROR(LEFT(E16,FIND(":",E16)-1),E16),E16)</f>
        <v>Minions &amp; More Volume 1</v>
      </c>
      <c r="G16" t="str">
        <f t="shared" ref="G16:G29" si="5">IFERROR(MID(E16,FIND("season",LOWER(E16)),400),IFERROR(MID(E16,FIND("season",LOWER(E16)),400),IFERROR(MID(E16,FIND("series",LOWER(E16)),400),IFERROR(MID(E16,FIND("part",LOWER(E16)),400),IFERROR(MID(E16,FIND("episode",LOWER(E16)),400),IFERROR(MID(E16,FIND("temporada",LOWER(E16)),400),IFERROR(MID(E16,FIND("capítulo",LOWER(E16)),400),"")))))))</f>
        <v/>
      </c>
      <c r="H16" t="s">
        <v>3857</v>
      </c>
      <c r="J16" s="2">
        <v>2.6458333333333334E-2</v>
      </c>
      <c r="K16" s="2">
        <v>2.6458333333333334E-2</v>
      </c>
    </row>
    <row r="17" spans="1:11" x14ac:dyDescent="0.25">
      <c r="A17" t="s">
        <v>37</v>
      </c>
      <c r="B17" s="1">
        <v>45032.011990740742</v>
      </c>
      <c r="C17" s="2">
        <v>4.4224537037037041E-2</v>
      </c>
      <c r="D17" t="s">
        <v>13</v>
      </c>
      <c r="E17" t="s">
        <v>45</v>
      </c>
      <c r="F17" t="str">
        <f t="shared" si="4"/>
        <v>Perfume: The Story of a Murderer</v>
      </c>
      <c r="G17" t="str">
        <f t="shared" si="5"/>
        <v/>
      </c>
      <c r="H17" t="s">
        <v>3857</v>
      </c>
      <c r="J17" s="2">
        <v>9.7627314814814806E-2</v>
      </c>
      <c r="K17" s="2">
        <v>9.7627314814814806E-2</v>
      </c>
    </row>
    <row r="18" spans="1:11" x14ac:dyDescent="0.25">
      <c r="A18" t="s">
        <v>37</v>
      </c>
      <c r="B18" s="1">
        <v>45031.679201388892</v>
      </c>
      <c r="C18" s="2">
        <v>3.2361111111111111E-2</v>
      </c>
      <c r="D18" t="s">
        <v>13</v>
      </c>
      <c r="E18" t="s">
        <v>45</v>
      </c>
      <c r="F18" t="str">
        <f t="shared" si="4"/>
        <v>Perfume: The Story of a Murderer</v>
      </c>
      <c r="G18" t="str">
        <f t="shared" si="5"/>
        <v/>
      </c>
      <c r="H18" t="s">
        <v>3857</v>
      </c>
      <c r="J18" s="2">
        <v>3.246527777777778E-2</v>
      </c>
      <c r="K18" t="s">
        <v>15</v>
      </c>
    </row>
    <row r="19" spans="1:11" x14ac:dyDescent="0.25">
      <c r="A19" t="s">
        <v>37</v>
      </c>
      <c r="B19" s="1">
        <v>45026.971886574072</v>
      </c>
      <c r="C19" s="2">
        <v>1.9594907407407405E-2</v>
      </c>
      <c r="D19" t="s">
        <v>13</v>
      </c>
      <c r="E19" t="s">
        <v>46</v>
      </c>
      <c r="F19" t="str">
        <f t="shared" si="4"/>
        <v>Nailed It! France</v>
      </c>
      <c r="G19" t="str">
        <f t="shared" si="5"/>
        <v>Season 1: The Hook-up Plan (Episode 2)</v>
      </c>
      <c r="H19" t="s">
        <v>3843</v>
      </c>
      <c r="J19" s="2">
        <v>2.3182870370370371E-2</v>
      </c>
      <c r="K19" s="2">
        <v>2.3182870370370371E-2</v>
      </c>
    </row>
    <row r="20" spans="1:11" x14ac:dyDescent="0.25">
      <c r="A20" t="s">
        <v>37</v>
      </c>
      <c r="B20" s="1">
        <v>45025.039710648147</v>
      </c>
      <c r="C20" s="2">
        <v>1.579861111111111E-2</v>
      </c>
      <c r="E20" t="s">
        <v>47</v>
      </c>
      <c r="F20" t="str">
        <f t="shared" si="4"/>
        <v>The IT Crowd</v>
      </c>
      <c r="G20" t="str">
        <f t="shared" si="5"/>
        <v>Series 3: Calendar Geeks (Episode 6)</v>
      </c>
      <c r="H20" t="s">
        <v>3843</v>
      </c>
      <c r="J20" s="2">
        <v>1.6157407407407409E-2</v>
      </c>
      <c r="K20" s="2">
        <v>1.6157407407407409E-2</v>
      </c>
    </row>
    <row r="21" spans="1:11" x14ac:dyDescent="0.25">
      <c r="A21" t="s">
        <v>37</v>
      </c>
      <c r="B21" s="1">
        <v>45025.024398148147</v>
      </c>
      <c r="C21" s="2">
        <v>1.5173611111111112E-2</v>
      </c>
      <c r="E21" t="s">
        <v>48</v>
      </c>
      <c r="F21" t="str">
        <f t="shared" si="4"/>
        <v>The IT Crowd</v>
      </c>
      <c r="G21" t="str">
        <f t="shared" si="5"/>
        <v>Series 3: Friendface (Episode 5)</v>
      </c>
      <c r="H21" t="s">
        <v>3843</v>
      </c>
      <c r="J21" s="2">
        <v>1.5810185185185184E-2</v>
      </c>
      <c r="K21" s="2">
        <v>1.5810185185185184E-2</v>
      </c>
    </row>
    <row r="22" spans="1:11" x14ac:dyDescent="0.25">
      <c r="A22" t="s">
        <v>37</v>
      </c>
      <c r="B22" s="1">
        <v>45025.020011574074</v>
      </c>
      <c r="C22" s="2">
        <v>3.8078703703703707E-3</v>
      </c>
      <c r="D22" t="s">
        <v>13</v>
      </c>
      <c r="E22" t="s">
        <v>46</v>
      </c>
      <c r="F22" t="str">
        <f t="shared" si="4"/>
        <v>Nailed It! France</v>
      </c>
      <c r="G22" t="str">
        <f t="shared" si="5"/>
        <v>Season 1: The Hook-up Plan (Episode 2)</v>
      </c>
      <c r="H22" t="s">
        <v>3843</v>
      </c>
      <c r="J22" s="2">
        <v>3.5879629629629629E-3</v>
      </c>
      <c r="K22" t="s">
        <v>15</v>
      </c>
    </row>
    <row r="23" spans="1:11" x14ac:dyDescent="0.25">
      <c r="A23" t="s">
        <v>37</v>
      </c>
      <c r="B23" s="1">
        <v>45025.019409722219</v>
      </c>
      <c r="C23" s="2">
        <v>1.8518518518518518E-4</v>
      </c>
      <c r="D23" t="s">
        <v>8</v>
      </c>
      <c r="E23" t="s">
        <v>49</v>
      </c>
      <c r="F23" t="str">
        <f t="shared" si="4"/>
        <v>Nailed It! Germany</v>
      </c>
      <c r="G23" t="str">
        <f t="shared" si="5"/>
        <v>Season 1: Baking in the Sun (Episode 2)</v>
      </c>
      <c r="H23" t="s">
        <v>3843</v>
      </c>
      <c r="J23" s="2">
        <v>2.4305555555555552E-4</v>
      </c>
      <c r="K23" s="2">
        <v>2.4305555555555552E-4</v>
      </c>
    </row>
    <row r="24" spans="1:11" x14ac:dyDescent="0.25">
      <c r="A24" t="s">
        <v>37</v>
      </c>
      <c r="B24" s="1">
        <v>45024.995520833334</v>
      </c>
      <c r="C24" s="2">
        <v>2.3831018518518519E-2</v>
      </c>
      <c r="D24" t="s">
        <v>13</v>
      </c>
      <c r="E24" t="s">
        <v>50</v>
      </c>
      <c r="F24" t="str">
        <f t="shared" si="4"/>
        <v>Nailed It! Germany</v>
      </c>
      <c r="G24" t="str">
        <f t="shared" si="5"/>
        <v>Season 1: Don't Take It Personally (Episode 1)</v>
      </c>
      <c r="H24" t="s">
        <v>3843</v>
      </c>
      <c r="J24" s="2">
        <v>2.3831018518518519E-2</v>
      </c>
      <c r="K24" s="2">
        <v>2.3831018518518519E-2</v>
      </c>
    </row>
    <row r="25" spans="1:11" x14ac:dyDescent="0.25">
      <c r="A25" t="s">
        <v>37</v>
      </c>
      <c r="B25" s="1">
        <v>45024.995243055557</v>
      </c>
      <c r="C25" s="2">
        <v>3.4722222222222222E-5</v>
      </c>
      <c r="D25" t="s">
        <v>8</v>
      </c>
      <c r="E25" t="s">
        <v>46</v>
      </c>
      <c r="F25" t="str">
        <f t="shared" si="4"/>
        <v>Nailed It! France</v>
      </c>
      <c r="G25" t="str">
        <f t="shared" si="5"/>
        <v>Season 1: The Hook-up Plan (Episode 2)</v>
      </c>
      <c r="H25" t="s">
        <v>3843</v>
      </c>
      <c r="J25" s="2">
        <v>1.0416666666666667E-4</v>
      </c>
      <c r="K25" t="s">
        <v>15</v>
      </c>
    </row>
    <row r="26" spans="1:11" x14ac:dyDescent="0.25">
      <c r="A26" t="s">
        <v>37</v>
      </c>
      <c r="B26" s="1">
        <v>45024.971597222226</v>
      </c>
      <c r="C26" s="2">
        <v>2.3587962962962963E-2</v>
      </c>
      <c r="D26" t="s">
        <v>13</v>
      </c>
      <c r="E26" t="s">
        <v>51</v>
      </c>
      <c r="F26" t="str">
        <f t="shared" si="4"/>
        <v>Nailed It! France</v>
      </c>
      <c r="G26" t="str">
        <f t="shared" si="5"/>
        <v>Season 1: Sea, Cake &amp; Surf (Episode 1)</v>
      </c>
      <c r="H26" t="s">
        <v>3843</v>
      </c>
      <c r="J26" s="2">
        <v>2.3587962962962963E-2</v>
      </c>
      <c r="K26" s="2">
        <v>2.3587962962962963E-2</v>
      </c>
    </row>
    <row r="27" spans="1:11" x14ac:dyDescent="0.25">
      <c r="A27" t="s">
        <v>37</v>
      </c>
      <c r="B27" s="1">
        <v>45023.831875000003</v>
      </c>
      <c r="C27" s="2">
        <v>3.0092592592592588E-3</v>
      </c>
      <c r="D27" t="s">
        <v>13</v>
      </c>
      <c r="E27" t="s">
        <v>52</v>
      </c>
      <c r="F27" t="str">
        <f t="shared" si="4"/>
        <v>Jumanji: The Next Level</v>
      </c>
      <c r="G27" t="str">
        <f t="shared" si="5"/>
        <v/>
      </c>
      <c r="H27" t="s">
        <v>3857</v>
      </c>
      <c r="J27" s="2">
        <v>7.9780092592592597E-2</v>
      </c>
      <c r="K27" s="2">
        <v>7.9780092592592597E-2</v>
      </c>
    </row>
    <row r="28" spans="1:11" x14ac:dyDescent="0.25">
      <c r="A28" t="s">
        <v>37</v>
      </c>
      <c r="B28" s="1">
        <v>45023.7496875</v>
      </c>
      <c r="C28" s="2">
        <v>7.962962962962962E-2</v>
      </c>
      <c r="E28" t="s">
        <v>52</v>
      </c>
      <c r="F28" t="str">
        <f t="shared" si="4"/>
        <v>Jumanji: The Next Level</v>
      </c>
      <c r="G28" t="str">
        <f t="shared" si="5"/>
        <v/>
      </c>
      <c r="H28" t="s">
        <v>3857</v>
      </c>
      <c r="J28" s="2">
        <v>7.6805555555555557E-2</v>
      </c>
      <c r="K28" t="s">
        <v>15</v>
      </c>
    </row>
    <row r="29" spans="1:11" x14ac:dyDescent="0.25">
      <c r="A29" t="s">
        <v>37</v>
      </c>
      <c r="B29" s="1">
        <v>45023.110578703701</v>
      </c>
      <c r="C29" s="2">
        <v>3.8194444444444446E-4</v>
      </c>
      <c r="E29" t="s">
        <v>53</v>
      </c>
      <c r="F29" t="str">
        <f t="shared" si="4"/>
        <v>Community Squad</v>
      </c>
      <c r="G29" t="str">
        <f t="shared" si="5"/>
        <v>Season 1: Urban Guard (Episode 1)</v>
      </c>
      <c r="H29" t="s">
        <v>3843</v>
      </c>
      <c r="J29" s="2">
        <v>4.6527777777777774E-3</v>
      </c>
      <c r="K29" s="2">
        <v>4.6527777777777774E-3</v>
      </c>
    </row>
    <row r="30" spans="1:11" x14ac:dyDescent="0.25">
      <c r="A30" t="s">
        <v>37</v>
      </c>
      <c r="B30" s="1">
        <v>45023.052118055559</v>
      </c>
      <c r="C30" s="2">
        <v>5.5324074074074074E-2</v>
      </c>
      <c r="E30" t="s">
        <v>54</v>
      </c>
      <c r="F30" t="str">
        <f t="shared" ref="F30:F37" si="6">IF(LEN(G30)&gt;0,IFERROR(LEFT(E30,FIND(":",E30)-1),E30),E30)</f>
        <v>Murder Mystery 2</v>
      </c>
      <c r="G30" t="str">
        <f t="shared" ref="G30:G37" si="7">IFERROR(MID(E30,FIND("season",LOWER(E30)),400),IFERROR(MID(E30,FIND("season",LOWER(E30)),400),IFERROR(MID(E30,FIND("series",LOWER(E30)),400),IFERROR(MID(E30,FIND("part",LOWER(E30)),400),IFERROR(MID(E30,FIND("episode",LOWER(E30)),400),IFERROR(MID(E30,FIND("temporada",LOWER(E30)),400),IFERROR(MID(E30,FIND("capítulo",LOWER(E30)),400),"")))))))</f>
        <v/>
      </c>
      <c r="H30" t="s">
        <v>3857</v>
      </c>
      <c r="J30" s="2">
        <v>5.5324074074074074E-2</v>
      </c>
      <c r="K30" s="2">
        <v>5.5324074074074074E-2</v>
      </c>
    </row>
    <row r="31" spans="1:11" x14ac:dyDescent="0.25">
      <c r="A31" t="s">
        <v>37</v>
      </c>
      <c r="B31" s="1">
        <v>45022.889155092591</v>
      </c>
      <c r="C31" s="2">
        <v>3.4722222222222222E-5</v>
      </c>
      <c r="D31" t="s">
        <v>8</v>
      </c>
      <c r="E31" t="s">
        <v>55</v>
      </c>
      <c r="F31" t="str">
        <f t="shared" si="6"/>
        <v>Teen Titans Go!</v>
      </c>
      <c r="G31" t="str">
        <f t="shared" si="7"/>
        <v>Season 5: Communicate Openly / Royal Jelly (Episode 23)</v>
      </c>
      <c r="H31" t="s">
        <v>3843</v>
      </c>
      <c r="J31" s="2">
        <v>1.1666666666666667E-2</v>
      </c>
      <c r="K31" s="2">
        <v>1.1666666666666667E-2</v>
      </c>
    </row>
    <row r="32" spans="1:11" x14ac:dyDescent="0.25">
      <c r="A32" t="s">
        <v>37</v>
      </c>
      <c r="B32" s="1">
        <v>45022.06349537037</v>
      </c>
      <c r="C32" s="2">
        <v>2.7777777777777778E-4</v>
      </c>
      <c r="E32" t="s">
        <v>53</v>
      </c>
      <c r="F32" t="str">
        <f t="shared" si="6"/>
        <v>Community Squad</v>
      </c>
      <c r="G32" t="str">
        <f t="shared" si="7"/>
        <v>Season 1: Urban Guard (Episode 1)</v>
      </c>
      <c r="H32" t="s">
        <v>3843</v>
      </c>
      <c r="J32" s="2">
        <v>5.3935185185185188E-3</v>
      </c>
      <c r="K32" t="s">
        <v>15</v>
      </c>
    </row>
    <row r="33" spans="1:11" x14ac:dyDescent="0.25">
      <c r="A33" t="s">
        <v>37</v>
      </c>
      <c r="B33" s="1">
        <v>45018.763645833336</v>
      </c>
      <c r="C33" s="2">
        <v>1.6608796296296299E-2</v>
      </c>
      <c r="D33" t="s">
        <v>13</v>
      </c>
      <c r="E33" t="s">
        <v>56</v>
      </c>
      <c r="F33" t="str">
        <f t="shared" si="6"/>
        <v>Community Squad</v>
      </c>
      <c r="G33" t="str">
        <f t="shared" si="7"/>
        <v>Season 1: Dangerous Friends (Episode 6)</v>
      </c>
      <c r="H33" t="s">
        <v>3843</v>
      </c>
      <c r="J33" s="2">
        <v>1.6608796296296299E-2</v>
      </c>
      <c r="K33" s="2">
        <v>1.6608796296296299E-2</v>
      </c>
    </row>
    <row r="34" spans="1:11" x14ac:dyDescent="0.25">
      <c r="A34" t="s">
        <v>37</v>
      </c>
      <c r="B34" s="1">
        <v>45018.670960648145</v>
      </c>
      <c r="C34" s="2">
        <v>9.239583333333333E-2</v>
      </c>
      <c r="E34" t="s">
        <v>57</v>
      </c>
      <c r="F34" t="str">
        <f t="shared" si="6"/>
        <v>Glass Onion: A Knives Out Mystery</v>
      </c>
      <c r="G34" t="str">
        <f t="shared" si="7"/>
        <v/>
      </c>
      <c r="H34" t="s">
        <v>3857</v>
      </c>
      <c r="J34" s="2">
        <v>9.2210648148148153E-2</v>
      </c>
      <c r="K34" s="2">
        <v>9.2210648148148153E-2</v>
      </c>
    </row>
    <row r="35" spans="1:11" x14ac:dyDescent="0.25">
      <c r="A35" t="s">
        <v>37</v>
      </c>
      <c r="B35" s="1">
        <v>45017.091493055559</v>
      </c>
      <c r="C35" s="2">
        <v>1.1574074074074073E-5</v>
      </c>
      <c r="D35" t="s">
        <v>8</v>
      </c>
      <c r="E35" t="s">
        <v>58</v>
      </c>
      <c r="F35" t="str">
        <f t="shared" si="6"/>
        <v>Knives Out</v>
      </c>
      <c r="G35" t="str">
        <f t="shared" si="7"/>
        <v/>
      </c>
      <c r="H35" t="s">
        <v>3857</v>
      </c>
      <c r="J35" s="2">
        <v>1.1574074074074073E-5</v>
      </c>
      <c r="K35" s="2">
        <v>1.1574074074074073E-5</v>
      </c>
    </row>
    <row r="36" spans="1:11" x14ac:dyDescent="0.25">
      <c r="A36" t="s">
        <v>37</v>
      </c>
      <c r="B36" s="1">
        <v>45017.003194444442</v>
      </c>
      <c r="C36" s="2">
        <v>8.7858796296296296E-2</v>
      </c>
      <c r="D36" t="s">
        <v>13</v>
      </c>
      <c r="E36" t="s">
        <v>58</v>
      </c>
      <c r="F36" t="str">
        <f t="shared" si="6"/>
        <v>Knives Out</v>
      </c>
      <c r="G36" t="str">
        <f t="shared" si="7"/>
        <v/>
      </c>
      <c r="H36" t="s">
        <v>3857</v>
      </c>
      <c r="J36" s="2">
        <v>8.7615740740740744E-2</v>
      </c>
      <c r="K36" t="s">
        <v>15</v>
      </c>
    </row>
    <row r="37" spans="1:11" x14ac:dyDescent="0.25">
      <c r="A37" t="s">
        <v>37</v>
      </c>
      <c r="B37" s="1">
        <v>45017.003032407411</v>
      </c>
      <c r="C37" s="2">
        <v>9.2592592592592588E-5</v>
      </c>
      <c r="D37" t="s">
        <v>8</v>
      </c>
      <c r="E37" t="s">
        <v>58</v>
      </c>
      <c r="F37" t="str">
        <f t="shared" si="6"/>
        <v>Knives Out</v>
      </c>
      <c r="G37" t="str">
        <f t="shared" si="7"/>
        <v/>
      </c>
      <c r="H37" t="s">
        <v>3857</v>
      </c>
      <c r="J37" s="2">
        <v>9.2592592592592588E-5</v>
      </c>
      <c r="K37" t="s">
        <v>15</v>
      </c>
    </row>
    <row r="38" spans="1:11" x14ac:dyDescent="0.25">
      <c r="A38" t="s">
        <v>37</v>
      </c>
      <c r="B38" s="1">
        <v>45012.03056712963</v>
      </c>
      <c r="C38" s="2">
        <v>3.2164351851851854E-2</v>
      </c>
      <c r="E38" t="s">
        <v>59</v>
      </c>
      <c r="F38" t="str">
        <f t="shared" ref="F38:F54" si="8">IF(LEN(G38)&gt;0,IFERROR(LEFT(E38,FIND(":",E38)-1),E38),E38)</f>
        <v>When We First Met</v>
      </c>
      <c r="G38" t="str">
        <f t="shared" ref="G38:G54" si="9">IFERROR(MID(E38,FIND("season",LOWER(E38)),400),IFERROR(MID(E38,FIND("season",LOWER(E38)),400),IFERROR(MID(E38,FIND("series",LOWER(E38)),400),IFERROR(MID(E38,FIND("part",LOWER(E38)),400),IFERROR(MID(E38,FIND("episode",LOWER(E38)),400),IFERROR(MID(E38,FIND("temporada",LOWER(E38)),400),IFERROR(MID(E38,FIND("capítulo",LOWER(E38)),400),"")))))))</f>
        <v/>
      </c>
      <c r="H38" t="s">
        <v>3857</v>
      </c>
      <c r="J38" s="2">
        <v>6.3634259259259265E-2</v>
      </c>
      <c r="K38" s="2">
        <v>6.3634259259259265E-2</v>
      </c>
    </row>
    <row r="39" spans="1:11" x14ac:dyDescent="0.25">
      <c r="A39" t="s">
        <v>37</v>
      </c>
      <c r="B39" s="1">
        <v>45012.007743055554</v>
      </c>
      <c r="C39" s="2">
        <v>9.9189814814814817E-3</v>
      </c>
      <c r="D39" t="s">
        <v>13</v>
      </c>
      <c r="E39" t="s">
        <v>59</v>
      </c>
      <c r="F39" t="str">
        <f t="shared" si="8"/>
        <v>When We First Met</v>
      </c>
      <c r="G39" t="str">
        <f t="shared" si="9"/>
        <v/>
      </c>
      <c r="H39" t="s">
        <v>3857</v>
      </c>
      <c r="J39" s="2">
        <v>3.1053240740740742E-2</v>
      </c>
      <c r="K39" t="s">
        <v>15</v>
      </c>
    </row>
    <row r="40" spans="1:11" x14ac:dyDescent="0.25">
      <c r="A40" t="s">
        <v>37</v>
      </c>
      <c r="B40" s="1">
        <v>45011.959224537037</v>
      </c>
      <c r="C40" s="2">
        <v>2.1157407407407406E-2</v>
      </c>
      <c r="E40" t="s">
        <v>59</v>
      </c>
      <c r="F40" t="str">
        <f t="shared" si="8"/>
        <v>When We First Met</v>
      </c>
      <c r="G40" t="str">
        <f t="shared" si="9"/>
        <v/>
      </c>
      <c r="H40" t="s">
        <v>3857</v>
      </c>
      <c r="J40" s="2">
        <v>2.1157407407407406E-2</v>
      </c>
      <c r="K40" t="s">
        <v>15</v>
      </c>
    </row>
    <row r="41" spans="1:11" x14ac:dyDescent="0.25">
      <c r="A41" t="s">
        <v>37</v>
      </c>
      <c r="B41" s="1">
        <v>45011.956319444442</v>
      </c>
      <c r="C41" s="2">
        <v>1.9675925925925926E-4</v>
      </c>
      <c r="D41" t="s">
        <v>8</v>
      </c>
      <c r="E41" t="s">
        <v>59</v>
      </c>
      <c r="F41" t="str">
        <f t="shared" si="8"/>
        <v>When We First Met</v>
      </c>
      <c r="G41" t="str">
        <f t="shared" si="9"/>
        <v/>
      </c>
      <c r="H41" t="s">
        <v>3857</v>
      </c>
      <c r="J41" s="2">
        <v>1.9675925925925926E-4</v>
      </c>
      <c r="K41" t="s">
        <v>15</v>
      </c>
    </row>
    <row r="42" spans="1:11" x14ac:dyDescent="0.25">
      <c r="A42" t="s">
        <v>37</v>
      </c>
      <c r="B42" s="1">
        <v>45011.032060185185</v>
      </c>
      <c r="C42" s="2">
        <v>4.0844907407407406E-2</v>
      </c>
      <c r="E42" t="s">
        <v>60</v>
      </c>
      <c r="F42" t="str">
        <f t="shared" si="8"/>
        <v>Around the World in 80 Days</v>
      </c>
      <c r="G42" t="str">
        <f t="shared" si="9"/>
        <v/>
      </c>
      <c r="H42" t="s">
        <v>3857</v>
      </c>
      <c r="J42" s="2">
        <v>7.8935185185185178E-2</v>
      </c>
      <c r="K42" s="2">
        <v>7.8935185185185178E-2</v>
      </c>
    </row>
    <row r="43" spans="1:11" x14ac:dyDescent="0.25">
      <c r="A43" t="s">
        <v>37</v>
      </c>
      <c r="B43" s="1">
        <v>45011.000694444447</v>
      </c>
      <c r="C43" s="2">
        <v>4.2476851851851851E-3</v>
      </c>
      <c r="D43" t="s">
        <v>13</v>
      </c>
      <c r="E43" t="s">
        <v>60</v>
      </c>
      <c r="F43" t="str">
        <f t="shared" si="8"/>
        <v>Around the World in 80 Days</v>
      </c>
      <c r="G43" t="str">
        <f t="shared" si="9"/>
        <v/>
      </c>
      <c r="H43" t="s">
        <v>3857</v>
      </c>
      <c r="J43" s="2">
        <v>3.6446759259259262E-2</v>
      </c>
      <c r="K43" t="s">
        <v>15</v>
      </c>
    </row>
    <row r="44" spans="1:11" x14ac:dyDescent="0.25">
      <c r="A44" t="s">
        <v>37</v>
      </c>
      <c r="B44" s="1">
        <v>45010.873749999999</v>
      </c>
      <c r="C44" s="2">
        <v>3.2199074074074074E-2</v>
      </c>
      <c r="D44" t="s">
        <v>13</v>
      </c>
      <c r="E44" t="s">
        <v>60</v>
      </c>
      <c r="F44" t="str">
        <f t="shared" si="8"/>
        <v>Around the World in 80 Days</v>
      </c>
      <c r="G44" t="str">
        <f t="shared" si="9"/>
        <v/>
      </c>
      <c r="H44" t="s">
        <v>3857</v>
      </c>
      <c r="J44" s="2">
        <v>3.2199074074074074E-2</v>
      </c>
      <c r="K44" t="s">
        <v>15</v>
      </c>
    </row>
    <row r="45" spans="1:11" x14ac:dyDescent="0.25">
      <c r="A45" t="s">
        <v>37</v>
      </c>
      <c r="B45" s="1">
        <v>45008.459652777776</v>
      </c>
      <c r="C45" s="2">
        <v>9.4212962962962957E-3</v>
      </c>
      <c r="D45" t="s">
        <v>13</v>
      </c>
      <c r="E45" t="s">
        <v>55</v>
      </c>
      <c r="F45" t="str">
        <f t="shared" si="8"/>
        <v>Teen Titans Go!</v>
      </c>
      <c r="G45" t="str">
        <f t="shared" si="9"/>
        <v>Season 5: Communicate Openly / Royal Jelly (Episode 23)</v>
      </c>
      <c r="H45" t="s">
        <v>3843</v>
      </c>
      <c r="J45" s="2">
        <v>1.1643518518518518E-2</v>
      </c>
      <c r="K45" t="s">
        <v>15</v>
      </c>
    </row>
    <row r="46" spans="1:11" x14ac:dyDescent="0.25">
      <c r="A46" t="s">
        <v>37</v>
      </c>
      <c r="B46" s="1">
        <v>45007.049583333333</v>
      </c>
      <c r="C46" s="2">
        <v>2.7905092592592592E-2</v>
      </c>
      <c r="D46" t="s">
        <v>13</v>
      </c>
      <c r="E46" t="s">
        <v>61</v>
      </c>
      <c r="F46" t="str">
        <f t="shared" si="8"/>
        <v>Black Holes | The Edge of All We Know</v>
      </c>
      <c r="G46" t="str">
        <f t="shared" si="9"/>
        <v/>
      </c>
      <c r="H46" t="s">
        <v>3857</v>
      </c>
      <c r="J46" s="2">
        <v>6.6469907407407408E-2</v>
      </c>
      <c r="K46" s="2">
        <v>6.6469907407407408E-2</v>
      </c>
    </row>
    <row r="47" spans="1:11" x14ac:dyDescent="0.25">
      <c r="A47" t="s">
        <v>37</v>
      </c>
      <c r="B47" s="1">
        <v>45004.611527777779</v>
      </c>
      <c r="C47" s="2">
        <v>2.7094907407407404E-2</v>
      </c>
      <c r="E47" t="s">
        <v>61</v>
      </c>
      <c r="F47" t="str">
        <f t="shared" si="8"/>
        <v>Black Holes | The Edge of All We Know</v>
      </c>
      <c r="G47" t="str">
        <f t="shared" si="9"/>
        <v/>
      </c>
      <c r="H47" t="s">
        <v>3857</v>
      </c>
      <c r="J47" s="2">
        <v>3.3541666666666664E-2</v>
      </c>
      <c r="K47" t="s">
        <v>15</v>
      </c>
    </row>
    <row r="48" spans="1:11" x14ac:dyDescent="0.25">
      <c r="A48" t="s">
        <v>37</v>
      </c>
      <c r="B48" s="1">
        <v>45003.089849537035</v>
      </c>
      <c r="C48" s="2">
        <v>8.1018518518518516E-5</v>
      </c>
      <c r="D48" t="s">
        <v>8</v>
      </c>
      <c r="E48" t="s">
        <v>55</v>
      </c>
      <c r="F48" t="str">
        <f t="shared" si="8"/>
        <v>Teen Titans Go!</v>
      </c>
      <c r="G48" t="str">
        <f t="shared" si="9"/>
        <v>Season 5: Communicate Openly / Royal Jelly (Episode 23)</v>
      </c>
      <c r="H48" t="s">
        <v>3843</v>
      </c>
      <c r="J48" s="2">
        <v>2.3032407407407407E-3</v>
      </c>
      <c r="K48" t="s">
        <v>15</v>
      </c>
    </row>
    <row r="49" spans="1:11" x14ac:dyDescent="0.25">
      <c r="A49" t="s">
        <v>37</v>
      </c>
      <c r="B49" s="1">
        <v>45000.070937500001</v>
      </c>
      <c r="C49" s="2">
        <v>3.4722222222222222E-5</v>
      </c>
      <c r="D49" t="s">
        <v>8</v>
      </c>
      <c r="E49" t="s">
        <v>56</v>
      </c>
      <c r="F49" t="str">
        <f t="shared" si="8"/>
        <v>Community Squad</v>
      </c>
      <c r="G49" t="str">
        <f t="shared" si="9"/>
        <v>Season 1: Dangerous Friends (Episode 6)</v>
      </c>
      <c r="H49" t="s">
        <v>3843</v>
      </c>
      <c r="J49" s="2">
        <v>9.2592592592592588E-5</v>
      </c>
      <c r="K49" t="s">
        <v>15</v>
      </c>
    </row>
    <row r="50" spans="1:11" x14ac:dyDescent="0.25">
      <c r="A50" t="s">
        <v>37</v>
      </c>
      <c r="B50" s="1">
        <v>45000.053460648145</v>
      </c>
      <c r="C50" s="2">
        <v>1.7187499999999998E-2</v>
      </c>
      <c r="E50" t="s">
        <v>62</v>
      </c>
      <c r="F50" t="str">
        <f t="shared" si="8"/>
        <v>Community Squad</v>
      </c>
      <c r="G50" t="str">
        <f t="shared" si="9"/>
        <v>Season 1: Mental Stairs (Episode 5)</v>
      </c>
      <c r="H50" t="s">
        <v>3843</v>
      </c>
      <c r="J50" s="2">
        <v>1.8240740740740741E-2</v>
      </c>
      <c r="K50" s="2">
        <v>1.8240740740740741E-2</v>
      </c>
    </row>
    <row r="51" spans="1:11" x14ac:dyDescent="0.25">
      <c r="A51" t="s">
        <v>37</v>
      </c>
      <c r="B51" s="1">
        <v>44998.98</v>
      </c>
      <c r="C51" s="2">
        <v>8.2754629629629619E-3</v>
      </c>
      <c r="E51" t="s">
        <v>63</v>
      </c>
      <c r="F51" t="str">
        <f t="shared" si="8"/>
        <v>Battlebots</v>
      </c>
      <c r="G51" t="str">
        <f t="shared" si="9"/>
        <v>Season 3: Episode 20</v>
      </c>
      <c r="H51" t="s">
        <v>3843</v>
      </c>
      <c r="J51" s="2">
        <v>3.1898148148148148E-2</v>
      </c>
      <c r="K51" s="2">
        <v>3.1898148148148148E-2</v>
      </c>
    </row>
    <row r="52" spans="1:11" x14ac:dyDescent="0.25">
      <c r="A52" t="s">
        <v>37</v>
      </c>
      <c r="B52" s="1">
        <v>44998.02611111111</v>
      </c>
      <c r="C52" s="2">
        <v>1.5381944444444443E-2</v>
      </c>
      <c r="E52" t="s">
        <v>64</v>
      </c>
      <c r="F52" t="str">
        <f t="shared" si="8"/>
        <v>Community Squad</v>
      </c>
      <c r="G52" t="str">
        <f t="shared" si="9"/>
        <v>Season 1: A Match (Episode 4)</v>
      </c>
      <c r="H52" t="s">
        <v>3843</v>
      </c>
      <c r="J52" s="2">
        <v>1.554398148148148E-2</v>
      </c>
      <c r="K52" s="2">
        <v>1.554398148148148E-2</v>
      </c>
    </row>
    <row r="53" spans="1:11" x14ac:dyDescent="0.25">
      <c r="A53" t="s">
        <v>37</v>
      </c>
      <c r="B53" s="1">
        <v>44997.995000000003</v>
      </c>
      <c r="C53" s="2">
        <v>3.096064814814815E-2</v>
      </c>
      <c r="E53" t="s">
        <v>65</v>
      </c>
      <c r="F53" t="str">
        <f t="shared" si="8"/>
        <v>Battlebots</v>
      </c>
      <c r="G53" t="str">
        <f t="shared" si="9"/>
        <v>Season 3: Episode 19</v>
      </c>
      <c r="H53" t="s">
        <v>3843</v>
      </c>
      <c r="J53" s="2">
        <v>3.096064814814815E-2</v>
      </c>
      <c r="K53" s="2">
        <v>3.096064814814815E-2</v>
      </c>
    </row>
    <row r="54" spans="1:11" x14ac:dyDescent="0.25">
      <c r="A54" t="s">
        <v>37</v>
      </c>
      <c r="B54" s="1">
        <v>44997.984942129631</v>
      </c>
      <c r="C54" s="2">
        <v>0.01</v>
      </c>
      <c r="E54" t="s">
        <v>66</v>
      </c>
      <c r="F54" t="str">
        <f t="shared" si="8"/>
        <v>Battlebots</v>
      </c>
      <c r="G54" t="str">
        <f t="shared" si="9"/>
        <v>Season 3: Episode 18</v>
      </c>
      <c r="H54" t="s">
        <v>3843</v>
      </c>
      <c r="J54" s="2">
        <v>3.1180555555555555E-2</v>
      </c>
      <c r="K54" s="2">
        <v>3.1180555555555555E-2</v>
      </c>
    </row>
    <row r="55" spans="1:11" x14ac:dyDescent="0.25">
      <c r="A55" t="s">
        <v>37</v>
      </c>
      <c r="B55" s="1">
        <v>44996.094907407409</v>
      </c>
      <c r="C55" s="2">
        <v>3.6932870370370366E-2</v>
      </c>
      <c r="E55" t="s">
        <v>67</v>
      </c>
      <c r="F55" t="str">
        <f t="shared" ref="F55:F87" si="10">IF(LEN(G55)&gt;0,IFERROR(LEFT(E55,FIND(":",E55)-1),E55),E55)</f>
        <v>MH370</v>
      </c>
      <c r="G55" t="str">
        <f t="shared" ref="G55:G87" si="11">IFERROR(MID(E55,FIND("season",LOWER(E55)),400),IFERROR(MID(E55,FIND("season",LOWER(E55)),400),IFERROR(MID(E55,FIND("series",LOWER(E55)),400),IFERROR(MID(E55,FIND("part",LOWER(E55)),400),IFERROR(MID(E55,FIND("episode",LOWER(E55)),400),IFERROR(MID(E55,FIND("temporada",LOWER(E55)),400),IFERROR(MID(E55,FIND("capítulo",LOWER(E55)),400),"")))))))</f>
        <v>Series: The Intercept (Episode 3)</v>
      </c>
      <c r="H55" t="s">
        <v>3843</v>
      </c>
      <c r="J55" s="2">
        <v>3.7002314814814814E-2</v>
      </c>
      <c r="K55" s="2">
        <v>3.7002314814814814E-2</v>
      </c>
    </row>
    <row r="56" spans="1:11" x14ac:dyDescent="0.25">
      <c r="A56" t="s">
        <v>37</v>
      </c>
      <c r="B56" s="1">
        <v>44996.066828703704</v>
      </c>
      <c r="C56" s="2">
        <v>2.7905092592592592E-2</v>
      </c>
      <c r="E56" t="s">
        <v>68</v>
      </c>
      <c r="F56" t="str">
        <f t="shared" si="10"/>
        <v>MH370</v>
      </c>
      <c r="G56" t="str">
        <f t="shared" si="11"/>
        <v>Series: The Hijack (Episode 2)</v>
      </c>
      <c r="H56" t="s">
        <v>3843</v>
      </c>
      <c r="J56" s="2">
        <v>2.8414351851851847E-2</v>
      </c>
      <c r="K56" s="2">
        <v>2.8414351851851847E-2</v>
      </c>
    </row>
    <row r="57" spans="1:11" x14ac:dyDescent="0.25">
      <c r="A57" t="s">
        <v>37</v>
      </c>
      <c r="B57" s="1">
        <v>44996.035624999997</v>
      </c>
      <c r="C57" s="2">
        <v>3.1157407407407408E-2</v>
      </c>
      <c r="D57" t="s">
        <v>13</v>
      </c>
      <c r="E57" t="s">
        <v>69</v>
      </c>
      <c r="F57" t="str">
        <f t="shared" si="10"/>
        <v>MH370</v>
      </c>
      <c r="G57" t="str">
        <f t="shared" si="11"/>
        <v>Series: The Pilot (Episode 1)</v>
      </c>
      <c r="H57" t="s">
        <v>3843</v>
      </c>
      <c r="J57" s="2">
        <v>4.0162037037037038E-2</v>
      </c>
      <c r="K57" s="2">
        <v>4.0162037037037038E-2</v>
      </c>
    </row>
    <row r="58" spans="1:11" x14ac:dyDescent="0.25">
      <c r="A58" t="s">
        <v>37</v>
      </c>
      <c r="B58" s="1">
        <v>44995.982430555552</v>
      </c>
      <c r="C58" s="2">
        <v>9.0393518518518522E-3</v>
      </c>
      <c r="E58" t="s">
        <v>69</v>
      </c>
      <c r="F58" t="str">
        <f t="shared" si="10"/>
        <v>MH370</v>
      </c>
      <c r="G58" t="str">
        <f t="shared" si="11"/>
        <v>Series: The Pilot (Episode 1)</v>
      </c>
      <c r="H58" t="s">
        <v>3843</v>
      </c>
      <c r="J58" s="2">
        <v>9.0393518518518522E-3</v>
      </c>
      <c r="K58" t="s">
        <v>15</v>
      </c>
    </row>
    <row r="59" spans="1:11" x14ac:dyDescent="0.25">
      <c r="A59" t="s">
        <v>37</v>
      </c>
      <c r="B59" s="1">
        <v>44993.997465277775</v>
      </c>
      <c r="C59" s="2">
        <v>1.9756944444444445E-2</v>
      </c>
      <c r="D59" t="s">
        <v>13</v>
      </c>
      <c r="E59" t="s">
        <v>66</v>
      </c>
      <c r="F59" t="str">
        <f t="shared" si="10"/>
        <v>Battlebots</v>
      </c>
      <c r="G59" t="str">
        <f t="shared" si="11"/>
        <v>Season 3: Episode 18</v>
      </c>
      <c r="H59" t="s">
        <v>3843</v>
      </c>
      <c r="J59" s="2">
        <v>2.1215277777777777E-2</v>
      </c>
      <c r="K59" t="s">
        <v>15</v>
      </c>
    </row>
    <row r="60" spans="1:11" x14ac:dyDescent="0.25">
      <c r="A60" t="s">
        <v>37</v>
      </c>
      <c r="B60" s="1">
        <v>44993.991898148146</v>
      </c>
      <c r="C60" s="2">
        <v>5.5092592592592589E-3</v>
      </c>
      <c r="E60" t="s">
        <v>70</v>
      </c>
      <c r="F60" t="str">
        <f t="shared" si="10"/>
        <v>Battlebots</v>
      </c>
      <c r="G60" t="str">
        <f t="shared" si="11"/>
        <v>Season 3: Episode 17</v>
      </c>
      <c r="H60" t="s">
        <v>3843</v>
      </c>
      <c r="J60" s="2">
        <v>3.0821759259259257E-2</v>
      </c>
      <c r="K60" s="2">
        <v>3.0821759259259257E-2</v>
      </c>
    </row>
    <row r="61" spans="1:11" x14ac:dyDescent="0.25">
      <c r="A61" t="s">
        <v>37</v>
      </c>
      <c r="B61" s="1">
        <v>44993.431250000001</v>
      </c>
      <c r="C61" s="2">
        <v>1.5069444444444443E-2</v>
      </c>
      <c r="E61" t="s">
        <v>70</v>
      </c>
      <c r="F61" t="str">
        <f t="shared" si="10"/>
        <v>Battlebots</v>
      </c>
      <c r="G61" t="str">
        <f t="shared" si="11"/>
        <v>Season 3: Episode 17</v>
      </c>
      <c r="H61" t="s">
        <v>3843</v>
      </c>
      <c r="J61" s="2">
        <v>2.5324074074074079E-2</v>
      </c>
      <c r="K61" t="s">
        <v>15</v>
      </c>
    </row>
    <row r="62" spans="1:11" x14ac:dyDescent="0.25">
      <c r="A62" t="s">
        <v>37</v>
      </c>
      <c r="B62" s="1">
        <v>44992.855208333334</v>
      </c>
      <c r="C62" s="2">
        <v>2.1412037037037038E-3</v>
      </c>
      <c r="D62" t="s">
        <v>13</v>
      </c>
      <c r="E62" t="s">
        <v>70</v>
      </c>
      <c r="F62" t="str">
        <f t="shared" si="10"/>
        <v>Battlebots</v>
      </c>
      <c r="G62" t="str">
        <f t="shared" si="11"/>
        <v>Season 3: Episode 17</v>
      </c>
      <c r="H62" t="s">
        <v>3843</v>
      </c>
      <c r="J62" s="2">
        <v>1.0266203703703703E-2</v>
      </c>
      <c r="K62" t="s">
        <v>15</v>
      </c>
    </row>
    <row r="63" spans="1:11" x14ac:dyDescent="0.25">
      <c r="A63" t="s">
        <v>37</v>
      </c>
      <c r="B63" s="1">
        <v>44992.015567129631</v>
      </c>
      <c r="C63" s="2">
        <v>5.4398148148148149E-3</v>
      </c>
      <c r="E63" t="s">
        <v>70</v>
      </c>
      <c r="F63" t="str">
        <f t="shared" si="10"/>
        <v>Battlebots</v>
      </c>
      <c r="G63" t="str">
        <f t="shared" si="11"/>
        <v>Season 3: Episode 17</v>
      </c>
      <c r="H63" t="s">
        <v>3843</v>
      </c>
      <c r="J63" s="2">
        <v>5.4398148148148149E-3</v>
      </c>
      <c r="K63" t="s">
        <v>15</v>
      </c>
    </row>
    <row r="64" spans="1:11" x14ac:dyDescent="0.25">
      <c r="A64" t="s">
        <v>37</v>
      </c>
      <c r="B64" s="1">
        <v>44991.985879629632</v>
      </c>
      <c r="C64" s="2">
        <v>2.9502314814814815E-2</v>
      </c>
      <c r="D64" t="s">
        <v>13</v>
      </c>
      <c r="E64" t="s">
        <v>71</v>
      </c>
      <c r="F64" t="str">
        <f t="shared" si="10"/>
        <v>Battlebots</v>
      </c>
      <c r="G64" t="str">
        <f t="shared" si="11"/>
        <v>Season 3: Episode 16</v>
      </c>
      <c r="H64" t="s">
        <v>3843</v>
      </c>
      <c r="J64" s="2">
        <v>3.1678240740740743E-2</v>
      </c>
      <c r="K64" s="2">
        <v>3.1678240740740743E-2</v>
      </c>
    </row>
    <row r="65" spans="1:11" x14ac:dyDescent="0.25">
      <c r="A65" t="s">
        <v>37</v>
      </c>
      <c r="B65" s="1">
        <v>44991.979062500002</v>
      </c>
      <c r="C65" s="2">
        <v>6.7476851851851856E-3</v>
      </c>
      <c r="D65" t="s">
        <v>13</v>
      </c>
      <c r="E65" t="s">
        <v>72</v>
      </c>
      <c r="F65" t="str">
        <f t="shared" si="10"/>
        <v>Battlebots</v>
      </c>
      <c r="G65" t="str">
        <f t="shared" si="11"/>
        <v>Season 3: Episode 15</v>
      </c>
      <c r="H65" t="s">
        <v>3843</v>
      </c>
      <c r="J65" s="2">
        <v>3.0520833333333334E-2</v>
      </c>
      <c r="K65" s="2">
        <v>3.0520833333333334E-2</v>
      </c>
    </row>
    <row r="66" spans="1:11" x14ac:dyDescent="0.25">
      <c r="A66" t="s">
        <v>37</v>
      </c>
      <c r="B66" s="1">
        <v>44991.026770833334</v>
      </c>
      <c r="C66" s="2">
        <v>7.5000000000000006E-3</v>
      </c>
      <c r="D66" t="s">
        <v>8</v>
      </c>
      <c r="E66" t="s">
        <v>73</v>
      </c>
      <c r="F66" t="str">
        <f t="shared" si="10"/>
        <v>DC Super Hero Girls</v>
      </c>
      <c r="G66" t="str">
        <f t="shared" si="11"/>
        <v>Season 1: #ShockItToMe (Episode 11)</v>
      </c>
      <c r="H66" t="s">
        <v>3843</v>
      </c>
      <c r="J66" s="2">
        <v>7.719907407407408E-3</v>
      </c>
      <c r="K66" s="2">
        <v>7.719907407407408E-3</v>
      </c>
    </row>
    <row r="67" spans="1:11" x14ac:dyDescent="0.25">
      <c r="A67" t="s">
        <v>37</v>
      </c>
      <c r="B67" s="1">
        <v>44991.019224537034</v>
      </c>
      <c r="C67" s="2">
        <v>7.5231481481481477E-3</v>
      </c>
      <c r="E67" t="s">
        <v>74</v>
      </c>
      <c r="F67" t="str">
        <f t="shared" si="10"/>
        <v>DC Super Hero Girls</v>
      </c>
      <c r="G67" t="str">
        <f t="shared" si="11"/>
        <v>Season 1: #SuperWho? (Episode 10)</v>
      </c>
      <c r="H67" t="s">
        <v>3843</v>
      </c>
      <c r="J67" s="2">
        <v>7.743055555555556E-3</v>
      </c>
      <c r="K67" s="2">
        <v>7.743055555555556E-3</v>
      </c>
    </row>
    <row r="68" spans="1:11" x14ac:dyDescent="0.25">
      <c r="A68" t="s">
        <v>37</v>
      </c>
      <c r="B68" s="1">
        <v>44991.011701388888</v>
      </c>
      <c r="C68" s="2">
        <v>7.5000000000000006E-3</v>
      </c>
      <c r="E68" t="s">
        <v>75</v>
      </c>
      <c r="F68" t="str">
        <f t="shared" si="10"/>
        <v>DC Super Hero Girls</v>
      </c>
      <c r="G68" t="str">
        <f t="shared" si="11"/>
        <v>Season 1: #HateTriangle (Episode 9)</v>
      </c>
      <c r="H68" t="s">
        <v>3843</v>
      </c>
      <c r="J68" s="2">
        <v>7.719907407407408E-3</v>
      </c>
      <c r="K68" s="2">
        <v>7.719907407407408E-3</v>
      </c>
    </row>
    <row r="69" spans="1:11" x14ac:dyDescent="0.25">
      <c r="A69" t="s">
        <v>37</v>
      </c>
      <c r="B69" s="1">
        <v>44991.004166666666</v>
      </c>
      <c r="C69" s="2">
        <v>7.5000000000000006E-3</v>
      </c>
      <c r="E69" t="s">
        <v>76</v>
      </c>
      <c r="F69" t="str">
        <f t="shared" si="10"/>
        <v>DC Super Hero Girls</v>
      </c>
      <c r="G69" t="str">
        <f t="shared" si="11"/>
        <v>Season 1: #Beeline (Episode 8)</v>
      </c>
      <c r="H69" t="s">
        <v>3843</v>
      </c>
      <c r="J69" s="2">
        <v>7.719907407407408E-3</v>
      </c>
      <c r="K69" s="2">
        <v>7.719907407407408E-3</v>
      </c>
    </row>
    <row r="70" spans="1:11" x14ac:dyDescent="0.25">
      <c r="A70" t="s">
        <v>37</v>
      </c>
      <c r="B70" s="1">
        <v>44990.996631944443</v>
      </c>
      <c r="C70" s="2">
        <v>7.5115740740740742E-3</v>
      </c>
      <c r="E70" t="s">
        <v>77</v>
      </c>
      <c r="F70" t="str">
        <f t="shared" si="10"/>
        <v>DC Super Hero Girls</v>
      </c>
      <c r="G70" t="str">
        <f t="shared" si="11"/>
        <v>Season 1: #AdventuresInBunnysitting (Episode 7)</v>
      </c>
      <c r="H70" t="s">
        <v>3843</v>
      </c>
      <c r="J70" s="2">
        <v>7.7314814814814815E-3</v>
      </c>
      <c r="K70" s="2">
        <v>7.7314814814814815E-3</v>
      </c>
    </row>
    <row r="71" spans="1:11" x14ac:dyDescent="0.25">
      <c r="A71" t="s">
        <v>37</v>
      </c>
      <c r="B71" s="1">
        <v>44990.989085648151</v>
      </c>
      <c r="C71" s="2">
        <v>7.5115740740740742E-3</v>
      </c>
      <c r="E71" t="s">
        <v>78</v>
      </c>
      <c r="F71" t="str">
        <f t="shared" si="10"/>
        <v>DC Super Hero Girls</v>
      </c>
      <c r="G71" t="str">
        <f t="shared" si="11"/>
        <v>Season 1: #MeetTheCheetah (Episode 6)</v>
      </c>
      <c r="H71" t="s">
        <v>3843</v>
      </c>
      <c r="J71" s="2">
        <v>7.7314814814814815E-3</v>
      </c>
      <c r="K71" s="2">
        <v>7.7314814814814815E-3</v>
      </c>
    </row>
    <row r="72" spans="1:11" x14ac:dyDescent="0.25">
      <c r="A72" t="s">
        <v>37</v>
      </c>
      <c r="B72" s="1">
        <v>44990.981493055559</v>
      </c>
      <c r="C72" s="2">
        <v>7.4884259259259262E-3</v>
      </c>
      <c r="E72" t="s">
        <v>79</v>
      </c>
      <c r="F72" t="str">
        <f t="shared" si="10"/>
        <v>DC Super Hero Girls</v>
      </c>
      <c r="G72" t="str">
        <f t="shared" si="11"/>
        <v>Season 1: #BurritoBucket (Episode 5)</v>
      </c>
      <c r="H72" t="s">
        <v>3843</v>
      </c>
      <c r="J72" s="2">
        <v>7.6851851851851847E-3</v>
      </c>
      <c r="K72" s="2">
        <v>7.6851851851851847E-3</v>
      </c>
    </row>
    <row r="73" spans="1:11" x14ac:dyDescent="0.25">
      <c r="A73" t="s">
        <v>37</v>
      </c>
      <c r="B73" s="1">
        <v>44990.97284722222</v>
      </c>
      <c r="C73" s="2">
        <v>8.6226851851851846E-3</v>
      </c>
      <c r="E73" t="s">
        <v>80</v>
      </c>
      <c r="F73" t="str">
        <f t="shared" si="10"/>
        <v>DC Super Hero Girls</v>
      </c>
      <c r="G73" t="str">
        <f t="shared" si="11"/>
        <v>Season 1: #SweetJustice: Part 4 (Episode 4)</v>
      </c>
      <c r="H73" t="s">
        <v>3843</v>
      </c>
      <c r="J73" s="2">
        <v>8.8425925925925911E-3</v>
      </c>
      <c r="K73" s="2">
        <v>8.8425925925925911E-3</v>
      </c>
    </row>
    <row r="74" spans="1:11" x14ac:dyDescent="0.25">
      <c r="A74" t="s">
        <v>37</v>
      </c>
      <c r="B74" s="1">
        <v>44990.970219907409</v>
      </c>
      <c r="C74" s="2">
        <v>2.5694444444444445E-3</v>
      </c>
      <c r="D74" t="s">
        <v>13</v>
      </c>
      <c r="E74" t="s">
        <v>81</v>
      </c>
      <c r="F74" t="str">
        <f t="shared" si="10"/>
        <v>DC Super Hero Girls</v>
      </c>
      <c r="G74" t="str">
        <f t="shared" si="11"/>
        <v>Season 1: #SweetJustice: Part 3 (Episode 3)</v>
      </c>
      <c r="H74" t="s">
        <v>3843</v>
      </c>
      <c r="J74" s="2">
        <v>7.9976851851851858E-3</v>
      </c>
      <c r="K74" s="2">
        <v>7.9976851851851858E-3</v>
      </c>
    </row>
    <row r="75" spans="1:11" x14ac:dyDescent="0.25">
      <c r="A75" t="s">
        <v>37</v>
      </c>
      <c r="B75" s="1">
        <v>44990.712013888886</v>
      </c>
      <c r="C75" s="2">
        <v>1.494212962962963E-2</v>
      </c>
      <c r="D75" t="s">
        <v>13</v>
      </c>
      <c r="E75" t="s">
        <v>82</v>
      </c>
      <c r="F75" t="str">
        <f t="shared" si="10"/>
        <v>Community Squad</v>
      </c>
      <c r="G75" t="str">
        <f t="shared" si="11"/>
        <v>Season 1: Green Weekend (Episode 3)</v>
      </c>
      <c r="H75" t="s">
        <v>3843</v>
      </c>
      <c r="J75" s="2">
        <v>1.4594907407407405E-2</v>
      </c>
      <c r="K75" s="2">
        <v>1.4594907407407405E-2</v>
      </c>
    </row>
    <row r="76" spans="1:11" x14ac:dyDescent="0.25">
      <c r="A76" t="s">
        <v>37</v>
      </c>
      <c r="B76" s="1">
        <v>44990.688055555554</v>
      </c>
      <c r="C76" s="2">
        <v>2.3784722222222221E-2</v>
      </c>
      <c r="E76" t="s">
        <v>72</v>
      </c>
      <c r="F76" t="str">
        <f t="shared" si="10"/>
        <v>Battlebots</v>
      </c>
      <c r="G76" t="str">
        <f t="shared" si="11"/>
        <v>Season 3: Episode 15</v>
      </c>
      <c r="H76" t="s">
        <v>3843</v>
      </c>
      <c r="J76" s="2">
        <v>2.3784722222222221E-2</v>
      </c>
      <c r="K76" t="s">
        <v>15</v>
      </c>
    </row>
    <row r="77" spans="1:11" x14ac:dyDescent="0.25">
      <c r="A77" t="s">
        <v>37</v>
      </c>
      <c r="B77" s="1">
        <v>44990.658935185187</v>
      </c>
      <c r="C77" s="2">
        <v>2.8877314814814817E-2</v>
      </c>
      <c r="E77" t="s">
        <v>83</v>
      </c>
      <c r="F77" t="str">
        <f t="shared" si="10"/>
        <v>Battlebots</v>
      </c>
      <c r="G77" t="str">
        <f t="shared" si="11"/>
        <v>Season 3: Episode 14</v>
      </c>
      <c r="H77" t="s">
        <v>3843</v>
      </c>
      <c r="J77" s="2">
        <v>3.1319444444444448E-2</v>
      </c>
      <c r="K77" s="2">
        <v>3.1319444444444448E-2</v>
      </c>
    </row>
    <row r="78" spans="1:11" x14ac:dyDescent="0.25">
      <c r="A78" t="s">
        <v>37</v>
      </c>
      <c r="B78" s="1">
        <v>44989.07707175926</v>
      </c>
      <c r="C78" s="2">
        <v>1.6805555555555556E-2</v>
      </c>
      <c r="D78" t="s">
        <v>13</v>
      </c>
      <c r="E78" t="s">
        <v>84</v>
      </c>
      <c r="F78" t="str">
        <f t="shared" si="10"/>
        <v>Community Squad</v>
      </c>
      <c r="G78" t="str">
        <f t="shared" si="11"/>
        <v>Season 1: Welcome To The Jungle (Episode 2)</v>
      </c>
      <c r="H78" t="s">
        <v>3843</v>
      </c>
      <c r="J78" s="2">
        <v>1.7164351851851851E-2</v>
      </c>
      <c r="K78" s="2">
        <v>1.7164351851851851E-2</v>
      </c>
    </row>
    <row r="79" spans="1:11" x14ac:dyDescent="0.25">
      <c r="A79" t="s">
        <v>37</v>
      </c>
      <c r="B79" s="1">
        <v>44989.058136574073</v>
      </c>
      <c r="C79" s="2">
        <v>1.8877314814814816E-2</v>
      </c>
      <c r="D79" t="s">
        <v>13</v>
      </c>
      <c r="E79" t="s">
        <v>53</v>
      </c>
      <c r="F79" t="str">
        <f t="shared" si="10"/>
        <v>Community Squad</v>
      </c>
      <c r="G79" t="str">
        <f t="shared" si="11"/>
        <v>Season 1: Urban Guard (Episode 1)</v>
      </c>
      <c r="H79" t="s">
        <v>3843</v>
      </c>
      <c r="J79" s="2">
        <v>1.8877314814814816E-2</v>
      </c>
      <c r="K79" t="s">
        <v>15</v>
      </c>
    </row>
    <row r="80" spans="1:11" x14ac:dyDescent="0.25">
      <c r="A80" t="s">
        <v>37</v>
      </c>
      <c r="B80" s="1">
        <v>44989.049097222225</v>
      </c>
      <c r="C80" s="2">
        <v>7.9745370370370369E-3</v>
      </c>
      <c r="D80" t="s">
        <v>13</v>
      </c>
      <c r="E80" t="s">
        <v>85</v>
      </c>
      <c r="F80" t="str">
        <f t="shared" si="10"/>
        <v>Ad Astra</v>
      </c>
      <c r="G80" t="str">
        <f t="shared" si="11"/>
        <v/>
      </c>
      <c r="H80" t="s">
        <v>3857</v>
      </c>
      <c r="J80" s="2">
        <v>7.8703703703703706E-2</v>
      </c>
      <c r="K80" s="2">
        <v>7.8703703703703706E-2</v>
      </c>
    </row>
    <row r="81" spans="1:11" x14ac:dyDescent="0.25">
      <c r="A81" t="s">
        <v>37</v>
      </c>
      <c r="B81" s="1">
        <v>44989.048958333333</v>
      </c>
      <c r="C81" s="2">
        <v>3.4722222222222222E-5</v>
      </c>
      <c r="D81" t="s">
        <v>8</v>
      </c>
      <c r="E81" t="s">
        <v>83</v>
      </c>
      <c r="F81" t="str">
        <f t="shared" si="10"/>
        <v>Battlebots</v>
      </c>
      <c r="G81" t="str">
        <f t="shared" si="11"/>
        <v>Season 3: Episode 14</v>
      </c>
      <c r="H81" t="s">
        <v>3843</v>
      </c>
      <c r="J81" s="2">
        <v>3.4722222222222222E-5</v>
      </c>
      <c r="K81" t="s">
        <v>15</v>
      </c>
    </row>
    <row r="82" spans="1:11" x14ac:dyDescent="0.25">
      <c r="A82" t="s">
        <v>37</v>
      </c>
      <c r="B82" s="1">
        <v>44989.042847222219</v>
      </c>
      <c r="C82" s="2">
        <v>5.9606481481481489E-3</v>
      </c>
      <c r="D82" t="s">
        <v>13</v>
      </c>
      <c r="E82" t="s">
        <v>86</v>
      </c>
      <c r="F82" t="str">
        <f t="shared" si="10"/>
        <v>Battlebots</v>
      </c>
      <c r="G82" t="str">
        <f t="shared" si="11"/>
        <v>Season 3: Episode 13</v>
      </c>
      <c r="H82" t="s">
        <v>3843</v>
      </c>
      <c r="J82" s="2">
        <v>3.201388888888889E-2</v>
      </c>
      <c r="K82" s="2">
        <v>3.201388888888889E-2</v>
      </c>
    </row>
    <row r="83" spans="1:11" x14ac:dyDescent="0.25">
      <c r="A83" t="s">
        <v>37</v>
      </c>
      <c r="B83" s="1">
        <v>44989.042037037034</v>
      </c>
      <c r="C83" s="2">
        <v>6.9444444444444447E-4</v>
      </c>
      <c r="D83" t="s">
        <v>8</v>
      </c>
      <c r="E83" t="s">
        <v>85</v>
      </c>
      <c r="F83" t="str">
        <f t="shared" si="10"/>
        <v>Ad Astra</v>
      </c>
      <c r="G83" t="str">
        <f t="shared" si="11"/>
        <v/>
      </c>
      <c r="H83" t="s">
        <v>3857</v>
      </c>
      <c r="J83" s="2">
        <v>7.0775462962962957E-2</v>
      </c>
      <c r="K83" t="s">
        <v>15</v>
      </c>
    </row>
    <row r="84" spans="1:11" x14ac:dyDescent="0.25">
      <c r="A84" t="s">
        <v>37</v>
      </c>
      <c r="B84" s="1">
        <v>44989.018321759257</v>
      </c>
      <c r="C84" s="2">
        <v>2.2546296296296297E-2</v>
      </c>
      <c r="E84" t="s">
        <v>86</v>
      </c>
      <c r="F84" t="str">
        <f t="shared" si="10"/>
        <v>Battlebots</v>
      </c>
      <c r="G84" t="str">
        <f t="shared" si="11"/>
        <v>Season 3: Episode 13</v>
      </c>
      <c r="H84" t="s">
        <v>3843</v>
      </c>
      <c r="J84" s="2">
        <v>2.5115740740740741E-2</v>
      </c>
      <c r="K84" t="s">
        <v>15</v>
      </c>
    </row>
    <row r="85" spans="1:11" x14ac:dyDescent="0.25">
      <c r="A85" t="s">
        <v>37</v>
      </c>
      <c r="B85" s="1">
        <v>44989.007581018515</v>
      </c>
      <c r="C85" s="2">
        <v>1.068287037037037E-2</v>
      </c>
      <c r="D85" t="s">
        <v>13</v>
      </c>
      <c r="E85" t="s">
        <v>87</v>
      </c>
      <c r="F85" t="str">
        <f t="shared" si="10"/>
        <v>Battlebots</v>
      </c>
      <c r="G85" t="str">
        <f t="shared" si="11"/>
        <v>Season 3: Episode 12</v>
      </c>
      <c r="H85" t="s">
        <v>3843</v>
      </c>
      <c r="J85" s="2">
        <v>3.1516203703703706E-2</v>
      </c>
      <c r="K85" s="2">
        <v>3.1516203703703706E-2</v>
      </c>
    </row>
    <row r="86" spans="1:11" x14ac:dyDescent="0.25">
      <c r="A86" t="s">
        <v>37</v>
      </c>
      <c r="B86" s="1">
        <v>44988.821805555555</v>
      </c>
      <c r="C86" s="2">
        <v>1.8217592592592594E-2</v>
      </c>
      <c r="D86" t="s">
        <v>13</v>
      </c>
      <c r="E86" t="s">
        <v>87</v>
      </c>
      <c r="F86" t="str">
        <f t="shared" si="10"/>
        <v>Battlebots</v>
      </c>
      <c r="G86" t="str">
        <f t="shared" si="11"/>
        <v>Season 3: Episode 12</v>
      </c>
      <c r="H86" t="s">
        <v>3843</v>
      </c>
      <c r="J86" s="2">
        <v>2.0833333333333332E-2</v>
      </c>
      <c r="K86" t="s">
        <v>15</v>
      </c>
    </row>
    <row r="87" spans="1:11" x14ac:dyDescent="0.25">
      <c r="A87" t="s">
        <v>37</v>
      </c>
      <c r="B87" s="1">
        <v>44988.022407407407</v>
      </c>
      <c r="C87" s="2">
        <v>6.8159722222222219E-2</v>
      </c>
      <c r="E87" t="s">
        <v>85</v>
      </c>
      <c r="F87" t="str">
        <f t="shared" si="10"/>
        <v>Ad Astra</v>
      </c>
      <c r="G87" t="str">
        <f t="shared" si="11"/>
        <v/>
      </c>
      <c r="H87" t="s">
        <v>3857</v>
      </c>
      <c r="J87" s="2">
        <v>7.013888888888889E-2</v>
      </c>
      <c r="K87" t="s">
        <v>15</v>
      </c>
    </row>
    <row r="88" spans="1:11" x14ac:dyDescent="0.25">
      <c r="A88" t="s">
        <v>37</v>
      </c>
      <c r="B88" s="1">
        <v>44988.015636574077</v>
      </c>
      <c r="C88" s="2">
        <v>6.9444444444444444E-5</v>
      </c>
      <c r="E88" t="s">
        <v>87</v>
      </c>
      <c r="F88" t="str">
        <f t="shared" ref="F88:F106" si="12">IF(LEN(G88)&gt;0,IFERROR(LEFT(E88,FIND(":",E88)-1),E88),E88)</f>
        <v>Battlebots</v>
      </c>
      <c r="G88" t="str">
        <f t="shared" ref="G88:G106" si="13">IFERROR(MID(E88,FIND("season",LOWER(E88)),400),IFERROR(MID(E88,FIND("season",LOWER(E88)),400),IFERROR(MID(E88,FIND("series",LOWER(E88)),400),IFERROR(MID(E88,FIND("part",LOWER(E88)),400),IFERROR(MID(E88,FIND("episode",LOWER(E88)),400),IFERROR(MID(E88,FIND("temporada",LOWER(E88)),400),IFERROR(MID(E88,FIND("capítulo",LOWER(E88)),400),"")))))))</f>
        <v>Season 3: Episode 12</v>
      </c>
      <c r="H88" t="s">
        <v>3843</v>
      </c>
      <c r="J88" s="2">
        <v>8.1018518518518516E-5</v>
      </c>
      <c r="K88" t="s">
        <v>15</v>
      </c>
    </row>
    <row r="89" spans="1:11" x14ac:dyDescent="0.25">
      <c r="A89" t="s">
        <v>37</v>
      </c>
      <c r="B89" s="1">
        <v>44987.991226851853</v>
      </c>
      <c r="C89" s="2">
        <v>2.3541666666666666E-2</v>
      </c>
      <c r="D89" t="s">
        <v>13</v>
      </c>
      <c r="E89" t="s">
        <v>88</v>
      </c>
      <c r="F89" t="str">
        <f t="shared" si="12"/>
        <v>Battlebots</v>
      </c>
      <c r="G89" t="str">
        <f t="shared" si="13"/>
        <v>Season 3: Episode 11</v>
      </c>
      <c r="H89" t="s">
        <v>3843</v>
      </c>
      <c r="J89" s="2">
        <v>3.2511574074074075E-2</v>
      </c>
      <c r="K89" s="2">
        <v>3.2511574074074075E-2</v>
      </c>
    </row>
    <row r="90" spans="1:11" x14ac:dyDescent="0.25">
      <c r="A90" t="s">
        <v>37</v>
      </c>
      <c r="B90" s="1">
        <v>44987.97215277778</v>
      </c>
      <c r="C90" s="2">
        <v>1.7731481481481483E-2</v>
      </c>
      <c r="D90" t="s">
        <v>13</v>
      </c>
      <c r="E90" t="s">
        <v>89</v>
      </c>
      <c r="F90" t="str">
        <f t="shared" si="12"/>
        <v>Battlebots</v>
      </c>
      <c r="G90" t="str">
        <f t="shared" si="13"/>
        <v>Season 3: Episode 10</v>
      </c>
      <c r="H90" t="s">
        <v>3843</v>
      </c>
      <c r="J90" s="2">
        <v>3.2777777777777781E-2</v>
      </c>
      <c r="K90" s="2">
        <v>3.2777777777777781E-2</v>
      </c>
    </row>
    <row r="91" spans="1:11" x14ac:dyDescent="0.25">
      <c r="A91" t="s">
        <v>37</v>
      </c>
      <c r="B91" s="1">
        <v>44986.001145833332</v>
      </c>
      <c r="C91" s="2">
        <v>1.951388888888889E-2</v>
      </c>
      <c r="D91" t="s">
        <v>13</v>
      </c>
      <c r="E91" t="s">
        <v>90</v>
      </c>
      <c r="F91" t="str">
        <f t="shared" si="12"/>
        <v>Battlebots</v>
      </c>
      <c r="G91" t="str">
        <f t="shared" si="13"/>
        <v>Season 3: Episode 9</v>
      </c>
      <c r="H91" t="s">
        <v>3843</v>
      </c>
      <c r="J91" s="2">
        <v>3.0034722222222223E-2</v>
      </c>
      <c r="K91" s="2">
        <v>3.0034722222222223E-2</v>
      </c>
    </row>
    <row r="92" spans="1:11" x14ac:dyDescent="0.25">
      <c r="A92" t="s">
        <v>37</v>
      </c>
      <c r="B92" s="1">
        <v>44985.983599537038</v>
      </c>
      <c r="C92" s="2">
        <v>1.5752314814814813E-2</v>
      </c>
      <c r="D92" t="s">
        <v>13</v>
      </c>
      <c r="E92" t="s">
        <v>91</v>
      </c>
      <c r="F92" t="str">
        <f t="shared" si="12"/>
        <v>Battlebots</v>
      </c>
      <c r="G92" t="str">
        <f t="shared" si="13"/>
        <v>Season 3: Episode 8</v>
      </c>
      <c r="H92" t="s">
        <v>3843</v>
      </c>
      <c r="J92" s="2">
        <v>3.1643518518518522E-2</v>
      </c>
      <c r="K92" s="2">
        <v>3.1643518518518522E-2</v>
      </c>
    </row>
    <row r="93" spans="1:11" x14ac:dyDescent="0.25">
      <c r="A93" t="s">
        <v>37</v>
      </c>
      <c r="B93" s="1">
        <v>44985.015138888892</v>
      </c>
      <c r="C93" s="2">
        <v>1.0625000000000001E-2</v>
      </c>
      <c r="E93" t="s">
        <v>92</v>
      </c>
      <c r="F93" t="str">
        <f t="shared" si="12"/>
        <v>Battlebots</v>
      </c>
      <c r="G93" t="str">
        <f t="shared" si="13"/>
        <v>Season 3: Episode 7</v>
      </c>
      <c r="H93" t="s">
        <v>3843</v>
      </c>
      <c r="J93" s="2">
        <v>3.2986111111111112E-2</v>
      </c>
      <c r="K93" s="2">
        <v>3.2986111111111112E-2</v>
      </c>
    </row>
    <row r="94" spans="1:11" x14ac:dyDescent="0.25">
      <c r="A94" t="s">
        <v>37</v>
      </c>
      <c r="B94" s="1">
        <v>44985.014803240738</v>
      </c>
      <c r="C94" s="2">
        <v>9.2592592592592588E-5</v>
      </c>
      <c r="D94" t="s">
        <v>13</v>
      </c>
      <c r="E94" t="s">
        <v>93</v>
      </c>
      <c r="F94" t="str">
        <f t="shared" si="12"/>
        <v>Battlebots</v>
      </c>
      <c r="G94" t="str">
        <f t="shared" si="13"/>
        <v>Season 3: Episode 6</v>
      </c>
      <c r="H94" t="s">
        <v>3843</v>
      </c>
      <c r="J94" s="2">
        <v>3.1990740740740743E-2</v>
      </c>
      <c r="K94" s="2">
        <v>3.1990740740740743E-2</v>
      </c>
    </row>
    <row r="95" spans="1:11" x14ac:dyDescent="0.25">
      <c r="A95" t="s">
        <v>37</v>
      </c>
      <c r="B95" s="1">
        <v>44983.678344907406</v>
      </c>
      <c r="C95" s="2">
        <v>3.4699074074074077E-2</v>
      </c>
      <c r="D95" t="s">
        <v>13</v>
      </c>
      <c r="E95" t="s">
        <v>94</v>
      </c>
      <c r="F95" t="str">
        <f t="shared" si="12"/>
        <v>We Have a Ghost</v>
      </c>
      <c r="G95" t="str">
        <f t="shared" si="13"/>
        <v/>
      </c>
      <c r="H95" t="s">
        <v>3857</v>
      </c>
      <c r="J95" s="2">
        <v>7.9837962962962958E-2</v>
      </c>
      <c r="K95" s="2">
        <v>7.9837962962962958E-2</v>
      </c>
    </row>
    <row r="96" spans="1:11" x14ac:dyDescent="0.25">
      <c r="A96" t="s">
        <v>37</v>
      </c>
      <c r="B96" s="1">
        <v>44983.000127314815</v>
      </c>
      <c r="C96" s="2">
        <v>4.9780092592592591E-2</v>
      </c>
      <c r="D96" t="s">
        <v>13</v>
      </c>
      <c r="E96" t="s">
        <v>94</v>
      </c>
      <c r="F96" t="str">
        <f t="shared" si="12"/>
        <v>We Have a Ghost</v>
      </c>
      <c r="G96" t="str">
        <f t="shared" si="13"/>
        <v/>
      </c>
      <c r="H96" t="s">
        <v>3857</v>
      </c>
      <c r="J96" s="2">
        <v>5.4363425925925933E-2</v>
      </c>
      <c r="K96" t="s">
        <v>15</v>
      </c>
    </row>
    <row r="97" spans="1:11" x14ac:dyDescent="0.25">
      <c r="A97" t="s">
        <v>37</v>
      </c>
      <c r="B97" s="1">
        <v>44982.719236111108</v>
      </c>
      <c r="C97" s="2">
        <v>1.1099537037037038E-2</v>
      </c>
      <c r="D97" t="s">
        <v>13</v>
      </c>
      <c r="E97" t="s">
        <v>93</v>
      </c>
      <c r="F97" t="str">
        <f t="shared" si="12"/>
        <v>Battlebots</v>
      </c>
      <c r="G97" t="str">
        <f t="shared" si="13"/>
        <v>Season 3: Episode 6</v>
      </c>
      <c r="H97" t="s">
        <v>3843</v>
      </c>
      <c r="J97" s="2">
        <v>3.0358796296296297E-2</v>
      </c>
      <c r="K97" t="s">
        <v>15</v>
      </c>
    </row>
    <row r="98" spans="1:11" x14ac:dyDescent="0.25">
      <c r="A98" t="s">
        <v>37</v>
      </c>
      <c r="B98" s="1">
        <v>44982.707673611112</v>
      </c>
      <c r="C98" s="2">
        <v>1.0219907407407408E-2</v>
      </c>
      <c r="E98" t="s">
        <v>95</v>
      </c>
      <c r="F98" t="str">
        <f t="shared" si="12"/>
        <v>Battlebots</v>
      </c>
      <c r="G98" t="str">
        <f t="shared" si="13"/>
        <v>Season 3: Episode 5</v>
      </c>
      <c r="H98" t="s">
        <v>3843</v>
      </c>
      <c r="J98" s="2">
        <v>3.1678240740740743E-2</v>
      </c>
      <c r="K98" s="2">
        <v>3.1678240740740743E-2</v>
      </c>
    </row>
    <row r="99" spans="1:11" x14ac:dyDescent="0.25">
      <c r="A99" t="s">
        <v>37</v>
      </c>
      <c r="B99" s="1">
        <v>44982.691932870373</v>
      </c>
      <c r="C99" s="2">
        <v>1.4571759259259258E-2</v>
      </c>
      <c r="D99" t="s">
        <v>13</v>
      </c>
      <c r="E99" t="s">
        <v>96</v>
      </c>
      <c r="F99" t="str">
        <f t="shared" si="12"/>
        <v>Battlebots</v>
      </c>
      <c r="G99" t="str">
        <f t="shared" si="13"/>
        <v>Season 3: Episode 4</v>
      </c>
      <c r="H99" t="s">
        <v>3843</v>
      </c>
      <c r="J99" s="2">
        <v>3.290509259259259E-2</v>
      </c>
      <c r="K99" s="2">
        <v>3.290509259259259E-2</v>
      </c>
    </row>
    <row r="100" spans="1:11" x14ac:dyDescent="0.25">
      <c r="A100" t="s">
        <v>37</v>
      </c>
      <c r="B100" s="1">
        <v>44982.679039351853</v>
      </c>
      <c r="C100" s="2">
        <v>1.1504629629629629E-2</v>
      </c>
      <c r="D100" t="s">
        <v>13</v>
      </c>
      <c r="E100" t="s">
        <v>97</v>
      </c>
      <c r="F100" t="str">
        <f t="shared" si="12"/>
        <v>Battlebots</v>
      </c>
      <c r="G100" t="str">
        <f t="shared" si="13"/>
        <v>Season 3: Episode 3</v>
      </c>
      <c r="H100" t="s">
        <v>3843</v>
      </c>
      <c r="J100" s="2">
        <v>3.0694444444444444E-2</v>
      </c>
      <c r="K100" s="2">
        <v>3.0694444444444444E-2</v>
      </c>
    </row>
    <row r="101" spans="1:11" x14ac:dyDescent="0.25">
      <c r="A101" t="s">
        <v>37</v>
      </c>
      <c r="B101" s="1">
        <v>44982.66337962963</v>
      </c>
      <c r="C101" s="2">
        <v>1.4340277777777776E-2</v>
      </c>
      <c r="E101" t="s">
        <v>98</v>
      </c>
      <c r="F101" t="str">
        <f t="shared" si="12"/>
        <v>Battlebots</v>
      </c>
      <c r="G101" t="str">
        <f t="shared" si="13"/>
        <v>Season 3: Episode 2</v>
      </c>
      <c r="H101" t="s">
        <v>3843</v>
      </c>
      <c r="J101" s="2">
        <v>3.0613425925925929E-2</v>
      </c>
      <c r="K101" s="2">
        <v>3.0613425925925929E-2</v>
      </c>
    </row>
    <row r="102" spans="1:11" x14ac:dyDescent="0.25">
      <c r="A102" t="s">
        <v>37</v>
      </c>
      <c r="B102" s="1">
        <v>44982.643090277779</v>
      </c>
      <c r="C102" s="2">
        <v>1.8993055555555558E-2</v>
      </c>
      <c r="E102" t="s">
        <v>99</v>
      </c>
      <c r="F102" t="str">
        <f t="shared" si="12"/>
        <v>Battlebots</v>
      </c>
      <c r="G102" t="str">
        <f t="shared" si="13"/>
        <v>Season 3: Episode 1</v>
      </c>
      <c r="H102" t="s">
        <v>3843</v>
      </c>
      <c r="J102" s="2">
        <v>3.2847222222222222E-2</v>
      </c>
      <c r="K102" s="2">
        <v>3.2847222222222222E-2</v>
      </c>
    </row>
    <row r="103" spans="1:11" x14ac:dyDescent="0.25">
      <c r="A103" t="s">
        <v>37</v>
      </c>
      <c r="B103" s="1">
        <v>44982.638333333336</v>
      </c>
      <c r="C103" s="2">
        <v>4.5833333333333334E-3</v>
      </c>
      <c r="E103" t="s">
        <v>94</v>
      </c>
      <c r="F103" t="str">
        <f t="shared" si="12"/>
        <v>We Have a Ghost</v>
      </c>
      <c r="G103" t="str">
        <f t="shared" si="13"/>
        <v/>
      </c>
      <c r="H103" t="s">
        <v>3857</v>
      </c>
      <c r="J103" s="2">
        <v>4.5833333333333334E-3</v>
      </c>
      <c r="K103" t="s">
        <v>15</v>
      </c>
    </row>
    <row r="104" spans="1:11" x14ac:dyDescent="0.25">
      <c r="A104" t="s">
        <v>37</v>
      </c>
      <c r="B104" s="1">
        <v>44982.080659722225</v>
      </c>
      <c r="C104" s="2">
        <v>7.0532407407407405E-2</v>
      </c>
      <c r="D104" t="s">
        <v>13</v>
      </c>
      <c r="E104" t="s">
        <v>100</v>
      </c>
      <c r="F104" t="str">
        <f t="shared" si="12"/>
        <v>Sputnik</v>
      </c>
      <c r="G104" t="str">
        <f t="shared" si="13"/>
        <v/>
      </c>
      <c r="H104" t="s">
        <v>3857</v>
      </c>
      <c r="J104" s="2">
        <v>7.8599537037037037E-2</v>
      </c>
      <c r="K104" s="2">
        <v>7.8599537037037037E-2</v>
      </c>
    </row>
    <row r="105" spans="1:11" x14ac:dyDescent="0.25">
      <c r="A105" t="s">
        <v>37</v>
      </c>
      <c r="B105" s="1">
        <v>44969.826168981483</v>
      </c>
      <c r="C105" s="2">
        <v>4.6990740740740743E-3</v>
      </c>
      <c r="D105" t="s">
        <v>13</v>
      </c>
      <c r="E105" t="s">
        <v>101</v>
      </c>
      <c r="F105" t="str">
        <f t="shared" si="12"/>
        <v>The G Word with Adam Conover</v>
      </c>
      <c r="G105" t="str">
        <f t="shared" si="13"/>
        <v>Series: Disease (Episode 5)</v>
      </c>
      <c r="H105" t="s">
        <v>3843</v>
      </c>
      <c r="J105" s="2">
        <v>4.6990740740740743E-3</v>
      </c>
      <c r="K105" s="2">
        <v>4.6990740740740743E-3</v>
      </c>
    </row>
    <row r="106" spans="1:11" x14ac:dyDescent="0.25">
      <c r="A106" t="s">
        <v>37</v>
      </c>
      <c r="B106" s="1">
        <v>44966.035567129627</v>
      </c>
      <c r="C106" s="2">
        <v>6.7592592592592593E-2</v>
      </c>
      <c r="E106" t="s">
        <v>102</v>
      </c>
      <c r="F106" t="str">
        <f t="shared" si="12"/>
        <v>JUNG_E</v>
      </c>
      <c r="G106" t="str">
        <f t="shared" si="13"/>
        <v/>
      </c>
      <c r="H106" t="s">
        <v>3857</v>
      </c>
      <c r="J106" s="2">
        <v>6.5671296296296297E-2</v>
      </c>
      <c r="K106" s="2">
        <v>6.5671296296296297E-2</v>
      </c>
    </row>
    <row r="107" spans="1:11" x14ac:dyDescent="0.25">
      <c r="A107" t="s">
        <v>37</v>
      </c>
      <c r="B107" s="1">
        <v>44962.093217592592</v>
      </c>
      <c r="C107" s="2">
        <v>1.6168981481481482E-2</v>
      </c>
      <c r="E107" t="s">
        <v>103</v>
      </c>
      <c r="F107" t="str">
        <f t="shared" ref="F107:F124" si="14">IF(LEN(G107)&gt;0,IFERROR(LEFT(E107,FIND(":",E107)-1),E107),E107)</f>
        <v>The G Word with Adam Conover</v>
      </c>
      <c r="G107" t="str">
        <f t="shared" ref="G107:G124" si="15">IFERROR(MID(E107,FIND("season",LOWER(E107)),400),IFERROR(MID(E107,FIND("season",LOWER(E107)),400),IFERROR(MID(E107,FIND("series",LOWER(E107)),400),IFERROR(MID(E107,FIND("part",LOWER(E107)),400),IFERROR(MID(E107,FIND("episode",LOWER(E107)),400),IFERROR(MID(E107,FIND("temporada",LOWER(E107)),400),IFERROR(MID(E107,FIND("capítulo",LOWER(E107)),400),"")))))))</f>
        <v>Series: Future (Episode 4)</v>
      </c>
      <c r="H107" t="s">
        <v>3843</v>
      </c>
      <c r="J107" s="2">
        <v>1.6284722222222221E-2</v>
      </c>
      <c r="K107" s="2">
        <v>1.6284722222222221E-2</v>
      </c>
    </row>
    <row r="108" spans="1:11" x14ac:dyDescent="0.25">
      <c r="A108" t="s">
        <v>37</v>
      </c>
      <c r="B108" s="1">
        <v>44962.074270833335</v>
      </c>
      <c r="C108" s="2">
        <v>1.8900462962962963E-2</v>
      </c>
      <c r="E108" t="s">
        <v>104</v>
      </c>
      <c r="F108" t="str">
        <f t="shared" si="14"/>
        <v>The G Word with Adam Conover</v>
      </c>
      <c r="G108" t="str">
        <f t="shared" si="15"/>
        <v>Series: Money (Episode 3)</v>
      </c>
      <c r="H108" t="s">
        <v>3843</v>
      </c>
      <c r="J108" s="2">
        <v>1.8958333333333334E-2</v>
      </c>
      <c r="K108" s="2">
        <v>1.8958333333333334E-2</v>
      </c>
    </row>
    <row r="109" spans="1:11" x14ac:dyDescent="0.25">
      <c r="A109" t="s">
        <v>37</v>
      </c>
      <c r="B109" s="1">
        <v>44962.070532407408</v>
      </c>
      <c r="C109" s="2">
        <v>3.6921296296296298E-3</v>
      </c>
      <c r="E109" t="s">
        <v>105</v>
      </c>
      <c r="F109" t="str">
        <f t="shared" si="14"/>
        <v>The G Word with Adam Conover</v>
      </c>
      <c r="G109" t="str">
        <f t="shared" si="15"/>
        <v>Series: Weather (Episode 2)</v>
      </c>
      <c r="H109" t="s">
        <v>3843</v>
      </c>
      <c r="J109" s="2">
        <v>1.9085648148148147E-2</v>
      </c>
      <c r="K109" s="2">
        <v>1.9085648148148147E-2</v>
      </c>
    </row>
    <row r="110" spans="1:11" x14ac:dyDescent="0.25">
      <c r="A110" t="s">
        <v>37</v>
      </c>
      <c r="B110" s="1">
        <v>44961.658587962964</v>
      </c>
      <c r="C110" s="2">
        <v>1.5335648148148147E-2</v>
      </c>
      <c r="D110" t="s">
        <v>13</v>
      </c>
      <c r="E110" t="s">
        <v>105</v>
      </c>
      <c r="F110" t="str">
        <f t="shared" si="14"/>
        <v>The G Word with Adam Conover</v>
      </c>
      <c r="G110" t="str">
        <f t="shared" si="15"/>
        <v>Series: Weather (Episode 2)</v>
      </c>
      <c r="H110" t="s">
        <v>3843</v>
      </c>
      <c r="J110" s="2">
        <v>1.5416666666666667E-2</v>
      </c>
      <c r="K110" t="s">
        <v>15</v>
      </c>
    </row>
    <row r="111" spans="1:11" x14ac:dyDescent="0.25">
      <c r="A111" t="s">
        <v>37</v>
      </c>
      <c r="B111" s="1">
        <v>44961.640439814815</v>
      </c>
      <c r="C111" s="2">
        <v>1.636574074074074E-2</v>
      </c>
      <c r="D111" t="s">
        <v>13</v>
      </c>
      <c r="E111" t="s">
        <v>106</v>
      </c>
      <c r="F111" t="str">
        <f t="shared" si="14"/>
        <v>The G Word with Adam Conover</v>
      </c>
      <c r="G111" t="str">
        <f t="shared" si="15"/>
        <v>Series: Food (Episode 1)</v>
      </c>
      <c r="H111" t="s">
        <v>3843</v>
      </c>
      <c r="J111" s="2">
        <v>1.5914351851851853E-2</v>
      </c>
      <c r="K111" s="2">
        <v>1.5914351851851853E-2</v>
      </c>
    </row>
    <row r="112" spans="1:11" x14ac:dyDescent="0.25">
      <c r="A112" t="s">
        <v>37</v>
      </c>
      <c r="B112" s="1">
        <v>44954.967083333337</v>
      </c>
      <c r="C112" s="2">
        <v>1.6203703703703703E-4</v>
      </c>
      <c r="D112" t="s">
        <v>13</v>
      </c>
      <c r="E112" t="s">
        <v>52</v>
      </c>
      <c r="F112" t="str">
        <f t="shared" si="14"/>
        <v>Jumanji: The Next Level</v>
      </c>
      <c r="G112" t="str">
        <f t="shared" si="15"/>
        <v/>
      </c>
      <c r="H112" t="s">
        <v>3857</v>
      </c>
      <c r="J112" s="2">
        <v>1.6203703703703703E-4</v>
      </c>
      <c r="K112" t="s">
        <v>15</v>
      </c>
    </row>
    <row r="113" spans="1:11" x14ac:dyDescent="0.25">
      <c r="A113" t="s">
        <v>37</v>
      </c>
      <c r="B113" s="1">
        <v>44954.966979166667</v>
      </c>
      <c r="C113" s="2">
        <v>1.1574074074074073E-5</v>
      </c>
      <c r="D113" t="s">
        <v>8</v>
      </c>
      <c r="E113" t="s">
        <v>52</v>
      </c>
      <c r="F113" t="str">
        <f t="shared" si="14"/>
        <v>Jumanji: The Next Level</v>
      </c>
      <c r="G113" t="str">
        <f t="shared" si="15"/>
        <v/>
      </c>
      <c r="H113" t="s">
        <v>3857</v>
      </c>
      <c r="J113" s="2">
        <v>1.1574074074074073E-5</v>
      </c>
      <c r="K113" t="s">
        <v>15</v>
      </c>
    </row>
    <row r="114" spans="1:11" x14ac:dyDescent="0.25">
      <c r="A114" t="s">
        <v>37</v>
      </c>
      <c r="B114" s="1">
        <v>44954.853125000001</v>
      </c>
      <c r="C114" s="2">
        <v>3.5532407407407408E-2</v>
      </c>
      <c r="D114" t="s">
        <v>13</v>
      </c>
      <c r="E114" t="s">
        <v>107</v>
      </c>
      <c r="F114" t="str">
        <f t="shared" si="14"/>
        <v>The Surgeon's Cut</v>
      </c>
      <c r="G114" t="str">
        <f t="shared" si="15"/>
        <v>Season 1: Heart &amp; Soul (Episode 4)</v>
      </c>
      <c r="H114" t="s">
        <v>3843</v>
      </c>
      <c r="J114" s="2">
        <v>3.5810185185185188E-2</v>
      </c>
      <c r="K114" s="2">
        <v>3.5810185185185188E-2</v>
      </c>
    </row>
    <row r="115" spans="1:11" x14ac:dyDescent="0.25">
      <c r="A115" t="s">
        <v>37</v>
      </c>
      <c r="B115" s="1">
        <v>44953.075925925928</v>
      </c>
      <c r="C115" s="2">
        <v>2.5462962962962961E-4</v>
      </c>
      <c r="D115" t="s">
        <v>8</v>
      </c>
      <c r="E115" t="s">
        <v>107</v>
      </c>
      <c r="F115" t="str">
        <f t="shared" si="14"/>
        <v>The Surgeon's Cut</v>
      </c>
      <c r="G115" t="str">
        <f t="shared" si="15"/>
        <v>Season 1: Heart &amp; Soul (Episode 4)</v>
      </c>
      <c r="H115" t="s">
        <v>3843</v>
      </c>
      <c r="J115" s="2">
        <v>3.1250000000000001E-4</v>
      </c>
      <c r="K115" t="s">
        <v>15</v>
      </c>
    </row>
    <row r="116" spans="1:11" x14ac:dyDescent="0.25">
      <c r="A116" t="s">
        <v>37</v>
      </c>
      <c r="B116" s="1">
        <v>44953.040590277778</v>
      </c>
      <c r="C116" s="2">
        <v>3.4270833333333334E-2</v>
      </c>
      <c r="E116" t="s">
        <v>108</v>
      </c>
      <c r="F116" t="str">
        <f t="shared" si="14"/>
        <v>The Surgeon's Cut</v>
      </c>
      <c r="G116" t="str">
        <f t="shared" si="15"/>
        <v>Season 1: Living Donor (Episode 3)</v>
      </c>
      <c r="H116" t="s">
        <v>3843</v>
      </c>
      <c r="J116" s="2">
        <v>3.453703703703704E-2</v>
      </c>
      <c r="K116" s="2">
        <v>3.453703703703704E-2</v>
      </c>
    </row>
    <row r="117" spans="1:11" x14ac:dyDescent="0.25">
      <c r="A117" t="s">
        <v>37</v>
      </c>
      <c r="B117" s="1">
        <v>44952.128854166665</v>
      </c>
      <c r="C117" s="2">
        <v>2.7777777777777778E-4</v>
      </c>
      <c r="D117" t="s">
        <v>8</v>
      </c>
      <c r="E117" t="s">
        <v>108</v>
      </c>
      <c r="F117" t="str">
        <f t="shared" si="14"/>
        <v>The Surgeon's Cut</v>
      </c>
      <c r="G117" t="str">
        <f t="shared" si="15"/>
        <v>Season 1: Living Donor (Episode 3)</v>
      </c>
      <c r="H117" t="s">
        <v>3843</v>
      </c>
      <c r="J117" s="2">
        <v>3.3564814814814812E-4</v>
      </c>
      <c r="K117" t="s">
        <v>15</v>
      </c>
    </row>
    <row r="118" spans="1:11" x14ac:dyDescent="0.25">
      <c r="A118" t="s">
        <v>37</v>
      </c>
      <c r="B118" s="1">
        <v>44952.092164351852</v>
      </c>
      <c r="C118" s="2">
        <v>3.6631944444444446E-2</v>
      </c>
      <c r="D118" t="s">
        <v>13</v>
      </c>
      <c r="E118" t="s">
        <v>109</v>
      </c>
      <c r="F118" t="str">
        <f t="shared" si="14"/>
        <v>The Surgeon's Cut</v>
      </c>
      <c r="G118" t="str">
        <f t="shared" si="15"/>
        <v>Season 1: Sacred Brain (Episode 2)</v>
      </c>
      <c r="H118" t="s">
        <v>3843</v>
      </c>
      <c r="J118" s="2">
        <v>3.6932870370370366E-2</v>
      </c>
      <c r="K118" s="2">
        <v>3.6932870370370366E-2</v>
      </c>
    </row>
    <row r="119" spans="1:11" x14ac:dyDescent="0.25">
      <c r="A119" t="s">
        <v>37</v>
      </c>
      <c r="B119" s="1">
        <v>44952.052777777775</v>
      </c>
      <c r="C119" s="2">
        <v>3.9270833333333331E-2</v>
      </c>
      <c r="D119" t="s">
        <v>13</v>
      </c>
      <c r="E119" t="s">
        <v>110</v>
      </c>
      <c r="F119" t="str">
        <f t="shared" si="14"/>
        <v>The Surgeon's Cut</v>
      </c>
      <c r="G119" t="str">
        <f t="shared" si="15"/>
        <v>Season 1: Saving Life Before Birth (Episode 1)</v>
      </c>
      <c r="H119" t="s">
        <v>3843</v>
      </c>
      <c r="J119" s="2">
        <v>3.9629629629629633E-2</v>
      </c>
      <c r="K119" s="2">
        <v>3.9629629629629633E-2</v>
      </c>
    </row>
    <row r="120" spans="1:11" x14ac:dyDescent="0.25">
      <c r="A120" t="s">
        <v>37</v>
      </c>
      <c r="B120" s="1">
        <v>44950.038703703707</v>
      </c>
      <c r="C120" s="2">
        <v>5.6643518518518517E-2</v>
      </c>
      <c r="D120" t="s">
        <v>13</v>
      </c>
      <c r="E120" t="s">
        <v>111</v>
      </c>
      <c r="F120" t="str">
        <f t="shared" si="14"/>
        <v>Falling for Christmas</v>
      </c>
      <c r="G120" t="str">
        <f t="shared" si="15"/>
        <v/>
      </c>
      <c r="H120" t="s">
        <v>3857</v>
      </c>
      <c r="J120" s="2">
        <v>6.4560185185185193E-2</v>
      </c>
      <c r="K120" s="2">
        <v>6.4560185185185193E-2</v>
      </c>
    </row>
    <row r="121" spans="1:11" x14ac:dyDescent="0.25">
      <c r="A121" t="s">
        <v>37</v>
      </c>
      <c r="B121" s="1">
        <v>44948.925219907411</v>
      </c>
      <c r="C121" s="2">
        <v>2.327546296296296E-2</v>
      </c>
      <c r="E121" t="s">
        <v>112</v>
      </c>
      <c r="F121" t="str">
        <f t="shared" si="14"/>
        <v>MADOFF</v>
      </c>
      <c r="G121" t="str">
        <f t="shared" si="15"/>
        <v>Series: The Price of Trust (Episode 4)</v>
      </c>
      <c r="H121" t="s">
        <v>3843</v>
      </c>
      <c r="J121" s="2">
        <v>5.2118055555555563E-2</v>
      </c>
      <c r="K121" s="2">
        <v>5.2118055555555563E-2</v>
      </c>
    </row>
    <row r="122" spans="1:11" x14ac:dyDescent="0.25">
      <c r="A122" t="s">
        <v>37</v>
      </c>
      <c r="B122" s="1">
        <v>44948.900706018518</v>
      </c>
      <c r="C122" s="2">
        <v>1.6469907407407405E-2</v>
      </c>
      <c r="E122" t="s">
        <v>112</v>
      </c>
      <c r="F122" t="str">
        <f t="shared" si="14"/>
        <v>MADOFF</v>
      </c>
      <c r="G122" t="str">
        <f t="shared" si="15"/>
        <v>Series: The Price of Trust (Episode 4)</v>
      </c>
      <c r="H122" t="s">
        <v>3843</v>
      </c>
      <c r="J122" s="2">
        <v>2.8854166666666667E-2</v>
      </c>
      <c r="K122" t="s">
        <v>15</v>
      </c>
    </row>
    <row r="123" spans="1:11" x14ac:dyDescent="0.25">
      <c r="A123" t="s">
        <v>37</v>
      </c>
      <c r="B123" s="1">
        <v>44948.886805555558</v>
      </c>
      <c r="C123" s="2">
        <v>1.269675925925926E-2</v>
      </c>
      <c r="D123" t="s">
        <v>13</v>
      </c>
      <c r="E123" t="s">
        <v>112</v>
      </c>
      <c r="F123" t="str">
        <f t="shared" si="14"/>
        <v>MADOFF</v>
      </c>
      <c r="G123" t="str">
        <f t="shared" si="15"/>
        <v>Series: The Price of Trust (Episode 4)</v>
      </c>
      <c r="H123" t="s">
        <v>3843</v>
      </c>
      <c r="J123" s="2">
        <v>1.2881944444444446E-2</v>
      </c>
      <c r="K123" t="s">
        <v>15</v>
      </c>
    </row>
    <row r="124" spans="1:11" x14ac:dyDescent="0.25">
      <c r="A124" t="s">
        <v>37</v>
      </c>
      <c r="B124" s="1">
        <v>44948.87290509259</v>
      </c>
      <c r="C124" s="2">
        <v>1.383101851851852E-2</v>
      </c>
      <c r="E124" t="s">
        <v>113</v>
      </c>
      <c r="F124" t="str">
        <f t="shared" si="14"/>
        <v>MADOFF</v>
      </c>
      <c r="G124" t="str">
        <f t="shared" si="15"/>
        <v>Series: See No Evil (Episode 3)</v>
      </c>
      <c r="H124" t="s">
        <v>3843</v>
      </c>
      <c r="J124" s="2">
        <v>4.1874999999999996E-2</v>
      </c>
      <c r="K124" s="2">
        <v>4.1874999999999996E-2</v>
      </c>
    </row>
    <row r="125" spans="1:11" x14ac:dyDescent="0.25">
      <c r="A125" t="s">
        <v>37</v>
      </c>
      <c r="B125" s="1">
        <v>44948.854664351849</v>
      </c>
      <c r="C125" s="2">
        <v>1.7037037037037038E-2</v>
      </c>
      <c r="D125" t="s">
        <v>13</v>
      </c>
      <c r="E125" t="s">
        <v>113</v>
      </c>
      <c r="F125" t="str">
        <f t="shared" ref="F125:F152" si="16">IF(LEN(G125)&gt;0,IFERROR(LEFT(E125,FIND(":",E125)-1),E125),E125)</f>
        <v>MADOFF</v>
      </c>
      <c r="G125" t="str">
        <f t="shared" ref="G125:G152" si="17">IFERROR(MID(E125,FIND("season",LOWER(E125)),400),IFERROR(MID(E125,FIND("season",LOWER(E125)),400),IFERROR(MID(E125,FIND("series",LOWER(E125)),400),IFERROR(MID(E125,FIND("part",LOWER(E125)),400),IFERROR(MID(E125,FIND("episode",LOWER(E125)),400),IFERROR(MID(E125,FIND("temporada",LOWER(E125)),400),IFERROR(MID(E125,FIND("capítulo",LOWER(E125)),400),"")))))))</f>
        <v>Series: See No Evil (Episode 3)</v>
      </c>
      <c r="H125" t="s">
        <v>3843</v>
      </c>
      <c r="J125" s="2">
        <v>2.8078703703703703E-2</v>
      </c>
      <c r="K125" t="s">
        <v>15</v>
      </c>
    </row>
    <row r="126" spans="1:11" x14ac:dyDescent="0.25">
      <c r="A126" t="s">
        <v>37</v>
      </c>
      <c r="B126" s="1">
        <v>44948.841539351852</v>
      </c>
      <c r="C126" s="2">
        <v>1.0937500000000001E-2</v>
      </c>
      <c r="D126" t="s">
        <v>13</v>
      </c>
      <c r="E126" t="s">
        <v>113</v>
      </c>
      <c r="F126" t="str">
        <f t="shared" si="16"/>
        <v>MADOFF</v>
      </c>
      <c r="G126" t="str">
        <f t="shared" si="17"/>
        <v>Series: See No Evil (Episode 3)</v>
      </c>
      <c r="H126" t="s">
        <v>3843</v>
      </c>
      <c r="J126" s="2">
        <v>1.1041666666666667E-2</v>
      </c>
      <c r="K126" t="s">
        <v>15</v>
      </c>
    </row>
    <row r="127" spans="1:11" x14ac:dyDescent="0.25">
      <c r="A127" t="s">
        <v>37</v>
      </c>
      <c r="B127" s="1">
        <v>44948.083495370367</v>
      </c>
      <c r="C127" s="2">
        <v>7.9745370370370369E-3</v>
      </c>
      <c r="E127" t="s">
        <v>114</v>
      </c>
      <c r="F127" t="str">
        <f t="shared" si="16"/>
        <v>MADOFF</v>
      </c>
      <c r="G127" t="str">
        <f t="shared" si="17"/>
        <v>Series: Don't Ask, Don't Tell (Episode 2)</v>
      </c>
      <c r="H127" t="s">
        <v>3843</v>
      </c>
      <c r="J127" s="2">
        <v>3.7731481481481484E-2</v>
      </c>
      <c r="K127" s="2">
        <v>3.7731481481481484E-2</v>
      </c>
    </row>
    <row r="128" spans="1:11" x14ac:dyDescent="0.25">
      <c r="A128" t="s">
        <v>37</v>
      </c>
      <c r="B128" s="1">
        <v>44947.985532407409</v>
      </c>
      <c r="C128" s="2">
        <v>3.0115740740740738E-2</v>
      </c>
      <c r="D128" t="s">
        <v>13</v>
      </c>
      <c r="E128" t="s">
        <v>114</v>
      </c>
      <c r="F128" t="str">
        <f t="shared" si="16"/>
        <v>MADOFF</v>
      </c>
      <c r="G128" t="str">
        <f t="shared" si="17"/>
        <v>Series: Don't Ask, Don't Tell (Episode 2)</v>
      </c>
      <c r="H128" t="s">
        <v>3843</v>
      </c>
      <c r="J128" s="2">
        <v>2.9791666666666664E-2</v>
      </c>
      <c r="K128" t="s">
        <v>15</v>
      </c>
    </row>
    <row r="129" spans="1:11" x14ac:dyDescent="0.25">
      <c r="A129" t="s">
        <v>37</v>
      </c>
      <c r="B129" s="1">
        <v>44947.721712962964</v>
      </c>
      <c r="C129" s="2">
        <v>6.7013888888888887E-3</v>
      </c>
      <c r="D129" t="s">
        <v>13</v>
      </c>
      <c r="E129" t="s">
        <v>111</v>
      </c>
      <c r="F129" t="str">
        <f t="shared" si="16"/>
        <v>Falling for Christmas</v>
      </c>
      <c r="G129" t="str">
        <f t="shared" si="17"/>
        <v/>
      </c>
      <c r="H129" t="s">
        <v>3857</v>
      </c>
      <c r="J129" s="2">
        <v>8.0902777777777778E-3</v>
      </c>
      <c r="K129" t="s">
        <v>15</v>
      </c>
    </row>
    <row r="130" spans="1:11" x14ac:dyDescent="0.25">
      <c r="A130" t="s">
        <v>37</v>
      </c>
      <c r="B130" s="1">
        <v>44945.777361111112</v>
      </c>
      <c r="C130" s="2">
        <v>2.0497685185185185E-2</v>
      </c>
      <c r="E130" t="s">
        <v>115</v>
      </c>
      <c r="F130" t="str">
        <f t="shared" si="16"/>
        <v>Wednesday</v>
      </c>
      <c r="G130" t="str">
        <f t="shared" si="17"/>
        <v>Season 1: Quid Pro Woe (Episode 6)</v>
      </c>
      <c r="H130" t="s">
        <v>3843</v>
      </c>
      <c r="J130" s="2">
        <v>3.1863425925925927E-2</v>
      </c>
      <c r="K130" s="2">
        <v>3.1863425925925927E-2</v>
      </c>
    </row>
    <row r="131" spans="1:11" x14ac:dyDescent="0.25">
      <c r="A131" t="s">
        <v>37</v>
      </c>
      <c r="B131" s="1">
        <v>44945.776898148149</v>
      </c>
      <c r="C131" s="2">
        <v>3.0092592592592595E-4</v>
      </c>
      <c r="D131" t="s">
        <v>8</v>
      </c>
      <c r="E131" t="s">
        <v>115</v>
      </c>
      <c r="F131" t="str">
        <f t="shared" si="16"/>
        <v>Wednesday</v>
      </c>
      <c r="G131" t="str">
        <f t="shared" si="17"/>
        <v>Season 1: Quid Pro Woe (Episode 6)</v>
      </c>
      <c r="H131" t="s">
        <v>3843</v>
      </c>
      <c r="J131" s="2">
        <v>1.1678240740740741E-2</v>
      </c>
      <c r="K131" t="s">
        <v>15</v>
      </c>
    </row>
    <row r="132" spans="1:11" x14ac:dyDescent="0.25">
      <c r="A132" t="s">
        <v>37</v>
      </c>
      <c r="B132" s="1">
        <v>44944.930995370371</v>
      </c>
      <c r="C132" s="2">
        <v>6.806712962962963E-2</v>
      </c>
      <c r="E132" t="s">
        <v>116</v>
      </c>
      <c r="F132" t="str">
        <f t="shared" si="16"/>
        <v>The Mummy</v>
      </c>
      <c r="G132" t="str">
        <f t="shared" si="17"/>
        <v/>
      </c>
      <c r="H132" t="s">
        <v>3857</v>
      </c>
      <c r="J132" s="2">
        <v>7.0162037037037037E-2</v>
      </c>
      <c r="K132" s="2">
        <v>7.0162037037037037E-2</v>
      </c>
    </row>
    <row r="133" spans="1:11" x14ac:dyDescent="0.25">
      <c r="A133" t="s">
        <v>37</v>
      </c>
      <c r="B133" s="1">
        <v>44943.992060185185</v>
      </c>
      <c r="C133" s="2">
        <v>1.1388888888888888E-2</v>
      </c>
      <c r="E133" t="s">
        <v>115</v>
      </c>
      <c r="F133" t="str">
        <f t="shared" si="16"/>
        <v>Wednesday</v>
      </c>
      <c r="G133" t="str">
        <f t="shared" si="17"/>
        <v>Season 1: Quid Pro Woe (Episode 6)</v>
      </c>
      <c r="H133" t="s">
        <v>3843</v>
      </c>
      <c r="J133" s="2">
        <v>1.1435185185185185E-2</v>
      </c>
      <c r="K133" t="s">
        <v>15</v>
      </c>
    </row>
    <row r="134" spans="1:11" x14ac:dyDescent="0.25">
      <c r="A134" t="s">
        <v>37</v>
      </c>
      <c r="B134" s="1">
        <v>44943.986979166664</v>
      </c>
      <c r="C134" s="2">
        <v>4.9652777777777777E-3</v>
      </c>
      <c r="E134" t="s">
        <v>117</v>
      </c>
      <c r="F134" t="str">
        <f t="shared" si="16"/>
        <v>Wednesday</v>
      </c>
      <c r="G134" t="str">
        <f t="shared" si="17"/>
        <v>Season 1: You Reap What You Woe (Episode 5)</v>
      </c>
      <c r="H134" t="s">
        <v>3843</v>
      </c>
      <c r="J134" s="2">
        <v>3.2673611111111105E-2</v>
      </c>
      <c r="K134" s="2">
        <v>3.2673611111111105E-2</v>
      </c>
    </row>
    <row r="135" spans="1:11" x14ac:dyDescent="0.25">
      <c r="A135" t="s">
        <v>37</v>
      </c>
      <c r="B135" s="1">
        <v>44942.034479166665</v>
      </c>
      <c r="C135" s="2">
        <v>3.6527777777777777E-2</v>
      </c>
      <c r="D135" t="s">
        <v>13</v>
      </c>
      <c r="E135" t="s">
        <v>118</v>
      </c>
      <c r="F135" t="str">
        <f t="shared" si="16"/>
        <v>MADOFF</v>
      </c>
      <c r="G135" t="str">
        <f t="shared" si="17"/>
        <v>Series: A Liar, Not a Failure (Episode 1)</v>
      </c>
      <c r="H135" t="s">
        <v>3843</v>
      </c>
      <c r="J135" s="2">
        <v>3.6527777777777777E-2</v>
      </c>
      <c r="K135" s="2">
        <v>3.6527777777777777E-2</v>
      </c>
    </row>
    <row r="136" spans="1:11" x14ac:dyDescent="0.25">
      <c r="A136" t="s">
        <v>37</v>
      </c>
      <c r="B136" s="1">
        <v>44940.850613425922</v>
      </c>
      <c r="C136" s="2">
        <v>2.0370370370370369E-2</v>
      </c>
      <c r="E136" t="s">
        <v>119</v>
      </c>
      <c r="F136" t="str">
        <f t="shared" si="16"/>
        <v>Now You See Me 2</v>
      </c>
      <c r="G136" t="str">
        <f t="shared" si="17"/>
        <v/>
      </c>
      <c r="H136" t="s">
        <v>3857</v>
      </c>
      <c r="J136" s="2">
        <v>8.3796296296296299E-2</v>
      </c>
      <c r="K136" s="2">
        <v>8.3796296296296299E-2</v>
      </c>
    </row>
    <row r="137" spans="1:11" x14ac:dyDescent="0.25">
      <c r="A137" t="s">
        <v>37</v>
      </c>
      <c r="B137" s="1">
        <v>44940.826319444444</v>
      </c>
      <c r="C137" s="2">
        <v>4.8379629629629632E-3</v>
      </c>
      <c r="D137" t="s">
        <v>8</v>
      </c>
      <c r="E137" t="s">
        <v>119</v>
      </c>
      <c r="F137" t="str">
        <f t="shared" si="16"/>
        <v>Now You See Me 2</v>
      </c>
      <c r="G137" t="str">
        <f t="shared" si="17"/>
        <v/>
      </c>
      <c r="H137" t="s">
        <v>3857</v>
      </c>
      <c r="J137" s="2">
        <v>6.2719907407407405E-2</v>
      </c>
      <c r="K137" t="s">
        <v>15</v>
      </c>
    </row>
    <row r="138" spans="1:11" x14ac:dyDescent="0.25">
      <c r="A138" t="s">
        <v>37</v>
      </c>
      <c r="B138" s="1">
        <v>44940.042500000003</v>
      </c>
      <c r="C138" s="2">
        <v>1.7870370370370373E-2</v>
      </c>
      <c r="E138" t="s">
        <v>119</v>
      </c>
      <c r="F138" t="str">
        <f t="shared" si="16"/>
        <v>Now You See Me 2</v>
      </c>
      <c r="G138" t="str">
        <f t="shared" si="17"/>
        <v/>
      </c>
      <c r="H138" t="s">
        <v>3857</v>
      </c>
      <c r="J138" s="2">
        <v>5.7928240740740738E-2</v>
      </c>
      <c r="K138" t="s">
        <v>15</v>
      </c>
    </row>
    <row r="139" spans="1:11" x14ac:dyDescent="0.25">
      <c r="A139" t="s">
        <v>37</v>
      </c>
      <c r="B139" s="1">
        <v>44939.711562500001</v>
      </c>
      <c r="C139" s="2">
        <v>5.2083333333333333E-4</v>
      </c>
      <c r="D139" t="s">
        <v>13</v>
      </c>
      <c r="E139" t="s">
        <v>116</v>
      </c>
      <c r="F139" t="str">
        <f t="shared" si="16"/>
        <v>The Mummy</v>
      </c>
      <c r="G139" t="str">
        <f t="shared" si="17"/>
        <v/>
      </c>
      <c r="H139" t="s">
        <v>3857</v>
      </c>
      <c r="J139" s="2">
        <v>1.0150462962962964E-2</v>
      </c>
      <c r="K139" t="s">
        <v>15</v>
      </c>
    </row>
    <row r="140" spans="1:11" x14ac:dyDescent="0.25">
      <c r="A140" t="s">
        <v>37</v>
      </c>
      <c r="B140" s="1">
        <v>44939.711562500001</v>
      </c>
      <c r="C140" s="2">
        <v>8.1018518518518516E-5</v>
      </c>
      <c r="D140" t="s">
        <v>13</v>
      </c>
      <c r="E140" t="s">
        <v>116</v>
      </c>
      <c r="F140" t="str">
        <f t="shared" si="16"/>
        <v>The Mummy</v>
      </c>
      <c r="G140" t="str">
        <f t="shared" si="17"/>
        <v/>
      </c>
      <c r="H140" t="s">
        <v>3857</v>
      </c>
      <c r="J140" s="2">
        <v>2.3726851851851851E-3</v>
      </c>
      <c r="K140" t="s">
        <v>15</v>
      </c>
    </row>
    <row r="141" spans="1:11" x14ac:dyDescent="0.25">
      <c r="A141" t="s">
        <v>37</v>
      </c>
      <c r="B141" s="1">
        <v>44938.943796296298</v>
      </c>
      <c r="C141" s="2">
        <v>3.8668981481481478E-2</v>
      </c>
      <c r="E141" t="s">
        <v>119</v>
      </c>
      <c r="F141" t="str">
        <f t="shared" si="16"/>
        <v>Now You See Me 2</v>
      </c>
      <c r="G141" t="str">
        <f t="shared" si="17"/>
        <v/>
      </c>
      <c r="H141" t="s">
        <v>3857</v>
      </c>
      <c r="J141" s="2">
        <v>4.0115740740740737E-2</v>
      </c>
      <c r="K141" t="s">
        <v>15</v>
      </c>
    </row>
    <row r="142" spans="1:11" x14ac:dyDescent="0.25">
      <c r="A142" t="s">
        <v>37</v>
      </c>
      <c r="B142" s="1">
        <v>44938.896631944444</v>
      </c>
      <c r="C142" s="2">
        <v>2.1562499999999998E-2</v>
      </c>
      <c r="D142" t="s">
        <v>13</v>
      </c>
      <c r="E142" t="s">
        <v>120</v>
      </c>
      <c r="F142" t="str">
        <f t="shared" si="16"/>
        <v>Gods of Egypt</v>
      </c>
      <c r="G142" t="str">
        <f t="shared" si="17"/>
        <v/>
      </c>
      <c r="H142" t="s">
        <v>3857</v>
      </c>
      <c r="J142" s="2">
        <v>8.1319444444444444E-2</v>
      </c>
      <c r="K142" s="2">
        <v>8.1319444444444444E-2</v>
      </c>
    </row>
    <row r="143" spans="1:11" x14ac:dyDescent="0.25">
      <c r="A143" t="s">
        <v>37</v>
      </c>
      <c r="B143" s="1">
        <v>44938.63689814815</v>
      </c>
      <c r="C143" s="2">
        <v>2.7418981481481485E-2</v>
      </c>
      <c r="D143" t="s">
        <v>13</v>
      </c>
      <c r="E143" t="s">
        <v>120</v>
      </c>
      <c r="F143" t="str">
        <f t="shared" si="16"/>
        <v>Gods of Egypt</v>
      </c>
      <c r="G143" t="str">
        <f t="shared" si="17"/>
        <v/>
      </c>
      <c r="H143" t="s">
        <v>3857</v>
      </c>
      <c r="J143" s="2">
        <v>5.9780092592592593E-2</v>
      </c>
      <c r="K143" t="s">
        <v>15</v>
      </c>
    </row>
    <row r="144" spans="1:11" x14ac:dyDescent="0.25">
      <c r="A144" t="s">
        <v>37</v>
      </c>
      <c r="B144" s="1">
        <v>44938.629166666666</v>
      </c>
      <c r="C144" s="2">
        <v>6.0416666666666665E-3</v>
      </c>
      <c r="D144" t="s">
        <v>13</v>
      </c>
      <c r="E144" t="s">
        <v>120</v>
      </c>
      <c r="F144" t="str">
        <f t="shared" si="16"/>
        <v>Gods of Egypt</v>
      </c>
      <c r="G144" t="str">
        <f t="shared" si="17"/>
        <v/>
      </c>
      <c r="H144" t="s">
        <v>3857</v>
      </c>
      <c r="J144" s="2">
        <v>3.2939814814814811E-2</v>
      </c>
      <c r="K144" t="s">
        <v>15</v>
      </c>
    </row>
    <row r="145" spans="1:11" x14ac:dyDescent="0.25">
      <c r="A145" t="s">
        <v>37</v>
      </c>
      <c r="B145" s="1">
        <v>44938.62568287037</v>
      </c>
      <c r="C145" s="2">
        <v>1.6087962962962963E-3</v>
      </c>
      <c r="E145" t="s">
        <v>120</v>
      </c>
      <c r="F145" t="str">
        <f t="shared" si="16"/>
        <v>Gods of Egypt</v>
      </c>
      <c r="G145" t="str">
        <f t="shared" si="17"/>
        <v/>
      </c>
      <c r="H145" t="s">
        <v>3857</v>
      </c>
      <c r="J145" s="2">
        <v>2.6909722222222224E-2</v>
      </c>
      <c r="K145" t="s">
        <v>15</v>
      </c>
    </row>
    <row r="146" spans="1:11" x14ac:dyDescent="0.25">
      <c r="A146" t="s">
        <v>37</v>
      </c>
      <c r="B146" s="1">
        <v>44938.600023148145</v>
      </c>
      <c r="C146" s="2">
        <v>2.5335648148148149E-2</v>
      </c>
      <c r="D146" t="s">
        <v>13</v>
      </c>
      <c r="E146" t="s">
        <v>120</v>
      </c>
      <c r="F146" t="str">
        <f t="shared" si="16"/>
        <v>Gods of Egypt</v>
      </c>
      <c r="G146" t="str">
        <f t="shared" si="17"/>
        <v/>
      </c>
      <c r="H146" t="s">
        <v>3857</v>
      </c>
      <c r="J146" s="2">
        <v>2.5335648148148149E-2</v>
      </c>
      <c r="K146" t="s">
        <v>15</v>
      </c>
    </row>
    <row r="147" spans="1:11" x14ac:dyDescent="0.25">
      <c r="A147" t="s">
        <v>37</v>
      </c>
      <c r="B147" s="1">
        <v>44938.047708333332</v>
      </c>
      <c r="C147" s="2">
        <v>3.667824074074074E-2</v>
      </c>
      <c r="D147" t="s">
        <v>13</v>
      </c>
      <c r="E147" t="s">
        <v>121</v>
      </c>
      <c r="F147" t="str">
        <f t="shared" si="16"/>
        <v>The Volcano: Rescue from Whakaari</v>
      </c>
      <c r="G147" t="str">
        <f t="shared" si="17"/>
        <v/>
      </c>
      <c r="H147" t="s">
        <v>3857</v>
      </c>
      <c r="J147" s="2">
        <v>6.6574074074074077E-2</v>
      </c>
      <c r="K147" s="2">
        <v>6.6574074074074077E-2</v>
      </c>
    </row>
    <row r="148" spans="1:11" x14ac:dyDescent="0.25">
      <c r="A148" t="s">
        <v>37</v>
      </c>
      <c r="B148" s="1">
        <v>44938.002233796295</v>
      </c>
      <c r="C148" s="2">
        <v>3.0023148148148149E-2</v>
      </c>
      <c r="D148" t="s">
        <v>13</v>
      </c>
      <c r="E148" t="s">
        <v>121</v>
      </c>
      <c r="F148" t="str">
        <f t="shared" si="16"/>
        <v>The Volcano: Rescue from Whakaari</v>
      </c>
      <c r="G148" t="str">
        <f t="shared" si="17"/>
        <v/>
      </c>
      <c r="H148" t="s">
        <v>3857</v>
      </c>
      <c r="J148" s="2">
        <v>3.0023148148148149E-2</v>
      </c>
      <c r="K148" t="s">
        <v>15</v>
      </c>
    </row>
    <row r="149" spans="1:11" x14ac:dyDescent="0.25">
      <c r="A149" t="s">
        <v>37</v>
      </c>
      <c r="B149" s="1">
        <v>44936.942418981482</v>
      </c>
      <c r="C149" s="2">
        <v>7.2777777777777775E-2</v>
      </c>
      <c r="D149" t="s">
        <v>13</v>
      </c>
      <c r="E149" t="s">
        <v>122</v>
      </c>
      <c r="F149" t="str">
        <f t="shared" si="16"/>
        <v>Sing</v>
      </c>
      <c r="G149" t="str">
        <f t="shared" si="17"/>
        <v/>
      </c>
      <c r="H149" t="s">
        <v>3857</v>
      </c>
      <c r="J149" s="2">
        <v>7.5034722222222225E-2</v>
      </c>
      <c r="K149" s="2">
        <v>7.5034722222222225E-2</v>
      </c>
    </row>
    <row r="150" spans="1:11" x14ac:dyDescent="0.25">
      <c r="A150" t="s">
        <v>37</v>
      </c>
      <c r="B150" s="1">
        <v>44936.939768518518</v>
      </c>
      <c r="C150" s="2">
        <v>2.3032407407407407E-3</v>
      </c>
      <c r="D150" t="s">
        <v>13</v>
      </c>
      <c r="E150" t="s">
        <v>116</v>
      </c>
      <c r="F150" t="str">
        <f t="shared" si="16"/>
        <v>The Mummy</v>
      </c>
      <c r="G150" t="str">
        <f t="shared" si="17"/>
        <v/>
      </c>
      <c r="H150" t="s">
        <v>3857</v>
      </c>
      <c r="J150" s="2">
        <v>2.3032407407407407E-3</v>
      </c>
      <c r="K150" t="s">
        <v>15</v>
      </c>
    </row>
    <row r="151" spans="1:11" x14ac:dyDescent="0.25">
      <c r="A151" t="s">
        <v>37</v>
      </c>
      <c r="B151" s="1">
        <v>44936.034259259257</v>
      </c>
      <c r="C151" s="2">
        <v>4.313657407407407E-2</v>
      </c>
      <c r="D151" t="s">
        <v>13</v>
      </c>
      <c r="E151" t="s">
        <v>123</v>
      </c>
      <c r="F151" t="str">
        <f t="shared" si="16"/>
        <v>Now You See Me</v>
      </c>
      <c r="G151" t="str">
        <f t="shared" si="17"/>
        <v/>
      </c>
      <c r="H151" t="s">
        <v>3857</v>
      </c>
      <c r="J151" s="2">
        <v>7.3541666666666672E-2</v>
      </c>
      <c r="K151" s="2">
        <v>7.3541666666666672E-2</v>
      </c>
    </row>
    <row r="152" spans="1:11" x14ac:dyDescent="0.25">
      <c r="A152" t="s">
        <v>37</v>
      </c>
      <c r="B152" s="1">
        <v>44935.928437499999</v>
      </c>
      <c r="C152" s="2">
        <v>3.0567129629629628E-2</v>
      </c>
      <c r="E152" t="s">
        <v>123</v>
      </c>
      <c r="F152" t="str">
        <f t="shared" si="16"/>
        <v>Now You See Me</v>
      </c>
      <c r="G152" t="str">
        <f t="shared" si="17"/>
        <v/>
      </c>
      <c r="H152" t="s">
        <v>3857</v>
      </c>
      <c r="J152" s="2">
        <v>3.0613425925925929E-2</v>
      </c>
      <c r="K152" t="s">
        <v>15</v>
      </c>
    </row>
    <row r="153" spans="1:11" x14ac:dyDescent="0.25">
      <c r="A153" t="s">
        <v>37</v>
      </c>
      <c r="B153" s="1">
        <v>44933.898680555554</v>
      </c>
      <c r="C153" s="2">
        <v>2.4652777777777777E-2</v>
      </c>
      <c r="E153" t="s">
        <v>124</v>
      </c>
      <c r="F153" t="str">
        <f t="shared" ref="F153:F169" si="18">IF(LEN(G153)&gt;0,IFERROR(LEFT(E153,FIND(":",E153)-1),E153),E153)</f>
        <v>High Score</v>
      </c>
      <c r="G153" t="str">
        <f t="shared" ref="G153:G169" si="19">IFERROR(MID(E153,FIND("season",LOWER(E153)),400),IFERROR(MID(E153,FIND("season",LOWER(E153)),400),IFERROR(MID(E153,FIND("series",LOWER(E153)),400),IFERROR(MID(E153,FIND("part",LOWER(E153)),400),IFERROR(MID(E153,FIND("episode",LOWER(E153)),400),IFERROR(MID(E153,FIND("temporada",LOWER(E153)),400),IFERROR(MID(E153,FIND("capítulo",LOWER(E153)),400),"")))))))</f>
        <v>Series: Level Up (Episode 6)</v>
      </c>
      <c r="H153" t="s">
        <v>3843</v>
      </c>
      <c r="J153" s="2">
        <v>2.5069444444444446E-2</v>
      </c>
      <c r="K153" s="2">
        <v>2.5069444444444446E-2</v>
      </c>
    </row>
    <row r="154" spans="1:11" x14ac:dyDescent="0.25">
      <c r="A154" t="s">
        <v>37</v>
      </c>
      <c r="B154" s="1">
        <v>44933.044814814813</v>
      </c>
      <c r="C154" s="2">
        <v>3.3460648148148149E-2</v>
      </c>
      <c r="D154" t="s">
        <v>13</v>
      </c>
      <c r="E154" t="s">
        <v>125</v>
      </c>
      <c r="F154" t="str">
        <f t="shared" si="18"/>
        <v>The Crown</v>
      </c>
      <c r="G154" t="str">
        <f t="shared" si="19"/>
        <v>Season 5: Decommissioned (Episode 10)</v>
      </c>
      <c r="H154" t="s">
        <v>3843</v>
      </c>
      <c r="J154" s="2">
        <v>3.394675925925926E-2</v>
      </c>
      <c r="K154" s="2">
        <v>3.394675925925926E-2</v>
      </c>
    </row>
    <row r="155" spans="1:11" x14ac:dyDescent="0.25">
      <c r="A155" t="s">
        <v>37</v>
      </c>
      <c r="B155" s="1">
        <v>44933.014953703707</v>
      </c>
      <c r="C155" s="2">
        <v>2.8611111111111115E-2</v>
      </c>
      <c r="E155" t="s">
        <v>126</v>
      </c>
      <c r="F155" t="str">
        <f t="shared" si="18"/>
        <v>High Score</v>
      </c>
      <c r="G155" t="str">
        <f t="shared" si="19"/>
        <v>Series: Fight! (Episode 5)</v>
      </c>
      <c r="H155" t="s">
        <v>3843</v>
      </c>
      <c r="J155" s="2">
        <v>2.9039351851851854E-2</v>
      </c>
      <c r="K155" s="2">
        <v>2.9039351851851854E-2</v>
      </c>
    </row>
    <row r="156" spans="1:11" x14ac:dyDescent="0.25">
      <c r="A156" t="s">
        <v>37</v>
      </c>
      <c r="B156" s="1">
        <v>44932.90353009259</v>
      </c>
      <c r="C156" s="2">
        <v>2.6516203703703698E-2</v>
      </c>
      <c r="D156" t="s">
        <v>13</v>
      </c>
      <c r="E156" t="s">
        <v>127</v>
      </c>
      <c r="F156" t="str">
        <f t="shared" si="18"/>
        <v>High Score</v>
      </c>
      <c r="G156" t="str">
        <f t="shared" si="19"/>
        <v>Series: This is War (Episode 4)</v>
      </c>
      <c r="H156" t="s">
        <v>3843</v>
      </c>
      <c r="J156" s="2">
        <v>2.7673611111111111E-2</v>
      </c>
      <c r="K156" s="2">
        <v>2.7673611111111111E-2</v>
      </c>
    </row>
    <row r="157" spans="1:11" x14ac:dyDescent="0.25">
      <c r="A157" t="s">
        <v>37</v>
      </c>
      <c r="B157" s="1">
        <v>44932.073067129626</v>
      </c>
      <c r="C157" s="2">
        <v>2.5937500000000002E-2</v>
      </c>
      <c r="E157" t="s">
        <v>128</v>
      </c>
      <c r="F157" t="str">
        <f t="shared" si="18"/>
        <v>Yakamoz S-245</v>
      </c>
      <c r="G157" t="str">
        <f t="shared" si="19"/>
        <v>Season 1: Episode 7</v>
      </c>
      <c r="H157" t="s">
        <v>3843</v>
      </c>
      <c r="J157" s="2">
        <v>3.201388888888889E-2</v>
      </c>
      <c r="K157" s="2">
        <v>3.201388888888889E-2</v>
      </c>
    </row>
    <row r="158" spans="1:11" x14ac:dyDescent="0.25">
      <c r="A158" t="s">
        <v>37</v>
      </c>
      <c r="B158" s="1">
        <v>44932.050266203703</v>
      </c>
      <c r="C158" s="2">
        <v>2.0949074074074075E-2</v>
      </c>
      <c r="E158" t="s">
        <v>129</v>
      </c>
      <c r="F158" t="str">
        <f t="shared" si="18"/>
        <v>Yakamoz S-245</v>
      </c>
      <c r="G158" t="str">
        <f t="shared" si="19"/>
        <v>Season 1: Episode 6</v>
      </c>
      <c r="H158" t="s">
        <v>3843</v>
      </c>
      <c r="J158" s="2">
        <v>3.4606481481481481E-2</v>
      </c>
      <c r="K158" s="2">
        <v>3.4606481481481481E-2</v>
      </c>
    </row>
    <row r="159" spans="1:11" x14ac:dyDescent="0.25">
      <c r="A159" t="s">
        <v>37</v>
      </c>
      <c r="B159" s="1">
        <v>44932.034548611111</v>
      </c>
      <c r="C159" s="2">
        <v>1.480324074074074E-2</v>
      </c>
      <c r="D159" t="s">
        <v>13</v>
      </c>
      <c r="E159" t="s">
        <v>130</v>
      </c>
      <c r="F159" t="str">
        <f t="shared" si="18"/>
        <v>Yakamoz S-245</v>
      </c>
      <c r="G159" t="str">
        <f t="shared" si="19"/>
        <v>Season 1: Episode 5</v>
      </c>
      <c r="H159" t="s">
        <v>3843</v>
      </c>
      <c r="J159" s="2">
        <v>3.2060185185185185E-2</v>
      </c>
      <c r="K159" s="2">
        <v>3.2060185185185185E-2</v>
      </c>
    </row>
    <row r="160" spans="1:11" x14ac:dyDescent="0.25">
      <c r="A160" t="s">
        <v>37</v>
      </c>
      <c r="B160" s="1">
        <v>44932.013912037037</v>
      </c>
      <c r="C160" s="2">
        <v>9.0972222222222218E-3</v>
      </c>
      <c r="D160" t="s">
        <v>13</v>
      </c>
      <c r="E160" t="s">
        <v>130</v>
      </c>
      <c r="F160" t="str">
        <f t="shared" si="18"/>
        <v>Yakamoz S-245</v>
      </c>
      <c r="G160" t="str">
        <f t="shared" si="19"/>
        <v>Season 1: Episode 5</v>
      </c>
      <c r="H160" t="s">
        <v>3843</v>
      </c>
      <c r="J160" s="2">
        <v>9.4212962962962957E-3</v>
      </c>
      <c r="K160" t="s">
        <v>15</v>
      </c>
    </row>
    <row r="161" spans="1:11" x14ac:dyDescent="0.25">
      <c r="A161" t="s">
        <v>37</v>
      </c>
      <c r="B161" s="1">
        <v>44931.986192129632</v>
      </c>
      <c r="C161" s="2">
        <v>2.6689814814814816E-2</v>
      </c>
      <c r="E161" t="s">
        <v>131</v>
      </c>
      <c r="F161" t="str">
        <f t="shared" si="18"/>
        <v>Yakamoz S-245</v>
      </c>
      <c r="G161" t="str">
        <f t="shared" si="19"/>
        <v>Season 1: Episode 4</v>
      </c>
      <c r="H161" t="s">
        <v>3843</v>
      </c>
      <c r="J161" s="2">
        <v>3.290509259259259E-2</v>
      </c>
      <c r="K161" s="2">
        <v>3.290509259259259E-2</v>
      </c>
    </row>
    <row r="162" spans="1:11" x14ac:dyDescent="0.25">
      <c r="A162" t="s">
        <v>37</v>
      </c>
      <c r="B162" s="1">
        <v>44931.962824074071</v>
      </c>
      <c r="C162" s="2">
        <v>2.2766203703703702E-2</v>
      </c>
      <c r="E162" t="s">
        <v>132</v>
      </c>
      <c r="F162" t="str">
        <f t="shared" si="18"/>
        <v>Yakamoz S-245</v>
      </c>
      <c r="G162" t="str">
        <f t="shared" si="19"/>
        <v>Season 1: Episode 3</v>
      </c>
      <c r="H162" t="s">
        <v>3843</v>
      </c>
      <c r="J162" s="2">
        <v>2.5601851851851851E-2</v>
      </c>
      <c r="K162" s="2">
        <v>2.5601851851851851E-2</v>
      </c>
    </row>
    <row r="163" spans="1:11" x14ac:dyDescent="0.25">
      <c r="A163" t="s">
        <v>37</v>
      </c>
      <c r="B163" s="1">
        <v>44931.942615740743</v>
      </c>
      <c r="C163" s="2">
        <v>1.8935185185185183E-2</v>
      </c>
      <c r="E163" t="s">
        <v>133</v>
      </c>
      <c r="F163" t="str">
        <f t="shared" si="18"/>
        <v>Yakamoz S-245</v>
      </c>
      <c r="G163" t="str">
        <f t="shared" si="19"/>
        <v>Season 1: Episode 2</v>
      </c>
      <c r="H163" t="s">
        <v>3843</v>
      </c>
      <c r="J163" s="2">
        <v>2.8333333333333332E-2</v>
      </c>
      <c r="K163" s="2">
        <v>2.8333333333333332E-2</v>
      </c>
    </row>
    <row r="164" spans="1:11" x14ac:dyDescent="0.25">
      <c r="A164" t="s">
        <v>37</v>
      </c>
      <c r="B164" s="1">
        <v>44931.921655092592</v>
      </c>
      <c r="C164" s="2">
        <v>2.0162037037037037E-2</v>
      </c>
      <c r="E164" t="s">
        <v>134</v>
      </c>
      <c r="F164" t="str">
        <f t="shared" si="18"/>
        <v>Yakamoz S-245</v>
      </c>
      <c r="G164" t="str">
        <f t="shared" si="19"/>
        <v>Season 1: Episode 1</v>
      </c>
      <c r="H164" t="s">
        <v>3843</v>
      </c>
      <c r="J164" s="2">
        <v>2.9270833333333333E-2</v>
      </c>
      <c r="K164" s="2">
        <v>2.9270833333333333E-2</v>
      </c>
    </row>
    <row r="165" spans="1:11" x14ac:dyDescent="0.25">
      <c r="A165" t="s">
        <v>37</v>
      </c>
      <c r="B165" s="1">
        <v>44931.072928240741</v>
      </c>
      <c r="C165" s="2">
        <v>2.2037037037037036E-2</v>
      </c>
      <c r="E165" t="s">
        <v>135</v>
      </c>
      <c r="F165" t="str">
        <f t="shared" si="18"/>
        <v>High Score</v>
      </c>
      <c r="G165" t="str">
        <f t="shared" si="19"/>
        <v>Series: Role Players (Episode 3)</v>
      </c>
      <c r="H165" t="s">
        <v>3843</v>
      </c>
      <c r="J165" s="2">
        <v>2.6805555555555555E-2</v>
      </c>
      <c r="K165" s="2">
        <v>2.6805555555555555E-2</v>
      </c>
    </row>
    <row r="166" spans="1:11" x14ac:dyDescent="0.25">
      <c r="A166" t="s">
        <v>37</v>
      </c>
      <c r="B166" s="1">
        <v>44929.982465277775</v>
      </c>
      <c r="C166" s="2">
        <v>2.9363425925925921E-2</v>
      </c>
      <c r="E166" t="s">
        <v>136</v>
      </c>
      <c r="F166" t="str">
        <f t="shared" si="18"/>
        <v>High Score</v>
      </c>
      <c r="G166" t="str">
        <f t="shared" si="19"/>
        <v>Series: Comeback Kid (Episode 2)</v>
      </c>
      <c r="H166" t="s">
        <v>3843</v>
      </c>
      <c r="J166" s="2">
        <v>2.9398148148148149E-2</v>
      </c>
      <c r="K166" s="2">
        <v>2.9398148148148149E-2</v>
      </c>
    </row>
    <row r="167" spans="1:11" x14ac:dyDescent="0.25">
      <c r="A167" t="s">
        <v>37</v>
      </c>
      <c r="B167" s="1">
        <v>44929.959641203706</v>
      </c>
      <c r="C167" s="2">
        <v>2.2777777777777775E-2</v>
      </c>
      <c r="E167" t="s">
        <v>137</v>
      </c>
      <c r="F167" t="str">
        <f t="shared" si="18"/>
        <v>High Score</v>
      </c>
      <c r="G167" t="str">
        <f t="shared" si="19"/>
        <v>Series: Boom &amp; Bust (Episode 1)</v>
      </c>
      <c r="H167" t="s">
        <v>3843</v>
      </c>
      <c r="J167" s="2">
        <v>3.1597222222222221E-2</v>
      </c>
      <c r="K167" s="2">
        <v>3.1597222222222221E-2</v>
      </c>
    </row>
    <row r="168" spans="1:11" x14ac:dyDescent="0.25">
      <c r="A168" t="s">
        <v>37</v>
      </c>
      <c r="B168" s="1">
        <v>44928.399930555555</v>
      </c>
      <c r="C168" s="2">
        <v>2.6770833333333331E-2</v>
      </c>
      <c r="E168" t="s">
        <v>138</v>
      </c>
      <c r="F168" t="str">
        <f t="shared" si="18"/>
        <v>The Movies That Made Us</v>
      </c>
      <c r="G168" t="str">
        <f t="shared" si="19"/>
        <v>Season 3: Elf (Episode 8)</v>
      </c>
      <c r="H168" t="s">
        <v>3843</v>
      </c>
      <c r="J168" s="2">
        <v>2.6851851851851849E-2</v>
      </c>
      <c r="K168" s="2">
        <v>2.6851851851851849E-2</v>
      </c>
    </row>
    <row r="169" spans="1:11" x14ac:dyDescent="0.25">
      <c r="A169" t="s">
        <v>37</v>
      </c>
      <c r="B169" s="1">
        <v>44928.372581018521</v>
      </c>
      <c r="C169" s="2">
        <v>2.7314814814814816E-2</v>
      </c>
      <c r="E169" t="s">
        <v>139</v>
      </c>
      <c r="F169" t="str">
        <f t="shared" si="18"/>
        <v>The Movies That Made Us</v>
      </c>
      <c r="G169" t="str">
        <f t="shared" si="19"/>
        <v>Season 3: Nightmare Before Christmas (Episode 7)</v>
      </c>
      <c r="H169" t="s">
        <v>3843</v>
      </c>
      <c r="J169" s="2">
        <v>3.0405092592592591E-2</v>
      </c>
      <c r="K169" s="2">
        <v>3.0405092592592591E-2</v>
      </c>
    </row>
    <row r="170" spans="1:11" x14ac:dyDescent="0.25">
      <c r="A170" t="s">
        <v>37</v>
      </c>
      <c r="B170" s="1">
        <v>44928.368275462963</v>
      </c>
      <c r="C170" s="2">
        <v>1.8518518518518517E-3</v>
      </c>
      <c r="E170" t="s">
        <v>140</v>
      </c>
      <c r="F170" t="str">
        <f t="shared" ref="F170:F182" si="20">IF(LEN(G170)&gt;0,IFERROR(LEFT(E170,FIND(":",E170)-1),E170),E170)</f>
        <v>Forrest Gump</v>
      </c>
      <c r="G170" t="str">
        <f t="shared" ref="G170:G182" si="21">IFERROR(MID(E170,FIND("season",LOWER(E170)),400),IFERROR(MID(E170,FIND("season",LOWER(E170)),400),IFERROR(MID(E170,FIND("series",LOWER(E170)),400),IFERROR(MID(E170,FIND("part",LOWER(E170)),400),IFERROR(MID(E170,FIND("episode",LOWER(E170)),400),IFERROR(MID(E170,FIND("temporada",LOWER(E170)),400),IFERROR(MID(E170,FIND("capítulo",LOWER(E170)),400),"")))))))</f>
        <v/>
      </c>
      <c r="H170" t="s">
        <v>3857</v>
      </c>
      <c r="J170" s="2">
        <v>9.418981481481481E-2</v>
      </c>
      <c r="K170" s="2">
        <v>9.418981481481481E-2</v>
      </c>
    </row>
    <row r="171" spans="1:11" x14ac:dyDescent="0.25">
      <c r="A171" t="s">
        <v>37</v>
      </c>
      <c r="B171" s="1">
        <v>44928.350300925929</v>
      </c>
      <c r="C171" s="2">
        <v>1.5694444444444445E-2</v>
      </c>
      <c r="E171" t="s">
        <v>140</v>
      </c>
      <c r="F171" t="str">
        <f t="shared" si="20"/>
        <v>Forrest Gump</v>
      </c>
      <c r="G171" t="str">
        <f t="shared" si="21"/>
        <v/>
      </c>
      <c r="H171" t="s">
        <v>3857</v>
      </c>
      <c r="J171" s="2">
        <v>9.1446759259259255E-2</v>
      </c>
      <c r="K171" t="s">
        <v>15</v>
      </c>
    </row>
    <row r="172" spans="1:11" x14ac:dyDescent="0.25">
      <c r="A172" t="s">
        <v>37</v>
      </c>
      <c r="B172" s="1">
        <v>44928.115810185183</v>
      </c>
      <c r="C172" s="2">
        <v>7.4467592592592599E-2</v>
      </c>
      <c r="E172" t="s">
        <v>140</v>
      </c>
      <c r="F172" t="str">
        <f t="shared" si="20"/>
        <v>Forrest Gump</v>
      </c>
      <c r="G172" t="str">
        <f t="shared" si="21"/>
        <v/>
      </c>
      <c r="H172" t="s">
        <v>3857</v>
      </c>
      <c r="J172" s="2">
        <v>7.4467592592592599E-2</v>
      </c>
      <c r="K172" t="s">
        <v>15</v>
      </c>
    </row>
    <row r="173" spans="1:11" x14ac:dyDescent="0.25">
      <c r="A173" t="s">
        <v>37</v>
      </c>
      <c r="B173" s="1">
        <v>44928.113807870373</v>
      </c>
      <c r="C173" s="2">
        <v>2.3148148148148146E-4</v>
      </c>
      <c r="E173" t="s">
        <v>121</v>
      </c>
      <c r="F173" t="str">
        <f t="shared" si="20"/>
        <v>The Volcano: Rescue from Whakaari</v>
      </c>
      <c r="G173" t="str">
        <f t="shared" si="21"/>
        <v/>
      </c>
      <c r="H173" t="s">
        <v>3857</v>
      </c>
      <c r="J173" s="2">
        <v>2.3148148148148146E-4</v>
      </c>
      <c r="K173" t="s">
        <v>15</v>
      </c>
    </row>
    <row r="174" spans="1:11" x14ac:dyDescent="0.25">
      <c r="A174" t="s">
        <v>37</v>
      </c>
      <c r="B174" s="1">
        <v>44926.927118055559</v>
      </c>
      <c r="C174" s="2">
        <v>3.7557870370370373E-2</v>
      </c>
      <c r="D174" t="s">
        <v>8</v>
      </c>
      <c r="E174" t="s">
        <v>141</v>
      </c>
      <c r="F174" t="str">
        <f t="shared" si="20"/>
        <v>Ghostbusters</v>
      </c>
      <c r="G174" t="str">
        <f t="shared" si="21"/>
        <v/>
      </c>
      <c r="H174" t="s">
        <v>3857</v>
      </c>
      <c r="J174" s="2">
        <v>6.9502314814814822E-2</v>
      </c>
      <c r="K174" s="2">
        <v>6.9502314814814822E-2</v>
      </c>
    </row>
    <row r="175" spans="1:11" x14ac:dyDescent="0.25">
      <c r="A175" t="s">
        <v>37</v>
      </c>
      <c r="B175" s="1">
        <v>44926.748657407406</v>
      </c>
      <c r="C175" s="2">
        <v>1.0034722222222221E-2</v>
      </c>
      <c r="E175" t="s">
        <v>142</v>
      </c>
      <c r="F175" t="str">
        <f t="shared" si="20"/>
        <v>Olympus Has Fallen</v>
      </c>
      <c r="G175" t="str">
        <f t="shared" si="21"/>
        <v/>
      </c>
      <c r="H175" t="s">
        <v>3857</v>
      </c>
      <c r="J175" s="2">
        <v>7.6701388888888888E-2</v>
      </c>
      <c r="K175" s="2">
        <v>7.6701388888888888E-2</v>
      </c>
    </row>
    <row r="176" spans="1:11" x14ac:dyDescent="0.25">
      <c r="A176" t="s">
        <v>37</v>
      </c>
      <c r="B176" s="1">
        <v>44926.055266203701</v>
      </c>
      <c r="C176" s="2">
        <v>6.6678240740740746E-2</v>
      </c>
      <c r="E176" t="s">
        <v>142</v>
      </c>
      <c r="F176" t="str">
        <f t="shared" si="20"/>
        <v>Olympus Has Fallen</v>
      </c>
      <c r="G176" t="str">
        <f t="shared" si="21"/>
        <v/>
      </c>
      <c r="H176" t="s">
        <v>3857</v>
      </c>
      <c r="J176" s="2">
        <v>6.6678240740740746E-2</v>
      </c>
      <c r="K176" t="s">
        <v>15</v>
      </c>
    </row>
    <row r="177" spans="1:11" x14ac:dyDescent="0.25">
      <c r="A177" t="s">
        <v>37</v>
      </c>
      <c r="B177" s="1">
        <v>44925.100416666668</v>
      </c>
      <c r="C177" s="2">
        <v>2.2199074074074076E-2</v>
      </c>
      <c r="E177" t="s">
        <v>143</v>
      </c>
      <c r="F177" t="str">
        <f t="shared" si="20"/>
        <v>Into the Night</v>
      </c>
      <c r="G177" t="str">
        <f t="shared" si="21"/>
        <v>Season 2: Asil (Episode 6)</v>
      </c>
      <c r="H177" t="s">
        <v>3843</v>
      </c>
      <c r="J177" s="2">
        <v>2.2812499999999999E-2</v>
      </c>
      <c r="K177" s="2">
        <v>2.2812499999999999E-2</v>
      </c>
    </row>
    <row r="178" spans="1:11" x14ac:dyDescent="0.25">
      <c r="A178" t="s">
        <v>37</v>
      </c>
      <c r="B178" s="1">
        <v>44925.079375000001</v>
      </c>
      <c r="C178" s="2">
        <v>2.0960648148148148E-2</v>
      </c>
      <c r="E178" t="s">
        <v>3569</v>
      </c>
      <c r="F178" t="str">
        <f t="shared" si="20"/>
        <v>Into the Night</v>
      </c>
      <c r="G178" t="str">
        <f t="shared" si="21"/>
        <v>Season 2: Théa (Episode 5)</v>
      </c>
      <c r="H178" t="s">
        <v>3843</v>
      </c>
      <c r="J178" s="2">
        <v>2.1215277777777777E-2</v>
      </c>
      <c r="K178" s="2">
        <v>2.1215277777777777E-2</v>
      </c>
    </row>
    <row r="179" spans="1:11" x14ac:dyDescent="0.25">
      <c r="A179" t="s">
        <v>37</v>
      </c>
      <c r="B179" s="1">
        <v>44925.068599537037</v>
      </c>
      <c r="C179" s="2">
        <v>1.0636574074074074E-2</v>
      </c>
      <c r="D179" t="s">
        <v>13</v>
      </c>
      <c r="E179" t="s">
        <v>144</v>
      </c>
      <c r="F179" t="str">
        <f t="shared" si="20"/>
        <v>Into the Night</v>
      </c>
      <c r="G179" t="str">
        <f t="shared" si="21"/>
        <v>Season 2: Gia (Episode 4)</v>
      </c>
      <c r="H179" t="s">
        <v>3843</v>
      </c>
      <c r="J179" s="2">
        <v>2.0706018518518519E-2</v>
      </c>
      <c r="K179" s="2">
        <v>2.0706018518518519E-2</v>
      </c>
    </row>
    <row r="180" spans="1:11" x14ac:dyDescent="0.25">
      <c r="A180" t="s">
        <v>37</v>
      </c>
      <c r="B180" s="1">
        <v>44925.055752314816</v>
      </c>
      <c r="C180" s="2">
        <v>9.6874999999999999E-3</v>
      </c>
      <c r="E180" t="s">
        <v>144</v>
      </c>
      <c r="F180" t="str">
        <f t="shared" si="20"/>
        <v>Into the Night</v>
      </c>
      <c r="G180" t="str">
        <f t="shared" si="21"/>
        <v>Season 2: Gia (Episode 4)</v>
      </c>
      <c r="H180" t="s">
        <v>3843</v>
      </c>
      <c r="J180" s="2">
        <v>9.7453703703703713E-3</v>
      </c>
      <c r="K180" t="s">
        <v>15</v>
      </c>
    </row>
    <row r="181" spans="1:11" x14ac:dyDescent="0.25">
      <c r="A181" t="s">
        <v>37</v>
      </c>
      <c r="B181" s="1">
        <v>44925.034305555557</v>
      </c>
      <c r="C181" s="2">
        <v>2.013888888888889E-2</v>
      </c>
      <c r="E181" t="s">
        <v>145</v>
      </c>
      <c r="F181" t="str">
        <f t="shared" si="20"/>
        <v>Into the Night</v>
      </c>
      <c r="G181" t="str">
        <f t="shared" si="21"/>
        <v>Season 2: Ines (Episode 3)</v>
      </c>
      <c r="H181" t="s">
        <v>3843</v>
      </c>
      <c r="J181" s="2">
        <v>2.1493055555555557E-2</v>
      </c>
      <c r="K181" s="2">
        <v>2.1493055555555557E-2</v>
      </c>
    </row>
    <row r="182" spans="1:11" x14ac:dyDescent="0.25">
      <c r="A182" t="s">
        <v>37</v>
      </c>
      <c r="B182" s="1">
        <v>44924.995046296295</v>
      </c>
      <c r="C182" s="2">
        <v>2.2835648148148147E-2</v>
      </c>
      <c r="D182" t="s">
        <v>13</v>
      </c>
      <c r="E182" t="s">
        <v>146</v>
      </c>
      <c r="F182" t="str">
        <f t="shared" si="20"/>
        <v>Into the Night</v>
      </c>
      <c r="G182" t="str">
        <f t="shared" si="21"/>
        <v>Season 2: Laura (Episode 2)</v>
      </c>
      <c r="H182" t="s">
        <v>3843</v>
      </c>
      <c r="J182" s="2">
        <v>2.3877314814814813E-2</v>
      </c>
      <c r="K182" s="2">
        <v>2.3877314814814813E-2</v>
      </c>
    </row>
    <row r="183" spans="1:11" x14ac:dyDescent="0.25">
      <c r="A183" t="s">
        <v>37</v>
      </c>
      <c r="B183" s="1">
        <v>44924.925497685188</v>
      </c>
      <c r="C183" s="2">
        <v>5.873842592592593E-2</v>
      </c>
      <c r="D183" t="s">
        <v>13</v>
      </c>
      <c r="E183" t="s">
        <v>147</v>
      </c>
      <c r="F183" t="str">
        <f t="shared" ref="F183:F208" si="22">IF(LEN(G183)&gt;0,IFERROR(LEFT(E183,FIND(":",E183)-1),E183),E183)</f>
        <v>The Interview</v>
      </c>
      <c r="G183" t="str">
        <f t="shared" ref="G183:G208" si="23">IFERROR(MID(E183,FIND("season",LOWER(E183)),400),IFERROR(MID(E183,FIND("season",LOWER(E183)),400),IFERROR(MID(E183,FIND("series",LOWER(E183)),400),IFERROR(MID(E183,FIND("part",LOWER(E183)),400),IFERROR(MID(E183,FIND("episode",LOWER(E183)),400),IFERROR(MID(E183,FIND("temporada",LOWER(E183)),400),IFERROR(MID(E183,FIND("capítulo",LOWER(E183)),400),"")))))))</f>
        <v/>
      </c>
      <c r="H183" t="s">
        <v>3857</v>
      </c>
      <c r="J183" s="2">
        <v>7.5520833333333329E-2</v>
      </c>
      <c r="K183" s="2">
        <v>7.5520833333333329E-2</v>
      </c>
    </row>
    <row r="184" spans="1:11" x14ac:dyDescent="0.25">
      <c r="A184" t="s">
        <v>37</v>
      </c>
      <c r="B184" s="1">
        <v>44923.980740740742</v>
      </c>
      <c r="C184" s="2">
        <v>1.292824074074074E-2</v>
      </c>
      <c r="D184" t="s">
        <v>13</v>
      </c>
      <c r="E184" t="s">
        <v>147</v>
      </c>
      <c r="F184" t="str">
        <f t="shared" si="22"/>
        <v>The Interview</v>
      </c>
      <c r="G184" t="str">
        <f t="shared" si="23"/>
        <v/>
      </c>
      <c r="H184" t="s">
        <v>3857</v>
      </c>
      <c r="J184" s="2">
        <v>1.7499999999999998E-2</v>
      </c>
      <c r="K184" t="s">
        <v>15</v>
      </c>
    </row>
    <row r="185" spans="1:11" x14ac:dyDescent="0.25">
      <c r="A185" t="s">
        <v>37</v>
      </c>
      <c r="B185" s="1">
        <v>44923.980740740742</v>
      </c>
      <c r="C185" s="2">
        <v>1.247685185185185E-2</v>
      </c>
      <c r="D185" t="s">
        <v>13</v>
      </c>
      <c r="E185" t="s">
        <v>147</v>
      </c>
      <c r="F185" t="str">
        <f t="shared" si="22"/>
        <v>The Interview</v>
      </c>
      <c r="G185" t="str">
        <f t="shared" si="23"/>
        <v/>
      </c>
      <c r="H185" t="s">
        <v>3857</v>
      </c>
      <c r="J185" s="2">
        <v>1.7037037037037038E-2</v>
      </c>
      <c r="K185" t="s">
        <v>15</v>
      </c>
    </row>
    <row r="186" spans="1:11" x14ac:dyDescent="0.25">
      <c r="A186" t="s">
        <v>37</v>
      </c>
      <c r="B186" s="1">
        <v>44923.98027777778</v>
      </c>
      <c r="C186" s="2">
        <v>1.1574074074074073E-4</v>
      </c>
      <c r="D186" t="s">
        <v>8</v>
      </c>
      <c r="E186" t="s">
        <v>147</v>
      </c>
      <c r="F186" t="str">
        <f t="shared" si="22"/>
        <v>The Interview</v>
      </c>
      <c r="G186" t="str">
        <f t="shared" si="23"/>
        <v/>
      </c>
      <c r="H186" t="s">
        <v>3857</v>
      </c>
      <c r="J186" s="2">
        <v>4.6759259259259263E-3</v>
      </c>
      <c r="K186" t="s">
        <v>15</v>
      </c>
    </row>
    <row r="187" spans="1:11" x14ac:dyDescent="0.25">
      <c r="A187" t="s">
        <v>37</v>
      </c>
      <c r="B187" s="1">
        <v>44923.029444444444</v>
      </c>
      <c r="C187" s="2">
        <v>6.053240740740741E-3</v>
      </c>
      <c r="E187" t="s">
        <v>3570</v>
      </c>
      <c r="F187" t="str">
        <f t="shared" si="22"/>
        <v>Sean eternos</v>
      </c>
      <c r="G187" t="str">
        <f t="shared" si="23"/>
        <v>Season 1: Un equipo, un líder (Episode 2)</v>
      </c>
      <c r="H187" t="s">
        <v>3843</v>
      </c>
      <c r="J187" s="2">
        <v>6.1111111111111114E-3</v>
      </c>
      <c r="K187" s="2">
        <v>6.1111111111111114E-3</v>
      </c>
    </row>
    <row r="188" spans="1:11" x14ac:dyDescent="0.25">
      <c r="A188" t="s">
        <v>37</v>
      </c>
      <c r="B188" s="1">
        <v>44923.001504629632</v>
      </c>
      <c r="C188" s="2">
        <v>2.7905092592592592E-2</v>
      </c>
      <c r="E188" t="s">
        <v>3571</v>
      </c>
      <c r="F188" t="str">
        <f t="shared" si="22"/>
        <v>Sean eternos</v>
      </c>
      <c r="G188" t="str">
        <f t="shared" si="23"/>
        <v>Season 1: Cuentas pendientes (Episode 1)</v>
      </c>
      <c r="H188" t="s">
        <v>3843</v>
      </c>
      <c r="J188" s="2">
        <v>2.7905092592592592E-2</v>
      </c>
      <c r="K188" s="2">
        <v>2.7905092592592592E-2</v>
      </c>
    </row>
    <row r="189" spans="1:11" x14ac:dyDescent="0.25">
      <c r="A189" t="s">
        <v>37</v>
      </c>
      <c r="B189" s="1">
        <v>44922.043379629627</v>
      </c>
      <c r="C189" s="2">
        <v>6.134259259259259E-4</v>
      </c>
      <c r="D189" t="s">
        <v>8</v>
      </c>
      <c r="E189" t="s">
        <v>146</v>
      </c>
      <c r="F189" t="str">
        <f t="shared" si="22"/>
        <v>Into the Night</v>
      </c>
      <c r="G189" t="str">
        <f t="shared" si="23"/>
        <v>Season 2: Laura (Episode 2)</v>
      </c>
      <c r="H189" t="s">
        <v>3843</v>
      </c>
      <c r="J189" s="2">
        <v>6.7129629629629625E-4</v>
      </c>
      <c r="K189" t="s">
        <v>15</v>
      </c>
    </row>
    <row r="190" spans="1:11" x14ac:dyDescent="0.25">
      <c r="A190" t="s">
        <v>37</v>
      </c>
      <c r="B190" s="1">
        <v>44922.027303240742</v>
      </c>
      <c r="C190" s="2">
        <v>1.6041666666666666E-2</v>
      </c>
      <c r="D190" t="s">
        <v>13</v>
      </c>
      <c r="E190" t="s">
        <v>148</v>
      </c>
      <c r="F190" t="str">
        <f t="shared" si="22"/>
        <v>Into the Night</v>
      </c>
      <c r="G190" t="str">
        <f t="shared" si="23"/>
        <v>Season 2: Zara (Episode 1)</v>
      </c>
      <c r="H190" t="s">
        <v>3843</v>
      </c>
      <c r="J190" s="2">
        <v>2.2569444444444444E-2</v>
      </c>
      <c r="K190" s="2">
        <v>2.2569444444444444E-2</v>
      </c>
    </row>
    <row r="191" spans="1:11" x14ac:dyDescent="0.25">
      <c r="A191" t="s">
        <v>37</v>
      </c>
      <c r="B191" s="1">
        <v>44921.959328703706</v>
      </c>
      <c r="C191" s="2">
        <v>2.2222222222222222E-3</v>
      </c>
      <c r="D191" t="s">
        <v>13</v>
      </c>
      <c r="E191" t="s">
        <v>141</v>
      </c>
      <c r="F191" t="str">
        <f t="shared" si="22"/>
        <v>Ghostbusters</v>
      </c>
      <c r="G191" t="str">
        <f t="shared" si="23"/>
        <v/>
      </c>
      <c r="H191" t="s">
        <v>3857</v>
      </c>
      <c r="J191" s="2">
        <v>3.2511574074074075E-2</v>
      </c>
      <c r="K191" t="s">
        <v>15</v>
      </c>
    </row>
    <row r="192" spans="1:11" x14ac:dyDescent="0.25">
      <c r="A192" t="s">
        <v>37</v>
      </c>
      <c r="B192" s="1">
        <v>44921.693333333336</v>
      </c>
      <c r="C192" s="2">
        <v>6.9907407407407409E-3</v>
      </c>
      <c r="D192" t="s">
        <v>13</v>
      </c>
      <c r="E192" t="s">
        <v>141</v>
      </c>
      <c r="F192" t="str">
        <f t="shared" si="22"/>
        <v>Ghostbusters</v>
      </c>
      <c r="G192" t="str">
        <f t="shared" si="23"/>
        <v/>
      </c>
      <c r="H192" t="s">
        <v>3857</v>
      </c>
      <c r="J192" s="2">
        <v>3.0300925925925926E-2</v>
      </c>
      <c r="K192" t="s">
        <v>15</v>
      </c>
    </row>
    <row r="193" spans="1:11" x14ac:dyDescent="0.25">
      <c r="A193" t="s">
        <v>37</v>
      </c>
      <c r="B193" s="1">
        <v>44920.987372685187</v>
      </c>
      <c r="C193" s="2">
        <v>6.4930555555555549E-3</v>
      </c>
      <c r="E193" t="s">
        <v>148</v>
      </c>
      <c r="F193" t="str">
        <f t="shared" si="22"/>
        <v>Into the Night</v>
      </c>
      <c r="G193" t="str">
        <f t="shared" si="23"/>
        <v>Season 2: Zara (Episode 1)</v>
      </c>
      <c r="H193" t="s">
        <v>3843</v>
      </c>
      <c r="J193" s="2">
        <v>6.5624999999999998E-3</v>
      </c>
      <c r="K193" t="s">
        <v>15</v>
      </c>
    </row>
    <row r="194" spans="1:11" x14ac:dyDescent="0.25">
      <c r="A194" t="s">
        <v>37</v>
      </c>
      <c r="B194" s="1">
        <v>44920.963229166664</v>
      </c>
      <c r="C194" s="2">
        <v>2.4097222222222225E-2</v>
      </c>
      <c r="E194" t="s">
        <v>149</v>
      </c>
      <c r="F194" t="str">
        <f t="shared" si="22"/>
        <v>Into the Night</v>
      </c>
      <c r="G194" t="str">
        <f t="shared" si="23"/>
        <v>Season 1: Terenzio (Episode 6)</v>
      </c>
      <c r="H194" t="s">
        <v>3843</v>
      </c>
      <c r="J194" s="2">
        <v>2.4155092592592589E-2</v>
      </c>
      <c r="K194" s="2">
        <v>2.4155092592592589E-2</v>
      </c>
    </row>
    <row r="195" spans="1:11" x14ac:dyDescent="0.25">
      <c r="A195" t="s">
        <v>37</v>
      </c>
      <c r="B195" s="1">
        <v>44920.939120370371</v>
      </c>
      <c r="C195" s="2">
        <v>2.4074074074074071E-2</v>
      </c>
      <c r="E195" t="s">
        <v>150</v>
      </c>
      <c r="F195" t="str">
        <f t="shared" si="22"/>
        <v>Into the Night</v>
      </c>
      <c r="G195" t="str">
        <f t="shared" si="23"/>
        <v>Season 1: Rik (Episode 5)</v>
      </c>
      <c r="H195" t="s">
        <v>3843</v>
      </c>
      <c r="J195" s="2">
        <v>2.4131944444444445E-2</v>
      </c>
      <c r="K195" s="2">
        <v>2.4131944444444445E-2</v>
      </c>
    </row>
    <row r="196" spans="1:11" x14ac:dyDescent="0.25">
      <c r="A196" t="s">
        <v>37</v>
      </c>
      <c r="B196" s="1">
        <v>44920.914895833332</v>
      </c>
      <c r="C196" s="2">
        <v>2.4085648148148148E-2</v>
      </c>
      <c r="E196" t="s">
        <v>151</v>
      </c>
      <c r="F196" t="str">
        <f t="shared" si="22"/>
        <v>Into the Night</v>
      </c>
      <c r="G196" t="str">
        <f t="shared" si="23"/>
        <v>Season 1: Ayaz (Episode 4)</v>
      </c>
      <c r="H196" t="s">
        <v>3843</v>
      </c>
      <c r="J196" s="2">
        <v>2.4212962962962964E-2</v>
      </c>
      <c r="K196" s="2">
        <v>2.4212962962962964E-2</v>
      </c>
    </row>
    <row r="197" spans="1:11" x14ac:dyDescent="0.25">
      <c r="A197" t="s">
        <v>37</v>
      </c>
      <c r="B197" s="1">
        <v>44920.892094907409</v>
      </c>
      <c r="C197" s="2">
        <v>2.2766203703703702E-2</v>
      </c>
      <c r="E197" t="s">
        <v>152</v>
      </c>
      <c r="F197" t="str">
        <f t="shared" si="22"/>
        <v>Into the Night</v>
      </c>
      <c r="G197" t="str">
        <f t="shared" si="23"/>
        <v>Season 1: Mathieu (Episode 3)</v>
      </c>
      <c r="H197" t="s">
        <v>3843</v>
      </c>
      <c r="J197" s="2">
        <v>2.2881944444444444E-2</v>
      </c>
      <c r="K197" s="2">
        <v>2.2881944444444444E-2</v>
      </c>
    </row>
    <row r="198" spans="1:11" x14ac:dyDescent="0.25">
      <c r="A198" t="s">
        <v>37</v>
      </c>
      <c r="B198" s="1">
        <v>44920.867511574077</v>
      </c>
      <c r="C198" s="2">
        <v>2.4525462962962968E-2</v>
      </c>
      <c r="E198" t="s">
        <v>153</v>
      </c>
      <c r="F198" t="str">
        <f t="shared" si="22"/>
        <v>Into the Night</v>
      </c>
      <c r="G198" t="str">
        <f t="shared" si="23"/>
        <v>Season 1: Jakub (Episode 2)</v>
      </c>
      <c r="H198" t="s">
        <v>3843</v>
      </c>
      <c r="J198" s="2">
        <v>2.4687499999999998E-2</v>
      </c>
      <c r="K198" s="2">
        <v>2.4687499999999998E-2</v>
      </c>
    </row>
    <row r="199" spans="1:11" x14ac:dyDescent="0.25">
      <c r="A199" t="s">
        <v>37</v>
      </c>
      <c r="B199" s="1">
        <v>44920.844699074078</v>
      </c>
      <c r="C199" s="2">
        <v>2.2766203703703702E-2</v>
      </c>
      <c r="E199" t="s">
        <v>154</v>
      </c>
      <c r="F199" t="str">
        <f t="shared" si="22"/>
        <v>Into the Night</v>
      </c>
      <c r="G199" t="str">
        <f t="shared" si="23"/>
        <v>Season 1: Sylvie (Episode 1)</v>
      </c>
      <c r="H199" t="s">
        <v>3843</v>
      </c>
      <c r="J199" s="2">
        <v>2.6527777777777779E-2</v>
      </c>
      <c r="K199" s="2">
        <v>2.6527777777777779E-2</v>
      </c>
    </row>
    <row r="200" spans="1:11" x14ac:dyDescent="0.25">
      <c r="A200" t="s">
        <v>37</v>
      </c>
      <c r="B200" s="1">
        <v>44920.843425925923</v>
      </c>
      <c r="C200" s="2">
        <v>4.3981481481481481E-4</v>
      </c>
      <c r="D200" t="s">
        <v>13</v>
      </c>
      <c r="E200" t="s">
        <v>154</v>
      </c>
      <c r="F200" t="str">
        <f t="shared" si="22"/>
        <v>Into the Night</v>
      </c>
      <c r="G200" t="str">
        <f t="shared" si="23"/>
        <v>Season 1: Sylvie (Episode 1)</v>
      </c>
      <c r="H200" t="s">
        <v>3843</v>
      </c>
      <c r="J200" s="2">
        <v>4.0740740740740746E-3</v>
      </c>
      <c r="K200" t="s">
        <v>15</v>
      </c>
    </row>
    <row r="201" spans="1:11" x14ac:dyDescent="0.25">
      <c r="A201" t="s">
        <v>37</v>
      </c>
      <c r="B201" s="1">
        <v>44920.821851851855</v>
      </c>
      <c r="C201" s="2">
        <v>3.6342592592592594E-3</v>
      </c>
      <c r="D201" t="s">
        <v>13</v>
      </c>
      <c r="E201" t="s">
        <v>154</v>
      </c>
      <c r="F201" t="str">
        <f t="shared" si="22"/>
        <v>Into the Night</v>
      </c>
      <c r="G201" t="str">
        <f t="shared" si="23"/>
        <v>Season 1: Sylvie (Episode 1)</v>
      </c>
      <c r="H201" t="s">
        <v>3843</v>
      </c>
      <c r="J201" s="2">
        <v>3.645833333333333E-3</v>
      </c>
      <c r="K201" t="s">
        <v>15</v>
      </c>
    </row>
    <row r="202" spans="1:11" x14ac:dyDescent="0.25">
      <c r="A202" t="s">
        <v>37</v>
      </c>
      <c r="B202" s="1">
        <v>44919.850983796299</v>
      </c>
      <c r="C202" s="2">
        <v>2.0995370370370373E-2</v>
      </c>
      <c r="D202" t="s">
        <v>13</v>
      </c>
      <c r="E202" t="s">
        <v>155</v>
      </c>
      <c r="F202" t="str">
        <f t="shared" si="22"/>
        <v>The Great Wall</v>
      </c>
      <c r="G202" t="str">
        <f t="shared" si="23"/>
        <v/>
      </c>
      <c r="H202" t="s">
        <v>3857</v>
      </c>
      <c r="J202" s="2">
        <v>5.078703703703704E-2</v>
      </c>
      <c r="K202" s="2">
        <v>5.078703703703704E-2</v>
      </c>
    </row>
    <row r="203" spans="1:11" x14ac:dyDescent="0.25">
      <c r="A203" t="s">
        <v>37</v>
      </c>
      <c r="B203" s="1">
        <v>44919.846145833333</v>
      </c>
      <c r="C203" s="2">
        <v>4.5833333333333334E-3</v>
      </c>
      <c r="D203" t="s">
        <v>13</v>
      </c>
      <c r="E203" t="s">
        <v>147</v>
      </c>
      <c r="F203" t="str">
        <f t="shared" si="22"/>
        <v>The Interview</v>
      </c>
      <c r="G203" t="str">
        <f t="shared" si="23"/>
        <v/>
      </c>
      <c r="H203" t="s">
        <v>3857</v>
      </c>
      <c r="J203" s="2">
        <v>4.5833333333333334E-3</v>
      </c>
      <c r="K203" t="s">
        <v>15</v>
      </c>
    </row>
    <row r="204" spans="1:11" x14ac:dyDescent="0.25">
      <c r="A204" t="s">
        <v>37</v>
      </c>
      <c r="B204" s="1">
        <v>44919.742280092592</v>
      </c>
      <c r="C204" s="2">
        <v>3.2673611111111105E-2</v>
      </c>
      <c r="D204" t="s">
        <v>13</v>
      </c>
      <c r="E204" t="s">
        <v>156</v>
      </c>
      <c r="F204" t="str">
        <f t="shared" si="22"/>
        <v>1899</v>
      </c>
      <c r="G204" t="str">
        <f t="shared" si="23"/>
        <v>Season 1: The Fight (Episode 4)</v>
      </c>
      <c r="H204" t="s">
        <v>3843</v>
      </c>
      <c r="J204" s="2">
        <v>3.2858796296296296E-2</v>
      </c>
      <c r="K204" s="2">
        <v>3.2858796296296296E-2</v>
      </c>
    </row>
    <row r="205" spans="1:11" x14ac:dyDescent="0.25">
      <c r="A205" t="s">
        <v>37</v>
      </c>
      <c r="B205" s="1">
        <v>44919.720173611109</v>
      </c>
      <c r="C205" s="2">
        <v>2.1562499999999998E-2</v>
      </c>
      <c r="D205" t="s">
        <v>13</v>
      </c>
      <c r="E205" t="s">
        <v>157</v>
      </c>
      <c r="F205" t="str">
        <f t="shared" si="22"/>
        <v>1899</v>
      </c>
      <c r="G205" t="str">
        <f t="shared" si="23"/>
        <v>Season 1: The Fog (Episode 3)</v>
      </c>
      <c r="H205" t="s">
        <v>3843</v>
      </c>
      <c r="J205" s="2">
        <v>4.2118055555555554E-2</v>
      </c>
      <c r="K205" s="2">
        <v>4.2118055555555554E-2</v>
      </c>
    </row>
    <row r="206" spans="1:11" x14ac:dyDescent="0.25">
      <c r="A206" t="s">
        <v>37</v>
      </c>
      <c r="B206" s="1">
        <v>44919.633344907408</v>
      </c>
      <c r="C206" s="2">
        <v>1.6643518518518519E-2</v>
      </c>
      <c r="E206" t="s">
        <v>157</v>
      </c>
      <c r="F206" t="str">
        <f t="shared" si="22"/>
        <v>1899</v>
      </c>
      <c r="G206" t="str">
        <f t="shared" si="23"/>
        <v>Season 1: The Fog (Episode 3)</v>
      </c>
      <c r="H206" t="s">
        <v>3843</v>
      </c>
      <c r="J206" s="2">
        <v>1.7430555555555557E-2</v>
      </c>
      <c r="K206" t="s">
        <v>15</v>
      </c>
    </row>
    <row r="207" spans="1:11" x14ac:dyDescent="0.25">
      <c r="A207" t="s">
        <v>37</v>
      </c>
      <c r="B207" s="1">
        <v>44919.611712962964</v>
      </c>
      <c r="C207" s="2">
        <v>2.1203703703703707E-2</v>
      </c>
      <c r="E207" t="s">
        <v>158</v>
      </c>
      <c r="F207" t="str">
        <f t="shared" si="22"/>
        <v>1899</v>
      </c>
      <c r="G207" t="str">
        <f t="shared" si="23"/>
        <v>Season 1: The Boy (Episode 2)</v>
      </c>
      <c r="H207" t="s">
        <v>3843</v>
      </c>
      <c r="J207" s="2">
        <v>3.7893518518518521E-2</v>
      </c>
      <c r="K207" s="2">
        <v>3.7893518518518521E-2</v>
      </c>
    </row>
    <row r="208" spans="1:11" x14ac:dyDescent="0.25">
      <c r="A208" t="s">
        <v>37</v>
      </c>
      <c r="B208" s="1">
        <v>44914.880127314813</v>
      </c>
      <c r="C208" s="2">
        <v>2.344907407407407E-2</v>
      </c>
      <c r="D208" t="s">
        <v>13</v>
      </c>
      <c r="E208" t="s">
        <v>141</v>
      </c>
      <c r="F208" t="str">
        <f t="shared" si="22"/>
        <v>Ghostbusters</v>
      </c>
      <c r="G208" t="str">
        <f t="shared" si="23"/>
        <v/>
      </c>
      <c r="H208" t="s">
        <v>3857</v>
      </c>
      <c r="J208" s="2">
        <v>2.3310185185185187E-2</v>
      </c>
      <c r="K208" t="s">
        <v>15</v>
      </c>
    </row>
    <row r="209" spans="1:11" x14ac:dyDescent="0.25">
      <c r="A209" t="s">
        <v>37</v>
      </c>
      <c r="B209" s="1">
        <v>44914.855844907404</v>
      </c>
      <c r="C209" s="2">
        <v>2.2893518518518521E-2</v>
      </c>
      <c r="D209" t="s">
        <v>13</v>
      </c>
      <c r="E209" t="s">
        <v>159</v>
      </c>
      <c r="F209" t="str">
        <f t="shared" ref="F209:F235" si="24">IF(LEN(G209)&gt;0,IFERROR(LEFT(E209,FIND(":",E209)-1),E209),E209)</f>
        <v>Cloudy with a Chance of Meatballs 2</v>
      </c>
      <c r="G209" t="str">
        <f t="shared" ref="G209:G235" si="25">IFERROR(MID(E209,FIND("season",LOWER(E209)),400),IFERROR(MID(E209,FIND("season",LOWER(E209)),400),IFERROR(MID(E209,FIND("series",LOWER(E209)),400),IFERROR(MID(E209,FIND("part",LOWER(E209)),400),IFERROR(MID(E209,FIND("episode",LOWER(E209)),400),IFERROR(MID(E209,FIND("temporada",LOWER(E209)),400),IFERROR(MID(E209,FIND("capítulo",LOWER(E209)),400),"")))))))</f>
        <v/>
      </c>
      <c r="H209" t="s">
        <v>3857</v>
      </c>
      <c r="J209" s="2">
        <v>5.9594907407407409E-2</v>
      </c>
      <c r="K209" s="2">
        <v>5.9594907407407409E-2</v>
      </c>
    </row>
    <row r="210" spans="1:11" x14ac:dyDescent="0.25">
      <c r="A210" t="s">
        <v>37</v>
      </c>
      <c r="B210" s="1">
        <v>44913.03230324074</v>
      </c>
      <c r="C210" s="2">
        <v>1.462962962962963E-2</v>
      </c>
      <c r="E210" t="s">
        <v>158</v>
      </c>
      <c r="F210" t="str">
        <f t="shared" si="24"/>
        <v>1899</v>
      </c>
      <c r="G210" t="str">
        <f t="shared" si="25"/>
        <v>Season 1: The Boy (Episode 2)</v>
      </c>
      <c r="H210" t="s">
        <v>3843</v>
      </c>
      <c r="J210" s="2">
        <v>1.5891203703703703E-2</v>
      </c>
      <c r="K210" t="s">
        <v>15</v>
      </c>
    </row>
    <row r="211" spans="1:11" x14ac:dyDescent="0.25">
      <c r="A211" t="s">
        <v>37</v>
      </c>
      <c r="B211" s="1">
        <v>44912.072210648148</v>
      </c>
      <c r="C211" s="2">
        <v>3.3460648148148149E-2</v>
      </c>
      <c r="D211" t="s">
        <v>13</v>
      </c>
      <c r="E211" t="s">
        <v>160</v>
      </c>
      <c r="F211" t="str">
        <f t="shared" si="24"/>
        <v>The Crown</v>
      </c>
      <c r="G211" t="str">
        <f t="shared" si="25"/>
        <v>Season 5: Couple 31 (Episode 9)</v>
      </c>
      <c r="H211" t="s">
        <v>3843</v>
      </c>
      <c r="J211" s="2">
        <v>3.4282407407407407E-2</v>
      </c>
      <c r="K211" s="2">
        <v>3.4282407407407407E-2</v>
      </c>
    </row>
    <row r="212" spans="1:11" x14ac:dyDescent="0.25">
      <c r="A212" t="s">
        <v>37</v>
      </c>
      <c r="B212" s="1">
        <v>44912.036527777775</v>
      </c>
      <c r="C212" s="2">
        <v>3.5243055555555555E-2</v>
      </c>
      <c r="E212" t="s">
        <v>161</v>
      </c>
      <c r="F212" t="str">
        <f t="shared" si="24"/>
        <v>The Crown</v>
      </c>
      <c r="G212" t="str">
        <f t="shared" si="25"/>
        <v>Season 5: Gunpowder (Episode 8)</v>
      </c>
      <c r="H212" t="s">
        <v>3843</v>
      </c>
      <c r="J212" s="2">
        <v>3.6076388888888887E-2</v>
      </c>
      <c r="K212" s="2">
        <v>3.6076388888888887E-2</v>
      </c>
    </row>
    <row r="213" spans="1:11" x14ac:dyDescent="0.25">
      <c r="A213" t="s">
        <v>37</v>
      </c>
      <c r="B213" s="1">
        <v>44912.002442129633</v>
      </c>
      <c r="C213" s="2">
        <v>3.2812500000000001E-2</v>
      </c>
      <c r="E213" t="s">
        <v>162</v>
      </c>
      <c r="F213" t="str">
        <f t="shared" si="24"/>
        <v>The Crown</v>
      </c>
      <c r="G213" t="str">
        <f t="shared" si="25"/>
        <v>Season 5: No Woman's Land (Episode 7)</v>
      </c>
      <c r="H213" t="s">
        <v>3843</v>
      </c>
      <c r="J213" s="2">
        <v>3.3703703703703701E-2</v>
      </c>
      <c r="K213" s="2">
        <v>3.3703703703703701E-2</v>
      </c>
    </row>
    <row r="214" spans="1:11" x14ac:dyDescent="0.25">
      <c r="A214" t="s">
        <v>37</v>
      </c>
      <c r="B214" s="1">
        <v>44907.958518518521</v>
      </c>
      <c r="C214" s="2">
        <v>2.9872685185185183E-2</v>
      </c>
      <c r="D214" t="s">
        <v>8</v>
      </c>
      <c r="E214" t="s">
        <v>155</v>
      </c>
      <c r="F214" t="str">
        <f t="shared" si="24"/>
        <v>The Great Wall</v>
      </c>
      <c r="G214" t="str">
        <f t="shared" si="25"/>
        <v/>
      </c>
      <c r="H214" t="s">
        <v>3857</v>
      </c>
      <c r="J214" s="2">
        <v>2.9872685185185183E-2</v>
      </c>
      <c r="K214" t="s">
        <v>15</v>
      </c>
    </row>
    <row r="215" spans="1:11" x14ac:dyDescent="0.25">
      <c r="A215" t="s">
        <v>37</v>
      </c>
      <c r="B215" s="1">
        <v>44905.729375000003</v>
      </c>
      <c r="C215" s="2">
        <v>2.7696759259259258E-2</v>
      </c>
      <c r="E215" t="s">
        <v>117</v>
      </c>
      <c r="F215" t="str">
        <f t="shared" si="24"/>
        <v>Wednesday</v>
      </c>
      <c r="G215" t="str">
        <f t="shared" si="25"/>
        <v>Season 1: You Reap What You Woe (Episode 5)</v>
      </c>
      <c r="H215" t="s">
        <v>3843</v>
      </c>
      <c r="J215" s="2">
        <v>2.7708333333333331E-2</v>
      </c>
      <c r="K215" t="s">
        <v>15</v>
      </c>
    </row>
    <row r="216" spans="1:11" x14ac:dyDescent="0.25">
      <c r="A216" t="s">
        <v>37</v>
      </c>
      <c r="B216" s="1">
        <v>44905.014861111114</v>
      </c>
      <c r="C216" s="2">
        <v>3.0949074074074077E-2</v>
      </c>
      <c r="E216" t="s">
        <v>163</v>
      </c>
      <c r="F216" t="str">
        <f t="shared" si="24"/>
        <v>Wednesday</v>
      </c>
      <c r="G216" t="str">
        <f t="shared" si="25"/>
        <v>Season 1: Woe What a Night (Episode 4)</v>
      </c>
      <c r="H216" t="s">
        <v>3843</v>
      </c>
      <c r="J216" s="2">
        <v>3.0995370370370371E-2</v>
      </c>
      <c r="K216" s="2">
        <v>3.0995370370370371E-2</v>
      </c>
    </row>
    <row r="217" spans="1:11" x14ac:dyDescent="0.25">
      <c r="A217" t="s">
        <v>37</v>
      </c>
      <c r="B217" s="1">
        <v>44904.984293981484</v>
      </c>
      <c r="C217" s="2">
        <v>3.005787037037037E-2</v>
      </c>
      <c r="E217" t="s">
        <v>164</v>
      </c>
      <c r="F217" t="str">
        <f t="shared" si="24"/>
        <v>Wednesday</v>
      </c>
      <c r="G217" t="str">
        <f t="shared" si="25"/>
        <v>Season 1: Friend or Woe (Episode 3)</v>
      </c>
      <c r="H217" t="s">
        <v>3843</v>
      </c>
      <c r="J217" s="2">
        <v>3.0081018518518521E-2</v>
      </c>
      <c r="K217" s="2">
        <v>3.0081018518518521E-2</v>
      </c>
    </row>
    <row r="218" spans="1:11" x14ac:dyDescent="0.25">
      <c r="A218" t="s">
        <v>37</v>
      </c>
      <c r="B218" s="1">
        <v>44904.039849537039</v>
      </c>
      <c r="C218" s="2">
        <v>5.7986111111111112E-3</v>
      </c>
      <c r="E218" t="s">
        <v>165</v>
      </c>
      <c r="F218" t="str">
        <f t="shared" si="24"/>
        <v>Nailed It! Holiday!</v>
      </c>
      <c r="G218" t="str">
        <f t="shared" si="25"/>
        <v>Season 2: A Classic Christmess (Episode 2)</v>
      </c>
      <c r="H218" t="s">
        <v>3843</v>
      </c>
      <c r="J218" s="2">
        <v>5.8333333333333336E-3</v>
      </c>
      <c r="K218" s="2">
        <v>5.8333333333333336E-3</v>
      </c>
    </row>
    <row r="219" spans="1:11" x14ac:dyDescent="0.25">
      <c r="A219" t="s">
        <v>37</v>
      </c>
      <c r="B219" s="1">
        <v>44904.016736111109</v>
      </c>
      <c r="C219" s="2">
        <v>2.3067129629629632E-2</v>
      </c>
      <c r="D219" t="s">
        <v>13</v>
      </c>
      <c r="E219" t="s">
        <v>166</v>
      </c>
      <c r="F219" t="str">
        <f t="shared" si="24"/>
        <v>Nailed It! Holiday!</v>
      </c>
      <c r="G219" t="str">
        <f t="shared" si="25"/>
        <v>Season 2: We're Scrooged! (Episode 1)</v>
      </c>
      <c r="H219" t="s">
        <v>3843</v>
      </c>
      <c r="J219" s="2">
        <v>2.3067129629629632E-2</v>
      </c>
      <c r="K219" s="2">
        <v>2.3067129629629632E-2</v>
      </c>
    </row>
    <row r="220" spans="1:11" x14ac:dyDescent="0.25">
      <c r="A220" t="s">
        <v>37</v>
      </c>
      <c r="B220" s="1">
        <v>44904.01662037037</v>
      </c>
      <c r="C220" s="2">
        <v>1.1574074074074073E-5</v>
      </c>
      <c r="D220" t="s">
        <v>13</v>
      </c>
      <c r="E220" t="s">
        <v>166</v>
      </c>
      <c r="F220" t="str">
        <f t="shared" si="24"/>
        <v>Nailed It! Holiday!</v>
      </c>
      <c r="G220" t="str">
        <f t="shared" si="25"/>
        <v>Season 2: We're Scrooged! (Episode 1)</v>
      </c>
      <c r="H220" t="s">
        <v>3843</v>
      </c>
      <c r="J220" s="2">
        <v>1.1574074074074073E-5</v>
      </c>
      <c r="K220" t="s">
        <v>15</v>
      </c>
    </row>
    <row r="221" spans="1:11" x14ac:dyDescent="0.25">
      <c r="A221" t="s">
        <v>37</v>
      </c>
      <c r="B221" s="1">
        <v>44904.009062500001</v>
      </c>
      <c r="C221" s="2">
        <v>6.8171296296296287E-3</v>
      </c>
      <c r="E221" t="s">
        <v>167</v>
      </c>
      <c r="F221" t="str">
        <f t="shared" si="24"/>
        <v>Manifest</v>
      </c>
      <c r="G221" t="str">
        <f t="shared" si="25"/>
        <v>Season 2: Call Sign (Episode 12)</v>
      </c>
      <c r="H221" t="s">
        <v>3843</v>
      </c>
      <c r="J221" s="2">
        <v>1.0567129629629629E-2</v>
      </c>
      <c r="K221" s="2">
        <v>1.0567129629629629E-2</v>
      </c>
    </row>
    <row r="222" spans="1:11" x14ac:dyDescent="0.25">
      <c r="A222" t="s">
        <v>37</v>
      </c>
      <c r="B222" s="1">
        <v>44903.778402777774</v>
      </c>
      <c r="C222" s="2">
        <v>1.5046296296296297E-4</v>
      </c>
      <c r="D222" t="s">
        <v>8</v>
      </c>
      <c r="E222" t="s">
        <v>164</v>
      </c>
      <c r="F222" t="str">
        <f t="shared" si="24"/>
        <v>Wednesday</v>
      </c>
      <c r="G222" t="str">
        <f t="shared" si="25"/>
        <v>Season 1: Friend or Woe (Episode 3)</v>
      </c>
      <c r="H222" t="s">
        <v>3843</v>
      </c>
      <c r="J222" s="2">
        <v>1.9675925925925926E-4</v>
      </c>
      <c r="K222" t="s">
        <v>15</v>
      </c>
    </row>
    <row r="223" spans="1:11" x14ac:dyDescent="0.25">
      <c r="A223" t="s">
        <v>37</v>
      </c>
      <c r="B223" s="1">
        <v>44903.747928240744</v>
      </c>
      <c r="C223" s="2">
        <v>3.0439814814814819E-2</v>
      </c>
      <c r="E223" t="s">
        <v>168</v>
      </c>
      <c r="F223" t="str">
        <f t="shared" si="24"/>
        <v>Wednesday</v>
      </c>
      <c r="G223" t="str">
        <f t="shared" si="25"/>
        <v>Season 1: Woe Is the Loneliest Number (Episode 2)</v>
      </c>
      <c r="H223" t="s">
        <v>3843</v>
      </c>
      <c r="J223" s="2">
        <v>3.0486111111111113E-2</v>
      </c>
      <c r="K223" s="2">
        <v>3.0486111111111113E-2</v>
      </c>
    </row>
    <row r="224" spans="1:11" x14ac:dyDescent="0.25">
      <c r="A224" t="s">
        <v>37</v>
      </c>
      <c r="B224" s="1">
        <v>44903.704780092594</v>
      </c>
      <c r="C224" s="2">
        <v>4.0324074074074075E-2</v>
      </c>
      <c r="E224" t="s">
        <v>169</v>
      </c>
      <c r="F224" t="str">
        <f t="shared" si="24"/>
        <v>Wednesday</v>
      </c>
      <c r="G224" t="str">
        <f t="shared" si="25"/>
        <v>Season 1: Wednesday's Child Is Full of Woe (Episode 1)</v>
      </c>
      <c r="H224" t="s">
        <v>3843</v>
      </c>
      <c r="J224" s="2">
        <v>3.8402777777777779E-2</v>
      </c>
      <c r="K224" s="2">
        <v>3.8402777777777779E-2</v>
      </c>
    </row>
    <row r="225" spans="1:11" x14ac:dyDescent="0.25">
      <c r="A225" t="s">
        <v>37</v>
      </c>
      <c r="B225" s="1">
        <v>44903.492395833331</v>
      </c>
      <c r="C225" s="2">
        <v>1.9502314814814816E-2</v>
      </c>
      <c r="D225" t="s">
        <v>13</v>
      </c>
      <c r="E225" t="s">
        <v>170</v>
      </c>
      <c r="F225" t="str">
        <f t="shared" si="24"/>
        <v>Godzilla</v>
      </c>
      <c r="G225" t="str">
        <f t="shared" si="25"/>
        <v/>
      </c>
      <c r="H225" t="s">
        <v>3857</v>
      </c>
      <c r="J225" s="2">
        <v>6.1388888888888889E-2</v>
      </c>
      <c r="K225" s="2">
        <v>6.1388888888888889E-2</v>
      </c>
    </row>
    <row r="226" spans="1:11" x14ac:dyDescent="0.25">
      <c r="A226" t="s">
        <v>37</v>
      </c>
      <c r="B226" s="1">
        <v>44903.084328703706</v>
      </c>
      <c r="C226" s="2">
        <v>1.8981481481481482E-3</v>
      </c>
      <c r="E226" t="s">
        <v>162</v>
      </c>
      <c r="F226" t="str">
        <f t="shared" si="24"/>
        <v>The Crown</v>
      </c>
      <c r="G226" t="str">
        <f t="shared" si="25"/>
        <v>Season 5: No Woman's Land (Episode 7)</v>
      </c>
      <c r="H226" t="s">
        <v>3843</v>
      </c>
      <c r="J226" s="2">
        <v>1.9560185185185184E-3</v>
      </c>
      <c r="K226" t="s">
        <v>15</v>
      </c>
    </row>
    <row r="227" spans="1:11" x14ac:dyDescent="0.25">
      <c r="A227" t="s">
        <v>37</v>
      </c>
      <c r="B227" s="1">
        <v>44903.051793981482</v>
      </c>
      <c r="C227" s="2">
        <v>3.1828703703703706E-2</v>
      </c>
      <c r="D227" t="s">
        <v>13</v>
      </c>
      <c r="E227" t="s">
        <v>171</v>
      </c>
      <c r="F227" t="str">
        <f t="shared" si="24"/>
        <v>The Crown</v>
      </c>
      <c r="G227" t="str">
        <f t="shared" si="25"/>
        <v>Season 5: Ipatiev House (Episode 6)</v>
      </c>
      <c r="H227" t="s">
        <v>3843</v>
      </c>
      <c r="J227" s="2">
        <v>3.829861111111111E-2</v>
      </c>
      <c r="K227" s="2">
        <v>3.829861111111111E-2</v>
      </c>
    </row>
    <row r="228" spans="1:11" x14ac:dyDescent="0.25">
      <c r="A228" t="s">
        <v>37</v>
      </c>
      <c r="B228" s="1">
        <v>44903.023622685185</v>
      </c>
      <c r="C228" s="2">
        <v>2.7870370370370368E-2</v>
      </c>
      <c r="E228" t="s">
        <v>172</v>
      </c>
      <c r="F228" t="str">
        <f t="shared" si="24"/>
        <v>1899</v>
      </c>
      <c r="G228" t="str">
        <f t="shared" si="25"/>
        <v>Season 1: The Ship (Episode 1)</v>
      </c>
      <c r="H228" t="s">
        <v>3843</v>
      </c>
      <c r="J228" s="2">
        <v>3.9270833333333331E-2</v>
      </c>
      <c r="K228" s="2">
        <v>3.9270833333333331E-2</v>
      </c>
    </row>
    <row r="229" spans="1:11" x14ac:dyDescent="0.25">
      <c r="A229" t="s">
        <v>37</v>
      </c>
      <c r="B229" s="1">
        <v>44903.023333333331</v>
      </c>
      <c r="C229" s="2">
        <v>1.0416666666666667E-4</v>
      </c>
      <c r="E229" t="s">
        <v>170</v>
      </c>
      <c r="F229" t="str">
        <f t="shared" si="24"/>
        <v>Godzilla</v>
      </c>
      <c r="G229" t="str">
        <f t="shared" si="25"/>
        <v/>
      </c>
      <c r="H229" t="s">
        <v>3857</v>
      </c>
      <c r="J229" s="2">
        <v>4.1921296296296297E-2</v>
      </c>
      <c r="K229" t="s">
        <v>15</v>
      </c>
    </row>
    <row r="230" spans="1:11" x14ac:dyDescent="0.25">
      <c r="A230" t="s">
        <v>37</v>
      </c>
      <c r="B230" s="1">
        <v>44902.041273148148</v>
      </c>
      <c r="C230" s="2">
        <v>6.030092592592593E-3</v>
      </c>
      <c r="E230" t="s">
        <v>171</v>
      </c>
      <c r="F230" t="str">
        <f t="shared" si="24"/>
        <v>The Crown</v>
      </c>
      <c r="G230" t="str">
        <f t="shared" si="25"/>
        <v>Season 5: Ipatiev House (Episode 6)</v>
      </c>
      <c r="H230" t="s">
        <v>3843</v>
      </c>
      <c r="J230" s="2">
        <v>6.0879629629629643E-3</v>
      </c>
      <c r="K230" t="s">
        <v>15</v>
      </c>
    </row>
    <row r="231" spans="1:11" x14ac:dyDescent="0.25">
      <c r="A231" t="s">
        <v>37</v>
      </c>
      <c r="B231" s="1">
        <v>44902.017523148148</v>
      </c>
      <c r="C231" s="2">
        <v>2.3715277777777776E-2</v>
      </c>
      <c r="E231" t="s">
        <v>173</v>
      </c>
      <c r="F231" t="str">
        <f t="shared" si="24"/>
        <v>The Crown</v>
      </c>
      <c r="G231" t="str">
        <f t="shared" si="25"/>
        <v>Season 5: The Way Ahead (Episode 5)</v>
      </c>
      <c r="H231" t="s">
        <v>3843</v>
      </c>
      <c r="J231" s="2">
        <v>3.2627314814814817E-2</v>
      </c>
      <c r="K231" s="2">
        <v>3.2627314814814817E-2</v>
      </c>
    </row>
    <row r="232" spans="1:11" x14ac:dyDescent="0.25">
      <c r="A232" t="s">
        <v>37</v>
      </c>
      <c r="B232" s="1">
        <v>44902.005266203705</v>
      </c>
      <c r="C232" s="2">
        <v>9.5833333333333343E-3</v>
      </c>
      <c r="E232" t="s">
        <v>172</v>
      </c>
      <c r="F232" t="str">
        <f t="shared" si="24"/>
        <v>1899</v>
      </c>
      <c r="G232" t="str">
        <f t="shared" si="25"/>
        <v>Season 1: The Ship (Episode 1)</v>
      </c>
      <c r="H232" t="s">
        <v>3843</v>
      </c>
      <c r="J232" s="2">
        <v>1.0300925925925927E-2</v>
      </c>
      <c r="K232" t="s">
        <v>15</v>
      </c>
    </row>
    <row r="233" spans="1:11" x14ac:dyDescent="0.25">
      <c r="A233" t="s">
        <v>37</v>
      </c>
      <c r="B233" s="1">
        <v>44901.985243055555</v>
      </c>
      <c r="C233" s="2">
        <v>1.7974537037037035E-2</v>
      </c>
      <c r="E233" t="s">
        <v>174</v>
      </c>
      <c r="F233" t="str">
        <f t="shared" si="24"/>
        <v>Inside Job</v>
      </c>
      <c r="G233" t="str">
        <f t="shared" si="25"/>
        <v>Part 2: Appleton (Episode 8)</v>
      </c>
      <c r="H233" t="s">
        <v>3843</v>
      </c>
      <c r="J233" s="2">
        <v>1.8206018518518517E-2</v>
      </c>
      <c r="K233" s="2">
        <v>1.8206018518518517E-2</v>
      </c>
    </row>
    <row r="234" spans="1:11" x14ac:dyDescent="0.25">
      <c r="A234" t="s">
        <v>37</v>
      </c>
      <c r="B234" s="1">
        <v>44901.973645833335</v>
      </c>
      <c r="C234" s="2">
        <v>8.2523148148148148E-3</v>
      </c>
      <c r="D234" t="s">
        <v>13</v>
      </c>
      <c r="E234" t="s">
        <v>173</v>
      </c>
      <c r="F234" t="str">
        <f t="shared" si="24"/>
        <v>The Crown</v>
      </c>
      <c r="G234" t="str">
        <f t="shared" si="25"/>
        <v>Season 5: The Way Ahead (Episode 5)</v>
      </c>
      <c r="H234" t="s">
        <v>3843</v>
      </c>
      <c r="J234" s="2">
        <v>8.9699074074074073E-3</v>
      </c>
      <c r="K234" t="s">
        <v>15</v>
      </c>
    </row>
    <row r="235" spans="1:11" x14ac:dyDescent="0.25">
      <c r="A235" t="s">
        <v>37</v>
      </c>
      <c r="B235" s="1">
        <v>44899.661238425928</v>
      </c>
      <c r="C235" s="2">
        <v>1.375E-2</v>
      </c>
      <c r="D235" t="s">
        <v>13</v>
      </c>
      <c r="E235" t="s">
        <v>170</v>
      </c>
      <c r="F235" t="str">
        <f t="shared" si="24"/>
        <v>Godzilla</v>
      </c>
      <c r="G235" t="str">
        <f t="shared" si="25"/>
        <v/>
      </c>
      <c r="H235" t="s">
        <v>3857</v>
      </c>
      <c r="J235" s="2">
        <v>4.1863425925925929E-2</v>
      </c>
      <c r="K235" t="s">
        <v>15</v>
      </c>
    </row>
    <row r="236" spans="1:11" x14ac:dyDescent="0.25">
      <c r="A236" t="s">
        <v>37</v>
      </c>
      <c r="B236" s="1">
        <v>44899.643553240741</v>
      </c>
      <c r="C236" s="2">
        <v>1.7546296296296296E-2</v>
      </c>
      <c r="D236" t="s">
        <v>13</v>
      </c>
      <c r="E236" t="s">
        <v>175</v>
      </c>
      <c r="F236" t="str">
        <f t="shared" ref="F236:F271" si="26">IF(LEN(G236)&gt;0,IFERROR(LEFT(E236,FIND(":",E236)-1),E236),E236)</f>
        <v>Inside Job</v>
      </c>
      <c r="G236" t="str">
        <f t="shared" ref="G236:G271" si="27">IFERROR(MID(E236,FIND("season",LOWER(E236)),400),IFERROR(MID(E236,FIND("season",LOWER(E236)),400),IFERROR(MID(E236,FIND("series",LOWER(E236)),400),IFERROR(MID(E236,FIND("part",LOWER(E236)),400),IFERROR(MID(E236,FIND("episode",LOWER(E236)),400),IFERROR(MID(E236,FIND("temporada",LOWER(E236)),400),IFERROR(MID(E236,FIND("capítulo",LOWER(E236)),400),"")))))))</f>
        <v>Part 2: Project Reboot (Episode 7)</v>
      </c>
      <c r="H236" t="s">
        <v>3843</v>
      </c>
      <c r="J236" s="2">
        <v>1.7766203703703704E-2</v>
      </c>
      <c r="K236" s="2">
        <v>1.7766203703703704E-2</v>
      </c>
    </row>
    <row r="237" spans="1:11" x14ac:dyDescent="0.25">
      <c r="A237" t="s">
        <v>37</v>
      </c>
      <c r="B237" s="1">
        <v>44899.629537037035</v>
      </c>
      <c r="C237" s="2">
        <v>1.2002314814814815E-2</v>
      </c>
      <c r="D237" t="s">
        <v>13</v>
      </c>
      <c r="E237" t="s">
        <v>176</v>
      </c>
      <c r="F237" t="str">
        <f t="shared" si="26"/>
        <v>All Quiet on the Western Front</v>
      </c>
      <c r="G237" t="str">
        <f t="shared" si="27"/>
        <v/>
      </c>
      <c r="H237" t="s">
        <v>3857</v>
      </c>
      <c r="J237" s="2">
        <v>0.10289351851851852</v>
      </c>
      <c r="K237" s="2">
        <v>0.10289351851851852</v>
      </c>
    </row>
    <row r="238" spans="1:11" x14ac:dyDescent="0.25">
      <c r="A238" t="s">
        <v>37</v>
      </c>
      <c r="B238" s="1">
        <v>44899.100046296298</v>
      </c>
      <c r="C238" s="2">
        <v>4.8113425925925928E-2</v>
      </c>
      <c r="D238" t="s">
        <v>8</v>
      </c>
      <c r="E238" t="s">
        <v>176</v>
      </c>
      <c r="F238" t="str">
        <f t="shared" si="26"/>
        <v>All Quiet on the Western Front</v>
      </c>
      <c r="G238" t="str">
        <f t="shared" si="27"/>
        <v/>
      </c>
      <c r="H238" t="s">
        <v>3857</v>
      </c>
      <c r="J238" s="2">
        <v>7.6562499999999992E-2</v>
      </c>
      <c r="K238" t="s">
        <v>15</v>
      </c>
    </row>
    <row r="239" spans="1:11" x14ac:dyDescent="0.25">
      <c r="A239" t="s">
        <v>37</v>
      </c>
      <c r="B239" s="1">
        <v>44899.099097222221</v>
      </c>
      <c r="C239" s="2">
        <v>1.273148148148148E-4</v>
      </c>
      <c r="D239" t="s">
        <v>13</v>
      </c>
      <c r="E239" t="s">
        <v>173</v>
      </c>
      <c r="F239" t="str">
        <f t="shared" si="26"/>
        <v>The Crown</v>
      </c>
      <c r="G239" t="str">
        <f t="shared" si="27"/>
        <v>Season 5: The Way Ahead (Episode 5)</v>
      </c>
      <c r="H239" t="s">
        <v>3843</v>
      </c>
      <c r="J239" s="2">
        <v>1.273148148148148E-4</v>
      </c>
      <c r="K239" t="s">
        <v>15</v>
      </c>
    </row>
    <row r="240" spans="1:11" x14ac:dyDescent="0.25">
      <c r="A240" t="s">
        <v>37</v>
      </c>
      <c r="B240" s="1">
        <v>44898.623738425929</v>
      </c>
      <c r="C240" s="2">
        <v>2.2650462962962966E-2</v>
      </c>
      <c r="D240" t="s">
        <v>13</v>
      </c>
      <c r="E240" t="s">
        <v>176</v>
      </c>
      <c r="F240" t="str">
        <f t="shared" si="26"/>
        <v>All Quiet on the Western Front</v>
      </c>
      <c r="G240" t="str">
        <f t="shared" si="27"/>
        <v/>
      </c>
      <c r="H240" t="s">
        <v>3857</v>
      </c>
      <c r="J240" s="2">
        <v>2.3206018518518515E-2</v>
      </c>
      <c r="K240" t="s">
        <v>15</v>
      </c>
    </row>
    <row r="241" spans="1:11" x14ac:dyDescent="0.25">
      <c r="A241" t="s">
        <v>37</v>
      </c>
      <c r="B241" s="1">
        <v>44898.050694444442</v>
      </c>
      <c r="C241" s="2">
        <v>1.7118055555555556E-2</v>
      </c>
      <c r="D241" t="s">
        <v>13</v>
      </c>
      <c r="E241" t="s">
        <v>177</v>
      </c>
      <c r="F241" t="str">
        <f t="shared" si="26"/>
        <v>Inside Job</v>
      </c>
      <c r="G241" t="str">
        <f t="shared" si="27"/>
        <v>Part 2: Rontagion (Episode 6)</v>
      </c>
      <c r="H241" t="s">
        <v>3843</v>
      </c>
      <c r="J241" s="2">
        <v>1.741898148148148E-2</v>
      </c>
      <c r="K241" s="2">
        <v>1.741898148148148E-2</v>
      </c>
    </row>
    <row r="242" spans="1:11" x14ac:dyDescent="0.25">
      <c r="A242" t="s">
        <v>37</v>
      </c>
      <c r="B242" s="1">
        <v>44898.050219907411</v>
      </c>
      <c r="C242" s="2">
        <v>4.2824074074074075E-4</v>
      </c>
      <c r="D242" t="s">
        <v>13</v>
      </c>
      <c r="E242" t="s">
        <v>178</v>
      </c>
      <c r="F242" t="str">
        <f t="shared" si="26"/>
        <v>Inside Job</v>
      </c>
      <c r="G242" t="str">
        <f t="shared" si="27"/>
        <v>Part 2: Brettwork (Episode 5)</v>
      </c>
      <c r="H242" t="s">
        <v>3843</v>
      </c>
      <c r="J242" s="2">
        <v>1.8472222222222223E-2</v>
      </c>
      <c r="K242" s="2">
        <v>1.8472222222222223E-2</v>
      </c>
    </row>
    <row r="243" spans="1:11" x14ac:dyDescent="0.25">
      <c r="A243" t="s">
        <v>37</v>
      </c>
      <c r="B243" s="1">
        <v>44897.924513888887</v>
      </c>
      <c r="C243" s="2">
        <v>1.7939814814814815E-2</v>
      </c>
      <c r="E243" t="s">
        <v>178</v>
      </c>
      <c r="F243" t="str">
        <f t="shared" si="26"/>
        <v>Inside Job</v>
      </c>
      <c r="G243" t="str">
        <f t="shared" si="27"/>
        <v>Part 2: Brettwork (Episode 5)</v>
      </c>
      <c r="H243" t="s">
        <v>3843</v>
      </c>
      <c r="J243" s="2">
        <v>1.8229166666666668E-2</v>
      </c>
      <c r="K243" t="s">
        <v>15</v>
      </c>
    </row>
    <row r="244" spans="1:11" x14ac:dyDescent="0.25">
      <c r="A244" t="s">
        <v>37</v>
      </c>
      <c r="B244" s="1">
        <v>44897.90766203704</v>
      </c>
      <c r="C244" s="2">
        <v>1.6747685185185185E-2</v>
      </c>
      <c r="E244" t="s">
        <v>179</v>
      </c>
      <c r="F244" t="str">
        <f t="shared" si="26"/>
        <v>Inside Job</v>
      </c>
      <c r="G244" t="str">
        <f t="shared" si="27"/>
        <v>Part 2: We Found Love in a Popeless Place (Episode 4)</v>
      </c>
      <c r="H244" t="s">
        <v>3843</v>
      </c>
      <c r="J244" s="2">
        <v>1.6967592592592593E-2</v>
      </c>
      <c r="K244" s="2">
        <v>1.6967592592592593E-2</v>
      </c>
    </row>
    <row r="245" spans="1:11" x14ac:dyDescent="0.25">
      <c r="A245" t="s">
        <v>37</v>
      </c>
      <c r="B245" s="1">
        <v>44897.907256944447</v>
      </c>
      <c r="C245" s="2">
        <v>5.7870370370370366E-5</v>
      </c>
      <c r="D245" t="s">
        <v>8</v>
      </c>
      <c r="E245" t="s">
        <v>178</v>
      </c>
      <c r="F245" t="str">
        <f t="shared" si="26"/>
        <v>Inside Job</v>
      </c>
      <c r="G245" t="str">
        <f t="shared" si="27"/>
        <v>Part 2: Brettwork (Episode 5)</v>
      </c>
      <c r="H245" t="s">
        <v>3843</v>
      </c>
      <c r="J245" s="2">
        <v>5.7870370370370366E-5</v>
      </c>
      <c r="K245" t="s">
        <v>15</v>
      </c>
    </row>
    <row r="246" spans="1:11" x14ac:dyDescent="0.25">
      <c r="A246" t="s">
        <v>37</v>
      </c>
      <c r="B246" s="1">
        <v>44896.902951388889</v>
      </c>
      <c r="C246" s="2">
        <v>1.5879629629629629E-2</v>
      </c>
      <c r="D246" t="s">
        <v>13</v>
      </c>
      <c r="E246">
        <v>1917</v>
      </c>
      <c r="F246">
        <f t="shared" si="26"/>
        <v>1917</v>
      </c>
      <c r="G246" t="str">
        <f t="shared" si="27"/>
        <v/>
      </c>
      <c r="H246" t="s">
        <v>3857</v>
      </c>
      <c r="J246" s="2">
        <v>7.6504629629629631E-2</v>
      </c>
      <c r="K246" s="2">
        <v>7.6504629629629631E-2</v>
      </c>
    </row>
    <row r="247" spans="1:11" x14ac:dyDescent="0.25">
      <c r="A247" t="s">
        <v>37</v>
      </c>
      <c r="B247" s="1">
        <v>44895.964699074073</v>
      </c>
      <c r="C247" s="2">
        <v>3.1793981481481479E-2</v>
      </c>
      <c r="D247" t="s">
        <v>13</v>
      </c>
      <c r="E247">
        <v>1917</v>
      </c>
      <c r="F247">
        <f t="shared" si="26"/>
        <v>1917</v>
      </c>
      <c r="G247" t="str">
        <f t="shared" si="27"/>
        <v/>
      </c>
      <c r="H247" t="s">
        <v>3857</v>
      </c>
      <c r="J247" s="2">
        <v>5.9155092592592586E-2</v>
      </c>
      <c r="K247" t="s">
        <v>15</v>
      </c>
    </row>
    <row r="248" spans="1:11" x14ac:dyDescent="0.25">
      <c r="A248" t="s">
        <v>37</v>
      </c>
      <c r="B248" s="1">
        <v>44895.964074074072</v>
      </c>
      <c r="C248" s="2">
        <v>1.5046296296296297E-4</v>
      </c>
      <c r="D248" t="s">
        <v>8</v>
      </c>
      <c r="E248">
        <v>1917</v>
      </c>
      <c r="F248">
        <f t="shared" si="26"/>
        <v>1917</v>
      </c>
      <c r="G248" t="str">
        <f t="shared" si="27"/>
        <v/>
      </c>
      <c r="H248" t="s">
        <v>3857</v>
      </c>
      <c r="J248" s="2">
        <v>2.7013888888888889E-2</v>
      </c>
      <c r="K248" t="s">
        <v>15</v>
      </c>
    </row>
    <row r="249" spans="1:11" x14ac:dyDescent="0.25">
      <c r="A249" t="s">
        <v>37</v>
      </c>
      <c r="B249" s="1">
        <v>44892.969895833332</v>
      </c>
      <c r="C249" s="2">
        <v>2.8148148148148148E-2</v>
      </c>
      <c r="D249" t="s">
        <v>13</v>
      </c>
      <c r="E249" t="s">
        <v>170</v>
      </c>
      <c r="F249" t="str">
        <f t="shared" si="26"/>
        <v>Godzilla</v>
      </c>
      <c r="G249" t="str">
        <f t="shared" si="27"/>
        <v/>
      </c>
      <c r="H249" t="s">
        <v>3857</v>
      </c>
      <c r="J249" s="2">
        <v>2.8171296296296302E-2</v>
      </c>
      <c r="K249" t="s">
        <v>15</v>
      </c>
    </row>
    <row r="250" spans="1:11" x14ac:dyDescent="0.25">
      <c r="A250" t="s">
        <v>37</v>
      </c>
      <c r="B250" s="1">
        <v>44892.948472222219</v>
      </c>
      <c r="C250" s="2">
        <v>1.6944444444444443E-2</v>
      </c>
      <c r="E250">
        <v>1917</v>
      </c>
      <c r="F250">
        <f t="shared" si="26"/>
        <v>1917</v>
      </c>
      <c r="G250" t="str">
        <f t="shared" si="27"/>
        <v/>
      </c>
      <c r="H250" t="s">
        <v>3857</v>
      </c>
      <c r="J250" s="2">
        <v>2.6863425925925926E-2</v>
      </c>
      <c r="K250" t="s">
        <v>15</v>
      </c>
    </row>
    <row r="251" spans="1:11" x14ac:dyDescent="0.25">
      <c r="A251" t="s">
        <v>37</v>
      </c>
      <c r="B251" s="1">
        <v>44892.947777777779</v>
      </c>
      <c r="C251" s="2">
        <v>6.9444444444444444E-5</v>
      </c>
      <c r="D251" t="s">
        <v>13</v>
      </c>
      <c r="E251">
        <v>1917</v>
      </c>
      <c r="F251">
        <f t="shared" si="26"/>
        <v>1917</v>
      </c>
      <c r="G251" t="str">
        <f t="shared" si="27"/>
        <v/>
      </c>
      <c r="H251" t="s">
        <v>3857</v>
      </c>
      <c r="J251" s="2">
        <v>9.9884259259259266E-3</v>
      </c>
      <c r="K251" t="s">
        <v>15</v>
      </c>
    </row>
    <row r="252" spans="1:11" x14ac:dyDescent="0.25">
      <c r="A252" t="s">
        <v>37</v>
      </c>
      <c r="B252" s="1">
        <v>44892.787476851852</v>
      </c>
      <c r="C252" s="2">
        <v>2.199074074074074E-4</v>
      </c>
      <c r="D252" t="s">
        <v>8</v>
      </c>
      <c r="E252" t="s">
        <v>178</v>
      </c>
      <c r="F252" t="str">
        <f t="shared" si="26"/>
        <v>Inside Job</v>
      </c>
      <c r="G252" t="str">
        <f t="shared" si="27"/>
        <v>Part 2: Brettwork (Episode 5)</v>
      </c>
      <c r="H252" t="s">
        <v>3843</v>
      </c>
      <c r="J252" s="2">
        <v>2.6620370370370372E-4</v>
      </c>
      <c r="K252" t="s">
        <v>15</v>
      </c>
    </row>
    <row r="253" spans="1:11" x14ac:dyDescent="0.25">
      <c r="A253" t="s">
        <v>37</v>
      </c>
      <c r="B253" s="1">
        <v>44892.770590277774</v>
      </c>
      <c r="C253" s="2">
        <v>1.6782407407407409E-2</v>
      </c>
      <c r="D253" t="s">
        <v>13</v>
      </c>
      <c r="E253" t="s">
        <v>179</v>
      </c>
      <c r="F253" t="str">
        <f t="shared" si="26"/>
        <v>Inside Job</v>
      </c>
      <c r="G253" t="str">
        <f t="shared" si="27"/>
        <v>Part 2: We Found Love in a Popeless Place (Episode 4)</v>
      </c>
      <c r="H253" t="s">
        <v>3843</v>
      </c>
      <c r="J253" s="2">
        <v>1.6979166666666667E-2</v>
      </c>
      <c r="K253" t="s">
        <v>15</v>
      </c>
    </row>
    <row r="254" spans="1:11" x14ac:dyDescent="0.25">
      <c r="A254" t="s">
        <v>37</v>
      </c>
      <c r="B254" s="1">
        <v>44892.180474537039</v>
      </c>
      <c r="C254" s="2">
        <v>1.1574074074074073E-4</v>
      </c>
      <c r="D254" t="s">
        <v>8</v>
      </c>
      <c r="E254" t="s">
        <v>173</v>
      </c>
      <c r="F254" t="str">
        <f t="shared" si="26"/>
        <v>The Crown</v>
      </c>
      <c r="G254" t="str">
        <f t="shared" si="27"/>
        <v>Season 5: The Way Ahead (Episode 5)</v>
      </c>
      <c r="H254" t="s">
        <v>3843</v>
      </c>
      <c r="J254" s="2">
        <v>1.6203703703703703E-4</v>
      </c>
      <c r="K254" t="s">
        <v>15</v>
      </c>
    </row>
    <row r="255" spans="1:11" x14ac:dyDescent="0.25">
      <c r="A255" t="s">
        <v>37</v>
      </c>
      <c r="B255" s="1">
        <v>44892.144907407404</v>
      </c>
      <c r="C255" s="2">
        <v>3.4803240740740739E-2</v>
      </c>
      <c r="E255" t="s">
        <v>180</v>
      </c>
      <c r="F255" t="str">
        <f t="shared" si="26"/>
        <v>The Crown</v>
      </c>
      <c r="G255" t="str">
        <f t="shared" si="27"/>
        <v>Season 5: Annus Horribilis (Episode 4)</v>
      </c>
      <c r="H255" t="s">
        <v>3843</v>
      </c>
      <c r="J255" s="2">
        <v>3.5543981481481475E-2</v>
      </c>
      <c r="K255" s="2">
        <v>3.5543981481481475E-2</v>
      </c>
    </row>
    <row r="256" spans="1:11" x14ac:dyDescent="0.25">
      <c r="A256" t="s">
        <v>37</v>
      </c>
      <c r="B256" s="1">
        <v>44892.144189814811</v>
      </c>
      <c r="C256" s="2">
        <v>6.9444444444444444E-5</v>
      </c>
      <c r="D256" t="s">
        <v>8</v>
      </c>
      <c r="E256" t="s">
        <v>171</v>
      </c>
      <c r="F256" t="str">
        <f t="shared" si="26"/>
        <v>The Crown</v>
      </c>
      <c r="G256" t="str">
        <f t="shared" si="27"/>
        <v>Season 5: Ipatiev House (Episode 6)</v>
      </c>
      <c r="H256" t="s">
        <v>3843</v>
      </c>
      <c r="J256" s="2">
        <v>6.9444444444444444E-5</v>
      </c>
      <c r="K256" t="s">
        <v>15</v>
      </c>
    </row>
    <row r="257" spans="1:11" x14ac:dyDescent="0.25">
      <c r="A257" t="s">
        <v>37</v>
      </c>
      <c r="B257" s="1">
        <v>44891.785393518519</v>
      </c>
      <c r="C257" s="2">
        <v>1.8518518518518517E-3</v>
      </c>
      <c r="D257" t="s">
        <v>13</v>
      </c>
      <c r="E257">
        <v>1917</v>
      </c>
      <c r="F257">
        <f t="shared" si="26"/>
        <v>1917</v>
      </c>
      <c r="G257" t="str">
        <f t="shared" si="27"/>
        <v/>
      </c>
      <c r="H257" t="s">
        <v>3857</v>
      </c>
      <c r="J257" s="2">
        <v>9.9652777777777778E-3</v>
      </c>
      <c r="K257" t="s">
        <v>15</v>
      </c>
    </row>
    <row r="258" spans="1:11" x14ac:dyDescent="0.25">
      <c r="A258" t="s">
        <v>37</v>
      </c>
      <c r="B258" s="1">
        <v>44891.756076388891</v>
      </c>
      <c r="C258" s="2">
        <v>1.4004629629629629E-3</v>
      </c>
      <c r="E258" t="s">
        <v>111</v>
      </c>
      <c r="F258" t="str">
        <f t="shared" si="26"/>
        <v>Falling for Christmas</v>
      </c>
      <c r="G258" t="str">
        <f t="shared" si="27"/>
        <v/>
      </c>
      <c r="H258" t="s">
        <v>3857</v>
      </c>
      <c r="J258" s="2">
        <v>1.4004629629629629E-3</v>
      </c>
      <c r="K258" t="s">
        <v>15</v>
      </c>
    </row>
    <row r="259" spans="1:11" x14ac:dyDescent="0.25">
      <c r="A259" t="s">
        <v>37</v>
      </c>
      <c r="B259" s="1">
        <v>44891.754918981482</v>
      </c>
      <c r="C259" s="2">
        <v>1.1574074074074073E-5</v>
      </c>
      <c r="D259" t="s">
        <v>8</v>
      </c>
      <c r="E259" t="s">
        <v>171</v>
      </c>
      <c r="F259" t="str">
        <f t="shared" si="26"/>
        <v>The Crown</v>
      </c>
      <c r="G259" t="str">
        <f t="shared" si="27"/>
        <v>Season 5: Ipatiev House (Episode 6)</v>
      </c>
      <c r="H259" t="s">
        <v>3843</v>
      </c>
      <c r="J259" s="2">
        <v>6.9444444444444444E-5</v>
      </c>
      <c r="K259" t="s">
        <v>15</v>
      </c>
    </row>
    <row r="260" spans="1:11" x14ac:dyDescent="0.25">
      <c r="A260" t="s">
        <v>37</v>
      </c>
      <c r="B260" s="1">
        <v>44891.722314814811</v>
      </c>
      <c r="C260" s="2">
        <v>3.2569444444444443E-2</v>
      </c>
      <c r="E260" t="s">
        <v>173</v>
      </c>
      <c r="F260" t="str">
        <f t="shared" si="26"/>
        <v>The Crown</v>
      </c>
      <c r="G260" t="str">
        <f t="shared" si="27"/>
        <v>Season 5: The Way Ahead (Episode 5)</v>
      </c>
      <c r="H260" t="s">
        <v>3843</v>
      </c>
      <c r="J260" s="2">
        <v>3.2627314814814817E-2</v>
      </c>
      <c r="K260" t="s">
        <v>15</v>
      </c>
    </row>
    <row r="261" spans="1:11" x14ac:dyDescent="0.25">
      <c r="A261" t="s">
        <v>37</v>
      </c>
      <c r="B261" s="1">
        <v>44891.719930555555</v>
      </c>
      <c r="C261" s="2">
        <v>2.3032407407407407E-3</v>
      </c>
      <c r="E261" t="s">
        <v>180</v>
      </c>
      <c r="F261" t="str">
        <f t="shared" si="26"/>
        <v>The Crown</v>
      </c>
      <c r="G261" t="str">
        <f t="shared" si="27"/>
        <v>Season 5: Annus Horribilis (Episode 4)</v>
      </c>
      <c r="H261" t="s">
        <v>3843</v>
      </c>
      <c r="J261" s="2">
        <v>3.5497685185185188E-2</v>
      </c>
      <c r="K261" t="s">
        <v>15</v>
      </c>
    </row>
    <row r="262" spans="1:11" x14ac:dyDescent="0.25">
      <c r="A262" t="s">
        <v>37</v>
      </c>
      <c r="B262" s="1">
        <v>44891.679872685185</v>
      </c>
      <c r="C262" s="2">
        <v>3.3217592592592597E-2</v>
      </c>
      <c r="E262" t="s">
        <v>180</v>
      </c>
      <c r="F262" t="str">
        <f t="shared" si="26"/>
        <v>The Crown</v>
      </c>
      <c r="G262" t="str">
        <f t="shared" si="27"/>
        <v>Season 5: Annus Horribilis (Episode 4)</v>
      </c>
      <c r="H262" t="s">
        <v>3843</v>
      </c>
      <c r="J262" s="2">
        <v>3.3229166666666664E-2</v>
      </c>
      <c r="K262" t="s">
        <v>15</v>
      </c>
    </row>
    <row r="263" spans="1:11" x14ac:dyDescent="0.25">
      <c r="A263" t="s">
        <v>37</v>
      </c>
      <c r="B263" s="1">
        <v>44891.09778935185</v>
      </c>
      <c r="C263" s="2">
        <v>3.3750000000000002E-2</v>
      </c>
      <c r="D263" t="s">
        <v>13</v>
      </c>
      <c r="E263" t="s">
        <v>181</v>
      </c>
      <c r="F263" t="str">
        <f t="shared" si="26"/>
        <v>The Crown</v>
      </c>
      <c r="G263" t="str">
        <f t="shared" si="27"/>
        <v>Season 5: Mou Mou (Episode 3)</v>
      </c>
      <c r="H263" t="s">
        <v>3843</v>
      </c>
      <c r="J263" s="2">
        <v>3.4525462962962966E-2</v>
      </c>
      <c r="K263" s="2">
        <v>3.4525462962962966E-2</v>
      </c>
    </row>
    <row r="264" spans="1:11" x14ac:dyDescent="0.25">
      <c r="A264" t="s">
        <v>37</v>
      </c>
      <c r="B264" s="1">
        <v>44891.065925925926</v>
      </c>
      <c r="C264" s="2">
        <v>3.1817129629629633E-2</v>
      </c>
      <c r="D264" t="s">
        <v>13</v>
      </c>
      <c r="E264" t="s">
        <v>182</v>
      </c>
      <c r="F264" t="str">
        <f t="shared" si="26"/>
        <v>The Crown</v>
      </c>
      <c r="G264" t="str">
        <f t="shared" si="27"/>
        <v>Season 5: The System (Episode 2)</v>
      </c>
      <c r="H264" t="s">
        <v>3843</v>
      </c>
      <c r="J264" s="2">
        <v>3.2615740740740744E-2</v>
      </c>
      <c r="K264" s="2">
        <v>3.2615740740740744E-2</v>
      </c>
    </row>
    <row r="265" spans="1:11" x14ac:dyDescent="0.25">
      <c r="A265" t="s">
        <v>37</v>
      </c>
      <c r="B265" s="1">
        <v>44891.041956018518</v>
      </c>
      <c r="C265" s="2">
        <v>2.3923611111111114E-2</v>
      </c>
      <c r="D265" t="s">
        <v>13</v>
      </c>
      <c r="E265" t="s">
        <v>183</v>
      </c>
      <c r="F265" t="str">
        <f t="shared" si="26"/>
        <v>The Crown</v>
      </c>
      <c r="G265" t="str">
        <f t="shared" si="27"/>
        <v>Season 5: Queen Victoria Syndrome (Episode 1)</v>
      </c>
      <c r="H265" t="s">
        <v>3843</v>
      </c>
      <c r="J265" s="2">
        <v>3.650462962962963E-2</v>
      </c>
      <c r="K265" s="2">
        <v>3.650462962962963E-2</v>
      </c>
    </row>
    <row r="266" spans="1:11" x14ac:dyDescent="0.25">
      <c r="A266" t="s">
        <v>37</v>
      </c>
      <c r="B266" s="1">
        <v>44891.033564814818</v>
      </c>
      <c r="C266" s="2">
        <v>8.1481481481481474E-3</v>
      </c>
      <c r="E266">
        <v>1917</v>
      </c>
      <c r="F266">
        <f t="shared" si="26"/>
        <v>1917</v>
      </c>
      <c r="G266" t="str">
        <f t="shared" si="27"/>
        <v/>
      </c>
      <c r="H266" t="s">
        <v>3857</v>
      </c>
      <c r="J266" s="2">
        <v>8.1481481481481474E-3</v>
      </c>
      <c r="K266" t="s">
        <v>15</v>
      </c>
    </row>
    <row r="267" spans="1:11" x14ac:dyDescent="0.25">
      <c r="A267" t="s">
        <v>37</v>
      </c>
      <c r="B267" s="1">
        <v>44887.070300925923</v>
      </c>
      <c r="C267" s="2">
        <v>4.3981481481481481E-4</v>
      </c>
      <c r="D267" t="s">
        <v>13</v>
      </c>
      <c r="E267" t="s">
        <v>179</v>
      </c>
      <c r="F267" t="str">
        <f t="shared" si="26"/>
        <v>Inside Job</v>
      </c>
      <c r="G267" t="str">
        <f t="shared" si="27"/>
        <v>Part 2: We Found Love in a Popeless Place (Episode 4)</v>
      </c>
      <c r="H267" t="s">
        <v>3843</v>
      </c>
      <c r="J267" s="2">
        <v>2.3148148148148147E-5</v>
      </c>
      <c r="K267" t="s">
        <v>15</v>
      </c>
    </row>
    <row r="268" spans="1:11" x14ac:dyDescent="0.25">
      <c r="A268" t="s">
        <v>37</v>
      </c>
      <c r="B268" s="1">
        <v>44887.052534722221</v>
      </c>
      <c r="C268" s="2">
        <v>1.7060185185185185E-2</v>
      </c>
      <c r="E268" t="s">
        <v>184</v>
      </c>
      <c r="F268" t="str">
        <f t="shared" si="26"/>
        <v>Inside Job</v>
      </c>
      <c r="G268" t="str">
        <f t="shared" si="27"/>
        <v>Part 2: Reagan &amp; Mychelle's Hive School Reunion (Episode 3)</v>
      </c>
      <c r="H268" t="s">
        <v>3843</v>
      </c>
      <c r="J268" s="2">
        <v>1.7291666666666667E-2</v>
      </c>
      <c r="K268" s="2">
        <v>1.7291666666666667E-2</v>
      </c>
    </row>
    <row r="269" spans="1:11" x14ac:dyDescent="0.25">
      <c r="A269" t="s">
        <v>37</v>
      </c>
      <c r="B269" s="1">
        <v>44886.974386574075</v>
      </c>
      <c r="C269" s="2">
        <v>7.5717592592592586E-2</v>
      </c>
      <c r="E269" t="s">
        <v>185</v>
      </c>
      <c r="F269" t="str">
        <f t="shared" si="26"/>
        <v>Slumberland</v>
      </c>
      <c r="G269" t="str">
        <f t="shared" si="27"/>
        <v/>
      </c>
      <c r="H269" t="s">
        <v>3857</v>
      </c>
      <c r="J269" s="2">
        <v>8.1388888888888886E-2</v>
      </c>
      <c r="K269" s="2">
        <v>8.1388888888888886E-2</v>
      </c>
    </row>
    <row r="270" spans="1:11" x14ac:dyDescent="0.25">
      <c r="A270" t="s">
        <v>37</v>
      </c>
      <c r="B270" s="1">
        <v>44886.682812500003</v>
      </c>
      <c r="C270" s="2">
        <v>4.6550925925925919E-2</v>
      </c>
      <c r="E270" t="s">
        <v>186</v>
      </c>
      <c r="F270" t="str">
        <f t="shared" si="26"/>
        <v>The Sum of All Fears</v>
      </c>
      <c r="G270" t="str">
        <f t="shared" si="27"/>
        <v/>
      </c>
      <c r="H270" t="s">
        <v>3857</v>
      </c>
      <c r="J270" s="2">
        <v>8.1550925925925929E-2</v>
      </c>
      <c r="K270" s="2">
        <v>8.1550925925925929E-2</v>
      </c>
    </row>
    <row r="271" spans="1:11" x14ac:dyDescent="0.25">
      <c r="A271" t="s">
        <v>37</v>
      </c>
      <c r="B271" s="1">
        <v>44886.635949074072</v>
      </c>
      <c r="C271" s="2">
        <v>3.3622685185185179E-2</v>
      </c>
      <c r="D271" t="s">
        <v>8</v>
      </c>
      <c r="E271" t="s">
        <v>186</v>
      </c>
      <c r="F271" t="str">
        <f t="shared" si="26"/>
        <v>The Sum of All Fears</v>
      </c>
      <c r="G271" t="str">
        <f t="shared" si="27"/>
        <v/>
      </c>
      <c r="H271" t="s">
        <v>3857</v>
      </c>
      <c r="J271" s="2">
        <v>3.3622685185185179E-2</v>
      </c>
      <c r="K271" t="s">
        <v>15</v>
      </c>
    </row>
    <row r="272" spans="1:11" x14ac:dyDescent="0.25">
      <c r="A272" t="s">
        <v>37</v>
      </c>
      <c r="B272" s="1">
        <v>44885.061157407406</v>
      </c>
      <c r="C272" s="2">
        <v>5.8090277777777775E-2</v>
      </c>
      <c r="E272" t="s">
        <v>187</v>
      </c>
      <c r="F272" t="str">
        <f t="shared" ref="F272:F289" si="28">IF(LEN(G272)&gt;0,IFERROR(LEFT(E272,FIND(":",E272)-1),E272),E272)</f>
        <v>The Imitation Game</v>
      </c>
      <c r="G272" t="str">
        <f t="shared" ref="G272:G289" si="29">IFERROR(MID(E272,FIND("season",LOWER(E272)),400),IFERROR(MID(E272,FIND("season",LOWER(E272)),400),IFERROR(MID(E272,FIND("series",LOWER(E272)),400),IFERROR(MID(E272,FIND("part",LOWER(E272)),400),IFERROR(MID(E272,FIND("episode",LOWER(E272)),400),IFERROR(MID(E272,FIND("temporada",LOWER(E272)),400),IFERROR(MID(E272,FIND("capítulo",LOWER(E272)),400),"")))))))</f>
        <v/>
      </c>
      <c r="H272" t="s">
        <v>3857</v>
      </c>
      <c r="J272" s="2">
        <v>7.6585648148148153E-2</v>
      </c>
      <c r="K272" s="2">
        <v>7.6585648148148153E-2</v>
      </c>
    </row>
    <row r="273" spans="1:11" x14ac:dyDescent="0.25">
      <c r="A273" t="s">
        <v>37</v>
      </c>
      <c r="B273" s="1">
        <v>44884.040092592593</v>
      </c>
      <c r="C273" s="2">
        <v>1.7615740740740741E-2</v>
      </c>
      <c r="D273" t="s">
        <v>13</v>
      </c>
      <c r="E273" t="s">
        <v>188</v>
      </c>
      <c r="F273" t="str">
        <f t="shared" si="28"/>
        <v>Inside Job</v>
      </c>
      <c r="G273" t="str">
        <f t="shared" si="29"/>
        <v>Part 2: Whoas-Feratu (Episode 2)</v>
      </c>
      <c r="H273" t="s">
        <v>3843</v>
      </c>
      <c r="J273" s="2">
        <v>1.7881944444444443E-2</v>
      </c>
      <c r="K273" s="2">
        <v>1.7881944444444443E-2</v>
      </c>
    </row>
    <row r="274" spans="1:11" x14ac:dyDescent="0.25">
      <c r="A274" t="s">
        <v>37</v>
      </c>
      <c r="B274" s="1">
        <v>44884.020185185182</v>
      </c>
      <c r="C274" s="2">
        <v>1.8530092592592595E-2</v>
      </c>
      <c r="E274" t="s">
        <v>189</v>
      </c>
      <c r="F274" t="str">
        <f t="shared" si="28"/>
        <v>Inside Job</v>
      </c>
      <c r="G274" t="str">
        <f t="shared" si="29"/>
        <v>Part 2: How Reagan Got Her Grove Back (Episode 1)</v>
      </c>
      <c r="H274" t="s">
        <v>3843</v>
      </c>
      <c r="J274" s="2">
        <v>1.8877314814814816E-2</v>
      </c>
      <c r="K274" s="2">
        <v>1.8877314814814816E-2</v>
      </c>
    </row>
    <row r="275" spans="1:11" x14ac:dyDescent="0.25">
      <c r="A275" t="s">
        <v>37</v>
      </c>
      <c r="B275" s="1">
        <v>44884.000937500001</v>
      </c>
      <c r="C275" s="2">
        <v>1.1875000000000002E-2</v>
      </c>
      <c r="D275" t="s">
        <v>13</v>
      </c>
      <c r="E275" t="s">
        <v>183</v>
      </c>
      <c r="F275" t="str">
        <f t="shared" si="28"/>
        <v>The Crown</v>
      </c>
      <c r="G275" t="str">
        <f t="shared" si="29"/>
        <v>Season 5: Queen Victoria Syndrome (Episode 1)</v>
      </c>
      <c r="H275" t="s">
        <v>3843</v>
      </c>
      <c r="J275" s="2">
        <v>1.2604166666666666E-2</v>
      </c>
      <c r="K275" t="s">
        <v>15</v>
      </c>
    </row>
    <row r="276" spans="1:11" x14ac:dyDescent="0.25">
      <c r="A276" t="s">
        <v>37</v>
      </c>
      <c r="B276" s="1">
        <v>44882.013425925928</v>
      </c>
      <c r="C276" s="2">
        <v>6.3541666666666668E-3</v>
      </c>
      <c r="E276" t="s">
        <v>190</v>
      </c>
      <c r="F276" t="str">
        <f t="shared" si="28"/>
        <v>Minions &amp; More Volume 2</v>
      </c>
      <c r="G276" t="str">
        <f t="shared" si="29"/>
        <v/>
      </c>
      <c r="H276" t="s">
        <v>3857</v>
      </c>
      <c r="J276" s="2">
        <v>3.0694444444444444E-2</v>
      </c>
      <c r="K276" s="2">
        <v>3.0694444444444444E-2</v>
      </c>
    </row>
    <row r="277" spans="1:11" x14ac:dyDescent="0.25">
      <c r="A277" t="s">
        <v>37</v>
      </c>
      <c r="B277" s="1">
        <v>44878.99324074074</v>
      </c>
      <c r="C277" s="2">
        <v>1.8437499999999999E-2</v>
      </c>
      <c r="E277" t="s">
        <v>191</v>
      </c>
      <c r="F277" t="str">
        <f t="shared" si="28"/>
        <v>Ancient Apocalypse</v>
      </c>
      <c r="G277" t="str">
        <f t="shared" si="29"/>
        <v>Season 1: Ghosts of a Drowned World (Episode 4)</v>
      </c>
      <c r="H277" t="s">
        <v>3843</v>
      </c>
      <c r="J277" s="2">
        <v>2.0104166666666666E-2</v>
      </c>
      <c r="K277" s="2">
        <v>2.0104166666666666E-2</v>
      </c>
    </row>
    <row r="278" spans="1:11" x14ac:dyDescent="0.25">
      <c r="A278" t="s">
        <v>37</v>
      </c>
      <c r="B278" s="1">
        <v>44878.954756944448</v>
      </c>
      <c r="C278" s="2">
        <v>1.6203703703703703E-3</v>
      </c>
      <c r="D278" t="s">
        <v>8</v>
      </c>
      <c r="E278" t="s">
        <v>191</v>
      </c>
      <c r="F278" t="str">
        <f t="shared" si="28"/>
        <v>Ancient Apocalypse</v>
      </c>
      <c r="G278" t="str">
        <f t="shared" si="29"/>
        <v>Season 1: Ghosts of a Drowned World (Episode 4)</v>
      </c>
      <c r="H278" t="s">
        <v>3843</v>
      </c>
      <c r="J278" s="2">
        <v>1.6782407407407406E-3</v>
      </c>
      <c r="K278" t="s">
        <v>15</v>
      </c>
    </row>
    <row r="279" spans="1:11" x14ac:dyDescent="0.25">
      <c r="A279" t="s">
        <v>37</v>
      </c>
      <c r="B279" s="1">
        <v>44878.93372685185</v>
      </c>
      <c r="C279" s="2">
        <v>2.0856481481481479E-2</v>
      </c>
      <c r="E279" t="s">
        <v>192</v>
      </c>
      <c r="F279" t="str">
        <f t="shared" si="28"/>
        <v>Ancient Apocalypse</v>
      </c>
      <c r="G279" t="str">
        <f t="shared" si="29"/>
        <v>Season 1: Sirius Rising (Episode 3)</v>
      </c>
      <c r="H279" t="s">
        <v>3843</v>
      </c>
      <c r="J279" s="2">
        <v>2.0972222222222222E-2</v>
      </c>
      <c r="K279" s="2">
        <v>2.0972222222222222E-2</v>
      </c>
    </row>
    <row r="280" spans="1:11" x14ac:dyDescent="0.25">
      <c r="A280" t="s">
        <v>37</v>
      </c>
      <c r="B280" s="1">
        <v>44878.707083333335</v>
      </c>
      <c r="C280" s="2">
        <v>2.1840277777777778E-2</v>
      </c>
      <c r="D280" t="s">
        <v>13</v>
      </c>
      <c r="E280" t="s">
        <v>193</v>
      </c>
      <c r="F280" t="str">
        <f t="shared" si="28"/>
        <v>Ancient Apocalypse</v>
      </c>
      <c r="G280" t="str">
        <f t="shared" si="29"/>
        <v>Season 1: Survivor in a Time of Chaos (Episode 2)</v>
      </c>
      <c r="H280" t="s">
        <v>3843</v>
      </c>
      <c r="J280" s="2">
        <v>2.2013888888888888E-2</v>
      </c>
      <c r="K280" s="2">
        <v>2.2013888888888888E-2</v>
      </c>
    </row>
    <row r="281" spans="1:11" x14ac:dyDescent="0.25">
      <c r="A281" t="s">
        <v>37</v>
      </c>
      <c r="B281" s="1">
        <v>44878.686550925922</v>
      </c>
      <c r="C281" s="2">
        <v>2.0381944444444446E-2</v>
      </c>
      <c r="E281" t="s">
        <v>194</v>
      </c>
      <c r="F281" t="str">
        <f t="shared" si="28"/>
        <v>Ancient Apocalypse</v>
      </c>
      <c r="G281" t="str">
        <f t="shared" si="29"/>
        <v>Season 1: Once There Was a Flood (Episode 1)</v>
      </c>
      <c r="H281" t="s">
        <v>3843</v>
      </c>
      <c r="J281" s="2">
        <v>2.1759259259259259E-2</v>
      </c>
      <c r="K281" s="2">
        <v>2.1759259259259259E-2</v>
      </c>
    </row>
    <row r="282" spans="1:11" x14ac:dyDescent="0.25">
      <c r="A282" t="s">
        <v>37</v>
      </c>
      <c r="B282" s="1">
        <v>44878.686307870368</v>
      </c>
      <c r="C282" s="2">
        <v>1.1574074074074073E-5</v>
      </c>
      <c r="D282" t="s">
        <v>8</v>
      </c>
      <c r="E282" t="s">
        <v>191</v>
      </c>
      <c r="F282" t="str">
        <f t="shared" si="28"/>
        <v>Ancient Apocalypse</v>
      </c>
      <c r="G282" t="str">
        <f t="shared" si="29"/>
        <v>Season 1: Ghosts of a Drowned World (Episode 4)</v>
      </c>
      <c r="H282" t="s">
        <v>3843</v>
      </c>
      <c r="J282" s="2">
        <v>1.1574074074074073E-5</v>
      </c>
      <c r="K282" t="s">
        <v>15</v>
      </c>
    </row>
    <row r="283" spans="1:11" x14ac:dyDescent="0.25">
      <c r="A283" t="s">
        <v>37</v>
      </c>
      <c r="B283" s="1">
        <v>44878.686238425929</v>
      </c>
      <c r="C283" s="2">
        <v>2.3148148148148147E-5</v>
      </c>
      <c r="D283" t="s">
        <v>8</v>
      </c>
      <c r="E283" t="s">
        <v>191</v>
      </c>
      <c r="F283" t="str">
        <f t="shared" si="28"/>
        <v>Ancient Apocalypse</v>
      </c>
      <c r="G283" t="str">
        <f t="shared" si="29"/>
        <v>Season 1: Ghosts of a Drowned World (Episode 4)</v>
      </c>
      <c r="H283" t="s">
        <v>3843</v>
      </c>
      <c r="J283" s="2">
        <v>2.3148148148148147E-5</v>
      </c>
      <c r="K283" t="s">
        <v>15</v>
      </c>
    </row>
    <row r="284" spans="1:11" x14ac:dyDescent="0.25">
      <c r="A284" t="s">
        <v>37</v>
      </c>
      <c r="B284" s="1">
        <v>44877.813333333332</v>
      </c>
      <c r="C284" s="2">
        <v>2.0833333333333332E-2</v>
      </c>
      <c r="E284" t="s">
        <v>192</v>
      </c>
      <c r="F284" t="str">
        <f t="shared" si="28"/>
        <v>Ancient Apocalypse</v>
      </c>
      <c r="G284" t="str">
        <f t="shared" si="29"/>
        <v>Season 1: Sirius Rising (Episode 3)</v>
      </c>
      <c r="H284" t="s">
        <v>3843</v>
      </c>
      <c r="J284" s="2">
        <v>2.0914351851851851E-2</v>
      </c>
      <c r="K284" t="s">
        <v>15</v>
      </c>
    </row>
    <row r="285" spans="1:11" x14ac:dyDescent="0.25">
      <c r="A285" t="s">
        <v>37</v>
      </c>
      <c r="B285" s="1">
        <v>44877.791238425925</v>
      </c>
      <c r="C285" s="2">
        <v>2.2013888888888888E-2</v>
      </c>
      <c r="E285" t="s">
        <v>193</v>
      </c>
      <c r="F285" t="str">
        <f t="shared" si="28"/>
        <v>Ancient Apocalypse</v>
      </c>
      <c r="G285" t="str">
        <f t="shared" si="29"/>
        <v>Season 1: Survivor in a Time of Chaos (Episode 2)</v>
      </c>
      <c r="H285" t="s">
        <v>3843</v>
      </c>
      <c r="J285" s="2">
        <v>2.2083333333333333E-2</v>
      </c>
      <c r="K285" t="s">
        <v>15</v>
      </c>
    </row>
    <row r="286" spans="1:11" x14ac:dyDescent="0.25">
      <c r="A286" t="s">
        <v>37</v>
      </c>
      <c r="B286" s="1">
        <v>44877.769363425927</v>
      </c>
      <c r="C286" s="2">
        <v>2.1782407407407407E-2</v>
      </c>
      <c r="D286" t="s">
        <v>13</v>
      </c>
      <c r="E286" t="s">
        <v>194</v>
      </c>
      <c r="F286" t="str">
        <f t="shared" si="28"/>
        <v>Ancient Apocalypse</v>
      </c>
      <c r="G286" t="str">
        <f t="shared" si="29"/>
        <v>Season 1: Once There Was a Flood (Episode 1)</v>
      </c>
      <c r="H286" t="s">
        <v>3843</v>
      </c>
      <c r="J286" s="2">
        <v>2.1770833333333336E-2</v>
      </c>
      <c r="K286" t="s">
        <v>15</v>
      </c>
    </row>
    <row r="287" spans="1:11" x14ac:dyDescent="0.25">
      <c r="A287" t="s">
        <v>37</v>
      </c>
      <c r="B287" s="1">
        <v>44877.013877314814</v>
      </c>
      <c r="C287" s="2">
        <v>2.4328703703703703E-2</v>
      </c>
      <c r="E287" t="s">
        <v>190</v>
      </c>
      <c r="F287" t="str">
        <f t="shared" si="28"/>
        <v>Minions &amp; More Volume 2</v>
      </c>
      <c r="G287" t="str">
        <f t="shared" si="29"/>
        <v/>
      </c>
      <c r="H287" t="s">
        <v>3857</v>
      </c>
      <c r="J287" s="2">
        <v>2.4328703703703703E-2</v>
      </c>
      <c r="K287" t="s">
        <v>15</v>
      </c>
    </row>
    <row r="288" spans="1:11" x14ac:dyDescent="0.25">
      <c r="A288" t="s">
        <v>37</v>
      </c>
      <c r="B288" s="1">
        <v>44872.017071759263</v>
      </c>
      <c r="C288" s="2">
        <v>6.4641203703703701E-2</v>
      </c>
      <c r="E288" t="s">
        <v>195</v>
      </c>
      <c r="F288" t="str">
        <f t="shared" si="28"/>
        <v>Apollo 11</v>
      </c>
      <c r="G288" t="str">
        <f t="shared" si="29"/>
        <v/>
      </c>
      <c r="H288" t="s">
        <v>3857</v>
      </c>
      <c r="J288" s="2">
        <v>6.4560185185185193E-2</v>
      </c>
      <c r="K288" s="2">
        <v>6.4560185185185193E-2</v>
      </c>
    </row>
    <row r="289" spans="1:11" x14ac:dyDescent="0.25">
      <c r="A289" t="s">
        <v>37</v>
      </c>
      <c r="B289" s="1">
        <v>44870.019548611112</v>
      </c>
      <c r="C289" s="2">
        <v>7.7800925925925926E-2</v>
      </c>
      <c r="D289" t="s">
        <v>13</v>
      </c>
      <c r="E289" t="s">
        <v>196</v>
      </c>
      <c r="F289" t="str">
        <f t="shared" si="28"/>
        <v>Charlie's Angels</v>
      </c>
      <c r="G289" t="str">
        <f t="shared" si="29"/>
        <v/>
      </c>
      <c r="H289" t="s">
        <v>3857</v>
      </c>
      <c r="J289" s="2">
        <v>7.7638888888888882E-2</v>
      </c>
      <c r="K289" s="2">
        <v>7.7638888888888882E-2</v>
      </c>
    </row>
    <row r="290" spans="1:11" x14ac:dyDescent="0.25">
      <c r="A290" t="s">
        <v>37</v>
      </c>
      <c r="B290" s="1">
        <v>44870.005486111113</v>
      </c>
      <c r="C290" s="2">
        <v>1.2962962962962963E-3</v>
      </c>
      <c r="E290" t="s">
        <v>167</v>
      </c>
      <c r="F290" t="str">
        <f t="shared" ref="F290:F302" si="30">IF(LEN(G290)&gt;0,IFERROR(LEFT(E290,FIND(":",E290)-1),E290),E290)</f>
        <v>Manifest</v>
      </c>
      <c r="G290" t="str">
        <f t="shared" ref="G290:G302" si="31">IFERROR(MID(E290,FIND("season",LOWER(E290)),400),IFERROR(MID(E290,FIND("season",LOWER(E290)),400),IFERROR(MID(E290,FIND("series",LOWER(E290)),400),IFERROR(MID(E290,FIND("part",LOWER(E290)),400),IFERROR(MID(E290,FIND("episode",LOWER(E290)),400),IFERROR(MID(E290,FIND("temporada",LOWER(E290)),400),IFERROR(MID(E290,FIND("capítulo",LOWER(E290)),400),"")))))))</f>
        <v>Season 2: Call Sign (Episode 12)</v>
      </c>
      <c r="H290" t="s">
        <v>3843</v>
      </c>
      <c r="J290" s="2">
        <v>3.7615740740740739E-3</v>
      </c>
      <c r="K290" t="s">
        <v>15</v>
      </c>
    </row>
    <row r="291" spans="1:11" x14ac:dyDescent="0.25">
      <c r="A291" t="s">
        <v>37</v>
      </c>
      <c r="B291" s="1">
        <v>44863.960173611114</v>
      </c>
      <c r="C291" s="2">
        <v>1.2569444444444446E-2</v>
      </c>
      <c r="D291" t="s">
        <v>13</v>
      </c>
      <c r="E291" t="s">
        <v>159</v>
      </c>
      <c r="F291" t="str">
        <f t="shared" si="30"/>
        <v>Cloudy with a Chance of Meatballs 2</v>
      </c>
      <c r="G291" t="str">
        <f t="shared" si="31"/>
        <v/>
      </c>
      <c r="H291" t="s">
        <v>3857</v>
      </c>
      <c r="J291" s="2">
        <v>3.6712962962962961E-2</v>
      </c>
      <c r="K291" t="s">
        <v>15</v>
      </c>
    </row>
    <row r="292" spans="1:11" x14ac:dyDescent="0.25">
      <c r="A292" t="s">
        <v>37</v>
      </c>
      <c r="B292" s="1">
        <v>44863.884953703702</v>
      </c>
      <c r="C292" s="2">
        <v>2.4224537037037034E-2</v>
      </c>
      <c r="E292" t="s">
        <v>159</v>
      </c>
      <c r="F292" t="str">
        <f t="shared" si="30"/>
        <v>Cloudy with a Chance of Meatballs 2</v>
      </c>
      <c r="G292" t="str">
        <f t="shared" si="31"/>
        <v/>
      </c>
      <c r="H292" t="s">
        <v>3857</v>
      </c>
      <c r="J292" s="2">
        <v>2.4224537037037034E-2</v>
      </c>
      <c r="K292" t="s">
        <v>15</v>
      </c>
    </row>
    <row r="293" spans="1:11" x14ac:dyDescent="0.25">
      <c r="A293" t="s">
        <v>37</v>
      </c>
      <c r="B293" s="1">
        <v>44863.882523148146</v>
      </c>
      <c r="C293" s="2">
        <v>2.0254629629629629E-3</v>
      </c>
      <c r="D293" t="s">
        <v>13</v>
      </c>
      <c r="E293" t="s">
        <v>167</v>
      </c>
      <c r="F293" t="str">
        <f t="shared" si="30"/>
        <v>Manifest</v>
      </c>
      <c r="G293" t="str">
        <f t="shared" si="31"/>
        <v>Season 2: Call Sign (Episode 12)</v>
      </c>
      <c r="H293" t="s">
        <v>3843</v>
      </c>
      <c r="J293" s="2">
        <v>2.5115740740740741E-3</v>
      </c>
      <c r="K293" t="s">
        <v>15</v>
      </c>
    </row>
    <row r="294" spans="1:11" x14ac:dyDescent="0.25">
      <c r="A294" t="s">
        <v>37</v>
      </c>
      <c r="B294" s="1">
        <v>44851.632800925923</v>
      </c>
      <c r="C294" s="2">
        <v>2.71875E-2</v>
      </c>
      <c r="D294" t="s">
        <v>13</v>
      </c>
      <c r="E294" t="s">
        <v>44</v>
      </c>
      <c r="F294" t="str">
        <f t="shared" si="30"/>
        <v>Minions &amp; More Volume 1</v>
      </c>
      <c r="G294" t="str">
        <f t="shared" si="31"/>
        <v/>
      </c>
      <c r="H294" t="s">
        <v>3857</v>
      </c>
      <c r="J294" s="2">
        <v>2.71875E-2</v>
      </c>
      <c r="K294" t="s">
        <v>15</v>
      </c>
    </row>
    <row r="295" spans="1:11" x14ac:dyDescent="0.25">
      <c r="A295" t="s">
        <v>37</v>
      </c>
      <c r="B295" s="1">
        <v>44849.646354166667</v>
      </c>
      <c r="C295" s="2">
        <v>2.8344907407407412E-2</v>
      </c>
      <c r="E295" t="s">
        <v>197</v>
      </c>
      <c r="F295" t="str">
        <f t="shared" si="30"/>
        <v>Manifest</v>
      </c>
      <c r="G295" t="str">
        <f t="shared" si="31"/>
        <v>Season 2: Unaccompanied Minors (Episode 11)</v>
      </c>
      <c r="H295" t="s">
        <v>3843</v>
      </c>
      <c r="J295" s="2">
        <v>2.9363425925925921E-2</v>
      </c>
      <c r="K295" s="2">
        <v>2.9363425925925921E-2</v>
      </c>
    </row>
    <row r="296" spans="1:11" x14ac:dyDescent="0.25">
      <c r="A296" t="s">
        <v>37</v>
      </c>
      <c r="B296" s="1">
        <v>44844.644236111111</v>
      </c>
      <c r="C296" s="2">
        <v>2.6365740740740742E-2</v>
      </c>
      <c r="D296" t="s">
        <v>13</v>
      </c>
      <c r="E296" t="s">
        <v>198</v>
      </c>
      <c r="F296" t="str">
        <f t="shared" si="30"/>
        <v>Manifest</v>
      </c>
      <c r="G296" t="str">
        <f t="shared" si="31"/>
        <v>Season 2: Course Deviation (Episode 10)</v>
      </c>
      <c r="H296" t="s">
        <v>3843</v>
      </c>
      <c r="J296" s="2">
        <v>2.9421296296296296E-2</v>
      </c>
      <c r="K296" s="2">
        <v>2.9421296296296296E-2</v>
      </c>
    </row>
    <row r="297" spans="1:11" x14ac:dyDescent="0.25">
      <c r="A297" t="s">
        <v>37</v>
      </c>
      <c r="B297" s="1">
        <v>44844.092928240738</v>
      </c>
      <c r="C297" s="2">
        <v>3.6909722222222226E-2</v>
      </c>
      <c r="E297" t="s">
        <v>199</v>
      </c>
      <c r="F297" t="str">
        <f t="shared" si="30"/>
        <v>The Theory of Everything</v>
      </c>
      <c r="G297" t="str">
        <f t="shared" si="31"/>
        <v/>
      </c>
      <c r="H297" t="s">
        <v>3857</v>
      </c>
      <c r="J297" s="2">
        <v>8.1585648148148157E-2</v>
      </c>
      <c r="K297" s="2">
        <v>8.1585648148148157E-2</v>
      </c>
    </row>
    <row r="298" spans="1:11" x14ac:dyDescent="0.25">
      <c r="A298" t="s">
        <v>37</v>
      </c>
      <c r="B298" s="1">
        <v>44844.043738425928</v>
      </c>
      <c r="C298" s="2">
        <v>4.4305555555555549E-2</v>
      </c>
      <c r="E298" t="s">
        <v>199</v>
      </c>
      <c r="F298" t="str">
        <f t="shared" si="30"/>
        <v>The Theory of Everything</v>
      </c>
      <c r="G298" t="str">
        <f t="shared" si="31"/>
        <v/>
      </c>
      <c r="H298" t="s">
        <v>3857</v>
      </c>
      <c r="J298" s="2">
        <v>4.4675925925925924E-2</v>
      </c>
      <c r="K298" t="s">
        <v>15</v>
      </c>
    </row>
    <row r="299" spans="1:11" x14ac:dyDescent="0.25">
      <c r="A299" t="s">
        <v>37</v>
      </c>
      <c r="B299" s="1">
        <v>44844.038981481484</v>
      </c>
      <c r="C299" s="2">
        <v>3.4722222222222222E-5</v>
      </c>
      <c r="D299" t="s">
        <v>8</v>
      </c>
      <c r="E299" t="s">
        <v>198</v>
      </c>
      <c r="F299" t="str">
        <f t="shared" si="30"/>
        <v>Manifest</v>
      </c>
      <c r="G299" t="str">
        <f t="shared" si="31"/>
        <v>Season 2: Course Deviation (Episode 10)</v>
      </c>
      <c r="H299" t="s">
        <v>3843</v>
      </c>
      <c r="J299" s="2">
        <v>5.9027777777777778E-4</v>
      </c>
      <c r="K299" t="s">
        <v>15</v>
      </c>
    </row>
    <row r="300" spans="1:11" x14ac:dyDescent="0.25">
      <c r="A300" t="s">
        <v>37</v>
      </c>
      <c r="B300" s="1">
        <v>44844.010046296295</v>
      </c>
      <c r="C300" s="2">
        <v>2.8888888888888891E-2</v>
      </c>
      <c r="E300" t="s">
        <v>200</v>
      </c>
      <c r="F300" t="str">
        <f t="shared" si="30"/>
        <v>Manifest</v>
      </c>
      <c r="G300" t="str">
        <f t="shared" si="31"/>
        <v>Season 2: Airplane Bottles (Episode 9)</v>
      </c>
      <c r="H300" t="s">
        <v>3843</v>
      </c>
      <c r="J300" s="2">
        <v>2.9421296296296296E-2</v>
      </c>
      <c r="K300" s="2">
        <v>2.9421296296296296E-2</v>
      </c>
    </row>
    <row r="301" spans="1:11" x14ac:dyDescent="0.25">
      <c r="A301" t="s">
        <v>37</v>
      </c>
      <c r="B301" s="1">
        <v>44843.988692129627</v>
      </c>
      <c r="C301" s="2">
        <v>2.0254629629629629E-2</v>
      </c>
      <c r="E301" t="s">
        <v>201</v>
      </c>
      <c r="F301" t="str">
        <f t="shared" si="30"/>
        <v>Blown Away</v>
      </c>
      <c r="G301" t="str">
        <f t="shared" si="31"/>
        <v>Season 3: Finale (Episode 10)</v>
      </c>
      <c r="H301" t="s">
        <v>3843</v>
      </c>
      <c r="J301" s="2">
        <v>2.0983796296296296E-2</v>
      </c>
      <c r="K301" s="2">
        <v>2.0983796296296296E-2</v>
      </c>
    </row>
    <row r="302" spans="1:11" x14ac:dyDescent="0.25">
      <c r="A302" t="s">
        <v>37</v>
      </c>
      <c r="B302" s="1">
        <v>44843.96979166667</v>
      </c>
      <c r="C302" s="2">
        <v>1.8831018518518518E-2</v>
      </c>
      <c r="E302" t="s">
        <v>202</v>
      </c>
      <c r="F302" t="str">
        <f t="shared" si="30"/>
        <v>Blown Away</v>
      </c>
      <c r="G302" t="str">
        <f t="shared" si="31"/>
        <v>Season 3: Nothing To Fear But Fear Itself (Episode 9)</v>
      </c>
      <c r="H302" t="s">
        <v>3843</v>
      </c>
      <c r="J302" s="2">
        <v>1.9537037037037037E-2</v>
      </c>
      <c r="K302" s="2">
        <v>1.9537037037037037E-2</v>
      </c>
    </row>
    <row r="303" spans="1:11" x14ac:dyDescent="0.25">
      <c r="A303" t="s">
        <v>37</v>
      </c>
      <c r="B303" s="1">
        <v>44843.961956018517</v>
      </c>
      <c r="C303" s="2">
        <v>7.4884259259259262E-3</v>
      </c>
      <c r="E303" t="s">
        <v>203</v>
      </c>
      <c r="F303" t="str">
        <f t="shared" ref="F303:F335" si="32">IF(LEN(G303)&gt;0,IFERROR(LEFT(E303,FIND(":",E303)-1),E303),E303)</f>
        <v>Blown Away</v>
      </c>
      <c r="G303" t="str">
        <f t="shared" ref="G303:G335" si="33">IFERROR(MID(E303,FIND("season",LOWER(E303)),400),IFERROR(MID(E303,FIND("season",LOWER(E303)),400),IFERROR(MID(E303,FIND("series",LOWER(E303)),400),IFERROR(MID(E303,FIND("part",LOWER(E303)),400),IFERROR(MID(E303,FIND("episode",LOWER(E303)),400),IFERROR(MID(E303,FIND("temporada",LOWER(E303)),400),IFERROR(MID(E303,FIND("capítulo",LOWER(E303)),400),"")))))))</f>
        <v>Season 3: Out Of This World (Episode 8)</v>
      </c>
      <c r="H303" t="s">
        <v>3843</v>
      </c>
      <c r="J303" s="2">
        <v>1.8229166666666668E-2</v>
      </c>
      <c r="K303" s="2">
        <v>1.8229166666666668E-2</v>
      </c>
    </row>
    <row r="304" spans="1:11" x14ac:dyDescent="0.25">
      <c r="A304" t="s">
        <v>37</v>
      </c>
      <c r="B304" s="1">
        <v>44843.961377314816</v>
      </c>
      <c r="C304" s="2">
        <v>3.4722222222222222E-5</v>
      </c>
      <c r="E304" t="s">
        <v>202</v>
      </c>
      <c r="F304" t="str">
        <f t="shared" si="32"/>
        <v>Blown Away</v>
      </c>
      <c r="G304" t="str">
        <f t="shared" si="33"/>
        <v>Season 3: Nothing To Fear But Fear Itself (Episode 9)</v>
      </c>
      <c r="H304" t="s">
        <v>3843</v>
      </c>
      <c r="J304" s="2">
        <v>7.8703703703703713E-3</v>
      </c>
      <c r="K304" t="s">
        <v>15</v>
      </c>
    </row>
    <row r="305" spans="1:11" x14ac:dyDescent="0.25">
      <c r="A305" t="s">
        <v>37</v>
      </c>
      <c r="B305" s="1">
        <v>44843.702233796299</v>
      </c>
      <c r="C305" s="2">
        <v>2.883101851851852E-2</v>
      </c>
      <c r="E305" t="s">
        <v>204</v>
      </c>
      <c r="F305" t="str">
        <f t="shared" si="32"/>
        <v>Manifest</v>
      </c>
      <c r="G305" t="str">
        <f t="shared" si="33"/>
        <v>Season 2: Carry On (Episode 8)</v>
      </c>
      <c r="H305" t="s">
        <v>3843</v>
      </c>
      <c r="J305" s="2">
        <v>2.9421296296296296E-2</v>
      </c>
      <c r="K305" s="2">
        <v>2.9421296296296296E-2</v>
      </c>
    </row>
    <row r="306" spans="1:11" x14ac:dyDescent="0.25">
      <c r="A306" t="s">
        <v>37</v>
      </c>
      <c r="B306" s="1">
        <v>44843.676874999997</v>
      </c>
      <c r="C306" s="2">
        <v>2.5324074074074079E-2</v>
      </c>
      <c r="E306" t="s">
        <v>205</v>
      </c>
      <c r="F306" t="str">
        <f t="shared" si="32"/>
        <v>Manifest</v>
      </c>
      <c r="G306" t="str">
        <f t="shared" si="33"/>
        <v>Season 2: Emergency Exit (Episode 7)</v>
      </c>
      <c r="H306" t="s">
        <v>3843</v>
      </c>
      <c r="J306" s="2">
        <v>2.943287037037037E-2</v>
      </c>
      <c r="K306" s="2">
        <v>2.943287037037037E-2</v>
      </c>
    </row>
    <row r="307" spans="1:11" x14ac:dyDescent="0.25">
      <c r="A307" t="s">
        <v>37</v>
      </c>
      <c r="B307" s="1">
        <v>44843.661041666666</v>
      </c>
      <c r="C307" s="2">
        <v>1.5590277777777778E-2</v>
      </c>
      <c r="E307" t="s">
        <v>206</v>
      </c>
      <c r="F307" t="str">
        <f t="shared" si="32"/>
        <v>Goosebumps</v>
      </c>
      <c r="G307" t="str">
        <f t="shared" si="33"/>
        <v/>
      </c>
      <c r="H307" t="s">
        <v>3857</v>
      </c>
      <c r="J307" s="2">
        <v>1.5590277777777778E-2</v>
      </c>
      <c r="K307" s="2">
        <v>1.5590277777777778E-2</v>
      </c>
    </row>
    <row r="308" spans="1:11" x14ac:dyDescent="0.25">
      <c r="A308" t="s">
        <v>37</v>
      </c>
      <c r="B308" s="1">
        <v>44843.229085648149</v>
      </c>
      <c r="C308" s="2">
        <v>7.8125E-3</v>
      </c>
      <c r="E308" t="s">
        <v>202</v>
      </c>
      <c r="F308" t="str">
        <f t="shared" si="32"/>
        <v>Blown Away</v>
      </c>
      <c r="G308" t="str">
        <f t="shared" si="33"/>
        <v>Season 3: Nothing To Fear But Fear Itself (Episode 9)</v>
      </c>
      <c r="H308" t="s">
        <v>3843</v>
      </c>
      <c r="J308" s="2">
        <v>7.858796296296296E-3</v>
      </c>
      <c r="K308" t="s">
        <v>15</v>
      </c>
    </row>
    <row r="309" spans="1:11" x14ac:dyDescent="0.25">
      <c r="A309" t="s">
        <v>37</v>
      </c>
      <c r="B309" s="1">
        <v>44843.210856481484</v>
      </c>
      <c r="C309" s="2">
        <v>1.8206018518518517E-2</v>
      </c>
      <c r="E309" t="s">
        <v>203</v>
      </c>
      <c r="F309" t="str">
        <f t="shared" si="32"/>
        <v>Blown Away</v>
      </c>
      <c r="G309" t="str">
        <f t="shared" si="33"/>
        <v>Season 3: Out Of This World (Episode 8)</v>
      </c>
      <c r="H309" t="s">
        <v>3843</v>
      </c>
      <c r="J309" s="2">
        <v>1.8240740740740741E-2</v>
      </c>
      <c r="K309" t="s">
        <v>15</v>
      </c>
    </row>
    <row r="310" spans="1:11" x14ac:dyDescent="0.25">
      <c r="A310" t="s">
        <v>37</v>
      </c>
      <c r="B310" s="1">
        <v>44843.193124999998</v>
      </c>
      <c r="C310" s="2">
        <v>1.7685185185185182E-2</v>
      </c>
      <c r="D310" t="s">
        <v>13</v>
      </c>
      <c r="E310" t="s">
        <v>207</v>
      </c>
      <c r="F310" t="str">
        <f t="shared" si="32"/>
        <v>Blown Away</v>
      </c>
      <c r="G310" t="str">
        <f t="shared" si="33"/>
        <v>Season 3: Team Work Makes The Dream Work (Episode 7)</v>
      </c>
      <c r="H310" t="s">
        <v>3843</v>
      </c>
      <c r="J310" s="2">
        <v>1.8368055555555554E-2</v>
      </c>
      <c r="K310" s="2">
        <v>1.8368055555555554E-2</v>
      </c>
    </row>
    <row r="311" spans="1:11" x14ac:dyDescent="0.25">
      <c r="A311" t="s">
        <v>37</v>
      </c>
      <c r="B311" s="1">
        <v>44843.174004629633</v>
      </c>
      <c r="C311" s="2">
        <v>1.9085648148148147E-2</v>
      </c>
      <c r="E311" t="s">
        <v>208</v>
      </c>
      <c r="F311" t="str">
        <f t="shared" si="32"/>
        <v>Blown Away</v>
      </c>
      <c r="G311" t="str">
        <f t="shared" si="33"/>
        <v>Season 3: Under The Big Top (Episode 6)</v>
      </c>
      <c r="H311" t="s">
        <v>3843</v>
      </c>
      <c r="J311" s="2">
        <v>1.9120370370370371E-2</v>
      </c>
      <c r="K311" s="2">
        <v>1.9120370370370371E-2</v>
      </c>
    </row>
    <row r="312" spans="1:11" x14ac:dyDescent="0.25">
      <c r="A312" t="s">
        <v>37</v>
      </c>
      <c r="B312" s="1">
        <v>44843.154456018521</v>
      </c>
      <c r="C312" s="2">
        <v>1.9525462962962963E-2</v>
      </c>
      <c r="E312" t="s">
        <v>209</v>
      </c>
      <c r="F312" t="str">
        <f t="shared" si="32"/>
        <v>Blown Away</v>
      </c>
      <c r="G312" t="str">
        <f t="shared" si="33"/>
        <v>Season 3: The Bigger The Better (Episode 5)</v>
      </c>
      <c r="H312" t="s">
        <v>3843</v>
      </c>
      <c r="J312" s="2">
        <v>1.9571759259259257E-2</v>
      </c>
      <c r="K312" s="2">
        <v>1.9571759259259257E-2</v>
      </c>
    </row>
    <row r="313" spans="1:11" x14ac:dyDescent="0.25">
      <c r="A313" t="s">
        <v>37</v>
      </c>
      <c r="B313" s="1">
        <v>44843.133923611109</v>
      </c>
      <c r="C313" s="2">
        <v>2.0486111111111111E-2</v>
      </c>
      <c r="D313" t="s">
        <v>13</v>
      </c>
      <c r="E313" t="s">
        <v>210</v>
      </c>
      <c r="F313" t="str">
        <f t="shared" si="32"/>
        <v>Blown Away</v>
      </c>
      <c r="G313" t="str">
        <f t="shared" si="33"/>
        <v>Season 3: Seven Deadly Sins (Episode 4)</v>
      </c>
      <c r="H313" t="s">
        <v>3843</v>
      </c>
      <c r="J313" s="2">
        <v>2.1203703703703707E-2</v>
      </c>
      <c r="K313" s="2">
        <v>2.1203703703703707E-2</v>
      </c>
    </row>
    <row r="314" spans="1:11" x14ac:dyDescent="0.25">
      <c r="A314" t="s">
        <v>37</v>
      </c>
      <c r="B314" s="1">
        <v>44843.113564814812</v>
      </c>
      <c r="C314" s="2">
        <v>2.0324074074074074E-2</v>
      </c>
      <c r="E314" t="s">
        <v>211</v>
      </c>
      <c r="F314" t="str">
        <f t="shared" si="32"/>
        <v>Blown Away</v>
      </c>
      <c r="G314" t="str">
        <f t="shared" si="33"/>
        <v>Season 3: 2022, The Year Of Glass (Episode 3)</v>
      </c>
      <c r="H314" t="s">
        <v>3843</v>
      </c>
      <c r="J314" s="2">
        <v>2.0370370370370369E-2</v>
      </c>
      <c r="K314" s="2">
        <v>2.0370370370370369E-2</v>
      </c>
    </row>
    <row r="315" spans="1:11" x14ac:dyDescent="0.25">
      <c r="A315" t="s">
        <v>37</v>
      </c>
      <c r="B315" s="1">
        <v>44843.103854166664</v>
      </c>
      <c r="C315" s="2">
        <v>9.6759259259259264E-3</v>
      </c>
      <c r="E315" t="s">
        <v>212</v>
      </c>
      <c r="F315" t="str">
        <f t="shared" si="32"/>
        <v>Blown Away</v>
      </c>
      <c r="G315" t="str">
        <f t="shared" si="33"/>
        <v>Season 3: Bottoms Up (Episode 2)</v>
      </c>
      <c r="H315" t="s">
        <v>3843</v>
      </c>
      <c r="J315" s="2">
        <v>2.0555555555555556E-2</v>
      </c>
      <c r="K315" s="2">
        <v>2.0555555555555556E-2</v>
      </c>
    </row>
    <row r="316" spans="1:11" x14ac:dyDescent="0.25">
      <c r="A316" t="s">
        <v>37</v>
      </c>
      <c r="B316" s="1">
        <v>44843.037106481483</v>
      </c>
      <c r="C316" s="2">
        <v>1.0856481481481481E-2</v>
      </c>
      <c r="D316" t="s">
        <v>8</v>
      </c>
      <c r="E316" t="s">
        <v>212</v>
      </c>
      <c r="F316" t="str">
        <f t="shared" si="32"/>
        <v>Blown Away</v>
      </c>
      <c r="G316" t="str">
        <f t="shared" si="33"/>
        <v>Season 3: Bottoms Up (Episode 2)</v>
      </c>
      <c r="H316" t="s">
        <v>3843</v>
      </c>
      <c r="J316" s="2">
        <v>1.0891203703703703E-2</v>
      </c>
      <c r="K316" t="s">
        <v>15</v>
      </c>
    </row>
    <row r="317" spans="1:11" x14ac:dyDescent="0.25">
      <c r="A317" t="s">
        <v>37</v>
      </c>
      <c r="B317" s="1">
        <v>44843.016342592593</v>
      </c>
      <c r="C317" s="2">
        <v>2.0694444444444446E-2</v>
      </c>
      <c r="D317" t="s">
        <v>13</v>
      </c>
      <c r="E317" t="s">
        <v>213</v>
      </c>
      <c r="F317" t="str">
        <f t="shared" si="32"/>
        <v>Blown Away</v>
      </c>
      <c r="G317" t="str">
        <f t="shared" si="33"/>
        <v>Season 3: The Evolution Will Be Televised (Episode 1)</v>
      </c>
      <c r="H317" t="s">
        <v>3843</v>
      </c>
      <c r="J317" s="2">
        <v>2.1354166666666664E-2</v>
      </c>
      <c r="K317" s="2">
        <v>2.1354166666666664E-2</v>
      </c>
    </row>
    <row r="318" spans="1:11" x14ac:dyDescent="0.25">
      <c r="A318" t="s">
        <v>37</v>
      </c>
      <c r="B318" s="1">
        <v>44842.82508101852</v>
      </c>
      <c r="C318" s="2">
        <v>3.9525462962962964E-2</v>
      </c>
      <c r="E318" t="s">
        <v>214</v>
      </c>
      <c r="F318" t="str">
        <f t="shared" si="32"/>
        <v>Aftershock</v>
      </c>
      <c r="G318" t="str">
        <f t="shared" si="33"/>
        <v>Season 1: Escape (Episode 3)</v>
      </c>
      <c r="H318" t="s">
        <v>3843</v>
      </c>
      <c r="J318" s="2">
        <v>3.9583333333333331E-2</v>
      </c>
      <c r="K318" s="2">
        <v>3.9583333333333331E-2</v>
      </c>
    </row>
    <row r="319" spans="1:11" x14ac:dyDescent="0.25">
      <c r="A319" t="s">
        <v>37</v>
      </c>
      <c r="B319" s="1">
        <v>44842.813298611109</v>
      </c>
      <c r="C319" s="2">
        <v>1.1724537037037035E-2</v>
      </c>
      <c r="D319" t="s">
        <v>13</v>
      </c>
      <c r="E319" t="s">
        <v>215</v>
      </c>
      <c r="F319" t="str">
        <f t="shared" si="32"/>
        <v>Aftershock</v>
      </c>
      <c r="G319" t="str">
        <f t="shared" si="33"/>
        <v>Season 1: No Way Out (Episode 2)</v>
      </c>
      <c r="H319" t="s">
        <v>3843</v>
      </c>
      <c r="J319" s="2">
        <v>3.6041666666666666E-2</v>
      </c>
      <c r="K319" s="2">
        <v>3.6041666666666666E-2</v>
      </c>
    </row>
    <row r="320" spans="1:11" x14ac:dyDescent="0.25">
      <c r="A320" t="s">
        <v>37</v>
      </c>
      <c r="B320" s="1">
        <v>44842.617488425924</v>
      </c>
      <c r="C320" s="2">
        <v>3.1006944444444445E-2</v>
      </c>
      <c r="D320" t="s">
        <v>13</v>
      </c>
      <c r="E320" t="s">
        <v>216</v>
      </c>
      <c r="F320" t="str">
        <f t="shared" si="32"/>
        <v>The Angry Birds Movie 2</v>
      </c>
      <c r="G320" t="str">
        <f t="shared" si="33"/>
        <v/>
      </c>
      <c r="H320" t="s">
        <v>3857</v>
      </c>
      <c r="J320" s="2">
        <v>5.950231481481482E-2</v>
      </c>
      <c r="K320" s="2">
        <v>5.950231481481482E-2</v>
      </c>
    </row>
    <row r="321" spans="1:11" x14ac:dyDescent="0.25">
      <c r="A321" t="s">
        <v>37</v>
      </c>
      <c r="B321" s="1">
        <v>44842.589849537035</v>
      </c>
      <c r="C321" s="2">
        <v>2.7071759259259257E-2</v>
      </c>
      <c r="D321" t="s">
        <v>13</v>
      </c>
      <c r="E321" t="s">
        <v>44</v>
      </c>
      <c r="F321" t="str">
        <f t="shared" si="32"/>
        <v>Minions &amp; More Volume 1</v>
      </c>
      <c r="G321" t="str">
        <f t="shared" si="33"/>
        <v/>
      </c>
      <c r="H321" t="s">
        <v>3857</v>
      </c>
      <c r="J321" s="2">
        <v>2.7037037037037037E-2</v>
      </c>
      <c r="K321" t="s">
        <v>15</v>
      </c>
    </row>
    <row r="322" spans="1:11" x14ac:dyDescent="0.25">
      <c r="A322" t="s">
        <v>37</v>
      </c>
      <c r="B322" s="1">
        <v>44842.13726851852</v>
      </c>
      <c r="C322" s="2">
        <v>2.4270833333333335E-2</v>
      </c>
      <c r="E322" t="s">
        <v>215</v>
      </c>
      <c r="F322" t="str">
        <f t="shared" si="32"/>
        <v>Aftershock</v>
      </c>
      <c r="G322" t="str">
        <f t="shared" si="33"/>
        <v>Season 1: No Way Out (Episode 2)</v>
      </c>
      <c r="H322" t="s">
        <v>3843</v>
      </c>
      <c r="J322" s="2">
        <v>2.4328703703703703E-2</v>
      </c>
      <c r="K322" t="s">
        <v>15</v>
      </c>
    </row>
    <row r="323" spans="1:11" x14ac:dyDescent="0.25">
      <c r="A323" t="s">
        <v>37</v>
      </c>
      <c r="B323" s="1">
        <v>44842.112511574072</v>
      </c>
      <c r="C323" s="2">
        <v>2.462962962962963E-2</v>
      </c>
      <c r="E323" t="s">
        <v>217</v>
      </c>
      <c r="F323" t="str">
        <f t="shared" si="32"/>
        <v>Aftershock</v>
      </c>
      <c r="G323" t="str">
        <f t="shared" si="33"/>
        <v>Season 1: Wrong Place Wrong Time (Episode 1)</v>
      </c>
      <c r="H323" t="s">
        <v>3843</v>
      </c>
      <c r="J323" s="2">
        <v>2.5509259259259259E-2</v>
      </c>
      <c r="K323" s="2">
        <v>2.5509259259259259E-2</v>
      </c>
    </row>
    <row r="324" spans="1:11" x14ac:dyDescent="0.25">
      <c r="A324" t="s">
        <v>37</v>
      </c>
      <c r="B324" s="1">
        <v>44835.44263888889</v>
      </c>
      <c r="C324" s="2">
        <v>2.269675925925926E-2</v>
      </c>
      <c r="E324" t="s">
        <v>44</v>
      </c>
      <c r="F324" t="str">
        <f t="shared" si="32"/>
        <v>Minions &amp; More Volume 1</v>
      </c>
      <c r="G324" t="str">
        <f t="shared" si="33"/>
        <v/>
      </c>
      <c r="H324" t="s">
        <v>3857</v>
      </c>
      <c r="J324" s="2">
        <v>2.2708333333333334E-2</v>
      </c>
      <c r="K324" t="s">
        <v>15</v>
      </c>
    </row>
    <row r="325" spans="1:11" x14ac:dyDescent="0.25">
      <c r="A325" t="s">
        <v>37</v>
      </c>
      <c r="B325" s="1">
        <v>44833.967939814815</v>
      </c>
      <c r="C325" s="2">
        <v>5.6712962962962956E-4</v>
      </c>
      <c r="D325" t="s">
        <v>13</v>
      </c>
      <c r="E325" t="s">
        <v>44</v>
      </c>
      <c r="F325" t="str">
        <f t="shared" si="32"/>
        <v>Minions &amp; More Volume 1</v>
      </c>
      <c r="G325" t="str">
        <f t="shared" si="33"/>
        <v/>
      </c>
      <c r="H325" t="s">
        <v>3857</v>
      </c>
      <c r="J325" s="2">
        <v>2.6817129629629632E-2</v>
      </c>
      <c r="K325" t="s">
        <v>15</v>
      </c>
    </row>
    <row r="326" spans="1:11" x14ac:dyDescent="0.25">
      <c r="A326" t="s">
        <v>37</v>
      </c>
      <c r="B326" s="1">
        <v>44833.940046296295</v>
      </c>
      <c r="C326" s="2">
        <v>2.6238425925925925E-2</v>
      </c>
      <c r="E326" t="s">
        <v>44</v>
      </c>
      <c r="F326" t="str">
        <f t="shared" si="32"/>
        <v>Minions &amp; More Volume 1</v>
      </c>
      <c r="G326" t="str">
        <f t="shared" si="33"/>
        <v/>
      </c>
      <c r="H326" t="s">
        <v>3857</v>
      </c>
      <c r="J326" s="2">
        <v>2.6249999999999999E-2</v>
      </c>
      <c r="K326" t="s">
        <v>15</v>
      </c>
    </row>
    <row r="327" spans="1:11" x14ac:dyDescent="0.25">
      <c r="A327" t="s">
        <v>37</v>
      </c>
      <c r="B327" s="1">
        <v>44832.999872685185</v>
      </c>
      <c r="C327" s="2">
        <v>2.6041666666666665E-3</v>
      </c>
      <c r="E327" t="s">
        <v>44</v>
      </c>
      <c r="F327" t="str">
        <f t="shared" si="32"/>
        <v>Minions &amp; More Volume 1</v>
      </c>
      <c r="G327" t="str">
        <f t="shared" si="33"/>
        <v/>
      </c>
      <c r="H327" t="s">
        <v>3857</v>
      </c>
      <c r="J327" s="2">
        <v>2.2731481481481481E-2</v>
      </c>
      <c r="K327" t="s">
        <v>15</v>
      </c>
    </row>
    <row r="328" spans="1:11" x14ac:dyDescent="0.25">
      <c r="A328" t="s">
        <v>37</v>
      </c>
      <c r="B328" s="1">
        <v>44832.978831018518</v>
      </c>
      <c r="C328" s="2">
        <v>2.0949074074074075E-2</v>
      </c>
      <c r="E328" t="s">
        <v>44</v>
      </c>
      <c r="F328" t="str">
        <f t="shared" si="32"/>
        <v>Minions &amp; More Volume 1</v>
      </c>
      <c r="G328" t="str">
        <f t="shared" si="33"/>
        <v/>
      </c>
      <c r="H328" t="s">
        <v>3857</v>
      </c>
      <c r="J328" s="2">
        <v>2.71875E-2</v>
      </c>
      <c r="K328" t="s">
        <v>15</v>
      </c>
    </row>
    <row r="329" spans="1:11" x14ac:dyDescent="0.25">
      <c r="A329" t="s">
        <v>37</v>
      </c>
      <c r="B329" s="1">
        <v>44832.958692129629</v>
      </c>
      <c r="C329" s="2">
        <v>6.5509259259259262E-3</v>
      </c>
      <c r="E329" t="s">
        <v>44</v>
      </c>
      <c r="F329" t="str">
        <f t="shared" si="32"/>
        <v>Minions &amp; More Volume 1</v>
      </c>
      <c r="G329" t="str">
        <f t="shared" si="33"/>
        <v/>
      </c>
      <c r="H329" t="s">
        <v>3857</v>
      </c>
      <c r="J329" s="2">
        <v>6.5509259259259262E-3</v>
      </c>
      <c r="K329" t="s">
        <v>15</v>
      </c>
    </row>
    <row r="330" spans="1:11" x14ac:dyDescent="0.25">
      <c r="A330" t="s">
        <v>37</v>
      </c>
      <c r="B330" s="1">
        <v>44828.149293981478</v>
      </c>
      <c r="C330" s="2">
        <v>3.3449074074074071E-3</v>
      </c>
      <c r="D330" t="s">
        <v>13</v>
      </c>
      <c r="E330" t="s">
        <v>205</v>
      </c>
      <c r="F330" t="str">
        <f t="shared" si="32"/>
        <v>Manifest</v>
      </c>
      <c r="G330" t="str">
        <f t="shared" si="33"/>
        <v>Season 2: Emergency Exit (Episode 7)</v>
      </c>
      <c r="H330" t="s">
        <v>3843</v>
      </c>
      <c r="J330" s="2">
        <v>4.108796296296297E-3</v>
      </c>
      <c r="K330" t="s">
        <v>15</v>
      </c>
    </row>
    <row r="331" spans="1:11" x14ac:dyDescent="0.25">
      <c r="A331" t="s">
        <v>37</v>
      </c>
      <c r="B331" s="1">
        <v>44828.120243055557</v>
      </c>
      <c r="C331" s="2">
        <v>2.9027777777777777E-2</v>
      </c>
      <c r="E331" t="s">
        <v>218</v>
      </c>
      <c r="F331" t="str">
        <f t="shared" si="32"/>
        <v>Manifest</v>
      </c>
      <c r="G331" t="str">
        <f t="shared" si="33"/>
        <v>Season 2: Return Trip (Episode 6)</v>
      </c>
      <c r="H331" t="s">
        <v>3843</v>
      </c>
      <c r="J331" s="2">
        <v>2.9409722222222223E-2</v>
      </c>
      <c r="K331" s="2">
        <v>2.9409722222222223E-2</v>
      </c>
    </row>
    <row r="332" spans="1:11" x14ac:dyDescent="0.25">
      <c r="A332" t="s">
        <v>37</v>
      </c>
      <c r="B332" s="1">
        <v>44828.091678240744</v>
      </c>
      <c r="C332" s="2">
        <v>2.8530092592592593E-2</v>
      </c>
      <c r="E332" t="s">
        <v>219</v>
      </c>
      <c r="F332" t="str">
        <f t="shared" si="32"/>
        <v>Manifest</v>
      </c>
      <c r="G332" t="str">
        <f t="shared" si="33"/>
        <v>Season 2: Coordinated Flight (Episode 5)</v>
      </c>
      <c r="H332" t="s">
        <v>3843</v>
      </c>
      <c r="J332" s="2">
        <v>2.9097222222222222E-2</v>
      </c>
      <c r="K332" s="2">
        <v>2.9097222222222222E-2</v>
      </c>
    </row>
    <row r="333" spans="1:11" x14ac:dyDescent="0.25">
      <c r="A333" t="s">
        <v>37</v>
      </c>
      <c r="B333" s="1">
        <v>44828.086134259262</v>
      </c>
      <c r="C333" s="2">
        <v>5.4861111111111117E-3</v>
      </c>
      <c r="D333" t="s">
        <v>13</v>
      </c>
      <c r="E333" t="s">
        <v>220</v>
      </c>
      <c r="F333" t="str">
        <f t="shared" si="32"/>
        <v>Manifest</v>
      </c>
      <c r="G333" t="str">
        <f t="shared" si="33"/>
        <v>Season 2: Black Box (Episode 4)</v>
      </c>
      <c r="H333" t="s">
        <v>3843</v>
      </c>
      <c r="J333" s="2">
        <v>2.9421296296296296E-2</v>
      </c>
      <c r="K333" s="2">
        <v>2.9421296296296296E-2</v>
      </c>
    </row>
    <row r="334" spans="1:11" x14ac:dyDescent="0.25">
      <c r="A334" t="s">
        <v>37</v>
      </c>
      <c r="B334" s="1">
        <v>44827.193993055553</v>
      </c>
      <c r="C334" s="2">
        <v>1.5300925925925926E-2</v>
      </c>
      <c r="E334" t="s">
        <v>221</v>
      </c>
      <c r="F334" t="str">
        <f t="shared" si="32"/>
        <v>Money, Explained</v>
      </c>
      <c r="G334" t="str">
        <f t="shared" si="33"/>
        <v>Series: Credit Cards (Episode 2)</v>
      </c>
      <c r="H334" t="s">
        <v>3843</v>
      </c>
      <c r="J334" s="2">
        <v>1.5347222222222222E-2</v>
      </c>
      <c r="K334" s="2">
        <v>1.5347222222222222E-2</v>
      </c>
    </row>
    <row r="335" spans="1:11" x14ac:dyDescent="0.25">
      <c r="A335" t="s">
        <v>37</v>
      </c>
      <c r="B335" s="1">
        <v>44827.178773148145</v>
      </c>
      <c r="C335" s="2">
        <v>1.5185185185185185E-2</v>
      </c>
      <c r="E335" t="s">
        <v>222</v>
      </c>
      <c r="F335" t="str">
        <f t="shared" si="32"/>
        <v>Money, Explained</v>
      </c>
      <c r="G335" t="str">
        <f t="shared" si="33"/>
        <v>Series: Get Rich Quick (Episode 1)</v>
      </c>
      <c r="H335" t="s">
        <v>3843</v>
      </c>
      <c r="J335" s="2">
        <v>1.5185185185185185E-2</v>
      </c>
      <c r="K335" s="2">
        <v>1.5185185185185185E-2</v>
      </c>
    </row>
    <row r="336" spans="1:11" x14ac:dyDescent="0.25">
      <c r="A336" t="s">
        <v>37</v>
      </c>
      <c r="B336" s="1">
        <v>44827.122384259259</v>
      </c>
      <c r="C336" s="2">
        <v>2.344907407407407E-2</v>
      </c>
      <c r="E336" t="s">
        <v>220</v>
      </c>
      <c r="F336" t="str">
        <f t="shared" ref="F336:F341" si="34">IF(LEN(G336)&gt;0,IFERROR(LEFT(E336,FIND(":",E336)-1),E336),E336)</f>
        <v>Manifest</v>
      </c>
      <c r="G336" t="str">
        <f t="shared" ref="G336:G341" si="35">IFERROR(MID(E336,FIND("season",LOWER(E336)),400),IFERROR(MID(E336,FIND("season",LOWER(E336)),400),IFERROR(MID(E336,FIND("series",LOWER(E336)),400),IFERROR(MID(E336,FIND("part",LOWER(E336)),400),IFERROR(MID(E336,FIND("episode",LOWER(E336)),400),IFERROR(MID(E336,FIND("temporada",LOWER(E336)),400),IFERROR(MID(E336,FIND("capítulo",LOWER(E336)),400),"")))))))</f>
        <v>Season 2: Black Box (Episode 4)</v>
      </c>
      <c r="H336" t="s">
        <v>3843</v>
      </c>
      <c r="J336" s="2">
        <v>2.3946759259259261E-2</v>
      </c>
      <c r="K336" t="s">
        <v>15</v>
      </c>
    </row>
    <row r="337" spans="1:11" x14ac:dyDescent="0.25">
      <c r="A337" t="s">
        <v>37</v>
      </c>
      <c r="B337" s="1">
        <v>44823.012962962966</v>
      </c>
      <c r="C337" s="2">
        <v>1.8541666666666668E-2</v>
      </c>
      <c r="E337" t="s">
        <v>223</v>
      </c>
      <c r="F337" t="str">
        <f t="shared" si="34"/>
        <v>The Windsors</v>
      </c>
      <c r="G337" t="str">
        <f t="shared" si="35"/>
        <v>Season 2: Christmas Special (Episode 1)</v>
      </c>
      <c r="H337" t="s">
        <v>3843</v>
      </c>
      <c r="J337" s="2">
        <v>3.2835648148148149E-2</v>
      </c>
      <c r="K337" s="2">
        <v>3.2835648148148149E-2</v>
      </c>
    </row>
    <row r="338" spans="1:11" x14ac:dyDescent="0.25">
      <c r="A338" t="s">
        <v>37</v>
      </c>
      <c r="B338" s="1">
        <v>44822.980497685188</v>
      </c>
      <c r="C338" s="2">
        <v>1.4131944444444445E-2</v>
      </c>
      <c r="E338" t="s">
        <v>223</v>
      </c>
      <c r="F338" t="str">
        <f t="shared" si="34"/>
        <v>The Windsors</v>
      </c>
      <c r="G338" t="str">
        <f t="shared" si="35"/>
        <v>Season 2: Christmas Special (Episode 1)</v>
      </c>
      <c r="H338" t="s">
        <v>3843</v>
      </c>
      <c r="J338" s="2">
        <v>1.4293981481481482E-2</v>
      </c>
      <c r="K338" t="s">
        <v>15</v>
      </c>
    </row>
    <row r="339" spans="1:11" x14ac:dyDescent="0.25">
      <c r="A339" t="s">
        <v>37</v>
      </c>
      <c r="B339" s="1">
        <v>44822.01358796296</v>
      </c>
      <c r="C339" s="2">
        <v>6.5462962962962959E-2</v>
      </c>
      <c r="E339" t="s">
        <v>224</v>
      </c>
      <c r="F339" t="str">
        <f t="shared" si="34"/>
        <v>Zombieland: Double Tap</v>
      </c>
      <c r="G339" t="str">
        <f t="shared" si="35"/>
        <v/>
      </c>
      <c r="H339" t="s">
        <v>3857</v>
      </c>
      <c r="J339" s="2">
        <v>6.8912037037037036E-2</v>
      </c>
      <c r="K339" s="2">
        <v>6.8912037037037036E-2</v>
      </c>
    </row>
    <row r="340" spans="1:11" x14ac:dyDescent="0.25">
      <c r="A340" t="s">
        <v>37</v>
      </c>
      <c r="B340" s="1">
        <v>44821.027314814812</v>
      </c>
      <c r="C340" s="2">
        <v>1.3206018518518518E-2</v>
      </c>
      <c r="D340" t="s">
        <v>13</v>
      </c>
      <c r="E340" t="s">
        <v>225</v>
      </c>
      <c r="F340" t="str">
        <f t="shared" si="34"/>
        <v>Matilda</v>
      </c>
      <c r="G340" t="str">
        <f t="shared" si="35"/>
        <v/>
      </c>
      <c r="H340" t="s">
        <v>3857</v>
      </c>
      <c r="J340" s="2">
        <v>6.4456018518518524E-2</v>
      </c>
      <c r="K340" s="2">
        <v>6.4456018518518524E-2</v>
      </c>
    </row>
    <row r="341" spans="1:11" x14ac:dyDescent="0.25">
      <c r="A341" t="s">
        <v>37</v>
      </c>
      <c r="B341" s="1">
        <v>44819.993344907409</v>
      </c>
      <c r="C341" s="2">
        <v>5.1319444444444445E-2</v>
      </c>
      <c r="E341" t="s">
        <v>225</v>
      </c>
      <c r="F341" t="str">
        <f t="shared" si="34"/>
        <v>Matilda</v>
      </c>
      <c r="G341" t="str">
        <f t="shared" si="35"/>
        <v/>
      </c>
      <c r="H341" t="s">
        <v>3857</v>
      </c>
      <c r="J341" s="2">
        <v>5.1319444444444445E-2</v>
      </c>
      <c r="K341" t="s">
        <v>15</v>
      </c>
    </row>
    <row r="342" spans="1:11" x14ac:dyDescent="0.25">
      <c r="A342" t="s">
        <v>37</v>
      </c>
      <c r="B342" s="1">
        <v>44818.90388888889</v>
      </c>
      <c r="C342" s="2">
        <v>6.3715277777777787E-2</v>
      </c>
      <c r="D342" t="s">
        <v>13</v>
      </c>
      <c r="E342" t="s">
        <v>226</v>
      </c>
      <c r="F342" t="str">
        <f t="shared" ref="F342:F355" si="36">IF(LEN(G342)&gt;0,IFERROR(LEFT(E342,FIND(":",E342)-1),E342),E342)</f>
        <v>Dolittle</v>
      </c>
      <c r="G342" t="str">
        <f t="shared" ref="G342:G355" si="37">IFERROR(MID(E342,FIND("season",LOWER(E342)),400),IFERROR(MID(E342,FIND("season",LOWER(E342)),400),IFERROR(MID(E342,FIND("series",LOWER(E342)),400),IFERROR(MID(E342,FIND("part",LOWER(E342)),400),IFERROR(MID(E342,FIND("episode",LOWER(E342)),400),IFERROR(MID(E342,FIND("temporada",LOWER(E342)),400),IFERROR(MID(E342,FIND("capítulo",LOWER(E342)),400),"")))))))</f>
        <v/>
      </c>
      <c r="H342" t="s">
        <v>3857</v>
      </c>
      <c r="J342" s="2">
        <v>6.4884259259259267E-2</v>
      </c>
      <c r="K342" s="2">
        <v>6.4884259259259267E-2</v>
      </c>
    </row>
    <row r="343" spans="1:11" x14ac:dyDescent="0.25">
      <c r="A343" t="s">
        <v>37</v>
      </c>
      <c r="B343" s="1">
        <v>44812.842268518521</v>
      </c>
      <c r="C343" s="2">
        <v>2.1493055555555557E-2</v>
      </c>
      <c r="D343" t="s">
        <v>13</v>
      </c>
      <c r="E343" t="s">
        <v>227</v>
      </c>
      <c r="F343" t="str">
        <f t="shared" si="36"/>
        <v>Manifest</v>
      </c>
      <c r="G343" t="str">
        <f t="shared" si="37"/>
        <v>Season 2: False Horizon (Episode 3)</v>
      </c>
      <c r="H343" t="s">
        <v>3843</v>
      </c>
      <c r="J343" s="2">
        <v>2.9374999999999998E-2</v>
      </c>
      <c r="K343" s="2">
        <v>2.9374999999999998E-2</v>
      </c>
    </row>
    <row r="344" spans="1:11" x14ac:dyDescent="0.25">
      <c r="A344" t="s">
        <v>37</v>
      </c>
      <c r="B344" s="1">
        <v>44812.840833333335</v>
      </c>
      <c r="C344" s="2">
        <v>1.3888888888888889E-4</v>
      </c>
      <c r="D344" t="s">
        <v>8</v>
      </c>
      <c r="E344" t="s">
        <v>228</v>
      </c>
      <c r="F344" t="str">
        <f t="shared" si="36"/>
        <v>The Crown</v>
      </c>
      <c r="G344" t="str">
        <f t="shared" si="37"/>
        <v>Season 1: Wolferton Splash (Episode 1)</v>
      </c>
      <c r="H344" t="s">
        <v>3843</v>
      </c>
      <c r="J344" s="2">
        <v>1.3888888888888889E-4</v>
      </c>
      <c r="K344" s="2">
        <v>1.3888888888888889E-4</v>
      </c>
    </row>
    <row r="345" spans="1:11" x14ac:dyDescent="0.25">
      <c r="A345" t="s">
        <v>37</v>
      </c>
      <c r="B345" s="1">
        <v>44812.840624999997</v>
      </c>
      <c r="C345" s="2">
        <v>5.7870370370370366E-5</v>
      </c>
      <c r="D345" t="s">
        <v>8</v>
      </c>
      <c r="E345" t="s">
        <v>228</v>
      </c>
      <c r="F345" t="str">
        <f t="shared" si="36"/>
        <v>The Crown</v>
      </c>
      <c r="G345" t="str">
        <f t="shared" si="37"/>
        <v>Season 1: Wolferton Splash (Episode 1)</v>
      </c>
      <c r="H345" t="s">
        <v>3843</v>
      </c>
      <c r="J345" s="2">
        <v>5.7870370370370366E-5</v>
      </c>
      <c r="K345" t="s">
        <v>15</v>
      </c>
    </row>
    <row r="346" spans="1:11" x14ac:dyDescent="0.25">
      <c r="A346" t="s">
        <v>37</v>
      </c>
      <c r="B346" s="1">
        <v>44809.984583333331</v>
      </c>
      <c r="C346" s="2">
        <v>2.8761574074074075E-2</v>
      </c>
      <c r="E346" t="s">
        <v>229</v>
      </c>
      <c r="F346" t="str">
        <f t="shared" si="36"/>
        <v>Manifest</v>
      </c>
      <c r="G346" t="str">
        <f t="shared" si="37"/>
        <v>Season 2: Grounded (Episode 2)</v>
      </c>
      <c r="H346" t="s">
        <v>3843</v>
      </c>
      <c r="J346" s="2">
        <v>2.9421296296296296E-2</v>
      </c>
      <c r="K346" s="2">
        <v>2.9421296296296296E-2</v>
      </c>
    </row>
    <row r="347" spans="1:11" x14ac:dyDescent="0.25">
      <c r="A347" t="s">
        <v>37</v>
      </c>
      <c r="B347" s="1">
        <v>44809.984583333331</v>
      </c>
      <c r="C347" s="2">
        <v>2.8622685185185185E-2</v>
      </c>
      <c r="E347" t="s">
        <v>229</v>
      </c>
      <c r="F347" t="str">
        <f t="shared" si="36"/>
        <v>Manifest</v>
      </c>
      <c r="G347" t="str">
        <f t="shared" si="37"/>
        <v>Season 2: Grounded (Episode 2)</v>
      </c>
      <c r="H347" t="s">
        <v>3843</v>
      </c>
      <c r="J347" s="2">
        <v>2.9282407407407406E-2</v>
      </c>
      <c r="K347" t="s">
        <v>15</v>
      </c>
    </row>
    <row r="348" spans="1:11" x14ac:dyDescent="0.25">
      <c r="A348" t="s">
        <v>37</v>
      </c>
      <c r="B348" s="1">
        <v>44809.053738425922</v>
      </c>
      <c r="C348" s="2">
        <v>2.7534722222222221E-2</v>
      </c>
      <c r="E348" t="s">
        <v>230</v>
      </c>
      <c r="F348" t="str">
        <f t="shared" si="36"/>
        <v>Manifest</v>
      </c>
      <c r="G348" t="str">
        <f t="shared" si="37"/>
        <v>Season 2: Fasten Your Seatbelts (Episode 1)</v>
      </c>
      <c r="H348" t="s">
        <v>3843</v>
      </c>
      <c r="J348" s="2">
        <v>2.883101851851852E-2</v>
      </c>
      <c r="K348" s="2">
        <v>2.883101851851852E-2</v>
      </c>
    </row>
    <row r="349" spans="1:11" x14ac:dyDescent="0.25">
      <c r="A349" t="s">
        <v>37</v>
      </c>
      <c r="B349" s="1">
        <v>44809.033506944441</v>
      </c>
      <c r="C349" s="2">
        <v>2.0034722222222221E-2</v>
      </c>
      <c r="E349" t="s">
        <v>231</v>
      </c>
      <c r="F349" t="str">
        <f t="shared" si="36"/>
        <v>Manifest</v>
      </c>
      <c r="G349" t="str">
        <f t="shared" si="37"/>
        <v>Season 1: Estimated Time of Departure (Episode 16)</v>
      </c>
      <c r="H349" t="s">
        <v>3843</v>
      </c>
      <c r="J349" s="2">
        <v>2.9178240740740741E-2</v>
      </c>
      <c r="K349" s="2">
        <v>2.9178240740740741E-2</v>
      </c>
    </row>
    <row r="350" spans="1:11" x14ac:dyDescent="0.25">
      <c r="A350" t="s">
        <v>37</v>
      </c>
      <c r="B350" s="1">
        <v>44808.977696759262</v>
      </c>
      <c r="C350" s="2">
        <v>7.5810185185185182E-3</v>
      </c>
      <c r="E350" t="s">
        <v>231</v>
      </c>
      <c r="F350" t="str">
        <f t="shared" si="36"/>
        <v>Manifest</v>
      </c>
      <c r="G350" t="str">
        <f t="shared" si="37"/>
        <v>Season 1: Estimated Time of Departure (Episode 16)</v>
      </c>
      <c r="H350" t="s">
        <v>3843</v>
      </c>
      <c r="J350" s="2">
        <v>8.3333333333333332E-3</v>
      </c>
      <c r="K350" t="s">
        <v>15</v>
      </c>
    </row>
    <row r="351" spans="1:11" x14ac:dyDescent="0.25">
      <c r="A351" t="s">
        <v>37</v>
      </c>
      <c r="B351" s="1">
        <v>44808.94908564815</v>
      </c>
      <c r="C351" s="2">
        <v>2.8564814814814817E-2</v>
      </c>
      <c r="E351" t="s">
        <v>232</v>
      </c>
      <c r="F351" t="str">
        <f t="shared" si="36"/>
        <v>Manifest</v>
      </c>
      <c r="G351" t="str">
        <f t="shared" si="37"/>
        <v>Season 1: Hard Landing (Episode 15)</v>
      </c>
      <c r="H351" t="s">
        <v>3843</v>
      </c>
      <c r="J351" s="2">
        <v>2.9282407407407406E-2</v>
      </c>
      <c r="K351" s="2">
        <v>2.9282407407407406E-2</v>
      </c>
    </row>
    <row r="352" spans="1:11" x14ac:dyDescent="0.25">
      <c r="A352" t="s">
        <v>37</v>
      </c>
      <c r="B352" s="1">
        <v>44808.933657407404</v>
      </c>
      <c r="C352" s="2">
        <v>1.5243055555555557E-2</v>
      </c>
      <c r="E352" t="s">
        <v>233</v>
      </c>
      <c r="F352" t="str">
        <f t="shared" si="36"/>
        <v>Manifest</v>
      </c>
      <c r="G352" t="str">
        <f t="shared" si="37"/>
        <v>Season 1: Upgrade (Episode 14)</v>
      </c>
      <c r="H352" t="s">
        <v>3843</v>
      </c>
      <c r="J352" s="2">
        <v>2.9189814814814811E-2</v>
      </c>
      <c r="K352" s="2">
        <v>2.9189814814814811E-2</v>
      </c>
    </row>
    <row r="353" spans="1:11" x14ac:dyDescent="0.25">
      <c r="A353" t="s">
        <v>37</v>
      </c>
      <c r="B353" s="1">
        <v>44808.932951388888</v>
      </c>
      <c r="C353" s="2">
        <v>1.6203703703703703E-4</v>
      </c>
      <c r="D353" t="s">
        <v>234</v>
      </c>
      <c r="E353" t="s">
        <v>233</v>
      </c>
      <c r="F353" t="str">
        <f t="shared" si="36"/>
        <v>Manifest</v>
      </c>
      <c r="G353" t="str">
        <f t="shared" si="37"/>
        <v>Season 1: Upgrade (Episode 14)</v>
      </c>
      <c r="H353" t="s">
        <v>3843</v>
      </c>
      <c r="J353" s="2">
        <v>1.3611111111111114E-2</v>
      </c>
      <c r="K353" t="s">
        <v>15</v>
      </c>
    </row>
    <row r="354" spans="1:11" x14ac:dyDescent="0.25">
      <c r="A354" t="s">
        <v>37</v>
      </c>
      <c r="B354" s="1">
        <v>44807.934814814813</v>
      </c>
      <c r="C354" s="2">
        <v>4.2013888888888891E-3</v>
      </c>
      <c r="E354" t="s">
        <v>116</v>
      </c>
      <c r="F354" t="str">
        <f t="shared" si="36"/>
        <v>The Mummy</v>
      </c>
      <c r="G354" t="str">
        <f t="shared" si="37"/>
        <v/>
      </c>
      <c r="H354" t="s">
        <v>3857</v>
      </c>
      <c r="J354" s="2">
        <v>4.9537037037037041E-3</v>
      </c>
      <c r="K354" s="2">
        <v>4.9537037037037041E-3</v>
      </c>
    </row>
    <row r="355" spans="1:11" x14ac:dyDescent="0.25">
      <c r="A355" t="s">
        <v>37</v>
      </c>
      <c r="B355" s="1">
        <v>44807.926504629628</v>
      </c>
      <c r="C355" s="2">
        <v>6.8287037037037025E-4</v>
      </c>
      <c r="E355" t="s">
        <v>233</v>
      </c>
      <c r="F355" t="str">
        <f t="shared" si="36"/>
        <v>Manifest</v>
      </c>
      <c r="G355" t="str">
        <f t="shared" si="37"/>
        <v>Season 1: Upgrade (Episode 14)</v>
      </c>
      <c r="H355" t="s">
        <v>3843</v>
      </c>
      <c r="J355" s="2">
        <v>1.3518518518518518E-2</v>
      </c>
      <c r="K355" t="s">
        <v>15</v>
      </c>
    </row>
    <row r="356" spans="1:11" x14ac:dyDescent="0.25">
      <c r="A356" t="s">
        <v>37</v>
      </c>
      <c r="B356" s="1">
        <v>44804.081921296296</v>
      </c>
      <c r="C356" s="2">
        <v>3.8576388888888889E-2</v>
      </c>
      <c r="D356" t="s">
        <v>13</v>
      </c>
      <c r="E356" t="s">
        <v>235</v>
      </c>
      <c r="F356" t="str">
        <f t="shared" ref="F356:F382" si="38">IF(LEN(G356)&gt;0,IFERROR(LEFT(E356,FIND(":",E356)-1),E356),E356)</f>
        <v>Running with the Devil: The Wild World of John McAfee</v>
      </c>
      <c r="G356" t="str">
        <f t="shared" ref="G356:G382" si="39">IFERROR(MID(E356,FIND("season",LOWER(E356)),400),IFERROR(MID(E356,FIND("season",LOWER(E356)),400),IFERROR(MID(E356,FIND("series",LOWER(E356)),400),IFERROR(MID(E356,FIND("part",LOWER(E356)),400),IFERROR(MID(E356,FIND("episode",LOWER(E356)),400),IFERROR(MID(E356,FIND("temporada",LOWER(E356)),400),IFERROR(MID(E356,FIND("capítulo",LOWER(E356)),400),"")))))))</f>
        <v/>
      </c>
      <c r="H356" t="s">
        <v>3857</v>
      </c>
      <c r="J356" s="2">
        <v>7.2499999999999995E-2</v>
      </c>
      <c r="K356" s="2">
        <v>7.2499999999999995E-2</v>
      </c>
    </row>
    <row r="357" spans="1:11" x14ac:dyDescent="0.25">
      <c r="A357" t="s">
        <v>37</v>
      </c>
      <c r="B357" s="1">
        <v>44803.107743055552</v>
      </c>
      <c r="C357" s="2">
        <v>3.3935185185185186E-2</v>
      </c>
      <c r="E357" t="s">
        <v>235</v>
      </c>
      <c r="F357" t="str">
        <f t="shared" si="38"/>
        <v>Running with the Devil: The Wild World of John McAfee</v>
      </c>
      <c r="G357" t="str">
        <f t="shared" si="39"/>
        <v/>
      </c>
      <c r="H357" t="s">
        <v>3857</v>
      </c>
      <c r="J357" s="2">
        <v>3.3958333333333333E-2</v>
      </c>
      <c r="K357" t="s">
        <v>15</v>
      </c>
    </row>
    <row r="358" spans="1:11" x14ac:dyDescent="0.25">
      <c r="A358" t="s">
        <v>37</v>
      </c>
      <c r="B358" s="1">
        <v>44802.994687500002</v>
      </c>
      <c r="C358" s="2">
        <v>2.8506944444444442E-2</v>
      </c>
      <c r="D358" t="s">
        <v>13</v>
      </c>
      <c r="E358" t="s">
        <v>216</v>
      </c>
      <c r="F358" t="str">
        <f t="shared" si="38"/>
        <v>The Angry Birds Movie 2</v>
      </c>
      <c r="G358" t="str">
        <f t="shared" si="39"/>
        <v/>
      </c>
      <c r="H358" t="s">
        <v>3857</v>
      </c>
      <c r="J358" s="2">
        <v>2.8506944444444442E-2</v>
      </c>
      <c r="K358" t="s">
        <v>15</v>
      </c>
    </row>
    <row r="359" spans="1:11" x14ac:dyDescent="0.25">
      <c r="A359" t="s">
        <v>37</v>
      </c>
      <c r="B359" s="1">
        <v>44802.99428240741</v>
      </c>
      <c r="C359" s="2">
        <v>1.273148148148148E-4</v>
      </c>
      <c r="D359" t="s">
        <v>8</v>
      </c>
      <c r="E359" t="s">
        <v>120</v>
      </c>
      <c r="F359" t="str">
        <f t="shared" si="38"/>
        <v>Gods of Egypt</v>
      </c>
      <c r="G359" t="str">
        <f t="shared" si="39"/>
        <v/>
      </c>
      <c r="H359" t="s">
        <v>3857</v>
      </c>
      <c r="J359" s="2">
        <v>1.273148148148148E-4</v>
      </c>
      <c r="K359" t="s">
        <v>15</v>
      </c>
    </row>
    <row r="360" spans="1:11" x14ac:dyDescent="0.25">
      <c r="A360" t="s">
        <v>37</v>
      </c>
      <c r="B360" s="1">
        <v>44797.9922337963</v>
      </c>
      <c r="C360" s="2">
        <v>3.7037037037037035E-4</v>
      </c>
      <c r="D360" t="s">
        <v>8</v>
      </c>
      <c r="E360" t="s">
        <v>116</v>
      </c>
      <c r="F360" t="str">
        <f t="shared" si="38"/>
        <v>The Mummy</v>
      </c>
      <c r="G360" t="str">
        <f t="shared" si="39"/>
        <v/>
      </c>
      <c r="H360" t="s">
        <v>3857</v>
      </c>
      <c r="J360" s="2">
        <v>3.8194444444444446E-4</v>
      </c>
      <c r="K360" t="s">
        <v>15</v>
      </c>
    </row>
    <row r="361" spans="1:11" x14ac:dyDescent="0.25">
      <c r="A361" t="s">
        <v>37</v>
      </c>
      <c r="B361" s="1">
        <v>44797.920729166668</v>
      </c>
      <c r="C361" s="2">
        <v>7.076388888888889E-2</v>
      </c>
      <c r="D361" t="s">
        <v>13</v>
      </c>
      <c r="E361" t="s">
        <v>120</v>
      </c>
      <c r="F361" t="str">
        <f t="shared" si="38"/>
        <v>Gods of Egypt</v>
      </c>
      <c r="G361" t="str">
        <f t="shared" si="39"/>
        <v/>
      </c>
      <c r="H361" t="s">
        <v>3857</v>
      </c>
      <c r="J361" s="2">
        <v>8.1516203703703702E-2</v>
      </c>
      <c r="K361" t="s">
        <v>15</v>
      </c>
    </row>
    <row r="362" spans="1:11" x14ac:dyDescent="0.25">
      <c r="A362" t="s">
        <v>37</v>
      </c>
      <c r="B362" s="1">
        <v>44797.01121527778</v>
      </c>
      <c r="C362" s="2">
        <v>1.074074074074074E-2</v>
      </c>
      <c r="D362" t="s">
        <v>13</v>
      </c>
      <c r="E362" t="s">
        <v>120</v>
      </c>
      <c r="F362" t="str">
        <f t="shared" si="38"/>
        <v>Gods of Egypt</v>
      </c>
      <c r="G362" t="str">
        <f t="shared" si="39"/>
        <v/>
      </c>
      <c r="H362" t="s">
        <v>3857</v>
      </c>
      <c r="J362" s="2">
        <v>1.0763888888888891E-2</v>
      </c>
      <c r="K362" t="s">
        <v>15</v>
      </c>
    </row>
    <row r="363" spans="1:11" x14ac:dyDescent="0.25">
      <c r="A363" t="s">
        <v>37</v>
      </c>
      <c r="B363" s="1">
        <v>44793.961840277778</v>
      </c>
      <c r="C363" s="2">
        <v>1.0486111111111111E-2</v>
      </c>
      <c r="E363" t="s">
        <v>236</v>
      </c>
      <c r="F363" t="str">
        <f t="shared" si="38"/>
        <v>Inside the Mind of a Cat</v>
      </c>
      <c r="G363" t="str">
        <f t="shared" si="39"/>
        <v/>
      </c>
      <c r="H363" t="s">
        <v>3857</v>
      </c>
      <c r="J363" s="2">
        <v>1.0486111111111111E-2</v>
      </c>
      <c r="K363" s="2">
        <v>1.0486111111111111E-2</v>
      </c>
    </row>
    <row r="364" spans="1:11" x14ac:dyDescent="0.25">
      <c r="A364" t="s">
        <v>37</v>
      </c>
      <c r="B364" s="1">
        <v>44793.895555555559</v>
      </c>
      <c r="C364" s="2">
        <v>4.6550925925925919E-2</v>
      </c>
      <c r="E364" t="s">
        <v>236</v>
      </c>
      <c r="F364" t="str">
        <f t="shared" si="38"/>
        <v>Inside the Mind of a Cat</v>
      </c>
      <c r="G364" t="str">
        <f t="shared" si="39"/>
        <v/>
      </c>
      <c r="H364" t="s">
        <v>3857</v>
      </c>
      <c r="J364" s="2">
        <v>4.6226851851851852E-2</v>
      </c>
      <c r="K364" t="s">
        <v>15</v>
      </c>
    </row>
    <row r="365" spans="1:11" x14ac:dyDescent="0.25">
      <c r="A365" t="s">
        <v>37</v>
      </c>
      <c r="B365" s="1">
        <v>44790.945092592592</v>
      </c>
      <c r="C365" s="2">
        <v>5.1504629629629635E-3</v>
      </c>
      <c r="E365" t="s">
        <v>137</v>
      </c>
      <c r="F365" t="str">
        <f t="shared" si="38"/>
        <v>High Score</v>
      </c>
      <c r="G365" t="str">
        <f t="shared" si="39"/>
        <v>Series: Boom &amp; Bust (Episode 1)</v>
      </c>
      <c r="H365" t="s">
        <v>3843</v>
      </c>
      <c r="J365" s="2">
        <v>8.8425925925925911E-3</v>
      </c>
      <c r="K365" t="s">
        <v>15</v>
      </c>
    </row>
    <row r="366" spans="1:11" x14ac:dyDescent="0.25">
      <c r="A366" t="s">
        <v>37</v>
      </c>
      <c r="B366" s="1">
        <v>44789.111296296294</v>
      </c>
      <c r="C366" s="2">
        <v>3.4282407407407407E-2</v>
      </c>
      <c r="E366" t="s">
        <v>237</v>
      </c>
      <c r="F366" t="str">
        <f t="shared" si="38"/>
        <v>Trainwreck</v>
      </c>
      <c r="G366" t="str">
        <f t="shared" si="39"/>
        <v>Episode 3)</v>
      </c>
      <c r="H366" t="s">
        <v>3843</v>
      </c>
      <c r="J366" s="2">
        <v>3.4340277777777782E-2</v>
      </c>
      <c r="K366" s="2">
        <v>3.4340277777777782E-2</v>
      </c>
    </row>
    <row r="367" spans="1:11" x14ac:dyDescent="0.25">
      <c r="A367" t="s">
        <v>37</v>
      </c>
      <c r="B367" s="1">
        <v>44789.080949074072</v>
      </c>
      <c r="C367" s="2">
        <v>3.0266203703703708E-2</v>
      </c>
      <c r="D367" t="s">
        <v>13</v>
      </c>
      <c r="E367" t="s">
        <v>238</v>
      </c>
      <c r="F367" t="str">
        <f t="shared" si="38"/>
        <v>Trainwreck</v>
      </c>
      <c r="G367" t="str">
        <f t="shared" si="39"/>
        <v>Episode 2)</v>
      </c>
      <c r="H367" t="s">
        <v>3843</v>
      </c>
      <c r="J367" s="2">
        <v>3.0277777777777778E-2</v>
      </c>
      <c r="K367" s="2">
        <v>3.0277777777777778E-2</v>
      </c>
    </row>
    <row r="368" spans="1:11" x14ac:dyDescent="0.25">
      <c r="A368" t="s">
        <v>37</v>
      </c>
      <c r="B368" s="1">
        <v>44787.950590277775</v>
      </c>
      <c r="C368" s="2">
        <v>4.2824074074074075E-4</v>
      </c>
      <c r="D368" t="s">
        <v>13</v>
      </c>
      <c r="E368" t="s">
        <v>120</v>
      </c>
      <c r="F368" t="str">
        <f t="shared" si="38"/>
        <v>Gods of Egypt</v>
      </c>
      <c r="G368" t="str">
        <f t="shared" si="39"/>
        <v/>
      </c>
      <c r="H368" t="s">
        <v>3857</v>
      </c>
      <c r="J368" s="2">
        <v>4.2824074074074075E-4</v>
      </c>
      <c r="K368" t="s">
        <v>15</v>
      </c>
    </row>
    <row r="369" spans="1:11" x14ac:dyDescent="0.25">
      <c r="A369" t="s">
        <v>37</v>
      </c>
      <c r="B369" s="1">
        <v>44787.949594907404</v>
      </c>
      <c r="C369" s="2">
        <v>7.6388888888888893E-4</v>
      </c>
      <c r="D369" t="s">
        <v>13</v>
      </c>
      <c r="E369" t="s">
        <v>116</v>
      </c>
      <c r="F369" t="str">
        <f t="shared" si="38"/>
        <v>The Mummy</v>
      </c>
      <c r="G369" t="str">
        <f t="shared" si="39"/>
        <v/>
      </c>
      <c r="H369" t="s">
        <v>3857</v>
      </c>
      <c r="J369" s="2">
        <v>7.6388888888888893E-4</v>
      </c>
      <c r="K369" t="s">
        <v>15</v>
      </c>
    </row>
    <row r="370" spans="1:11" x14ac:dyDescent="0.25">
      <c r="A370" t="s">
        <v>37</v>
      </c>
      <c r="B370" s="1">
        <v>44786.911747685182</v>
      </c>
      <c r="C370" s="2">
        <v>3.5439814814814813E-2</v>
      </c>
      <c r="D370" t="s">
        <v>13</v>
      </c>
      <c r="E370" t="s">
        <v>120</v>
      </c>
      <c r="F370" t="str">
        <f t="shared" si="38"/>
        <v>Gods of Egypt</v>
      </c>
      <c r="G370" t="str">
        <f t="shared" si="39"/>
        <v/>
      </c>
      <c r="H370" t="s">
        <v>3857</v>
      </c>
      <c r="J370" s="2">
        <v>8.144675925925926E-2</v>
      </c>
      <c r="K370" t="s">
        <v>15</v>
      </c>
    </row>
    <row r="371" spans="1:11" x14ac:dyDescent="0.25">
      <c r="A371" t="s">
        <v>37</v>
      </c>
      <c r="B371" s="1">
        <v>44786.130150462966</v>
      </c>
      <c r="C371" s="2">
        <v>1.5428240740740741E-2</v>
      </c>
      <c r="D371" t="s">
        <v>13</v>
      </c>
      <c r="E371" t="s">
        <v>239</v>
      </c>
      <c r="F371" t="str">
        <f t="shared" si="38"/>
        <v>Trainwreck</v>
      </c>
      <c r="G371" t="str">
        <f t="shared" si="39"/>
        <v>Episode 1)</v>
      </c>
      <c r="H371" t="s">
        <v>3843</v>
      </c>
      <c r="J371" s="2">
        <v>2.9490740740740744E-2</v>
      </c>
      <c r="K371" s="2">
        <v>2.9490740740740744E-2</v>
      </c>
    </row>
    <row r="372" spans="1:11" x14ac:dyDescent="0.25">
      <c r="A372" t="s">
        <v>37</v>
      </c>
      <c r="B372" s="1">
        <v>44786.049710648149</v>
      </c>
      <c r="C372" s="2">
        <v>7.9953703703703707E-2</v>
      </c>
      <c r="D372" t="s">
        <v>13</v>
      </c>
      <c r="E372" t="s">
        <v>240</v>
      </c>
      <c r="F372" t="str">
        <f t="shared" si="38"/>
        <v>Spider-Man: Far from Home</v>
      </c>
      <c r="G372" t="str">
        <f t="shared" si="39"/>
        <v/>
      </c>
      <c r="H372" t="s">
        <v>3857</v>
      </c>
      <c r="J372" s="2">
        <v>8.2986111111111108E-2</v>
      </c>
      <c r="K372" s="2">
        <v>8.2986111111111108E-2</v>
      </c>
    </row>
    <row r="373" spans="1:11" x14ac:dyDescent="0.25">
      <c r="A373" t="s">
        <v>37</v>
      </c>
      <c r="B373" s="1">
        <v>44786.005509259259</v>
      </c>
      <c r="C373" s="2">
        <v>4.3761574074074078E-2</v>
      </c>
      <c r="D373" t="s">
        <v>13</v>
      </c>
      <c r="E373" t="s">
        <v>120</v>
      </c>
      <c r="F373" t="str">
        <f t="shared" si="38"/>
        <v>Gods of Egypt</v>
      </c>
      <c r="G373" t="str">
        <f t="shared" si="39"/>
        <v/>
      </c>
      <c r="H373" t="s">
        <v>3857</v>
      </c>
      <c r="J373" s="2">
        <v>4.6030092592592588E-2</v>
      </c>
      <c r="K373" t="s">
        <v>15</v>
      </c>
    </row>
    <row r="374" spans="1:11" x14ac:dyDescent="0.25">
      <c r="A374" t="s">
        <v>37</v>
      </c>
      <c r="B374" s="1">
        <v>44785.983657407407</v>
      </c>
      <c r="C374" s="2">
        <v>1.5277777777777779E-3</v>
      </c>
      <c r="E374" t="s">
        <v>240</v>
      </c>
      <c r="F374" t="str">
        <f t="shared" si="38"/>
        <v>Spider-Man: Far from Home</v>
      </c>
      <c r="G374" t="str">
        <f t="shared" si="39"/>
        <v/>
      </c>
      <c r="H374" t="s">
        <v>3857</v>
      </c>
      <c r="J374" s="2">
        <v>1.5277777777777779E-3</v>
      </c>
      <c r="K374" t="s">
        <v>15</v>
      </c>
    </row>
    <row r="375" spans="1:11" x14ac:dyDescent="0.25">
      <c r="A375" t="s">
        <v>37</v>
      </c>
      <c r="B375" s="1">
        <v>44782.028043981481</v>
      </c>
      <c r="C375" s="2">
        <v>1.4085648148148151E-2</v>
      </c>
      <c r="E375" t="s">
        <v>239</v>
      </c>
      <c r="F375" t="str">
        <f t="shared" si="38"/>
        <v>Trainwreck</v>
      </c>
      <c r="G375" t="str">
        <f t="shared" si="39"/>
        <v>Episode 1)</v>
      </c>
      <c r="H375" t="s">
        <v>3843</v>
      </c>
      <c r="J375" s="2">
        <v>1.4085648148148151E-2</v>
      </c>
      <c r="K375" t="s">
        <v>15</v>
      </c>
    </row>
    <row r="376" spans="1:11" x14ac:dyDescent="0.25">
      <c r="A376" t="s">
        <v>37</v>
      </c>
      <c r="B376" s="1">
        <v>44782.008402777778</v>
      </c>
      <c r="C376" s="2">
        <v>1.9293981481481485E-2</v>
      </c>
      <c r="D376" t="s">
        <v>13</v>
      </c>
      <c r="E376" t="s">
        <v>24</v>
      </c>
      <c r="F376" t="str">
        <f t="shared" si="38"/>
        <v>Pixels</v>
      </c>
      <c r="G376" t="str">
        <f t="shared" si="39"/>
        <v/>
      </c>
      <c r="H376" t="s">
        <v>3857</v>
      </c>
      <c r="J376" s="2">
        <v>1.9293981481481485E-2</v>
      </c>
      <c r="K376" s="2">
        <v>1.9293981481481485E-2</v>
      </c>
    </row>
    <row r="377" spans="1:11" x14ac:dyDescent="0.25">
      <c r="A377" t="s">
        <v>37</v>
      </c>
      <c r="B377" s="1">
        <v>44780.921585648146</v>
      </c>
      <c r="C377" s="2">
        <v>2.1273148148148149E-2</v>
      </c>
      <c r="E377" t="s">
        <v>241</v>
      </c>
      <c r="F377" t="str">
        <f t="shared" si="38"/>
        <v>Once Upon a Time in Hollywood</v>
      </c>
      <c r="G377" t="str">
        <f t="shared" si="39"/>
        <v/>
      </c>
      <c r="H377" t="s">
        <v>3857</v>
      </c>
      <c r="J377" s="2">
        <v>0.11144675925925925</v>
      </c>
      <c r="K377" s="2">
        <v>0.11144675925925925</v>
      </c>
    </row>
    <row r="378" spans="1:11" x14ac:dyDescent="0.25">
      <c r="A378" t="s">
        <v>37</v>
      </c>
      <c r="B378" s="1">
        <v>44780.921226851853</v>
      </c>
      <c r="C378" s="2">
        <v>1.3888888888888889E-4</v>
      </c>
      <c r="E378" t="s">
        <v>240</v>
      </c>
      <c r="F378" t="str">
        <f t="shared" si="38"/>
        <v>Spider-Man: Far from Home</v>
      </c>
      <c r="G378" t="str">
        <f t="shared" si="39"/>
        <v/>
      </c>
      <c r="H378" t="s">
        <v>3857</v>
      </c>
      <c r="J378" s="2">
        <v>1.3888888888888889E-4</v>
      </c>
      <c r="K378" t="s">
        <v>15</v>
      </c>
    </row>
    <row r="379" spans="1:11" x14ac:dyDescent="0.25">
      <c r="A379" t="s">
        <v>37</v>
      </c>
      <c r="B379" s="1">
        <v>44780.904108796298</v>
      </c>
      <c r="C379" s="2">
        <v>1.577546296296296E-2</v>
      </c>
      <c r="E379" t="s">
        <v>242</v>
      </c>
      <c r="F379" t="str">
        <f t="shared" si="38"/>
        <v>Kung Fu Panda</v>
      </c>
      <c r="G379" t="str">
        <f t="shared" si="39"/>
        <v>Season 1: The Knight's Fall Part 2 (Episode 11)</v>
      </c>
      <c r="H379" t="s">
        <v>3843</v>
      </c>
      <c r="J379" s="2">
        <v>1.5833333333333335E-2</v>
      </c>
      <c r="K379" s="2">
        <v>1.5833333333333335E-2</v>
      </c>
    </row>
    <row r="380" spans="1:11" x14ac:dyDescent="0.25">
      <c r="A380" t="s">
        <v>37</v>
      </c>
      <c r="B380" s="1">
        <v>44780.888333333336</v>
      </c>
      <c r="C380" s="2">
        <v>1.5740740740740743E-2</v>
      </c>
      <c r="E380" t="s">
        <v>243</v>
      </c>
      <c r="F380" t="str">
        <f t="shared" si="38"/>
        <v>Kung Fu Panda</v>
      </c>
      <c r="G380" t="str">
        <f t="shared" si="39"/>
        <v>Season 1: The Knight's Fall Part 1 (Episode 10)</v>
      </c>
      <c r="H380" t="s">
        <v>3843</v>
      </c>
      <c r="J380" s="2">
        <v>1.579861111111111E-2</v>
      </c>
      <c r="K380" s="2">
        <v>1.579861111111111E-2</v>
      </c>
    </row>
    <row r="381" spans="1:11" x14ac:dyDescent="0.25">
      <c r="A381" t="s">
        <v>37</v>
      </c>
      <c r="B381" s="1">
        <v>44780.872453703705</v>
      </c>
      <c r="C381" s="2">
        <v>1.5856481481481482E-2</v>
      </c>
      <c r="E381" t="s">
        <v>244</v>
      </c>
      <c r="F381" t="str">
        <f t="shared" si="38"/>
        <v>Kung Fu Panda</v>
      </c>
      <c r="G381" t="str">
        <f t="shared" si="39"/>
        <v>Season 1: Slow Boat to England (Episode 9)</v>
      </c>
      <c r="H381" t="s">
        <v>3843</v>
      </c>
      <c r="J381" s="2">
        <v>1.5856481481481482E-2</v>
      </c>
      <c r="K381" s="2">
        <v>1.5856481481481482E-2</v>
      </c>
    </row>
    <row r="382" spans="1:11" x14ac:dyDescent="0.25">
      <c r="A382" t="s">
        <v>37</v>
      </c>
      <c r="B382" s="1">
        <v>44780.872175925928</v>
      </c>
      <c r="C382" s="2">
        <v>5.7870370370370366E-5</v>
      </c>
      <c r="E382" t="s">
        <v>244</v>
      </c>
      <c r="F382" t="str">
        <f t="shared" si="38"/>
        <v>Kung Fu Panda</v>
      </c>
      <c r="G382" t="str">
        <f t="shared" si="39"/>
        <v>Season 1: Slow Boat to England (Episode 9)</v>
      </c>
      <c r="H382" t="s">
        <v>3843</v>
      </c>
      <c r="J382" s="2">
        <v>1.1574074074074073E-4</v>
      </c>
      <c r="K382" t="s">
        <v>15</v>
      </c>
    </row>
    <row r="383" spans="1:11" x14ac:dyDescent="0.25">
      <c r="A383" t="s">
        <v>37</v>
      </c>
      <c r="B383" s="1">
        <v>44780.861863425926</v>
      </c>
      <c r="C383" s="2">
        <v>1.0277777777777778E-2</v>
      </c>
      <c r="D383" t="s">
        <v>13</v>
      </c>
      <c r="E383" t="s">
        <v>245</v>
      </c>
      <c r="F383" t="str">
        <f t="shared" ref="F383:F411" si="40">IF(LEN(G383)&gt;0,IFERROR(LEFT(E383,FIND(":",E383)-1),E383),E383)</f>
        <v>Kung Fu Panda</v>
      </c>
      <c r="G383" t="str">
        <f t="shared" ref="G383:G411" si="41">IFERROR(MID(E383,FIND("season",LOWER(E383)),400),IFERROR(MID(E383,FIND("season",LOWER(E383)),400),IFERROR(MID(E383,FIND("series",LOWER(E383)),400),IFERROR(MID(E383,FIND("part",LOWER(E383)),400),IFERROR(MID(E383,FIND("episode",LOWER(E383)),400),IFERROR(MID(E383,FIND("temporada",LOWER(E383)),400),IFERROR(MID(E383,FIND("capítulo",LOWER(E383)),400),"")))))))</f>
        <v>Season 1: A Thread in the Dark (Episode 8)</v>
      </c>
      <c r="H383" t="s">
        <v>3843</v>
      </c>
      <c r="J383" s="2">
        <v>1.5844907407407408E-2</v>
      </c>
      <c r="K383" s="2">
        <v>1.5844907407407408E-2</v>
      </c>
    </row>
    <row r="384" spans="1:11" x14ac:dyDescent="0.25">
      <c r="A384" t="s">
        <v>37</v>
      </c>
      <c r="B384" s="1">
        <v>44780.854004629633</v>
      </c>
      <c r="C384" s="2">
        <v>7.6736111111111111E-3</v>
      </c>
      <c r="D384" t="s">
        <v>13</v>
      </c>
      <c r="E384" t="s">
        <v>241</v>
      </c>
      <c r="F384" t="str">
        <f t="shared" si="40"/>
        <v>Once Upon a Time in Hollywood</v>
      </c>
      <c r="G384" t="str">
        <f t="shared" si="41"/>
        <v/>
      </c>
      <c r="H384" t="s">
        <v>3857</v>
      </c>
      <c r="J384" s="2">
        <v>9.0231481481481482E-2</v>
      </c>
      <c r="K384" t="s">
        <v>15</v>
      </c>
    </row>
    <row r="385" spans="1:11" x14ac:dyDescent="0.25">
      <c r="A385" t="s">
        <v>37</v>
      </c>
      <c r="B385" s="1">
        <v>44780.113483796296</v>
      </c>
      <c r="C385" s="2">
        <v>8.1180555555555547E-2</v>
      </c>
      <c r="D385" t="s">
        <v>13</v>
      </c>
      <c r="E385" t="s">
        <v>241</v>
      </c>
      <c r="F385" t="str">
        <f t="shared" si="40"/>
        <v>Once Upon a Time in Hollywood</v>
      </c>
      <c r="G385" t="str">
        <f t="shared" si="41"/>
        <v/>
      </c>
      <c r="H385" t="s">
        <v>3857</v>
      </c>
      <c r="J385" s="2">
        <v>8.2581018518518512E-2</v>
      </c>
      <c r="K385" t="s">
        <v>15</v>
      </c>
    </row>
    <row r="386" spans="1:11" x14ac:dyDescent="0.25">
      <c r="A386" t="s">
        <v>37</v>
      </c>
      <c r="B386" s="1">
        <v>44779.131597222222</v>
      </c>
      <c r="C386" s="2">
        <v>3.1400462962962963E-2</v>
      </c>
      <c r="D386" t="s">
        <v>13</v>
      </c>
      <c r="E386" t="s">
        <v>246</v>
      </c>
      <c r="F386" t="str">
        <f t="shared" si="40"/>
        <v>The Umbrella Academy</v>
      </c>
      <c r="G386" t="str">
        <f t="shared" si="41"/>
        <v>Season 3: Oblivion (Episode 10)</v>
      </c>
      <c r="H386" t="s">
        <v>3843</v>
      </c>
      <c r="J386" s="2">
        <v>3.1469907407407412E-2</v>
      </c>
      <c r="K386" s="2">
        <v>3.1469907407407412E-2</v>
      </c>
    </row>
    <row r="387" spans="1:11" x14ac:dyDescent="0.25">
      <c r="A387" t="s">
        <v>37</v>
      </c>
      <c r="B387" s="1">
        <v>44779.10769675926</v>
      </c>
      <c r="C387" s="2">
        <v>2.3807870370370368E-2</v>
      </c>
      <c r="D387" t="s">
        <v>13</v>
      </c>
      <c r="E387" t="s">
        <v>247</v>
      </c>
      <c r="F387" t="str">
        <f t="shared" si="40"/>
        <v>The Umbrella Academy</v>
      </c>
      <c r="G387" t="str">
        <f t="shared" si="41"/>
        <v>Season 3: Seven Bells (Episode 9)</v>
      </c>
      <c r="H387" t="s">
        <v>3843</v>
      </c>
      <c r="J387" s="2">
        <v>2.479166666666667E-2</v>
      </c>
      <c r="K387" s="2">
        <v>2.479166666666667E-2</v>
      </c>
    </row>
    <row r="388" spans="1:11" x14ac:dyDescent="0.25">
      <c r="A388" t="s">
        <v>37</v>
      </c>
      <c r="B388" s="1">
        <v>44779.076435185183</v>
      </c>
      <c r="C388" s="2">
        <v>3.1226851851851853E-2</v>
      </c>
      <c r="E388" t="s">
        <v>248</v>
      </c>
      <c r="F388" t="str">
        <f t="shared" si="40"/>
        <v>The Umbrella Academy</v>
      </c>
      <c r="G388" t="str">
        <f t="shared" si="41"/>
        <v>Season 3: Wedding at the End of the World (Episode 8)</v>
      </c>
      <c r="H388" t="s">
        <v>3843</v>
      </c>
      <c r="J388" s="2">
        <v>3.1284722222222221E-2</v>
      </c>
      <c r="K388" s="2">
        <v>3.1284722222222221E-2</v>
      </c>
    </row>
    <row r="389" spans="1:11" x14ac:dyDescent="0.25">
      <c r="A389" t="s">
        <v>37</v>
      </c>
      <c r="B389" s="1">
        <v>44779.058483796296</v>
      </c>
      <c r="C389" s="2">
        <v>1.6851851851851851E-2</v>
      </c>
      <c r="E389" t="s">
        <v>249</v>
      </c>
      <c r="F389" t="str">
        <f t="shared" si="40"/>
        <v>The Umbrella Academy</v>
      </c>
      <c r="G389" t="str">
        <f t="shared" si="41"/>
        <v>Season 3: Auf Wiedersehen (Episode 7)</v>
      </c>
      <c r="H389" t="s">
        <v>3843</v>
      </c>
      <c r="J389" s="2">
        <v>3.3067129629629634E-2</v>
      </c>
      <c r="K389" s="2">
        <v>3.3067129629629634E-2</v>
      </c>
    </row>
    <row r="390" spans="1:11" x14ac:dyDescent="0.25">
      <c r="A390" t="s">
        <v>37</v>
      </c>
      <c r="B390" s="1">
        <v>44779.029074074075</v>
      </c>
      <c r="C390" s="2">
        <v>1.6076388888888887E-2</v>
      </c>
      <c r="D390" t="s">
        <v>13</v>
      </c>
      <c r="E390" t="s">
        <v>249</v>
      </c>
      <c r="F390" t="str">
        <f t="shared" si="40"/>
        <v>The Umbrella Academy</v>
      </c>
      <c r="G390" t="str">
        <f t="shared" si="41"/>
        <v>Season 3: Auf Wiedersehen (Episode 7)</v>
      </c>
      <c r="H390" t="s">
        <v>3843</v>
      </c>
      <c r="J390" s="2">
        <v>1.6203703703703703E-2</v>
      </c>
      <c r="K390" t="s">
        <v>15</v>
      </c>
    </row>
    <row r="391" spans="1:11" x14ac:dyDescent="0.25">
      <c r="A391" t="s">
        <v>37</v>
      </c>
      <c r="B391" s="1">
        <v>44779.011782407404</v>
      </c>
      <c r="C391" s="2">
        <v>1.4606481481481482E-2</v>
      </c>
      <c r="E391" t="s">
        <v>250</v>
      </c>
      <c r="F391" t="str">
        <f t="shared" si="40"/>
        <v>The Umbrella Academy</v>
      </c>
      <c r="G391" t="str">
        <f t="shared" si="41"/>
        <v>Season 3: Marigold (Episode 6)</v>
      </c>
      <c r="H391" t="s">
        <v>3843</v>
      </c>
      <c r="J391" s="2">
        <v>3.0381944444444444E-2</v>
      </c>
      <c r="K391" s="2">
        <v>3.0381944444444444E-2</v>
      </c>
    </row>
    <row r="392" spans="1:11" x14ac:dyDescent="0.25">
      <c r="A392" t="s">
        <v>37</v>
      </c>
      <c r="B392" s="1">
        <v>44779.011469907404</v>
      </c>
      <c r="C392" s="2">
        <v>8.1018518518518516E-5</v>
      </c>
      <c r="E392" t="s">
        <v>251</v>
      </c>
      <c r="F392" t="str">
        <f t="shared" si="40"/>
        <v>The Umbrella Academy</v>
      </c>
      <c r="G392" t="str">
        <f t="shared" si="41"/>
        <v>Season 3: Kugelblitz (Episode 4)</v>
      </c>
      <c r="H392" t="s">
        <v>3843</v>
      </c>
      <c r="J392" s="2">
        <v>9.2592592592592588E-5</v>
      </c>
      <c r="K392" s="2">
        <v>9.2592592592592588E-5</v>
      </c>
    </row>
    <row r="393" spans="1:11" x14ac:dyDescent="0.25">
      <c r="A393" t="s">
        <v>37</v>
      </c>
      <c r="B393" s="1">
        <v>44779.011296296296</v>
      </c>
      <c r="C393" s="2">
        <v>1.1574074074074073E-5</v>
      </c>
      <c r="D393" t="s">
        <v>8</v>
      </c>
      <c r="E393" t="s">
        <v>249</v>
      </c>
      <c r="F393" t="str">
        <f t="shared" si="40"/>
        <v>The Umbrella Academy</v>
      </c>
      <c r="G393" t="str">
        <f t="shared" si="41"/>
        <v>Season 3: Auf Wiedersehen (Episode 7)</v>
      </c>
      <c r="H393" t="s">
        <v>3843</v>
      </c>
      <c r="J393" s="2">
        <v>1.1574074074074073E-5</v>
      </c>
      <c r="K393" t="s">
        <v>15</v>
      </c>
    </row>
    <row r="394" spans="1:11" x14ac:dyDescent="0.25">
      <c r="A394" t="s">
        <v>37</v>
      </c>
      <c r="B394" s="1">
        <v>44779.011122685188</v>
      </c>
      <c r="C394" s="2">
        <v>4.6296296296296294E-5</v>
      </c>
      <c r="E394" t="s">
        <v>249</v>
      </c>
      <c r="F394" t="str">
        <f t="shared" si="40"/>
        <v>The Umbrella Academy</v>
      </c>
      <c r="G394" t="str">
        <f t="shared" si="41"/>
        <v>Season 3: Auf Wiedersehen (Episode 7)</v>
      </c>
      <c r="H394" t="s">
        <v>3843</v>
      </c>
      <c r="J394" s="2">
        <v>5.7870370370370366E-5</v>
      </c>
      <c r="K394" t="s">
        <v>15</v>
      </c>
    </row>
    <row r="395" spans="1:11" x14ac:dyDescent="0.25">
      <c r="A395" t="s">
        <v>37</v>
      </c>
      <c r="B395" s="1">
        <v>44779.005289351851</v>
      </c>
      <c r="C395" s="2">
        <v>5.5555555555555558E-3</v>
      </c>
      <c r="E395" t="s">
        <v>245</v>
      </c>
      <c r="F395" t="str">
        <f t="shared" si="40"/>
        <v>Kung Fu Panda</v>
      </c>
      <c r="G395" t="str">
        <f t="shared" si="41"/>
        <v>Season 1: A Thread in the Dark (Episode 8)</v>
      </c>
      <c r="H395" t="s">
        <v>3843</v>
      </c>
      <c r="J395" s="2">
        <v>5.6134259259259271E-3</v>
      </c>
      <c r="K395" t="s">
        <v>15</v>
      </c>
    </row>
    <row r="396" spans="1:11" x14ac:dyDescent="0.25">
      <c r="A396" t="s">
        <v>37</v>
      </c>
      <c r="B396" s="1">
        <v>44778.989479166667</v>
      </c>
      <c r="C396" s="2">
        <v>1.577546296296296E-2</v>
      </c>
      <c r="E396" t="s">
        <v>252</v>
      </c>
      <c r="F396" t="str">
        <f t="shared" si="40"/>
        <v>Kung Fu Panda</v>
      </c>
      <c r="G396" t="str">
        <f t="shared" si="41"/>
        <v>Season 1: The Last Guardian (Episode 7)</v>
      </c>
      <c r="H396" t="s">
        <v>3843</v>
      </c>
      <c r="J396" s="2">
        <v>1.5833333333333335E-2</v>
      </c>
      <c r="K396" s="2">
        <v>1.5833333333333335E-2</v>
      </c>
    </row>
    <row r="397" spans="1:11" x14ac:dyDescent="0.25">
      <c r="A397" t="s">
        <v>37</v>
      </c>
      <c r="B397" s="1">
        <v>44778.983773148146</v>
      </c>
      <c r="C397" s="2">
        <v>5.6712962962962958E-3</v>
      </c>
      <c r="E397" t="s">
        <v>253</v>
      </c>
      <c r="F397" t="str">
        <f t="shared" si="40"/>
        <v>Kung Fu Panda</v>
      </c>
      <c r="G397" t="str">
        <f t="shared" si="41"/>
        <v>Season 1: The Lost City (Episode 6)</v>
      </c>
      <c r="H397" t="s">
        <v>3843</v>
      </c>
      <c r="J397" s="2">
        <v>1.5856481481481482E-2</v>
      </c>
      <c r="K397" s="2">
        <v>1.5856481481481482E-2</v>
      </c>
    </row>
    <row r="398" spans="1:11" x14ac:dyDescent="0.25">
      <c r="A398" t="s">
        <v>37</v>
      </c>
      <c r="B398" s="1">
        <v>44778.088356481479</v>
      </c>
      <c r="C398" s="2">
        <v>3.0208333333333334E-2</v>
      </c>
      <c r="D398" t="s">
        <v>8</v>
      </c>
      <c r="E398" t="s">
        <v>250</v>
      </c>
      <c r="F398" t="str">
        <f t="shared" si="40"/>
        <v>The Umbrella Academy</v>
      </c>
      <c r="G398" t="str">
        <f t="shared" si="41"/>
        <v>Season 3: Marigold (Episode 6)</v>
      </c>
      <c r="H398" t="s">
        <v>3843</v>
      </c>
      <c r="J398" s="2">
        <v>3.0208333333333334E-2</v>
      </c>
      <c r="K398" t="s">
        <v>15</v>
      </c>
    </row>
    <row r="399" spans="1:11" x14ac:dyDescent="0.25">
      <c r="A399" t="s">
        <v>37</v>
      </c>
      <c r="B399" s="1">
        <v>44774.954525462963</v>
      </c>
      <c r="C399" s="2">
        <v>1.0150462962962964E-2</v>
      </c>
      <c r="E399" t="s">
        <v>253</v>
      </c>
      <c r="F399" t="str">
        <f t="shared" si="40"/>
        <v>Kung Fu Panda</v>
      </c>
      <c r="G399" t="str">
        <f t="shared" si="41"/>
        <v>Season 1: The Lost City (Episode 6)</v>
      </c>
      <c r="H399" t="s">
        <v>3843</v>
      </c>
      <c r="J399" s="2">
        <v>1.0208333333333333E-2</v>
      </c>
      <c r="K399" t="s">
        <v>15</v>
      </c>
    </row>
    <row r="400" spans="1:11" x14ac:dyDescent="0.25">
      <c r="A400" t="s">
        <v>37</v>
      </c>
      <c r="B400" s="1">
        <v>44774.943831018521</v>
      </c>
      <c r="C400" s="2">
        <v>1.064814814814815E-2</v>
      </c>
      <c r="E400" t="s">
        <v>254</v>
      </c>
      <c r="F400" t="str">
        <f t="shared" si="40"/>
        <v>Kung Fu Panda</v>
      </c>
      <c r="G400" t="str">
        <f t="shared" si="41"/>
        <v>Season 1: The Gateway to the Desert (Episode 5)</v>
      </c>
      <c r="H400" t="s">
        <v>3843</v>
      </c>
      <c r="J400" s="2">
        <v>1.5833333333333335E-2</v>
      </c>
      <c r="K400" s="2">
        <v>1.5833333333333335E-2</v>
      </c>
    </row>
    <row r="401" spans="1:11" x14ac:dyDescent="0.25">
      <c r="A401" t="s">
        <v>37</v>
      </c>
      <c r="B401" s="1">
        <v>44774.026655092595</v>
      </c>
      <c r="C401" s="2">
        <v>5.1504629629629635E-3</v>
      </c>
      <c r="E401" t="s">
        <v>254</v>
      </c>
      <c r="F401" t="str">
        <f t="shared" si="40"/>
        <v>Kung Fu Panda</v>
      </c>
      <c r="G401" t="str">
        <f t="shared" si="41"/>
        <v>Season 1: The Gateway to the Desert (Episode 5)</v>
      </c>
      <c r="H401" t="s">
        <v>3843</v>
      </c>
      <c r="J401" s="2">
        <v>5.208333333333333E-3</v>
      </c>
      <c r="K401" t="s">
        <v>15</v>
      </c>
    </row>
    <row r="402" spans="1:11" x14ac:dyDescent="0.25">
      <c r="A402" t="s">
        <v>37</v>
      </c>
      <c r="B402" s="1">
        <v>44774.010821759257</v>
      </c>
      <c r="C402" s="2">
        <v>1.5810185185185184E-2</v>
      </c>
      <c r="E402" t="s">
        <v>255</v>
      </c>
      <c r="F402" t="str">
        <f t="shared" si="40"/>
        <v>Kung Fu Panda</v>
      </c>
      <c r="G402" t="str">
        <f t="shared" si="41"/>
        <v>Season 1: The Legend of Master Longtooth (Episode 4)</v>
      </c>
      <c r="H402" t="s">
        <v>3843</v>
      </c>
      <c r="J402" s="2">
        <v>1.5868055555555555E-2</v>
      </c>
      <c r="K402" s="2">
        <v>1.5868055555555555E-2</v>
      </c>
    </row>
    <row r="403" spans="1:11" x14ac:dyDescent="0.25">
      <c r="A403" t="s">
        <v>37</v>
      </c>
      <c r="B403" s="1">
        <v>44774.004062499997</v>
      </c>
      <c r="C403" s="2">
        <v>6.7129629629629622E-3</v>
      </c>
      <c r="E403" t="s">
        <v>256</v>
      </c>
      <c r="F403" t="str">
        <f t="shared" si="40"/>
        <v>Kung Fu Panda</v>
      </c>
      <c r="G403" t="str">
        <f t="shared" si="41"/>
        <v>Season 1: The Lotus (Episode 3)</v>
      </c>
      <c r="H403" t="s">
        <v>3843</v>
      </c>
      <c r="J403" s="2">
        <v>1.5821759259259261E-2</v>
      </c>
      <c r="K403" s="2">
        <v>1.5821759259259261E-2</v>
      </c>
    </row>
    <row r="404" spans="1:11" x14ac:dyDescent="0.25">
      <c r="A404" t="s">
        <v>37</v>
      </c>
      <c r="B404" s="1">
        <v>44773.985613425924</v>
      </c>
      <c r="C404" s="2">
        <v>9.1087962962962971E-3</v>
      </c>
      <c r="D404" t="s">
        <v>13</v>
      </c>
      <c r="E404" t="s">
        <v>256</v>
      </c>
      <c r="F404" t="str">
        <f t="shared" si="40"/>
        <v>Kung Fu Panda</v>
      </c>
      <c r="G404" t="str">
        <f t="shared" si="41"/>
        <v>Season 1: The Lotus (Episode 3)</v>
      </c>
      <c r="H404" t="s">
        <v>3843</v>
      </c>
      <c r="J404" s="2">
        <v>9.1087962962962971E-3</v>
      </c>
      <c r="K404" t="s">
        <v>15</v>
      </c>
    </row>
    <row r="405" spans="1:11" x14ac:dyDescent="0.25">
      <c r="A405" t="s">
        <v>37</v>
      </c>
      <c r="B405" s="1">
        <v>44773.863229166665</v>
      </c>
      <c r="C405" s="2">
        <v>3.5879629629629629E-3</v>
      </c>
      <c r="E405" t="s">
        <v>257</v>
      </c>
      <c r="F405" t="str">
        <f t="shared" si="40"/>
        <v>Web of Make Believe</v>
      </c>
      <c r="G405" t="str">
        <f t="shared" si="41"/>
        <v>Season 1: I'm Not a Nazi (Episode 3)</v>
      </c>
      <c r="H405" t="s">
        <v>3843</v>
      </c>
      <c r="J405" s="2">
        <v>3.7384259259259263E-3</v>
      </c>
      <c r="K405" s="2">
        <v>3.7384259259259263E-3</v>
      </c>
    </row>
    <row r="406" spans="1:11" x14ac:dyDescent="0.25">
      <c r="A406" t="s">
        <v>37</v>
      </c>
      <c r="B406" s="1">
        <v>44773.84511574074</v>
      </c>
      <c r="C406" s="2">
        <v>1.7835648148148149E-2</v>
      </c>
      <c r="D406" t="s">
        <v>13</v>
      </c>
      <c r="E406" t="s">
        <v>258</v>
      </c>
      <c r="F406" t="str">
        <f t="shared" si="40"/>
        <v>The Umbrella Academy</v>
      </c>
      <c r="G406" t="str">
        <f t="shared" si="41"/>
        <v>Season 3: Kindest Cut (Episode 5)</v>
      </c>
      <c r="H406" t="s">
        <v>3843</v>
      </c>
      <c r="J406" s="2">
        <v>2.7893518518518515E-2</v>
      </c>
      <c r="K406" s="2">
        <v>2.7893518518518515E-2</v>
      </c>
    </row>
    <row r="407" spans="1:11" x14ac:dyDescent="0.25">
      <c r="A407" t="s">
        <v>37</v>
      </c>
      <c r="B407" s="1">
        <v>44773.832916666666</v>
      </c>
      <c r="C407" s="2">
        <v>9.6643518518518511E-3</v>
      </c>
      <c r="E407" t="s">
        <v>258</v>
      </c>
      <c r="F407" t="str">
        <f t="shared" si="40"/>
        <v>The Umbrella Academy</v>
      </c>
      <c r="G407" t="str">
        <f t="shared" si="41"/>
        <v>Season 3: Kindest Cut (Episode 5)</v>
      </c>
      <c r="H407" t="s">
        <v>3843</v>
      </c>
      <c r="J407" s="2">
        <v>9.6643518518518511E-3</v>
      </c>
      <c r="K407" t="s">
        <v>15</v>
      </c>
    </row>
    <row r="408" spans="1:11" x14ac:dyDescent="0.25">
      <c r="A408" t="s">
        <v>37</v>
      </c>
      <c r="B408" s="1">
        <v>44773.583182870374</v>
      </c>
      <c r="C408" s="2">
        <v>2.736111111111111E-2</v>
      </c>
      <c r="E408" t="s">
        <v>251</v>
      </c>
      <c r="F408" t="str">
        <f t="shared" si="40"/>
        <v>The Umbrella Academy</v>
      </c>
      <c r="G408" t="str">
        <f t="shared" si="41"/>
        <v>Season 3: Kugelblitz (Episode 4)</v>
      </c>
      <c r="H408" t="s">
        <v>3843</v>
      </c>
      <c r="J408" s="2">
        <v>3.2696759259259259E-2</v>
      </c>
      <c r="K408" t="s">
        <v>15</v>
      </c>
    </row>
    <row r="409" spans="1:11" x14ac:dyDescent="0.25">
      <c r="A409" t="s">
        <v>37</v>
      </c>
      <c r="B409" s="1">
        <v>44773.570023148146</v>
      </c>
      <c r="C409" s="2">
        <v>6.2731481481481484E-3</v>
      </c>
      <c r="E409" t="s">
        <v>251</v>
      </c>
      <c r="F409" t="str">
        <f t="shared" si="40"/>
        <v>The Umbrella Academy</v>
      </c>
      <c r="G409" t="str">
        <f t="shared" si="41"/>
        <v>Season 3: Kugelblitz (Episode 4)</v>
      </c>
      <c r="H409" t="s">
        <v>3843</v>
      </c>
      <c r="J409" s="2">
        <v>6.3310185185185197E-3</v>
      </c>
      <c r="K409" t="s">
        <v>15</v>
      </c>
    </row>
    <row r="410" spans="1:11" x14ac:dyDescent="0.25">
      <c r="A410" t="s">
        <v>37</v>
      </c>
      <c r="B410" s="1">
        <v>44773.561979166669</v>
      </c>
      <c r="C410" s="2">
        <v>5.7638888888888887E-3</v>
      </c>
      <c r="E410" t="s">
        <v>259</v>
      </c>
      <c r="F410" t="str">
        <f t="shared" si="40"/>
        <v>The Umbrella Academy</v>
      </c>
      <c r="G410" t="str">
        <f t="shared" si="41"/>
        <v>Season 3: Pocket Full of Lightning (Episode 3)</v>
      </c>
      <c r="H410" t="s">
        <v>3843</v>
      </c>
      <c r="J410" s="2">
        <v>3.1064814814814812E-2</v>
      </c>
      <c r="K410" s="2">
        <v>3.1064814814814812E-2</v>
      </c>
    </row>
    <row r="411" spans="1:11" x14ac:dyDescent="0.25">
      <c r="A411" t="s">
        <v>37</v>
      </c>
      <c r="B411" s="1">
        <v>44772.902939814812</v>
      </c>
      <c r="C411" s="2">
        <v>5.0925925925925921E-4</v>
      </c>
      <c r="D411" t="s">
        <v>8</v>
      </c>
      <c r="E411" t="s">
        <v>259</v>
      </c>
      <c r="F411" t="str">
        <f t="shared" si="40"/>
        <v>The Umbrella Academy</v>
      </c>
      <c r="G411" t="str">
        <f t="shared" si="41"/>
        <v>Season 3: Pocket Full of Lightning (Episode 3)</v>
      </c>
      <c r="H411" t="s">
        <v>3843</v>
      </c>
      <c r="J411" s="2">
        <v>2.5798611111111109E-2</v>
      </c>
      <c r="K411" t="s">
        <v>15</v>
      </c>
    </row>
    <row r="412" spans="1:11" x14ac:dyDescent="0.25">
      <c r="A412" t="s">
        <v>37</v>
      </c>
      <c r="B412" s="1">
        <v>44772.134317129632</v>
      </c>
      <c r="C412" s="2">
        <v>2.5312500000000002E-2</v>
      </c>
      <c r="E412" t="s">
        <v>259</v>
      </c>
      <c r="F412" t="str">
        <f t="shared" ref="F412:F450" si="42">IF(LEN(G412)&gt;0,IFERROR(LEFT(E412,FIND(":",E412)-1),E412),E412)</f>
        <v>The Umbrella Academy</v>
      </c>
      <c r="G412" t="str">
        <f t="shared" ref="G412:G450" si="43">IFERROR(MID(E412,FIND("season",LOWER(E412)),400),IFERROR(MID(E412,FIND("season",LOWER(E412)),400),IFERROR(MID(E412,FIND("series",LOWER(E412)),400),IFERROR(MID(E412,FIND("part",LOWER(E412)),400),IFERROR(MID(E412,FIND("episode",LOWER(E412)),400),IFERROR(MID(E412,FIND("temporada",LOWER(E412)),400),IFERROR(MID(E412,FIND("capítulo",LOWER(E412)),400),"")))))))</f>
        <v>Season 3: Pocket Full of Lightning (Episode 3)</v>
      </c>
      <c r="H412" t="s">
        <v>3843</v>
      </c>
      <c r="J412" s="2">
        <v>2.5370370370370366E-2</v>
      </c>
      <c r="K412" t="s">
        <v>15</v>
      </c>
    </row>
    <row r="413" spans="1:11" x14ac:dyDescent="0.25">
      <c r="A413" t="s">
        <v>37</v>
      </c>
      <c r="B413" s="1">
        <v>44772.101307870369</v>
      </c>
      <c r="C413" s="2">
        <v>3.2777777777777781E-2</v>
      </c>
      <c r="D413" t="s">
        <v>13</v>
      </c>
      <c r="E413" t="s">
        <v>260</v>
      </c>
      <c r="F413" t="str">
        <f t="shared" si="42"/>
        <v>The Umbrella Academy</v>
      </c>
      <c r="G413" t="str">
        <f t="shared" si="43"/>
        <v>Season 3: World's Biggest Ball of Twine (Episode 2)</v>
      </c>
      <c r="H413" t="s">
        <v>3843</v>
      </c>
      <c r="J413" s="2">
        <v>3.3229166666666664E-2</v>
      </c>
      <c r="K413" s="2">
        <v>3.3229166666666664E-2</v>
      </c>
    </row>
    <row r="414" spans="1:11" x14ac:dyDescent="0.25">
      <c r="A414" t="s">
        <v>37</v>
      </c>
      <c r="B414" s="1">
        <v>44772.083506944444</v>
      </c>
      <c r="C414" s="2">
        <v>1.7766203703703704E-2</v>
      </c>
      <c r="E414" t="s">
        <v>261</v>
      </c>
      <c r="F414" t="str">
        <f t="shared" si="42"/>
        <v>The Umbrella Academy</v>
      </c>
      <c r="G414" t="str">
        <f t="shared" si="43"/>
        <v>Season 3: Meet the Family (Episode 1)</v>
      </c>
      <c r="H414" t="s">
        <v>3843</v>
      </c>
      <c r="J414" s="2">
        <v>3.1782407407407405E-2</v>
      </c>
      <c r="K414" s="2">
        <v>3.1782407407407405E-2</v>
      </c>
    </row>
    <row r="415" spans="1:11" x14ac:dyDescent="0.25">
      <c r="A415" t="s">
        <v>37</v>
      </c>
      <c r="B415" s="1">
        <v>44772.070081018515</v>
      </c>
      <c r="C415" s="2">
        <v>8.9120370370370378E-3</v>
      </c>
      <c r="D415" t="s">
        <v>13</v>
      </c>
      <c r="E415" t="s">
        <v>233</v>
      </c>
      <c r="F415" t="str">
        <f t="shared" si="42"/>
        <v>Manifest</v>
      </c>
      <c r="G415" t="str">
        <f t="shared" si="43"/>
        <v>Season 1: Upgrade (Episode 14)</v>
      </c>
      <c r="H415" t="s">
        <v>3843</v>
      </c>
      <c r="J415" s="2">
        <v>1.2847222222222223E-2</v>
      </c>
      <c r="K415" t="s">
        <v>15</v>
      </c>
    </row>
    <row r="416" spans="1:11" x14ac:dyDescent="0.25">
      <c r="A416" t="s">
        <v>37</v>
      </c>
      <c r="B416" s="1">
        <v>44772.055891203701</v>
      </c>
      <c r="C416" s="2">
        <v>1.4039351851851851E-2</v>
      </c>
      <c r="E416" t="s">
        <v>261</v>
      </c>
      <c r="F416" t="str">
        <f t="shared" si="42"/>
        <v>The Umbrella Academy</v>
      </c>
      <c r="G416" t="str">
        <f t="shared" si="43"/>
        <v>Season 3: Meet the Family (Episode 1)</v>
      </c>
      <c r="H416" t="s">
        <v>3843</v>
      </c>
      <c r="J416" s="2">
        <v>1.4039351851851851E-2</v>
      </c>
      <c r="K416" t="s">
        <v>15</v>
      </c>
    </row>
    <row r="417" spans="1:11" x14ac:dyDescent="0.25">
      <c r="A417" t="s">
        <v>37</v>
      </c>
      <c r="B417" s="1">
        <v>44772.051296296297</v>
      </c>
      <c r="C417" s="2">
        <v>3.2870370370370367E-3</v>
      </c>
      <c r="E417" t="s">
        <v>233</v>
      </c>
      <c r="F417" t="str">
        <f t="shared" si="42"/>
        <v>Manifest</v>
      </c>
      <c r="G417" t="str">
        <f t="shared" si="43"/>
        <v>Season 1: Upgrade (Episode 14)</v>
      </c>
      <c r="H417" t="s">
        <v>3843</v>
      </c>
      <c r="J417" s="2">
        <v>3.9351851851851857E-3</v>
      </c>
      <c r="K417" t="s">
        <v>15</v>
      </c>
    </row>
    <row r="418" spans="1:11" x14ac:dyDescent="0.25">
      <c r="A418" t="s">
        <v>37</v>
      </c>
      <c r="B418" s="1">
        <v>44772.035208333335</v>
      </c>
      <c r="C418" s="2">
        <v>1.5821759259259261E-2</v>
      </c>
      <c r="E418" t="s">
        <v>262</v>
      </c>
      <c r="F418" t="str">
        <f t="shared" si="42"/>
        <v>Manifest</v>
      </c>
      <c r="G418" t="str">
        <f t="shared" si="43"/>
        <v>Season 1: Cleared for Approach (Episode 13)</v>
      </c>
      <c r="H418" t="s">
        <v>3843</v>
      </c>
      <c r="J418" s="2">
        <v>2.9421296296296296E-2</v>
      </c>
      <c r="K418" s="2">
        <v>2.9421296296296296E-2</v>
      </c>
    </row>
    <row r="419" spans="1:11" x14ac:dyDescent="0.25">
      <c r="A419" t="s">
        <v>37</v>
      </c>
      <c r="B419" s="1">
        <v>44771.066863425927</v>
      </c>
      <c r="C419" s="2">
        <v>1.0995370370370371E-2</v>
      </c>
      <c r="E419" t="s">
        <v>262</v>
      </c>
      <c r="F419" t="str">
        <f t="shared" si="42"/>
        <v>Manifest</v>
      </c>
      <c r="G419" t="str">
        <f t="shared" si="43"/>
        <v>Season 1: Cleared for Approach (Episode 13)</v>
      </c>
      <c r="H419" t="s">
        <v>3843</v>
      </c>
      <c r="J419" s="2">
        <v>1.1469907407407408E-2</v>
      </c>
      <c r="K419" t="s">
        <v>15</v>
      </c>
    </row>
    <row r="420" spans="1:11" x14ac:dyDescent="0.25">
      <c r="A420" t="s">
        <v>37</v>
      </c>
      <c r="B420" s="1">
        <v>44771.037557870368</v>
      </c>
      <c r="C420" s="2">
        <v>2.9178240740740741E-2</v>
      </c>
      <c r="D420" t="s">
        <v>13</v>
      </c>
      <c r="E420" t="s">
        <v>263</v>
      </c>
      <c r="F420" t="str">
        <f t="shared" si="42"/>
        <v>Manifest</v>
      </c>
      <c r="G420" t="str">
        <f t="shared" si="43"/>
        <v>Season 1: Vanishing Point (Episode 12)</v>
      </c>
      <c r="H420" t="s">
        <v>3843</v>
      </c>
      <c r="J420" s="2">
        <v>2.9409722222222223E-2</v>
      </c>
      <c r="K420" s="2">
        <v>2.9409722222222223E-2</v>
      </c>
    </row>
    <row r="421" spans="1:11" x14ac:dyDescent="0.25">
      <c r="A421" t="s">
        <v>37</v>
      </c>
      <c r="B421" s="1">
        <v>44770.998159722221</v>
      </c>
      <c r="C421" s="2">
        <v>8.1018518518518516E-5</v>
      </c>
      <c r="D421" t="s">
        <v>8</v>
      </c>
      <c r="E421" t="s">
        <v>264</v>
      </c>
      <c r="F421" t="str">
        <f t="shared" si="42"/>
        <v>Calimero</v>
      </c>
      <c r="G421" t="str">
        <f t="shared" si="43"/>
        <v>Season 1: Flower Power (Episode 1)</v>
      </c>
      <c r="H421" t="s">
        <v>3843</v>
      </c>
      <c r="J421" s="2">
        <v>8.1018518518518516E-5</v>
      </c>
      <c r="K421" s="2">
        <v>8.1018518518518516E-5</v>
      </c>
    </row>
    <row r="422" spans="1:11" x14ac:dyDescent="0.25">
      <c r="A422" t="s">
        <v>37</v>
      </c>
      <c r="B422" s="1">
        <v>44770.132118055553</v>
      </c>
      <c r="C422" s="2">
        <v>1.6203703703703703E-4</v>
      </c>
      <c r="D422" t="s">
        <v>8</v>
      </c>
      <c r="E422" t="s">
        <v>263</v>
      </c>
      <c r="F422" t="str">
        <f t="shared" si="42"/>
        <v>Manifest</v>
      </c>
      <c r="G422" t="str">
        <f t="shared" si="43"/>
        <v>Season 1: Vanishing Point (Episode 12)</v>
      </c>
      <c r="H422" t="s">
        <v>3843</v>
      </c>
      <c r="J422" s="2">
        <v>6.018518518518519E-4</v>
      </c>
      <c r="K422" t="s">
        <v>15</v>
      </c>
    </row>
    <row r="423" spans="1:11" x14ac:dyDescent="0.25">
      <c r="A423" t="s">
        <v>37</v>
      </c>
      <c r="B423" s="1">
        <v>44770.088495370372</v>
      </c>
      <c r="C423" s="2">
        <v>2.8506944444444442E-2</v>
      </c>
      <c r="E423" t="s">
        <v>265</v>
      </c>
      <c r="F423" t="str">
        <f t="shared" si="42"/>
        <v>Manifest</v>
      </c>
      <c r="G423" t="str">
        <f t="shared" si="43"/>
        <v>Season 1: Contrails (Episode 11)</v>
      </c>
      <c r="H423" t="s">
        <v>3843</v>
      </c>
      <c r="J423" s="2">
        <v>2.9340277777777781E-2</v>
      </c>
      <c r="K423" s="2">
        <v>2.9340277777777781E-2</v>
      </c>
    </row>
    <row r="424" spans="1:11" x14ac:dyDescent="0.25">
      <c r="A424" t="s">
        <v>37</v>
      </c>
      <c r="B424" s="1">
        <v>44770.045474537037</v>
      </c>
      <c r="C424" s="2">
        <v>1.9282407407407408E-2</v>
      </c>
      <c r="D424" t="s">
        <v>234</v>
      </c>
      <c r="E424" t="s">
        <v>266</v>
      </c>
      <c r="F424" t="str">
        <f t="shared" si="42"/>
        <v>Manifest</v>
      </c>
      <c r="G424" t="str">
        <f t="shared" si="43"/>
        <v>Season 1: Crosswinds (Episode 10)</v>
      </c>
      <c r="H424" t="s">
        <v>3843</v>
      </c>
      <c r="J424" s="2">
        <v>2.943287037037037E-2</v>
      </c>
      <c r="K424" s="2">
        <v>2.943287037037037E-2</v>
      </c>
    </row>
    <row r="425" spans="1:11" x14ac:dyDescent="0.25">
      <c r="A425" t="s">
        <v>37</v>
      </c>
      <c r="B425" s="1">
        <v>44769.088263888887</v>
      </c>
      <c r="C425" s="2">
        <v>1.0162037037037037E-2</v>
      </c>
      <c r="D425" t="s">
        <v>13</v>
      </c>
      <c r="E425" t="s">
        <v>266</v>
      </c>
      <c r="F425" t="str">
        <f t="shared" si="42"/>
        <v>Manifest</v>
      </c>
      <c r="G425" t="str">
        <f t="shared" si="43"/>
        <v>Season 1: Crosswinds (Episode 10)</v>
      </c>
      <c r="H425" t="s">
        <v>3843</v>
      </c>
      <c r="J425" s="2">
        <v>1.1921296296296298E-2</v>
      </c>
      <c r="K425" t="s">
        <v>15</v>
      </c>
    </row>
    <row r="426" spans="1:11" x14ac:dyDescent="0.25">
      <c r="A426" t="s">
        <v>37</v>
      </c>
      <c r="B426" s="1">
        <v>44769.060543981483</v>
      </c>
      <c r="C426" s="2">
        <v>2.7488425925925927E-2</v>
      </c>
      <c r="E426" t="s">
        <v>267</v>
      </c>
      <c r="F426" t="str">
        <f t="shared" si="42"/>
        <v>Manifest</v>
      </c>
      <c r="G426" t="str">
        <f t="shared" si="43"/>
        <v>Season 1: Dead Reckoning (Episode 9)</v>
      </c>
      <c r="H426" t="s">
        <v>3843</v>
      </c>
      <c r="J426" s="2">
        <v>2.8796296296296296E-2</v>
      </c>
      <c r="K426" s="2">
        <v>2.8796296296296296E-2</v>
      </c>
    </row>
    <row r="427" spans="1:11" x14ac:dyDescent="0.25">
      <c r="A427" t="s">
        <v>37</v>
      </c>
      <c r="B427" s="1">
        <v>44769.032511574071</v>
      </c>
      <c r="C427" s="2">
        <v>2.7719907407407405E-2</v>
      </c>
      <c r="D427" t="s">
        <v>13</v>
      </c>
      <c r="E427" t="s">
        <v>268</v>
      </c>
      <c r="F427" t="str">
        <f t="shared" si="42"/>
        <v>Manifest</v>
      </c>
      <c r="G427" t="str">
        <f t="shared" si="43"/>
        <v>Season 1: Point of No Return (Episode 8)</v>
      </c>
      <c r="H427" t="s">
        <v>3843</v>
      </c>
      <c r="J427" s="2">
        <v>2.9386574074074075E-2</v>
      </c>
      <c r="K427" s="2">
        <v>2.9386574074074075E-2</v>
      </c>
    </row>
    <row r="428" spans="1:11" x14ac:dyDescent="0.25">
      <c r="A428" t="s">
        <v>37</v>
      </c>
      <c r="B428" s="1">
        <v>44769.032384259262</v>
      </c>
      <c r="C428" s="2">
        <v>3.4722222222222222E-5</v>
      </c>
      <c r="D428" t="s">
        <v>8</v>
      </c>
      <c r="E428" t="s">
        <v>256</v>
      </c>
      <c r="F428" t="str">
        <f t="shared" si="42"/>
        <v>Kung Fu Panda</v>
      </c>
      <c r="G428" t="str">
        <f t="shared" si="43"/>
        <v>Season 1: The Lotus (Episode 3)</v>
      </c>
      <c r="H428" t="s">
        <v>3843</v>
      </c>
      <c r="J428" s="2">
        <v>9.2592592592592588E-5</v>
      </c>
      <c r="K428" t="s">
        <v>15</v>
      </c>
    </row>
    <row r="429" spans="1:11" x14ac:dyDescent="0.25">
      <c r="A429" t="s">
        <v>37</v>
      </c>
      <c r="B429" s="1">
        <v>44769.016539351855</v>
      </c>
      <c r="C429" s="2">
        <v>1.5810185185185184E-2</v>
      </c>
      <c r="E429" t="s">
        <v>269</v>
      </c>
      <c r="F429" t="str">
        <f t="shared" si="42"/>
        <v>Kung Fu Panda</v>
      </c>
      <c r="G429" t="str">
        <f t="shared" si="43"/>
        <v>Season 1: The Knight's Code (Episode 2)</v>
      </c>
      <c r="H429" t="s">
        <v>3843</v>
      </c>
      <c r="J429" s="2">
        <v>1.5868055555555555E-2</v>
      </c>
      <c r="K429" s="2">
        <v>1.5868055555555555E-2</v>
      </c>
    </row>
    <row r="430" spans="1:11" x14ac:dyDescent="0.25">
      <c r="A430" t="s">
        <v>37</v>
      </c>
      <c r="B430" s="1">
        <v>44769.000486111108</v>
      </c>
      <c r="C430" s="2">
        <v>1.5821759259259261E-2</v>
      </c>
      <c r="E430" t="s">
        <v>270</v>
      </c>
      <c r="F430" t="str">
        <f t="shared" si="42"/>
        <v>Kung Fu Panda</v>
      </c>
      <c r="G430" t="str">
        <f t="shared" si="43"/>
        <v>Season 1: A Cause for the Paws (Episode 1)</v>
      </c>
      <c r="H430" t="s">
        <v>3843</v>
      </c>
      <c r="J430" s="2">
        <v>1.5833333333333335E-2</v>
      </c>
      <c r="K430" s="2">
        <v>1.5833333333333335E-2</v>
      </c>
    </row>
    <row r="431" spans="1:11" x14ac:dyDescent="0.25">
      <c r="A431" t="s">
        <v>37</v>
      </c>
      <c r="B431" s="1">
        <v>44768.998703703706</v>
      </c>
      <c r="C431" s="2">
        <v>1.0300925925925926E-3</v>
      </c>
      <c r="E431" t="s">
        <v>271</v>
      </c>
      <c r="F431" t="str">
        <f t="shared" si="42"/>
        <v>Manifest</v>
      </c>
      <c r="G431" t="str">
        <f t="shared" si="43"/>
        <v>Season 1: S.N.A.F.U. (Episode 7)</v>
      </c>
      <c r="H431" t="s">
        <v>3843</v>
      </c>
      <c r="J431" s="2">
        <v>2.8946759259259255E-2</v>
      </c>
      <c r="K431" s="2">
        <v>2.8946759259259255E-2</v>
      </c>
    </row>
    <row r="432" spans="1:11" x14ac:dyDescent="0.25">
      <c r="A432" t="s">
        <v>37</v>
      </c>
      <c r="B432" s="1">
        <v>44768.891134259262</v>
      </c>
      <c r="C432" s="2">
        <v>2.6655092592592591E-2</v>
      </c>
      <c r="E432" t="s">
        <v>271</v>
      </c>
      <c r="F432" t="str">
        <f t="shared" si="42"/>
        <v>Manifest</v>
      </c>
      <c r="G432" t="str">
        <f t="shared" si="43"/>
        <v>Season 1: S.N.A.F.U. (Episode 7)</v>
      </c>
      <c r="H432" t="s">
        <v>3843</v>
      </c>
      <c r="J432" s="2">
        <v>2.7928240740740743E-2</v>
      </c>
      <c r="K432" t="s">
        <v>15</v>
      </c>
    </row>
    <row r="433" spans="1:11" x14ac:dyDescent="0.25">
      <c r="A433" t="s">
        <v>37</v>
      </c>
      <c r="B433" s="1">
        <v>44768.862118055556</v>
      </c>
      <c r="C433" s="2">
        <v>2.8981481481481483E-2</v>
      </c>
      <c r="E433" t="s">
        <v>272</v>
      </c>
      <c r="F433" t="str">
        <f t="shared" si="42"/>
        <v>Manifest</v>
      </c>
      <c r="G433" t="str">
        <f t="shared" si="43"/>
        <v>Season 1: Off Radar (Episode 6)</v>
      </c>
      <c r="H433" t="s">
        <v>3843</v>
      </c>
      <c r="J433" s="2">
        <v>2.9421296296296296E-2</v>
      </c>
      <c r="K433" s="2">
        <v>2.9421296296296296E-2</v>
      </c>
    </row>
    <row r="434" spans="1:11" x14ac:dyDescent="0.25">
      <c r="A434" t="s">
        <v>37</v>
      </c>
      <c r="B434" s="1">
        <v>44768.833715277775</v>
      </c>
      <c r="C434" s="2">
        <v>2.8321759259259258E-2</v>
      </c>
      <c r="E434" t="s">
        <v>273</v>
      </c>
      <c r="F434" t="str">
        <f t="shared" si="42"/>
        <v>Manifest</v>
      </c>
      <c r="G434" t="str">
        <f t="shared" si="43"/>
        <v>Season 1: Connecting Flights (Episode 5)</v>
      </c>
      <c r="H434" t="s">
        <v>3843</v>
      </c>
      <c r="J434" s="2">
        <v>2.9085648148148149E-2</v>
      </c>
      <c r="K434" s="2">
        <v>2.9085648148148149E-2</v>
      </c>
    </row>
    <row r="435" spans="1:11" x14ac:dyDescent="0.25">
      <c r="A435" t="s">
        <v>37</v>
      </c>
      <c r="B435" s="1">
        <v>44768.81045138889</v>
      </c>
      <c r="C435" s="2">
        <v>2.2615740740740742E-2</v>
      </c>
      <c r="E435" t="s">
        <v>274</v>
      </c>
      <c r="F435" t="str">
        <f t="shared" si="42"/>
        <v>Manifest</v>
      </c>
      <c r="G435" t="str">
        <f t="shared" si="43"/>
        <v>Season 1: Unclaimed Baggage (Episode 4)</v>
      </c>
      <c r="H435" t="s">
        <v>3843</v>
      </c>
      <c r="J435" s="2">
        <v>2.9409722222222223E-2</v>
      </c>
      <c r="K435" s="2">
        <v>2.9409722222222223E-2</v>
      </c>
    </row>
    <row r="436" spans="1:11" x14ac:dyDescent="0.25">
      <c r="A436" t="s">
        <v>37</v>
      </c>
      <c r="B436" s="1">
        <v>44766.05364583333</v>
      </c>
      <c r="C436" s="2">
        <v>5.4594907407407411E-2</v>
      </c>
      <c r="D436" t="s">
        <v>13</v>
      </c>
      <c r="E436" t="s">
        <v>275</v>
      </c>
      <c r="F436" t="str">
        <f t="shared" si="42"/>
        <v>Interceptor</v>
      </c>
      <c r="G436" t="str">
        <f t="shared" si="43"/>
        <v/>
      </c>
      <c r="H436" t="s">
        <v>3857</v>
      </c>
      <c r="J436" s="2">
        <v>6.4259259259259252E-2</v>
      </c>
      <c r="K436" s="2">
        <v>6.4259259259259252E-2</v>
      </c>
    </row>
    <row r="437" spans="1:11" x14ac:dyDescent="0.25">
      <c r="A437" t="s">
        <v>37</v>
      </c>
      <c r="B437" s="1">
        <v>44766.047361111108</v>
      </c>
      <c r="C437" s="2">
        <v>6.145833333333333E-3</v>
      </c>
      <c r="E437" t="s">
        <v>274</v>
      </c>
      <c r="F437" t="str">
        <f t="shared" si="42"/>
        <v>Manifest</v>
      </c>
      <c r="G437" t="str">
        <f t="shared" si="43"/>
        <v>Season 1: Unclaimed Baggage (Episode 4)</v>
      </c>
      <c r="H437" t="s">
        <v>3843</v>
      </c>
      <c r="J437" s="2">
        <v>6.8055555555555569E-3</v>
      </c>
      <c r="K437" t="s">
        <v>15</v>
      </c>
    </row>
    <row r="438" spans="1:11" x14ac:dyDescent="0.25">
      <c r="A438" t="s">
        <v>37</v>
      </c>
      <c r="B438" s="1">
        <v>44766.032951388886</v>
      </c>
      <c r="C438" s="2">
        <v>1.4374999999999999E-2</v>
      </c>
      <c r="E438" t="s">
        <v>276</v>
      </c>
      <c r="F438" t="str">
        <f t="shared" si="42"/>
        <v>Manifest</v>
      </c>
      <c r="G438" t="str">
        <f t="shared" si="43"/>
        <v>Season 1: Turbulence (Episode 3)</v>
      </c>
      <c r="H438" t="s">
        <v>3843</v>
      </c>
      <c r="J438" s="2">
        <v>2.9398148148148149E-2</v>
      </c>
      <c r="K438" s="2">
        <v>2.9398148148148149E-2</v>
      </c>
    </row>
    <row r="439" spans="1:11" x14ac:dyDescent="0.25">
      <c r="A439" t="s">
        <v>37</v>
      </c>
      <c r="B439" s="1">
        <v>44765.998900462961</v>
      </c>
      <c r="C439" s="2">
        <v>1.7523148148148149E-2</v>
      </c>
      <c r="E439" t="s">
        <v>276</v>
      </c>
      <c r="F439" t="str">
        <f t="shared" si="42"/>
        <v>Manifest</v>
      </c>
      <c r="G439" t="str">
        <f t="shared" si="43"/>
        <v>Season 1: Turbulence (Episode 3)</v>
      </c>
      <c r="H439" t="s">
        <v>3843</v>
      </c>
      <c r="J439" s="2">
        <v>1.5671296296296298E-2</v>
      </c>
      <c r="K439" t="s">
        <v>15</v>
      </c>
    </row>
    <row r="440" spans="1:11" x14ac:dyDescent="0.25">
      <c r="A440" t="s">
        <v>37</v>
      </c>
      <c r="B440" s="1">
        <v>44765.971238425926</v>
      </c>
      <c r="C440" s="2">
        <v>2.7523148148148147E-2</v>
      </c>
      <c r="D440" t="s">
        <v>13</v>
      </c>
      <c r="E440" t="s">
        <v>277</v>
      </c>
      <c r="F440" t="str">
        <f t="shared" si="42"/>
        <v>Manifest</v>
      </c>
      <c r="G440" t="str">
        <f t="shared" si="43"/>
        <v>Season 1: Reentry (Episode 2)</v>
      </c>
      <c r="H440" t="s">
        <v>3843</v>
      </c>
      <c r="J440" s="2">
        <v>2.90162037037037E-2</v>
      </c>
      <c r="K440" s="2">
        <v>2.90162037037037E-2</v>
      </c>
    </row>
    <row r="441" spans="1:11" x14ac:dyDescent="0.25">
      <c r="A441" t="s">
        <v>37</v>
      </c>
      <c r="B441" s="1">
        <v>44765.942083333335</v>
      </c>
      <c r="C441" s="2">
        <v>2.9108796296296296E-2</v>
      </c>
      <c r="D441" t="s">
        <v>13</v>
      </c>
      <c r="E441" t="s">
        <v>278</v>
      </c>
      <c r="F441" t="str">
        <f t="shared" si="42"/>
        <v>Manifest</v>
      </c>
      <c r="G441" t="str">
        <f t="shared" si="43"/>
        <v>Season 1: Pilot (Episode 1)</v>
      </c>
      <c r="H441" t="s">
        <v>3843</v>
      </c>
      <c r="J441" s="2">
        <v>2.9108796296296296E-2</v>
      </c>
      <c r="K441" s="2">
        <v>2.9108796296296296E-2</v>
      </c>
    </row>
    <row r="442" spans="1:11" x14ac:dyDescent="0.25">
      <c r="A442" t="s">
        <v>37</v>
      </c>
      <c r="B442" s="1">
        <v>44765.941458333335</v>
      </c>
      <c r="C442" s="2">
        <v>2.3148148148148147E-5</v>
      </c>
      <c r="D442" t="s">
        <v>8</v>
      </c>
      <c r="E442" t="s">
        <v>48</v>
      </c>
      <c r="F442" t="str">
        <f t="shared" si="42"/>
        <v>The IT Crowd</v>
      </c>
      <c r="G442" t="str">
        <f t="shared" si="43"/>
        <v>Series 3: Friendface (Episode 5)</v>
      </c>
      <c r="H442" t="s">
        <v>3843</v>
      </c>
      <c r="J442" s="2">
        <v>2.3148148148148147E-5</v>
      </c>
      <c r="K442" t="s">
        <v>15</v>
      </c>
    </row>
    <row r="443" spans="1:11" x14ac:dyDescent="0.25">
      <c r="A443" t="s">
        <v>37</v>
      </c>
      <c r="B443" s="1">
        <v>44765.927928240744</v>
      </c>
      <c r="C443" s="2">
        <v>1.3182870370370371E-2</v>
      </c>
      <c r="D443" t="s">
        <v>13</v>
      </c>
      <c r="E443" t="s">
        <v>279</v>
      </c>
      <c r="F443" t="str">
        <f t="shared" si="42"/>
        <v>The IT Crowd</v>
      </c>
      <c r="G443" t="str">
        <f t="shared" si="43"/>
        <v>Series 3: The Speech (Episode 4)</v>
      </c>
      <c r="H443" t="s">
        <v>3843</v>
      </c>
      <c r="J443" s="2">
        <v>1.6631944444444446E-2</v>
      </c>
      <c r="K443" s="2">
        <v>1.6631944444444446E-2</v>
      </c>
    </row>
    <row r="444" spans="1:11" x14ac:dyDescent="0.25">
      <c r="A444" t="s">
        <v>37</v>
      </c>
      <c r="B444" s="1">
        <v>44765.919247685182</v>
      </c>
      <c r="C444" s="2">
        <v>8.5532407407407415E-3</v>
      </c>
      <c r="E444" t="s">
        <v>275</v>
      </c>
      <c r="F444" t="str">
        <f t="shared" si="42"/>
        <v>Interceptor</v>
      </c>
      <c r="G444" t="str">
        <f t="shared" si="43"/>
        <v/>
      </c>
      <c r="H444" t="s">
        <v>3857</v>
      </c>
      <c r="J444" s="2">
        <v>8.5532407407407415E-3</v>
      </c>
      <c r="K444" t="s">
        <v>15</v>
      </c>
    </row>
    <row r="445" spans="1:11" x14ac:dyDescent="0.25">
      <c r="A445" t="s">
        <v>37</v>
      </c>
      <c r="B445" s="1">
        <v>44765.918368055558</v>
      </c>
      <c r="C445" s="2">
        <v>2.0833333333333335E-4</v>
      </c>
      <c r="D445" t="s">
        <v>13</v>
      </c>
      <c r="E445" t="s">
        <v>275</v>
      </c>
      <c r="F445" t="str">
        <f t="shared" si="42"/>
        <v>Interceptor</v>
      </c>
      <c r="G445" t="str">
        <f t="shared" si="43"/>
        <v/>
      </c>
      <c r="H445" t="s">
        <v>3857</v>
      </c>
      <c r="J445" s="2">
        <v>2.0833333333333335E-4</v>
      </c>
      <c r="K445" t="s">
        <v>15</v>
      </c>
    </row>
    <row r="446" spans="1:11" x14ac:dyDescent="0.25">
      <c r="A446" t="s">
        <v>37</v>
      </c>
      <c r="B446" s="1">
        <v>44765.146874999999</v>
      </c>
      <c r="C446" s="2">
        <v>4.9189814814814818E-2</v>
      </c>
      <c r="D446" t="s">
        <v>13</v>
      </c>
      <c r="E446" t="s">
        <v>280</v>
      </c>
      <c r="F446" t="str">
        <f t="shared" si="42"/>
        <v>Stranger Things</v>
      </c>
      <c r="G446" t="str">
        <f t="shared" si="43"/>
        <v>Episode 9)</v>
      </c>
      <c r="H446" t="s">
        <v>3843</v>
      </c>
      <c r="J446" s="2">
        <v>9.5486111111111105E-2</v>
      </c>
      <c r="K446" s="2">
        <v>9.5486111111111105E-2</v>
      </c>
    </row>
    <row r="447" spans="1:11" x14ac:dyDescent="0.25">
      <c r="A447" t="s">
        <v>37</v>
      </c>
      <c r="B447" s="1">
        <v>44765.112754629627</v>
      </c>
      <c r="C447" s="2">
        <v>3.096064814814815E-2</v>
      </c>
      <c r="E447" t="s">
        <v>280</v>
      </c>
      <c r="F447" t="str">
        <f t="shared" si="42"/>
        <v>Stranger Things</v>
      </c>
      <c r="G447" t="str">
        <f t="shared" si="43"/>
        <v>Episode 9)</v>
      </c>
      <c r="H447" t="s">
        <v>3843</v>
      </c>
      <c r="J447" s="2">
        <v>4.6377314814814809E-2</v>
      </c>
      <c r="K447" t="s">
        <v>15</v>
      </c>
    </row>
    <row r="448" spans="1:11" x14ac:dyDescent="0.25">
      <c r="A448" t="s">
        <v>37</v>
      </c>
      <c r="B448" s="1">
        <v>44763.914444444446</v>
      </c>
      <c r="C448" s="2">
        <v>1.4236111111111111E-2</v>
      </c>
      <c r="D448" t="s">
        <v>13</v>
      </c>
      <c r="E448" t="s">
        <v>280</v>
      </c>
      <c r="F448" t="str">
        <f t="shared" si="42"/>
        <v>Stranger Things</v>
      </c>
      <c r="G448" t="str">
        <f t="shared" si="43"/>
        <v>Episode 9)</v>
      </c>
      <c r="H448" t="s">
        <v>3843</v>
      </c>
      <c r="J448" s="2">
        <v>1.5138888888888889E-2</v>
      </c>
      <c r="K448" t="s">
        <v>15</v>
      </c>
    </row>
    <row r="449" spans="1:11" x14ac:dyDescent="0.25">
      <c r="A449" t="s">
        <v>37</v>
      </c>
      <c r="B449" s="1">
        <v>44760.054039351853</v>
      </c>
      <c r="C449" s="2">
        <v>1.9675925925925926E-4</v>
      </c>
      <c r="D449" t="s">
        <v>8</v>
      </c>
      <c r="E449" t="s">
        <v>279</v>
      </c>
      <c r="F449" t="str">
        <f t="shared" si="42"/>
        <v>The IT Crowd</v>
      </c>
      <c r="G449" t="str">
        <f t="shared" si="43"/>
        <v>Series 3: The Speech (Episode 4)</v>
      </c>
      <c r="H449" t="s">
        <v>3843</v>
      </c>
      <c r="J449" s="2">
        <v>5.5555555555555556E-4</v>
      </c>
      <c r="K449" t="s">
        <v>15</v>
      </c>
    </row>
    <row r="450" spans="1:11" x14ac:dyDescent="0.25">
      <c r="A450" t="s">
        <v>37</v>
      </c>
      <c r="B450" s="1">
        <v>44760.039942129632</v>
      </c>
      <c r="C450" s="2">
        <v>1.4016203703703704E-2</v>
      </c>
      <c r="E450" t="s">
        <v>281</v>
      </c>
      <c r="F450" t="str">
        <f t="shared" si="42"/>
        <v>The IT Crowd</v>
      </c>
      <c r="G450" t="str">
        <f t="shared" si="43"/>
        <v>Series 3: Tramps Like Us (Episode 3)</v>
      </c>
      <c r="H450" t="s">
        <v>3843</v>
      </c>
      <c r="J450" s="2">
        <v>1.5173611111111112E-2</v>
      </c>
      <c r="K450" s="2">
        <v>1.5173611111111112E-2</v>
      </c>
    </row>
    <row r="451" spans="1:11" x14ac:dyDescent="0.25">
      <c r="A451" t="s">
        <v>37</v>
      </c>
      <c r="B451" s="1">
        <v>44760.008263888885</v>
      </c>
      <c r="C451" s="2">
        <v>3.1331018518518515E-2</v>
      </c>
      <c r="D451" t="s">
        <v>13</v>
      </c>
      <c r="E451" t="s">
        <v>282</v>
      </c>
      <c r="F451" t="str">
        <f t="shared" ref="F451:F480" si="44">IF(LEN(G451)&gt;0,IFERROR(LEFT(E451,FIND(":",E451)-1),E451),E451)</f>
        <v>Sea Power</v>
      </c>
      <c r="G451" t="str">
        <f t="shared" ref="G451:G480" si="45">IFERROR(MID(E451,FIND("season",LOWER(E451)),400),IFERROR(MID(E451,FIND("season",LOWER(E451)),400),IFERROR(MID(E451,FIND("series",LOWER(E451)),400),IFERROR(MID(E451,FIND("part",LOWER(E451)),400),IFERROR(MID(E451,FIND("episode",LOWER(E451)),400),IFERROR(MID(E451,FIND("temporada",LOWER(E451)),400),IFERROR(MID(E451,FIND("capítulo",LOWER(E451)),400),"")))))))</f>
        <v>Season 1: Episode 4</v>
      </c>
      <c r="H451" t="s">
        <v>3843</v>
      </c>
      <c r="J451" s="2">
        <v>3.3113425925925928E-2</v>
      </c>
      <c r="K451" s="2">
        <v>3.3113425925925928E-2</v>
      </c>
    </row>
    <row r="452" spans="1:11" x14ac:dyDescent="0.25">
      <c r="A452" t="s">
        <v>37</v>
      </c>
      <c r="B452" s="1">
        <v>44759.992812500001</v>
      </c>
      <c r="C452" s="2">
        <v>1.3541666666666667E-3</v>
      </c>
      <c r="D452" t="s">
        <v>8</v>
      </c>
      <c r="E452" t="s">
        <v>282</v>
      </c>
      <c r="F452" t="str">
        <f t="shared" si="44"/>
        <v>Sea Power</v>
      </c>
      <c r="G452" t="str">
        <f t="shared" si="45"/>
        <v>Season 1: Episode 4</v>
      </c>
      <c r="H452" t="s">
        <v>3843</v>
      </c>
      <c r="J452" s="2">
        <v>1.3657407407407409E-3</v>
      </c>
      <c r="K452" t="s">
        <v>15</v>
      </c>
    </row>
    <row r="453" spans="1:11" x14ac:dyDescent="0.25">
      <c r="A453" t="s">
        <v>37</v>
      </c>
      <c r="B453" s="1">
        <v>44759.973738425928</v>
      </c>
      <c r="C453" s="2">
        <v>1.8981481481481481E-2</v>
      </c>
      <c r="E453" t="s">
        <v>283</v>
      </c>
      <c r="F453" t="str">
        <f t="shared" si="44"/>
        <v>Sea Power</v>
      </c>
      <c r="G453" t="str">
        <f t="shared" si="45"/>
        <v>Season 1: Episode 3</v>
      </c>
      <c r="H453" t="s">
        <v>3843</v>
      </c>
      <c r="J453" s="2">
        <v>3.290509259259259E-2</v>
      </c>
      <c r="K453" s="2">
        <v>3.290509259259259E-2</v>
      </c>
    </row>
    <row r="454" spans="1:11" x14ac:dyDescent="0.25">
      <c r="A454" t="s">
        <v>37</v>
      </c>
      <c r="B454" s="1">
        <v>44759.054768518516</v>
      </c>
      <c r="C454" s="2">
        <v>1.357638888888889E-2</v>
      </c>
      <c r="D454" t="s">
        <v>13</v>
      </c>
      <c r="E454" t="s">
        <v>283</v>
      </c>
      <c r="F454" t="str">
        <f t="shared" si="44"/>
        <v>Sea Power</v>
      </c>
      <c r="G454" t="str">
        <f t="shared" si="45"/>
        <v>Season 1: Episode 3</v>
      </c>
      <c r="H454" t="s">
        <v>3843</v>
      </c>
      <c r="J454" s="2">
        <v>1.3969907407407408E-2</v>
      </c>
      <c r="K454" t="s">
        <v>15</v>
      </c>
    </row>
    <row r="455" spans="1:11" x14ac:dyDescent="0.25">
      <c r="A455" t="s">
        <v>37</v>
      </c>
      <c r="B455" s="1">
        <v>44759.035277777781</v>
      </c>
      <c r="C455" s="2">
        <v>1.9444444444444445E-2</v>
      </c>
      <c r="E455" t="s">
        <v>284</v>
      </c>
      <c r="F455" t="str">
        <f t="shared" si="44"/>
        <v>Sea Power</v>
      </c>
      <c r="G455" t="str">
        <f t="shared" si="45"/>
        <v>Season 1: Episode 2</v>
      </c>
      <c r="H455" t="s">
        <v>3843</v>
      </c>
      <c r="J455" s="2">
        <v>3.2337962962962964E-2</v>
      </c>
      <c r="K455" s="2">
        <v>3.2337962962962964E-2</v>
      </c>
    </row>
    <row r="456" spans="1:11" x14ac:dyDescent="0.25">
      <c r="A456" t="s">
        <v>37</v>
      </c>
      <c r="B456" s="1">
        <v>44758.114421296297</v>
      </c>
      <c r="C456" s="2">
        <v>9.2592592592592588E-5</v>
      </c>
      <c r="D456" t="s">
        <v>8</v>
      </c>
      <c r="E456" t="s">
        <v>280</v>
      </c>
      <c r="F456" t="str">
        <f t="shared" si="44"/>
        <v>Stranger Things</v>
      </c>
      <c r="G456" t="str">
        <f t="shared" si="45"/>
        <v>Episode 9)</v>
      </c>
      <c r="H456" t="s">
        <v>3843</v>
      </c>
      <c r="J456" s="2">
        <v>1.273148148148148E-4</v>
      </c>
      <c r="K456" t="s">
        <v>15</v>
      </c>
    </row>
    <row r="457" spans="1:11" x14ac:dyDescent="0.25">
      <c r="A457" t="s">
        <v>37</v>
      </c>
      <c r="B457" s="1">
        <v>44758.057673611111</v>
      </c>
      <c r="C457" s="2">
        <v>5.6689814814814811E-2</v>
      </c>
      <c r="D457" t="s">
        <v>13</v>
      </c>
      <c r="E457" t="s">
        <v>285</v>
      </c>
      <c r="F457" t="str">
        <f t="shared" si="44"/>
        <v>Stranger Things</v>
      </c>
      <c r="G457" t="str">
        <f t="shared" si="45"/>
        <v>Episode 8)</v>
      </c>
      <c r="H457" t="s">
        <v>3843</v>
      </c>
      <c r="J457" s="2">
        <v>5.7199074074074076E-2</v>
      </c>
      <c r="K457" s="2">
        <v>5.7199074074074076E-2</v>
      </c>
    </row>
    <row r="458" spans="1:11" x14ac:dyDescent="0.25">
      <c r="A458" t="s">
        <v>37</v>
      </c>
      <c r="B458" s="1">
        <v>44753.087395833332</v>
      </c>
      <c r="C458" s="2">
        <v>1.1412037037037038E-2</v>
      </c>
      <c r="D458" t="s">
        <v>13</v>
      </c>
      <c r="E458" t="s">
        <v>284</v>
      </c>
      <c r="F458" t="str">
        <f t="shared" si="44"/>
        <v>Sea Power</v>
      </c>
      <c r="G458" t="str">
        <f t="shared" si="45"/>
        <v>Season 1: Episode 2</v>
      </c>
      <c r="H458" t="s">
        <v>3843</v>
      </c>
      <c r="J458" s="2">
        <v>1.2951388888888887E-2</v>
      </c>
      <c r="K458" t="s">
        <v>15</v>
      </c>
    </row>
    <row r="459" spans="1:11" x14ac:dyDescent="0.25">
      <c r="A459" t="s">
        <v>37</v>
      </c>
      <c r="B459" s="1">
        <v>44753.055023148147</v>
      </c>
      <c r="C459" s="2">
        <v>3.2280092592592589E-2</v>
      </c>
      <c r="E459" t="s">
        <v>286</v>
      </c>
      <c r="F459" t="str">
        <f t="shared" si="44"/>
        <v>Sea Power</v>
      </c>
      <c r="G459" t="str">
        <f t="shared" si="45"/>
        <v>Season 1: Episode 1</v>
      </c>
      <c r="H459" t="s">
        <v>3843</v>
      </c>
      <c r="J459" s="2">
        <v>3.2685185185185185E-2</v>
      </c>
      <c r="K459" s="2">
        <v>3.2685185185185185E-2</v>
      </c>
    </row>
    <row r="460" spans="1:11" x14ac:dyDescent="0.25">
      <c r="A460" t="s">
        <v>37</v>
      </c>
      <c r="B460" s="1">
        <v>44752.867731481485</v>
      </c>
      <c r="C460" s="2">
        <v>6.5891203703703702E-2</v>
      </c>
      <c r="E460" t="s">
        <v>287</v>
      </c>
      <c r="F460" t="str">
        <f t="shared" si="44"/>
        <v>Stranger Things</v>
      </c>
      <c r="G460" t="str">
        <f t="shared" si="45"/>
        <v>Episode 7)</v>
      </c>
      <c r="H460" t="s">
        <v>3843</v>
      </c>
      <c r="J460" s="2">
        <v>6.6678240740740746E-2</v>
      </c>
      <c r="K460" s="2">
        <v>6.6678240740740746E-2</v>
      </c>
    </row>
    <row r="461" spans="1:11" x14ac:dyDescent="0.25">
      <c r="A461" t="s">
        <v>37</v>
      </c>
      <c r="B461" s="1">
        <v>44752.819525462961</v>
      </c>
      <c r="C461" s="2">
        <v>8.9120370370370362E-4</v>
      </c>
      <c r="D461" t="s">
        <v>13</v>
      </c>
      <c r="E461" t="s">
        <v>281</v>
      </c>
      <c r="F461" t="str">
        <f t="shared" si="44"/>
        <v>The IT Crowd</v>
      </c>
      <c r="G461" t="str">
        <f t="shared" si="45"/>
        <v>Series 3: Tramps Like Us (Episode 3)</v>
      </c>
      <c r="H461" t="s">
        <v>3843</v>
      </c>
      <c r="J461" s="2">
        <v>1.1921296296296296E-3</v>
      </c>
      <c r="K461" t="s">
        <v>15</v>
      </c>
    </row>
    <row r="462" spans="1:11" x14ac:dyDescent="0.25">
      <c r="A462" t="s">
        <v>37</v>
      </c>
      <c r="B462" s="1">
        <v>44752.81585648148</v>
      </c>
      <c r="C462" s="2">
        <v>3.6342592592592594E-3</v>
      </c>
      <c r="E462" t="s">
        <v>288</v>
      </c>
      <c r="F462" t="str">
        <f t="shared" si="44"/>
        <v>The IT Crowd</v>
      </c>
      <c r="G462" t="str">
        <f t="shared" si="45"/>
        <v>Series 3: Are We Not Men? (Episode 2)</v>
      </c>
      <c r="H462" t="s">
        <v>3843</v>
      </c>
      <c r="J462" s="2">
        <v>1.5057870370370369E-2</v>
      </c>
      <c r="K462" s="2">
        <v>1.5057870370370369E-2</v>
      </c>
    </row>
    <row r="463" spans="1:11" x14ac:dyDescent="0.25">
      <c r="A463" t="s">
        <v>37</v>
      </c>
      <c r="B463" s="1">
        <v>44752.804618055554</v>
      </c>
      <c r="C463" s="2">
        <v>1.1157407407407408E-2</v>
      </c>
      <c r="E463" t="s">
        <v>288</v>
      </c>
      <c r="F463" t="str">
        <f t="shared" si="44"/>
        <v>The IT Crowd</v>
      </c>
      <c r="G463" t="str">
        <f t="shared" si="45"/>
        <v>Series 3: Are We Not Men? (Episode 2)</v>
      </c>
      <c r="H463" t="s">
        <v>3843</v>
      </c>
      <c r="J463" s="2">
        <v>1.1458333333333334E-2</v>
      </c>
      <c r="K463" t="s">
        <v>15</v>
      </c>
    </row>
    <row r="464" spans="1:11" x14ac:dyDescent="0.25">
      <c r="A464" t="s">
        <v>37</v>
      </c>
      <c r="B464" s="1">
        <v>44752.771354166667</v>
      </c>
      <c r="C464" s="2">
        <v>3.2708333333333332E-2</v>
      </c>
      <c r="D464" t="s">
        <v>13</v>
      </c>
      <c r="E464" t="s">
        <v>289</v>
      </c>
      <c r="F464" t="str">
        <f t="shared" si="44"/>
        <v>Stranger Things</v>
      </c>
      <c r="G464" t="str">
        <f t="shared" si="45"/>
        <v>Episode 6)</v>
      </c>
      <c r="H464" t="s">
        <v>3843</v>
      </c>
      <c r="J464" s="2">
        <v>4.8877314814814811E-2</v>
      </c>
      <c r="K464" s="2">
        <v>4.8877314814814811E-2</v>
      </c>
    </row>
    <row r="465" spans="1:11" x14ac:dyDescent="0.25">
      <c r="A465" t="s">
        <v>37</v>
      </c>
      <c r="B465" s="1">
        <v>44752.123784722222</v>
      </c>
      <c r="C465" s="2">
        <v>2.1134259259259259E-2</v>
      </c>
      <c r="D465" t="s">
        <v>13</v>
      </c>
      <c r="E465" t="s">
        <v>289</v>
      </c>
      <c r="F465" t="str">
        <f t="shared" si="44"/>
        <v>Stranger Things</v>
      </c>
      <c r="G465" t="str">
        <f t="shared" si="45"/>
        <v>Episode 6)</v>
      </c>
      <c r="H465" t="s">
        <v>3843</v>
      </c>
      <c r="J465" s="2">
        <v>2.1701388888888892E-2</v>
      </c>
      <c r="K465" t="s">
        <v>15</v>
      </c>
    </row>
    <row r="466" spans="1:11" x14ac:dyDescent="0.25">
      <c r="A466" t="s">
        <v>37</v>
      </c>
      <c r="B466" s="1">
        <v>44752.073229166665</v>
      </c>
      <c r="C466" s="2">
        <v>4.9895833333333334E-2</v>
      </c>
      <c r="E466" t="s">
        <v>290</v>
      </c>
      <c r="F466" t="str">
        <f t="shared" si="44"/>
        <v>Stranger Things</v>
      </c>
      <c r="G466" t="str">
        <f t="shared" si="45"/>
        <v>Episode 5)</v>
      </c>
      <c r="H466" t="s">
        <v>3843</v>
      </c>
      <c r="J466" s="2">
        <v>4.9907407407407407E-2</v>
      </c>
      <c r="K466" s="2">
        <v>4.9907407407407407E-2</v>
      </c>
    </row>
    <row r="467" spans="1:11" x14ac:dyDescent="0.25">
      <c r="A467" t="s">
        <v>37</v>
      </c>
      <c r="B467" s="1">
        <v>44751.077638888892</v>
      </c>
      <c r="C467" s="2">
        <v>5.1122685185185181E-2</v>
      </c>
      <c r="D467" t="s">
        <v>13</v>
      </c>
      <c r="E467" t="s">
        <v>291</v>
      </c>
      <c r="F467" t="str">
        <f t="shared" si="44"/>
        <v>Stranger Things</v>
      </c>
      <c r="G467" t="str">
        <f t="shared" si="45"/>
        <v>Episode 4)</v>
      </c>
      <c r="H467" t="s">
        <v>3843</v>
      </c>
      <c r="J467" s="2">
        <v>5.168981481481482E-2</v>
      </c>
      <c r="K467" s="2">
        <v>5.168981481481482E-2</v>
      </c>
    </row>
    <row r="468" spans="1:11" x14ac:dyDescent="0.25">
      <c r="A468" t="s">
        <v>37</v>
      </c>
      <c r="B468" s="1">
        <v>44751.036539351851</v>
      </c>
      <c r="C468" s="2">
        <v>4.1053240740740744E-2</v>
      </c>
      <c r="E468" t="s">
        <v>292</v>
      </c>
      <c r="F468" t="str">
        <f t="shared" si="44"/>
        <v>Stranger Things</v>
      </c>
      <c r="G468" t="str">
        <f t="shared" si="45"/>
        <v>Episode 3)</v>
      </c>
      <c r="H468" t="s">
        <v>3843</v>
      </c>
      <c r="J468" s="2">
        <v>4.1585648148148149E-2</v>
      </c>
      <c r="K468" s="2">
        <v>4.1585648148148149E-2</v>
      </c>
    </row>
    <row r="469" spans="1:11" x14ac:dyDescent="0.25">
      <c r="A469" t="s">
        <v>37</v>
      </c>
      <c r="B469" s="1">
        <v>44751.020104166666</v>
      </c>
      <c r="C469" s="2">
        <v>1.5613425925925926E-2</v>
      </c>
      <c r="D469" t="s">
        <v>13</v>
      </c>
      <c r="E469" t="s">
        <v>293</v>
      </c>
      <c r="F469" t="str">
        <f t="shared" si="44"/>
        <v>The IT Crowd</v>
      </c>
      <c r="G469" t="str">
        <f t="shared" si="45"/>
        <v>Series 3: From Hell (Episode 1)</v>
      </c>
      <c r="H469" t="s">
        <v>3843</v>
      </c>
      <c r="J469" s="2">
        <v>1.59375E-2</v>
      </c>
      <c r="K469" s="2">
        <v>1.59375E-2</v>
      </c>
    </row>
    <row r="470" spans="1:11" x14ac:dyDescent="0.25">
      <c r="A470" t="s">
        <v>37</v>
      </c>
      <c r="B470" s="1">
        <v>44751.008055555554</v>
      </c>
      <c r="C470" s="2">
        <v>1.1712962962962965E-2</v>
      </c>
      <c r="E470" t="s">
        <v>294</v>
      </c>
      <c r="F470" t="str">
        <f t="shared" si="44"/>
        <v>Man Vs Bee</v>
      </c>
      <c r="G470" t="str">
        <f t="shared" si="45"/>
        <v>Season 1: Chapter 1 (Episode 1)</v>
      </c>
      <c r="H470" t="s">
        <v>3843</v>
      </c>
      <c r="J470" s="2">
        <v>1.1712962962962965E-2</v>
      </c>
      <c r="K470" s="2">
        <v>1.1712962962962965E-2</v>
      </c>
    </row>
    <row r="471" spans="1:11" x14ac:dyDescent="0.25">
      <c r="A471" t="s">
        <v>37</v>
      </c>
      <c r="B471" s="1">
        <v>44744.166493055556</v>
      </c>
      <c r="C471" s="2">
        <v>1.5555555555555553E-2</v>
      </c>
      <c r="E471" t="s">
        <v>295</v>
      </c>
      <c r="F471" t="str">
        <f t="shared" si="44"/>
        <v>The IT Crowd</v>
      </c>
      <c r="G471" t="str">
        <f t="shared" si="45"/>
        <v>Series 2: Men Without Women (Episode 6)</v>
      </c>
      <c r="H471" t="s">
        <v>3843</v>
      </c>
      <c r="J471" s="2">
        <v>1.5844907407407408E-2</v>
      </c>
      <c r="K471" s="2">
        <v>1.5844907407407408E-2</v>
      </c>
    </row>
    <row r="472" spans="1:11" x14ac:dyDescent="0.25">
      <c r="A472" t="s">
        <v>37</v>
      </c>
      <c r="B472" s="1">
        <v>44744.116319444445</v>
      </c>
      <c r="C472" s="2">
        <v>4.9861111111111113E-2</v>
      </c>
      <c r="D472" t="s">
        <v>13</v>
      </c>
      <c r="E472" t="s">
        <v>296</v>
      </c>
      <c r="F472" t="str">
        <f t="shared" si="44"/>
        <v>Stranger Things</v>
      </c>
      <c r="G472" t="str">
        <f t="shared" si="45"/>
        <v>Episode 2)</v>
      </c>
      <c r="H472" t="s">
        <v>3843</v>
      </c>
      <c r="J472" s="2">
        <v>5.0405092592592592E-2</v>
      </c>
      <c r="K472" s="2">
        <v>5.0405092592592592E-2</v>
      </c>
    </row>
    <row r="473" spans="1:11" x14ac:dyDescent="0.25">
      <c r="A473" t="s">
        <v>37</v>
      </c>
      <c r="B473" s="1">
        <v>44744.063923611109</v>
      </c>
      <c r="C473" s="2">
        <v>4.4108796296296299E-2</v>
      </c>
      <c r="E473" t="s">
        <v>297</v>
      </c>
      <c r="F473" t="str">
        <f t="shared" si="44"/>
        <v>Stranger Things</v>
      </c>
      <c r="G473" t="str">
        <f t="shared" si="45"/>
        <v>Episode 1)</v>
      </c>
      <c r="H473" t="s">
        <v>3843</v>
      </c>
      <c r="J473" s="2">
        <v>5.0902777777777776E-2</v>
      </c>
      <c r="K473" s="2">
        <v>5.0902777777777776E-2</v>
      </c>
    </row>
    <row r="474" spans="1:11" x14ac:dyDescent="0.25">
      <c r="A474" t="s">
        <v>37</v>
      </c>
      <c r="B474" s="1">
        <v>44738.829016203701</v>
      </c>
      <c r="C474" s="2">
        <v>1.3194444444444443E-3</v>
      </c>
      <c r="D474" t="s">
        <v>8</v>
      </c>
      <c r="E474" t="s">
        <v>297</v>
      </c>
      <c r="F474" t="str">
        <f t="shared" si="44"/>
        <v>Stranger Things</v>
      </c>
      <c r="G474" t="str">
        <f t="shared" si="45"/>
        <v>Episode 1)</v>
      </c>
      <c r="H474" t="s">
        <v>3843</v>
      </c>
      <c r="J474" s="2">
        <v>8.0902777777777778E-3</v>
      </c>
      <c r="K474" t="s">
        <v>15</v>
      </c>
    </row>
    <row r="475" spans="1:11" x14ac:dyDescent="0.25">
      <c r="A475" t="s">
        <v>37</v>
      </c>
      <c r="B475" s="1">
        <v>44738.134305555555</v>
      </c>
      <c r="C475" s="2">
        <v>6.2037037037037043E-3</v>
      </c>
      <c r="E475" t="s">
        <v>297</v>
      </c>
      <c r="F475" t="str">
        <f t="shared" si="44"/>
        <v>Stranger Things</v>
      </c>
      <c r="G475" t="str">
        <f t="shared" si="45"/>
        <v>Episode 1)</v>
      </c>
      <c r="H475" t="s">
        <v>3843</v>
      </c>
      <c r="J475" s="2">
        <v>6.782407407407408E-3</v>
      </c>
      <c r="K475" t="s">
        <v>15</v>
      </c>
    </row>
    <row r="476" spans="1:11" x14ac:dyDescent="0.25">
      <c r="A476" t="s">
        <v>37</v>
      </c>
      <c r="B476" s="1">
        <v>44738.08284722222</v>
      </c>
      <c r="C476" s="2">
        <v>5.1400462962962967E-2</v>
      </c>
      <c r="D476" t="s">
        <v>13</v>
      </c>
      <c r="E476" t="s">
        <v>298</v>
      </c>
      <c r="F476" t="str">
        <f t="shared" si="44"/>
        <v>Stranger Things</v>
      </c>
      <c r="G476" t="str">
        <f t="shared" si="45"/>
        <v>Episode 8)</v>
      </c>
      <c r="H476" t="s">
        <v>3843</v>
      </c>
      <c r="J476" s="2">
        <v>5.1932870370370365E-2</v>
      </c>
      <c r="K476" s="2">
        <v>5.1932870370370365E-2</v>
      </c>
    </row>
    <row r="477" spans="1:11" x14ac:dyDescent="0.25">
      <c r="A477" t="s">
        <v>37</v>
      </c>
      <c r="B477" s="1">
        <v>44738.047291666669</v>
      </c>
      <c r="C477" s="2">
        <v>3.5497685185185188E-2</v>
      </c>
      <c r="D477" t="s">
        <v>13</v>
      </c>
      <c r="E477" t="s">
        <v>299</v>
      </c>
      <c r="F477" t="str">
        <f t="shared" si="44"/>
        <v>Stranger Things</v>
      </c>
      <c r="G477" t="str">
        <f t="shared" si="45"/>
        <v>Episode 7)</v>
      </c>
      <c r="H477" t="s">
        <v>3843</v>
      </c>
      <c r="J477" s="2">
        <v>3.6006944444444446E-2</v>
      </c>
      <c r="K477" s="2">
        <v>3.6006944444444446E-2</v>
      </c>
    </row>
    <row r="478" spans="1:11" x14ac:dyDescent="0.25">
      <c r="A478" t="s">
        <v>37</v>
      </c>
      <c r="B478" s="1">
        <v>44737.742048611108</v>
      </c>
      <c r="C478" s="2">
        <v>1.6041666666666666E-2</v>
      </c>
      <c r="E478" t="s">
        <v>300</v>
      </c>
      <c r="F478" t="str">
        <f t="shared" si="44"/>
        <v>The IT Crowd</v>
      </c>
      <c r="G478" t="str">
        <f t="shared" si="45"/>
        <v>Series 2: Smoke and Mirrors (Episode 5)</v>
      </c>
      <c r="H478" t="s">
        <v>3843</v>
      </c>
      <c r="J478" s="2">
        <v>1.6342592592592593E-2</v>
      </c>
      <c r="K478" s="2">
        <v>1.6342592592592593E-2</v>
      </c>
    </row>
    <row r="479" spans="1:11" x14ac:dyDescent="0.25">
      <c r="A479" t="s">
        <v>37</v>
      </c>
      <c r="B479" s="1">
        <v>44737.722696759258</v>
      </c>
      <c r="C479" s="2">
        <v>1.9178240740740742E-2</v>
      </c>
      <c r="D479" t="s">
        <v>13</v>
      </c>
      <c r="E479" t="s">
        <v>301</v>
      </c>
      <c r="F479" t="str">
        <f t="shared" si="44"/>
        <v>Stranger Things</v>
      </c>
      <c r="G479" t="str">
        <f t="shared" si="45"/>
        <v>Episode 6)</v>
      </c>
      <c r="H479" t="s">
        <v>3843</v>
      </c>
      <c r="J479" s="2">
        <v>3.9085648148148147E-2</v>
      </c>
      <c r="K479" s="2">
        <v>3.9085648148148147E-2</v>
      </c>
    </row>
    <row r="480" spans="1:11" x14ac:dyDescent="0.25">
      <c r="A480" t="s">
        <v>37</v>
      </c>
      <c r="B480" s="1">
        <v>44737.703125</v>
      </c>
      <c r="C480" s="2">
        <v>1.9409722222222221E-2</v>
      </c>
      <c r="D480" t="s">
        <v>13</v>
      </c>
      <c r="E480" t="s">
        <v>301</v>
      </c>
      <c r="F480" t="str">
        <f t="shared" si="44"/>
        <v>Stranger Things</v>
      </c>
      <c r="G480" t="str">
        <f t="shared" si="45"/>
        <v>Episode 6)</v>
      </c>
      <c r="H480" t="s">
        <v>3843</v>
      </c>
      <c r="J480" s="2">
        <v>1.9930555555555556E-2</v>
      </c>
      <c r="K480" t="s">
        <v>15</v>
      </c>
    </row>
    <row r="481" spans="1:11" x14ac:dyDescent="0.25">
      <c r="A481" t="s">
        <v>37</v>
      </c>
      <c r="B481" s="1">
        <v>44731.979259259257</v>
      </c>
      <c r="C481" s="2">
        <v>4.1296296296296296E-2</v>
      </c>
      <c r="E481" t="s">
        <v>302</v>
      </c>
      <c r="F481" t="str">
        <f t="shared" ref="F481:F495" si="46">IF(LEN(G481)&gt;0,IFERROR(LEFT(E481,FIND(":",E481)-1),E481),E481)</f>
        <v>Web of Make Believe</v>
      </c>
      <c r="G481" t="str">
        <f t="shared" ref="G481:G495" si="47">IFERROR(MID(E481,FIND("season",LOWER(E481)),400),IFERROR(MID(E481,FIND("season",LOWER(E481)),400),IFERROR(MID(E481,FIND("series",LOWER(E481)),400),IFERROR(MID(E481,FIND("part",LOWER(E481)),400),IFERROR(MID(E481,FIND("episode",LOWER(E481)),400),IFERROR(MID(E481,FIND("temporada",LOWER(E481)),400),IFERROR(MID(E481,FIND("capítulo",LOWER(E481)),400),"")))))))</f>
        <v>Season 1: A Murder in D.C. (Episode 2)</v>
      </c>
      <c r="H481" t="s">
        <v>3843</v>
      </c>
      <c r="J481" s="2">
        <v>4.1423611111111112E-2</v>
      </c>
      <c r="K481" s="2">
        <v>4.1423611111111112E-2</v>
      </c>
    </row>
    <row r="482" spans="1:11" x14ac:dyDescent="0.25">
      <c r="A482" t="s">
        <v>37</v>
      </c>
      <c r="B482" s="1">
        <v>44731.979097222225</v>
      </c>
      <c r="C482" s="2">
        <v>9.2592592592592588E-5</v>
      </c>
      <c r="E482" t="s">
        <v>303</v>
      </c>
      <c r="F482" t="str">
        <f t="shared" si="46"/>
        <v>Web of Make Believe</v>
      </c>
      <c r="G482" t="str">
        <f t="shared" si="47"/>
        <v>Season 1: Death by SWAT (Episode 1)</v>
      </c>
      <c r="H482" t="s">
        <v>3843</v>
      </c>
      <c r="J482" s="2">
        <v>4.08912037037037E-2</v>
      </c>
      <c r="K482" s="2">
        <v>4.08912037037037E-2</v>
      </c>
    </row>
    <row r="483" spans="1:11" x14ac:dyDescent="0.25">
      <c r="A483" t="s">
        <v>37</v>
      </c>
      <c r="B483" s="1">
        <v>44730.993738425925</v>
      </c>
      <c r="C483" s="2">
        <v>4.0057870370370369E-2</v>
      </c>
      <c r="E483" t="s">
        <v>303</v>
      </c>
      <c r="F483" t="str">
        <f t="shared" si="46"/>
        <v>Web of Make Believe</v>
      </c>
      <c r="G483" t="str">
        <f t="shared" si="47"/>
        <v>Season 1: Death by SWAT (Episode 1)</v>
      </c>
      <c r="H483" t="s">
        <v>3843</v>
      </c>
      <c r="J483" s="2">
        <v>4.0428240740740744E-2</v>
      </c>
      <c r="K483" t="s">
        <v>15</v>
      </c>
    </row>
    <row r="484" spans="1:11" x14ac:dyDescent="0.25">
      <c r="A484" t="s">
        <v>37</v>
      </c>
      <c r="B484" s="1">
        <v>44730.982453703706</v>
      </c>
      <c r="C484" s="2">
        <v>5.7870370370370366E-5</v>
      </c>
      <c r="D484" t="s">
        <v>13</v>
      </c>
      <c r="E484" t="s">
        <v>24</v>
      </c>
      <c r="F484" t="str">
        <f t="shared" si="46"/>
        <v>Pixels</v>
      </c>
      <c r="G484" t="str">
        <f t="shared" si="47"/>
        <v/>
      </c>
      <c r="H484" t="s">
        <v>3857</v>
      </c>
      <c r="J484" s="2">
        <v>5.7337962962962959E-2</v>
      </c>
      <c r="K484" t="s">
        <v>15</v>
      </c>
    </row>
    <row r="485" spans="1:11" x14ac:dyDescent="0.25">
      <c r="A485" t="s">
        <v>37</v>
      </c>
      <c r="B485" s="1">
        <v>44730.977453703701</v>
      </c>
      <c r="C485" s="2">
        <v>4.2361111111111106E-3</v>
      </c>
      <c r="D485" t="s">
        <v>13</v>
      </c>
      <c r="E485" t="s">
        <v>24</v>
      </c>
      <c r="F485" t="str">
        <f t="shared" si="46"/>
        <v>Pixels</v>
      </c>
      <c r="G485" t="str">
        <f t="shared" si="47"/>
        <v/>
      </c>
      <c r="H485" t="s">
        <v>3857</v>
      </c>
      <c r="J485" s="2">
        <v>5.7280092592592591E-2</v>
      </c>
      <c r="K485" t="s">
        <v>15</v>
      </c>
    </row>
    <row r="486" spans="1:11" x14ac:dyDescent="0.25">
      <c r="A486" t="s">
        <v>37</v>
      </c>
      <c r="B486" s="1">
        <v>44730.962731481479</v>
      </c>
      <c r="C486" s="2">
        <v>1.4548611111111111E-2</v>
      </c>
      <c r="E486" t="s">
        <v>304</v>
      </c>
      <c r="F486" t="str">
        <f t="shared" si="46"/>
        <v>The IT Crowd</v>
      </c>
      <c r="G486" t="str">
        <f t="shared" si="47"/>
        <v>Series 2: The Dinner Party (Episode 4)</v>
      </c>
      <c r="H486" t="s">
        <v>3843</v>
      </c>
      <c r="J486" s="2">
        <v>1.4907407407407406E-2</v>
      </c>
      <c r="K486" s="2">
        <v>1.4907407407407406E-2</v>
      </c>
    </row>
    <row r="487" spans="1:11" x14ac:dyDescent="0.25">
      <c r="A487" t="s">
        <v>37</v>
      </c>
      <c r="B487" s="1">
        <v>44730.946250000001</v>
      </c>
      <c r="C487" s="2">
        <v>1.6423611111111111E-2</v>
      </c>
      <c r="D487" t="s">
        <v>13</v>
      </c>
      <c r="E487" t="s">
        <v>305</v>
      </c>
      <c r="F487" t="str">
        <f t="shared" si="46"/>
        <v>The IT Crowd</v>
      </c>
      <c r="G487" t="str">
        <f t="shared" si="47"/>
        <v>Series 2: Moss and the German (Episode 3)</v>
      </c>
      <c r="H487" t="s">
        <v>3843</v>
      </c>
      <c r="J487" s="2">
        <v>1.6736111111111111E-2</v>
      </c>
      <c r="K487" s="2">
        <v>1.6736111111111111E-2</v>
      </c>
    </row>
    <row r="488" spans="1:11" x14ac:dyDescent="0.25">
      <c r="A488" t="s">
        <v>37</v>
      </c>
      <c r="B488" s="1">
        <v>44730.732245370367</v>
      </c>
      <c r="C488" s="2">
        <v>3.3414351851851855E-2</v>
      </c>
      <c r="E488" t="s">
        <v>306</v>
      </c>
      <c r="F488" t="str">
        <f t="shared" si="46"/>
        <v>Stranger Things</v>
      </c>
      <c r="G488" t="str">
        <f t="shared" si="47"/>
        <v>Episode 5)</v>
      </c>
      <c r="H488" t="s">
        <v>3843</v>
      </c>
      <c r="J488" s="2">
        <v>3.394675925925926E-2</v>
      </c>
      <c r="K488" s="2">
        <v>3.394675925925926E-2</v>
      </c>
    </row>
    <row r="489" spans="1:11" x14ac:dyDescent="0.25">
      <c r="A489" t="s">
        <v>37</v>
      </c>
      <c r="B489" s="1">
        <v>44730.113703703704</v>
      </c>
      <c r="C489" s="2">
        <v>1.5729166666666666E-2</v>
      </c>
      <c r="E489" t="s">
        <v>307</v>
      </c>
      <c r="F489" t="str">
        <f t="shared" si="46"/>
        <v>The IT Crowd</v>
      </c>
      <c r="G489" t="str">
        <f t="shared" si="47"/>
        <v>Series 2: Return of the Golden Child (Episode 2)</v>
      </c>
      <c r="H489" t="s">
        <v>3843</v>
      </c>
      <c r="J489" s="2">
        <v>1.6087962962962964E-2</v>
      </c>
      <c r="K489" s="2">
        <v>1.6087962962962964E-2</v>
      </c>
    </row>
    <row r="490" spans="1:11" x14ac:dyDescent="0.25">
      <c r="A490" t="s">
        <v>37</v>
      </c>
      <c r="B490" s="1">
        <v>44730.09710648148</v>
      </c>
      <c r="C490" s="2">
        <v>1.6203703703703703E-2</v>
      </c>
      <c r="D490" t="s">
        <v>13</v>
      </c>
      <c r="E490" t="s">
        <v>308</v>
      </c>
      <c r="F490" t="str">
        <f t="shared" si="46"/>
        <v>The IT Crowd</v>
      </c>
      <c r="G490" t="str">
        <f t="shared" si="47"/>
        <v>Series 2: The Work Outing (Episode 1)</v>
      </c>
      <c r="H490" t="s">
        <v>3843</v>
      </c>
      <c r="J490" s="2">
        <v>1.7222222222222222E-2</v>
      </c>
      <c r="K490" s="2">
        <v>1.7222222222222222E-2</v>
      </c>
    </row>
    <row r="491" spans="1:11" x14ac:dyDescent="0.25">
      <c r="A491" t="s">
        <v>37</v>
      </c>
      <c r="B491" s="1">
        <v>44730.096238425926</v>
      </c>
      <c r="C491" s="2">
        <v>6.8287037037037025E-4</v>
      </c>
      <c r="D491" t="s">
        <v>8</v>
      </c>
      <c r="E491" t="s">
        <v>308</v>
      </c>
      <c r="F491" t="str">
        <f t="shared" si="46"/>
        <v>The IT Crowd</v>
      </c>
      <c r="G491" t="str">
        <f t="shared" si="47"/>
        <v>Series 2: The Work Outing (Episode 1)</v>
      </c>
      <c r="H491" t="s">
        <v>3843</v>
      </c>
      <c r="J491" s="2">
        <v>9.9537037037037042E-4</v>
      </c>
      <c r="K491" t="s">
        <v>15</v>
      </c>
    </row>
    <row r="492" spans="1:11" x14ac:dyDescent="0.25">
      <c r="A492" t="s">
        <v>37</v>
      </c>
      <c r="B492" s="1">
        <v>44730.061180555553</v>
      </c>
      <c r="C492" s="2">
        <v>3.3935185185185186E-2</v>
      </c>
      <c r="E492" t="s">
        <v>309</v>
      </c>
      <c r="F492" t="str">
        <f t="shared" si="46"/>
        <v>Stranger Things</v>
      </c>
      <c r="G492" t="str">
        <f t="shared" si="47"/>
        <v>Episode 4)</v>
      </c>
      <c r="H492" t="s">
        <v>3843</v>
      </c>
      <c r="J492" s="2">
        <v>3.4479166666666665E-2</v>
      </c>
      <c r="K492" s="2">
        <v>3.4479166666666665E-2</v>
      </c>
    </row>
    <row r="493" spans="1:11" x14ac:dyDescent="0.25">
      <c r="A493" t="s">
        <v>37</v>
      </c>
      <c r="B493" s="1">
        <v>44730.059953703705</v>
      </c>
      <c r="C493" s="2">
        <v>1.0879629629629629E-3</v>
      </c>
      <c r="D493" t="s">
        <v>8</v>
      </c>
      <c r="E493" t="s">
        <v>310</v>
      </c>
      <c r="F493" t="str">
        <f t="shared" si="46"/>
        <v>Explained</v>
      </c>
      <c r="G493" t="str">
        <f t="shared" si="47"/>
        <v>Season 3: Country Music (Episode 13)</v>
      </c>
      <c r="H493" t="s">
        <v>3843</v>
      </c>
      <c r="J493" s="2">
        <v>1.1342592592592591E-3</v>
      </c>
      <c r="K493" s="2">
        <v>1.1342592592592591E-3</v>
      </c>
    </row>
    <row r="494" spans="1:11" x14ac:dyDescent="0.25">
      <c r="A494" t="s">
        <v>37</v>
      </c>
      <c r="B494" s="1">
        <v>44730.043715277781</v>
      </c>
      <c r="C494" s="2">
        <v>1.621527777777778E-2</v>
      </c>
      <c r="E494" t="s">
        <v>311</v>
      </c>
      <c r="F494" t="str">
        <f t="shared" si="46"/>
        <v>Explained</v>
      </c>
      <c r="G494" t="str">
        <f t="shared" si="47"/>
        <v>Season 3: Sugar (Episode 1)</v>
      </c>
      <c r="H494" t="s">
        <v>3843</v>
      </c>
      <c r="J494" s="2">
        <v>1.6273148148148148E-2</v>
      </c>
      <c r="K494" s="2">
        <v>1.6273148148148148E-2</v>
      </c>
    </row>
    <row r="495" spans="1:11" x14ac:dyDescent="0.25">
      <c r="A495" t="s">
        <v>37</v>
      </c>
      <c r="B495" s="1">
        <v>44730.027094907404</v>
      </c>
      <c r="C495" s="2">
        <v>1.6585648148148148E-2</v>
      </c>
      <c r="E495" t="s">
        <v>312</v>
      </c>
      <c r="F495" t="str">
        <f t="shared" si="46"/>
        <v>Explained</v>
      </c>
      <c r="G495" t="str">
        <f t="shared" si="47"/>
        <v>Season 3: Royalty (Episode 2)</v>
      </c>
      <c r="H495" t="s">
        <v>3843</v>
      </c>
      <c r="J495" s="2">
        <v>1.6585648148148148E-2</v>
      </c>
      <c r="K495" s="2">
        <v>1.6585648148148148E-2</v>
      </c>
    </row>
    <row r="496" spans="1:11" x14ac:dyDescent="0.25">
      <c r="A496" t="s">
        <v>37</v>
      </c>
      <c r="B496" s="1">
        <v>44730.022175925929</v>
      </c>
      <c r="C496" s="2">
        <v>1.9675925925925926E-4</v>
      </c>
      <c r="D496" t="s">
        <v>8</v>
      </c>
      <c r="E496" t="s">
        <v>228</v>
      </c>
      <c r="F496" t="str">
        <f t="shared" ref="F496:F521" si="48">IF(LEN(G496)&gt;0,IFERROR(LEFT(E496,FIND(":",E496)-1),E496),E496)</f>
        <v>The Crown</v>
      </c>
      <c r="G496" t="str">
        <f t="shared" ref="G496:G521" si="49">IFERROR(MID(E496,FIND("season",LOWER(E496)),400),IFERROR(MID(E496,FIND("season",LOWER(E496)),400),IFERROR(MID(E496,FIND("series",LOWER(E496)),400),IFERROR(MID(E496,FIND("part",LOWER(E496)),400),IFERROR(MID(E496,FIND("episode",LOWER(E496)),400),IFERROR(MID(E496,FIND("temporada",LOWER(E496)),400),IFERROR(MID(E496,FIND("capítulo",LOWER(E496)),400),"")))))))</f>
        <v>Season 1: Wolferton Splash (Episode 1)</v>
      </c>
      <c r="H496" t="s">
        <v>3843</v>
      </c>
      <c r="J496" s="2">
        <v>2.199074074074074E-4</v>
      </c>
      <c r="K496" t="s">
        <v>15</v>
      </c>
    </row>
    <row r="497" spans="1:11" x14ac:dyDescent="0.25">
      <c r="A497" t="s">
        <v>37</v>
      </c>
      <c r="B497" s="1">
        <v>44729.741724537038</v>
      </c>
      <c r="C497" s="2">
        <v>1.6851851851851851E-2</v>
      </c>
      <c r="D497" t="s">
        <v>13</v>
      </c>
      <c r="E497" t="s">
        <v>313</v>
      </c>
      <c r="F497" t="str">
        <f t="shared" si="48"/>
        <v>The IT Crowd</v>
      </c>
      <c r="G497" t="str">
        <f t="shared" si="49"/>
        <v>Series 1: Aunt Irma Visits (Episode 6)</v>
      </c>
      <c r="H497" t="s">
        <v>3843</v>
      </c>
      <c r="J497" s="2">
        <v>1.7187499999999998E-2</v>
      </c>
      <c r="K497" s="2">
        <v>1.7187499999999998E-2</v>
      </c>
    </row>
    <row r="498" spans="1:11" x14ac:dyDescent="0.25">
      <c r="A498" t="s">
        <v>37</v>
      </c>
      <c r="B498" s="1">
        <v>44729.709733796299</v>
      </c>
      <c r="C498" s="2">
        <v>3.1817129629629633E-2</v>
      </c>
      <c r="D498" t="s">
        <v>13</v>
      </c>
      <c r="E498" t="s">
        <v>314</v>
      </c>
      <c r="F498" t="str">
        <f t="shared" si="48"/>
        <v>Stranger Things</v>
      </c>
      <c r="G498" t="str">
        <f t="shared" si="49"/>
        <v>Episode 3)</v>
      </c>
      <c r="H498" t="s">
        <v>3843</v>
      </c>
      <c r="J498" s="2">
        <v>3.2384259259259258E-2</v>
      </c>
      <c r="K498" s="2">
        <v>3.2384259259259258E-2</v>
      </c>
    </row>
    <row r="499" spans="1:11" x14ac:dyDescent="0.25">
      <c r="A499" t="s">
        <v>37</v>
      </c>
      <c r="B499" s="1">
        <v>44729.69326388889</v>
      </c>
      <c r="C499" s="2">
        <v>1.6400462962962964E-2</v>
      </c>
      <c r="D499" t="s">
        <v>13</v>
      </c>
      <c r="E499" t="s">
        <v>315</v>
      </c>
      <c r="F499" t="str">
        <f t="shared" si="48"/>
        <v>Stranger Things</v>
      </c>
      <c r="G499" t="str">
        <f t="shared" si="49"/>
        <v>Episode 2)</v>
      </c>
      <c r="H499" t="s">
        <v>3843</v>
      </c>
      <c r="J499" s="2">
        <v>3.2673611111111105E-2</v>
      </c>
      <c r="K499" s="2">
        <v>3.2673611111111105E-2</v>
      </c>
    </row>
    <row r="500" spans="1:11" x14ac:dyDescent="0.25">
      <c r="A500" t="s">
        <v>37</v>
      </c>
      <c r="B500" s="1">
        <v>44729.679027777776</v>
      </c>
      <c r="C500" s="2">
        <v>1.4016203703703704E-2</v>
      </c>
      <c r="D500" t="s">
        <v>13</v>
      </c>
      <c r="E500" t="s">
        <v>24</v>
      </c>
      <c r="F500" t="str">
        <f t="shared" si="48"/>
        <v>Pixels</v>
      </c>
      <c r="G500" t="str">
        <f t="shared" si="49"/>
        <v/>
      </c>
      <c r="H500" t="s">
        <v>3857</v>
      </c>
      <c r="J500" s="2">
        <v>5.3101851851851851E-2</v>
      </c>
      <c r="K500" t="s">
        <v>15</v>
      </c>
    </row>
    <row r="501" spans="1:11" x14ac:dyDescent="0.25">
      <c r="A501" t="s">
        <v>37</v>
      </c>
      <c r="B501" s="1">
        <v>44729.678194444445</v>
      </c>
      <c r="C501" s="2">
        <v>5.7870370370370366E-5</v>
      </c>
      <c r="D501" t="s">
        <v>13</v>
      </c>
      <c r="E501" t="s">
        <v>24</v>
      </c>
      <c r="F501" t="str">
        <f t="shared" si="48"/>
        <v>Pixels</v>
      </c>
      <c r="G501" t="str">
        <f t="shared" si="49"/>
        <v/>
      </c>
      <c r="H501" t="s">
        <v>3857</v>
      </c>
      <c r="J501" s="2">
        <v>3.9131944444444448E-2</v>
      </c>
      <c r="K501" t="s">
        <v>15</v>
      </c>
    </row>
    <row r="502" spans="1:11" x14ac:dyDescent="0.25">
      <c r="A502" t="s">
        <v>37</v>
      </c>
      <c r="B502" s="1">
        <v>44729.662152777775</v>
      </c>
      <c r="C502" s="2">
        <v>1.5717592592592592E-2</v>
      </c>
      <c r="D502" t="s">
        <v>13</v>
      </c>
      <c r="E502" t="s">
        <v>315</v>
      </c>
      <c r="F502" t="str">
        <f t="shared" si="48"/>
        <v>Stranger Things</v>
      </c>
      <c r="G502" t="str">
        <f t="shared" si="49"/>
        <v>Episode 2)</v>
      </c>
      <c r="H502" t="s">
        <v>3843</v>
      </c>
      <c r="J502" s="2">
        <v>1.6273148148148148E-2</v>
      </c>
      <c r="K502" t="s">
        <v>15</v>
      </c>
    </row>
    <row r="503" spans="1:11" x14ac:dyDescent="0.25">
      <c r="A503" t="s">
        <v>37</v>
      </c>
      <c r="B503" s="1">
        <v>44728.996967592589</v>
      </c>
      <c r="C503" s="2">
        <v>1.6145833333333335E-2</v>
      </c>
      <c r="E503" t="s">
        <v>316</v>
      </c>
      <c r="F503" t="str">
        <f t="shared" si="48"/>
        <v>The IT Crowd</v>
      </c>
      <c r="G503" t="str">
        <f t="shared" si="49"/>
        <v>Series 1: The Haunting of Bill Crouse (Episode 5)</v>
      </c>
      <c r="H503" t="s">
        <v>3843</v>
      </c>
      <c r="J503" s="2">
        <v>1.6469907407407405E-2</v>
      </c>
      <c r="K503" s="2">
        <v>1.6469907407407405E-2</v>
      </c>
    </row>
    <row r="504" spans="1:11" x14ac:dyDescent="0.25">
      <c r="A504" t="s">
        <v>37</v>
      </c>
      <c r="B504" s="1">
        <v>44728.987083333333</v>
      </c>
      <c r="C504" s="2">
        <v>9.6643518518518511E-3</v>
      </c>
      <c r="E504" t="s">
        <v>317</v>
      </c>
      <c r="F504" t="str">
        <f t="shared" si="48"/>
        <v>Stranger Things</v>
      </c>
      <c r="G504" t="str">
        <f t="shared" si="49"/>
        <v>Episode 1)</v>
      </c>
      <c r="H504" t="s">
        <v>3843</v>
      </c>
      <c r="J504" s="2">
        <v>3.2881944444444443E-2</v>
      </c>
      <c r="K504" s="2">
        <v>3.2881944444444443E-2</v>
      </c>
    </row>
    <row r="505" spans="1:11" x14ac:dyDescent="0.25">
      <c r="A505" t="s">
        <v>37</v>
      </c>
      <c r="B505" s="1">
        <v>44728.966909722221</v>
      </c>
      <c r="C505" s="2">
        <v>1.9733796296296298E-2</v>
      </c>
      <c r="D505" t="s">
        <v>13</v>
      </c>
      <c r="E505" t="s">
        <v>24</v>
      </c>
      <c r="F505" t="str">
        <f t="shared" si="48"/>
        <v>Pixels</v>
      </c>
      <c r="G505" t="str">
        <f t="shared" si="49"/>
        <v/>
      </c>
      <c r="H505" t="s">
        <v>3857</v>
      </c>
      <c r="J505" s="2">
        <v>3.9120370370370368E-2</v>
      </c>
      <c r="K505" t="s">
        <v>15</v>
      </c>
    </row>
    <row r="506" spans="1:11" x14ac:dyDescent="0.25">
      <c r="A506" t="s">
        <v>37</v>
      </c>
      <c r="B506" s="1">
        <v>44728.945694444446</v>
      </c>
      <c r="C506" s="2">
        <v>1.9328703703703702E-2</v>
      </c>
      <c r="D506" t="s">
        <v>13</v>
      </c>
      <c r="E506" t="s">
        <v>317</v>
      </c>
      <c r="F506" t="str">
        <f t="shared" si="48"/>
        <v>Stranger Things</v>
      </c>
      <c r="G506" t="str">
        <f t="shared" si="49"/>
        <v>Episode 1)</v>
      </c>
      <c r="H506" t="s">
        <v>3843</v>
      </c>
      <c r="J506" s="2">
        <v>2.3229166666666665E-2</v>
      </c>
      <c r="K506" t="s">
        <v>15</v>
      </c>
    </row>
    <row r="507" spans="1:11" x14ac:dyDescent="0.25">
      <c r="A507" t="s">
        <v>37</v>
      </c>
      <c r="B507" s="1">
        <v>44728.940138888887</v>
      </c>
      <c r="C507" s="2">
        <v>3.0092592592592588E-3</v>
      </c>
      <c r="D507" t="s">
        <v>13</v>
      </c>
      <c r="E507" t="s">
        <v>317</v>
      </c>
      <c r="F507" t="str">
        <f t="shared" si="48"/>
        <v>Stranger Things</v>
      </c>
      <c r="G507" t="str">
        <f t="shared" si="49"/>
        <v>Episode 1)</v>
      </c>
      <c r="H507" t="s">
        <v>3843</v>
      </c>
      <c r="J507" s="2">
        <v>3.0324074074074073E-3</v>
      </c>
      <c r="K507" t="s">
        <v>15</v>
      </c>
    </row>
    <row r="508" spans="1:11" x14ac:dyDescent="0.25">
      <c r="A508" t="s">
        <v>37</v>
      </c>
      <c r="B508" s="1">
        <v>44726.068993055553</v>
      </c>
      <c r="C508" s="2">
        <v>4.0347222222222222E-2</v>
      </c>
      <c r="E508" t="s">
        <v>318</v>
      </c>
      <c r="F508" t="str">
        <f t="shared" si="48"/>
        <v>Stranger Things</v>
      </c>
      <c r="G508" t="str">
        <f t="shared" si="49"/>
        <v>Episode 9)</v>
      </c>
      <c r="H508" t="s">
        <v>3843</v>
      </c>
      <c r="J508" s="2">
        <v>4.0914351851851848E-2</v>
      </c>
      <c r="K508" s="2">
        <v>4.0914351851851848E-2</v>
      </c>
    </row>
    <row r="509" spans="1:11" x14ac:dyDescent="0.25">
      <c r="A509" t="s">
        <v>37</v>
      </c>
      <c r="B509" s="1">
        <v>44726.038391203707</v>
      </c>
      <c r="C509" s="2">
        <v>3.0532407407407411E-2</v>
      </c>
      <c r="E509" t="s">
        <v>319</v>
      </c>
      <c r="F509" t="str">
        <f t="shared" si="48"/>
        <v>Stranger Things</v>
      </c>
      <c r="G509" t="str">
        <f t="shared" si="49"/>
        <v>Episode 8)</v>
      </c>
      <c r="H509" t="s">
        <v>3843</v>
      </c>
      <c r="J509" s="2">
        <v>3.107638888888889E-2</v>
      </c>
      <c r="K509" s="2">
        <v>3.107638888888889E-2</v>
      </c>
    </row>
    <row r="510" spans="1:11" x14ac:dyDescent="0.25">
      <c r="A510" t="s">
        <v>37</v>
      </c>
      <c r="B510" s="1">
        <v>44725.097939814812</v>
      </c>
      <c r="C510" s="2">
        <v>2.8888888888888891E-2</v>
      </c>
      <c r="E510" t="s">
        <v>320</v>
      </c>
      <c r="F510" t="str">
        <f t="shared" si="48"/>
        <v>Stranger Things</v>
      </c>
      <c r="G510" t="str">
        <f t="shared" si="49"/>
        <v>Episode 7)</v>
      </c>
      <c r="H510" t="s">
        <v>3843</v>
      </c>
      <c r="J510" s="2">
        <v>2.9444444444444443E-2</v>
      </c>
      <c r="K510" s="2">
        <v>2.9444444444444443E-2</v>
      </c>
    </row>
    <row r="511" spans="1:11" x14ac:dyDescent="0.25">
      <c r="A511" t="s">
        <v>37</v>
      </c>
      <c r="B511" s="1">
        <v>44725.058912037035</v>
      </c>
      <c r="C511" s="2">
        <v>3.335648148148148E-2</v>
      </c>
      <c r="E511" t="s">
        <v>321</v>
      </c>
      <c r="F511" t="str">
        <f t="shared" si="48"/>
        <v>Stranger Things</v>
      </c>
      <c r="G511" t="str">
        <f t="shared" si="49"/>
        <v>Episode 6)</v>
      </c>
      <c r="H511" t="s">
        <v>3843</v>
      </c>
      <c r="J511" s="2">
        <v>3.3923611111111113E-2</v>
      </c>
      <c r="K511" s="2">
        <v>3.3923611111111113E-2</v>
      </c>
    </row>
    <row r="512" spans="1:11" x14ac:dyDescent="0.25">
      <c r="A512" t="s">
        <v>37</v>
      </c>
      <c r="B512" s="1">
        <v>44724.925740740742</v>
      </c>
      <c r="C512" s="2">
        <v>1.6087962962962964E-2</v>
      </c>
      <c r="E512" t="s">
        <v>322</v>
      </c>
      <c r="F512" t="str">
        <f t="shared" si="48"/>
        <v>The IT Crowd</v>
      </c>
      <c r="G512" t="str">
        <f t="shared" si="49"/>
        <v>Series 1: The Red Door (Episode 4)</v>
      </c>
      <c r="H512" t="s">
        <v>3843</v>
      </c>
      <c r="J512" s="2">
        <v>1.6446759259259262E-2</v>
      </c>
      <c r="K512" s="2">
        <v>1.6446759259259262E-2</v>
      </c>
    </row>
    <row r="513" spans="1:11" x14ac:dyDescent="0.25">
      <c r="A513" t="s">
        <v>37</v>
      </c>
      <c r="B513" s="1">
        <v>44724.907523148147</v>
      </c>
      <c r="C513" s="2">
        <v>1.8078703703703704E-2</v>
      </c>
      <c r="E513" t="s">
        <v>323</v>
      </c>
      <c r="F513" t="str">
        <f t="shared" si="48"/>
        <v>The IT Crowd</v>
      </c>
      <c r="G513" t="str">
        <f t="shared" si="49"/>
        <v>Series 1: Fifty-Fifty (Episode 3)</v>
      </c>
      <c r="H513" t="s">
        <v>3843</v>
      </c>
      <c r="J513" s="2">
        <v>1.7002314814814814E-2</v>
      </c>
      <c r="K513" s="2">
        <v>1.7002314814814814E-2</v>
      </c>
    </row>
    <row r="514" spans="1:11" x14ac:dyDescent="0.25">
      <c r="A514" t="s">
        <v>37</v>
      </c>
      <c r="B514" s="1">
        <v>44724.862766203703</v>
      </c>
      <c r="C514" s="2">
        <v>3.7662037037037036E-2</v>
      </c>
      <c r="E514" t="s">
        <v>324</v>
      </c>
      <c r="F514" t="str">
        <f t="shared" si="48"/>
        <v>Stranger Things</v>
      </c>
      <c r="G514" t="str">
        <f t="shared" si="49"/>
        <v>Episode 5)</v>
      </c>
      <c r="H514" t="s">
        <v>3843</v>
      </c>
      <c r="J514" s="2">
        <v>3.8194444444444441E-2</v>
      </c>
      <c r="K514" s="2">
        <v>3.8194444444444441E-2</v>
      </c>
    </row>
    <row r="515" spans="1:11" x14ac:dyDescent="0.25">
      <c r="A515" t="s">
        <v>37</v>
      </c>
      <c r="B515" s="1">
        <v>44724.050196759257</v>
      </c>
      <c r="C515" s="2">
        <v>2.9456018518518517E-2</v>
      </c>
      <c r="D515" t="s">
        <v>13</v>
      </c>
      <c r="E515" t="s">
        <v>325</v>
      </c>
      <c r="F515" t="str">
        <f t="shared" si="48"/>
        <v>Stranger Things</v>
      </c>
      <c r="G515" t="str">
        <f t="shared" si="49"/>
        <v>Episode 4)</v>
      </c>
      <c r="H515" t="s">
        <v>3843</v>
      </c>
      <c r="J515" s="2">
        <v>3.0011574074074076E-2</v>
      </c>
      <c r="K515" s="2">
        <v>3.0011574074074076E-2</v>
      </c>
    </row>
    <row r="516" spans="1:11" x14ac:dyDescent="0.25">
      <c r="A516" t="s">
        <v>37</v>
      </c>
      <c r="B516" s="1">
        <v>44724.017407407409</v>
      </c>
      <c r="C516" s="2">
        <v>3.2731481481481479E-2</v>
      </c>
      <c r="E516" t="s">
        <v>326</v>
      </c>
      <c r="F516" t="str">
        <f t="shared" si="48"/>
        <v>Stranger Things</v>
      </c>
      <c r="G516" t="str">
        <f t="shared" si="49"/>
        <v>Episode 3)</v>
      </c>
      <c r="H516" t="s">
        <v>3843</v>
      </c>
      <c r="J516" s="2">
        <v>3.3321759259259259E-2</v>
      </c>
      <c r="K516" s="2">
        <v>3.3321759259259259E-2</v>
      </c>
    </row>
    <row r="517" spans="1:11" x14ac:dyDescent="0.25">
      <c r="A517" t="s">
        <v>37</v>
      </c>
      <c r="B517" s="1">
        <v>44724.008136574077</v>
      </c>
      <c r="C517" s="2">
        <v>9.2129629629629627E-3</v>
      </c>
      <c r="E517" t="s">
        <v>327</v>
      </c>
      <c r="F517" t="str">
        <f t="shared" si="48"/>
        <v>Stranger Things</v>
      </c>
      <c r="G517" t="str">
        <f t="shared" si="49"/>
        <v>Episode 2)</v>
      </c>
      <c r="H517" t="s">
        <v>3843</v>
      </c>
      <c r="J517" s="2">
        <v>3.6689814814814821E-2</v>
      </c>
      <c r="K517" s="2">
        <v>3.6689814814814821E-2</v>
      </c>
    </row>
    <row r="518" spans="1:11" x14ac:dyDescent="0.25">
      <c r="A518" t="s">
        <v>37</v>
      </c>
      <c r="B518" s="1">
        <v>44723.955497685187</v>
      </c>
      <c r="C518" s="2">
        <v>2.6898148148148147E-2</v>
      </c>
      <c r="D518" t="s">
        <v>13</v>
      </c>
      <c r="E518" t="s">
        <v>327</v>
      </c>
      <c r="F518" t="str">
        <f t="shared" si="48"/>
        <v>Stranger Things</v>
      </c>
      <c r="G518" t="str">
        <f t="shared" si="49"/>
        <v>Episode 2)</v>
      </c>
      <c r="H518" t="s">
        <v>3843</v>
      </c>
      <c r="J518" s="2">
        <v>2.7511574074074074E-2</v>
      </c>
      <c r="K518" t="s">
        <v>15</v>
      </c>
    </row>
    <row r="519" spans="1:11" x14ac:dyDescent="0.25">
      <c r="A519" t="s">
        <v>37</v>
      </c>
      <c r="B519" s="1">
        <v>44721.977500000001</v>
      </c>
      <c r="C519" s="2">
        <v>2.3148148148148147E-5</v>
      </c>
      <c r="D519" t="s">
        <v>8</v>
      </c>
      <c r="E519" t="s">
        <v>323</v>
      </c>
      <c r="F519" t="str">
        <f t="shared" si="48"/>
        <v>The IT Crowd</v>
      </c>
      <c r="G519" t="str">
        <f t="shared" si="49"/>
        <v>Series 1: Fifty-Fifty (Episode 3)</v>
      </c>
      <c r="H519" t="s">
        <v>3843</v>
      </c>
      <c r="J519" s="2">
        <v>3.9351851851851852E-4</v>
      </c>
      <c r="K519" t="s">
        <v>15</v>
      </c>
    </row>
    <row r="520" spans="1:11" x14ac:dyDescent="0.25">
      <c r="A520" t="s">
        <v>37</v>
      </c>
      <c r="B520" s="1">
        <v>44721.960925925923</v>
      </c>
      <c r="C520" s="2">
        <v>1.6550925925925924E-2</v>
      </c>
      <c r="E520" t="s">
        <v>328</v>
      </c>
      <c r="F520" t="str">
        <f t="shared" si="48"/>
        <v>The IT Crowd</v>
      </c>
      <c r="G520" t="str">
        <f t="shared" si="49"/>
        <v>Series 1: Calamity Jen (Episode 2)</v>
      </c>
      <c r="H520" t="s">
        <v>3843</v>
      </c>
      <c r="J520" s="2">
        <v>1.6909722222222225E-2</v>
      </c>
      <c r="K520" s="2">
        <v>1.6909722222222225E-2</v>
      </c>
    </row>
    <row r="521" spans="1:11" x14ac:dyDescent="0.25">
      <c r="A521" t="s">
        <v>37</v>
      </c>
      <c r="B521" s="1">
        <v>44721.945057870369</v>
      </c>
      <c r="C521" s="2">
        <v>1.5787037037037037E-2</v>
      </c>
      <c r="E521" t="s">
        <v>329</v>
      </c>
      <c r="F521" t="str">
        <f t="shared" si="48"/>
        <v>The IT Crowd</v>
      </c>
      <c r="G521" t="str">
        <f t="shared" si="49"/>
        <v>Series 1: Yesterday's Jam (Episode 1)</v>
      </c>
      <c r="H521" t="s">
        <v>3843</v>
      </c>
      <c r="J521" s="2">
        <v>1.6111111111111111E-2</v>
      </c>
      <c r="K521" s="2">
        <v>1.6111111111111111E-2</v>
      </c>
    </row>
    <row r="522" spans="1:11" x14ac:dyDescent="0.25">
      <c r="A522" t="s">
        <v>37</v>
      </c>
      <c r="B522" s="1">
        <v>44721.909768518519</v>
      </c>
      <c r="C522" s="2">
        <v>3.1006944444444445E-2</v>
      </c>
      <c r="E522" t="s">
        <v>330</v>
      </c>
      <c r="F522" t="str">
        <f t="shared" ref="F522:F542" si="50">IF(LEN(G522)&gt;0,IFERROR(LEFT(E522,FIND(":",E522)-1),E522),E522)</f>
        <v>Stranger Things</v>
      </c>
      <c r="G522" t="str">
        <f t="shared" ref="G522:G542" si="51">IFERROR(MID(E522,FIND("season",LOWER(E522)),400),IFERROR(MID(E522,FIND("season",LOWER(E522)),400),IFERROR(MID(E522,FIND("series",LOWER(E522)),400),IFERROR(MID(E522,FIND("part",LOWER(E522)),400),IFERROR(MID(E522,FIND("episode",LOWER(E522)),400),IFERROR(MID(E522,FIND("temporada",LOWER(E522)),400),IFERROR(MID(E522,FIND("capítulo",LOWER(E522)),400),"")))))))</f>
        <v>Episode 1)</v>
      </c>
      <c r="H522" t="s">
        <v>3843</v>
      </c>
      <c r="J522" s="2">
        <v>3.1412037037037037E-2</v>
      </c>
      <c r="K522" s="2">
        <v>3.1412037037037037E-2</v>
      </c>
    </row>
    <row r="523" spans="1:11" x14ac:dyDescent="0.25">
      <c r="A523" t="s">
        <v>37</v>
      </c>
      <c r="B523" s="1">
        <v>44717.796053240738</v>
      </c>
      <c r="C523" s="2">
        <v>3.2997685185185185E-2</v>
      </c>
      <c r="E523" t="s">
        <v>331</v>
      </c>
      <c r="F523" t="str">
        <f t="shared" si="50"/>
        <v>Stranger Things</v>
      </c>
      <c r="G523" t="str">
        <f t="shared" si="51"/>
        <v>Season 1: Chapter Eight: The Upside Down (Episode 8)</v>
      </c>
      <c r="H523" t="s">
        <v>3843</v>
      </c>
      <c r="J523" s="2">
        <v>3.6458333333333336E-2</v>
      </c>
      <c r="K523" s="2">
        <v>3.6458333333333336E-2</v>
      </c>
    </row>
    <row r="524" spans="1:11" x14ac:dyDescent="0.25">
      <c r="A524" t="s">
        <v>37</v>
      </c>
      <c r="B524" s="1">
        <v>44717.771157407406</v>
      </c>
      <c r="C524" s="2">
        <v>2.4293981481481482E-2</v>
      </c>
      <c r="D524" t="s">
        <v>13</v>
      </c>
      <c r="E524" t="s">
        <v>332</v>
      </c>
      <c r="F524" t="str">
        <f t="shared" si="50"/>
        <v>Stranger Things</v>
      </c>
      <c r="G524" t="str">
        <f t="shared" si="51"/>
        <v>Season 1: Chapter Seven: The Bathtub (Episode 7)</v>
      </c>
      <c r="H524" t="s">
        <v>3843</v>
      </c>
      <c r="J524" s="2">
        <v>2.7604166666666666E-2</v>
      </c>
      <c r="K524" s="2">
        <v>2.7604166666666666E-2</v>
      </c>
    </row>
    <row r="525" spans="1:11" x14ac:dyDescent="0.25">
      <c r="A525" t="s">
        <v>37</v>
      </c>
      <c r="B525" s="1">
        <v>44717.74082175926</v>
      </c>
      <c r="C525" s="2">
        <v>3.0104166666666668E-2</v>
      </c>
      <c r="E525" t="s">
        <v>333</v>
      </c>
      <c r="F525" t="str">
        <f t="shared" si="50"/>
        <v>Stranger Things</v>
      </c>
      <c r="G525" t="str">
        <f t="shared" si="51"/>
        <v>Season 1: Chapter Six: The Monster (Episode 6)</v>
      </c>
      <c r="H525" t="s">
        <v>3843</v>
      </c>
      <c r="J525" s="2">
        <v>3.2523148148148148E-2</v>
      </c>
      <c r="K525" s="2">
        <v>3.2523148148148148E-2</v>
      </c>
    </row>
    <row r="526" spans="1:11" x14ac:dyDescent="0.25">
      <c r="A526" t="s">
        <v>37</v>
      </c>
      <c r="B526" s="1">
        <v>44710.047800925924</v>
      </c>
      <c r="C526" s="2">
        <v>6.5509259259259262E-3</v>
      </c>
      <c r="D526" t="s">
        <v>13</v>
      </c>
      <c r="E526" t="s">
        <v>334</v>
      </c>
      <c r="F526" t="str">
        <f t="shared" si="50"/>
        <v>Love, Death &amp; Robots</v>
      </c>
      <c r="G526" t="str">
        <f t="shared" si="51"/>
        <v>Episode 1)</v>
      </c>
      <c r="H526" t="s">
        <v>3843</v>
      </c>
      <c r="J526" s="2">
        <v>6.5624999999999998E-3</v>
      </c>
      <c r="K526" s="2">
        <v>6.5624999999999998E-3</v>
      </c>
    </row>
    <row r="527" spans="1:11" x14ac:dyDescent="0.25">
      <c r="A527" t="s">
        <v>37</v>
      </c>
      <c r="B527" s="1">
        <v>44710.038136574076</v>
      </c>
      <c r="C527" s="2">
        <v>7.106481481481481E-3</v>
      </c>
      <c r="E527" t="s">
        <v>335</v>
      </c>
      <c r="F527" t="str">
        <f t="shared" si="50"/>
        <v>Love, Death &amp; Robots</v>
      </c>
      <c r="G527" t="str">
        <f t="shared" si="51"/>
        <v>Episode 2)</v>
      </c>
      <c r="H527" t="s">
        <v>3843</v>
      </c>
      <c r="J527" s="2">
        <v>7.2916666666666659E-3</v>
      </c>
      <c r="K527" s="2">
        <v>7.2916666666666659E-3</v>
      </c>
    </row>
    <row r="528" spans="1:11" x14ac:dyDescent="0.25">
      <c r="A528" t="s">
        <v>37</v>
      </c>
      <c r="B528" s="1">
        <v>44710.026597222219</v>
      </c>
      <c r="C528" s="2">
        <v>1.0717592592592593E-2</v>
      </c>
      <c r="E528" t="s">
        <v>336</v>
      </c>
      <c r="F528" t="str">
        <f t="shared" si="50"/>
        <v>Love, Death &amp; Robots</v>
      </c>
      <c r="G528" t="str">
        <f t="shared" si="51"/>
        <v>Episode 1)</v>
      </c>
      <c r="H528" t="s">
        <v>3843</v>
      </c>
      <c r="J528" s="2">
        <v>1.0960648148148148E-2</v>
      </c>
      <c r="K528" s="2">
        <v>1.0960648148148148E-2</v>
      </c>
    </row>
    <row r="529" spans="1:11" x14ac:dyDescent="0.25">
      <c r="A529" t="s">
        <v>37</v>
      </c>
      <c r="B529" s="1">
        <v>44710.026122685187</v>
      </c>
      <c r="C529" s="2">
        <v>4.6296296296296294E-5</v>
      </c>
      <c r="E529" t="s">
        <v>334</v>
      </c>
      <c r="F529" t="str">
        <f t="shared" si="50"/>
        <v>Love, Death &amp; Robots</v>
      </c>
      <c r="G529" t="str">
        <f t="shared" si="51"/>
        <v>Episode 1)</v>
      </c>
      <c r="H529" t="s">
        <v>3843</v>
      </c>
      <c r="J529" s="2">
        <v>4.6296296296296294E-5</v>
      </c>
      <c r="K529" t="s">
        <v>15</v>
      </c>
    </row>
    <row r="530" spans="1:11" x14ac:dyDescent="0.25">
      <c r="A530" t="s">
        <v>37</v>
      </c>
      <c r="B530" s="1">
        <v>44710.02375</v>
      </c>
      <c r="C530" s="2">
        <v>8.1018518518518516E-5</v>
      </c>
      <c r="D530" t="s">
        <v>8</v>
      </c>
      <c r="E530" t="s">
        <v>334</v>
      </c>
      <c r="F530" t="str">
        <f t="shared" si="50"/>
        <v>Love, Death &amp; Robots</v>
      </c>
      <c r="G530" t="str">
        <f t="shared" si="51"/>
        <v>Episode 1)</v>
      </c>
      <c r="H530" t="s">
        <v>3843</v>
      </c>
      <c r="J530" s="2">
        <v>6.6087962962962966E-3</v>
      </c>
      <c r="K530" t="s">
        <v>15</v>
      </c>
    </row>
    <row r="531" spans="1:11" x14ac:dyDescent="0.25">
      <c r="A531" t="s">
        <v>37</v>
      </c>
      <c r="B531" s="1">
        <v>44706.065451388888</v>
      </c>
      <c r="C531" s="2">
        <v>1.7361111111111112E-4</v>
      </c>
      <c r="E531" t="s">
        <v>337</v>
      </c>
      <c r="F531" t="str">
        <f t="shared" si="50"/>
        <v>Disenchantment</v>
      </c>
      <c r="G531" t="str">
        <f t="shared" si="51"/>
        <v>Part 3: Bad Moon Rising (Episode 7)</v>
      </c>
      <c r="H531" t="s">
        <v>3843</v>
      </c>
      <c r="J531" s="2">
        <v>3.5879629629629635E-4</v>
      </c>
      <c r="K531" s="2">
        <v>3.5879629629629635E-4</v>
      </c>
    </row>
    <row r="532" spans="1:11" x14ac:dyDescent="0.25">
      <c r="A532" t="s">
        <v>37</v>
      </c>
      <c r="B532" s="1">
        <v>44706.06386574074</v>
      </c>
      <c r="C532" s="2">
        <v>1.5509259259259261E-3</v>
      </c>
      <c r="E532" t="s">
        <v>338</v>
      </c>
      <c r="F532" t="str">
        <f t="shared" si="50"/>
        <v>Disenchantment</v>
      </c>
      <c r="G532" t="str">
        <f t="shared" si="51"/>
        <v>Part 3: Last Splash (Episode 6)</v>
      </c>
      <c r="H532" t="s">
        <v>3843</v>
      </c>
      <c r="J532" s="2">
        <v>1.7488425925925925E-2</v>
      </c>
      <c r="K532" s="2">
        <v>1.7488425925925925E-2</v>
      </c>
    </row>
    <row r="533" spans="1:11" x14ac:dyDescent="0.25">
      <c r="A533" t="s">
        <v>37</v>
      </c>
      <c r="B533" s="1">
        <v>44706.04074074074</v>
      </c>
      <c r="C533" s="2">
        <v>2.2581018518518518E-2</v>
      </c>
      <c r="E533" t="s">
        <v>339</v>
      </c>
      <c r="F533" t="str">
        <f t="shared" si="50"/>
        <v>Senior Year</v>
      </c>
      <c r="G533" t="str">
        <f t="shared" si="51"/>
        <v/>
      </c>
      <c r="H533" t="s">
        <v>3857</v>
      </c>
      <c r="J533" s="2">
        <v>7.5763888888888895E-2</v>
      </c>
      <c r="K533" s="2">
        <v>7.5763888888888895E-2</v>
      </c>
    </row>
    <row r="534" spans="1:11" x14ac:dyDescent="0.25">
      <c r="A534" t="s">
        <v>37</v>
      </c>
      <c r="B534" s="1">
        <v>44703.071296296293</v>
      </c>
      <c r="C534" s="2">
        <v>1.0937500000000001E-2</v>
      </c>
      <c r="E534" t="s">
        <v>340</v>
      </c>
      <c r="F534" t="str">
        <f t="shared" si="50"/>
        <v>Love, Death &amp; Robots</v>
      </c>
      <c r="G534" t="str">
        <f t="shared" si="51"/>
        <v>Episode 9)</v>
      </c>
      <c r="H534" t="s">
        <v>3843</v>
      </c>
      <c r="J534" s="2">
        <v>1.1180555555555556E-2</v>
      </c>
      <c r="K534" s="2">
        <v>1.1180555555555556E-2</v>
      </c>
    </row>
    <row r="535" spans="1:11" x14ac:dyDescent="0.25">
      <c r="A535" t="s">
        <v>37</v>
      </c>
      <c r="B535" s="1">
        <v>44703.062777777777</v>
      </c>
      <c r="C535" s="2">
        <v>8.4837962962962966E-3</v>
      </c>
      <c r="E535" t="s">
        <v>341</v>
      </c>
      <c r="F535" t="str">
        <f t="shared" si="50"/>
        <v>Love, Death &amp; Robots</v>
      </c>
      <c r="G535" t="str">
        <f t="shared" si="51"/>
        <v>Episode 8)</v>
      </c>
      <c r="H535" t="s">
        <v>3843</v>
      </c>
      <c r="J535" s="2">
        <v>8.726851851851852E-3</v>
      </c>
      <c r="K535" s="2">
        <v>8.726851851851852E-3</v>
      </c>
    </row>
    <row r="536" spans="1:11" x14ac:dyDescent="0.25">
      <c r="A536" t="s">
        <v>37</v>
      </c>
      <c r="B536" s="1">
        <v>44703.057002314818</v>
      </c>
      <c r="C536" s="2">
        <v>5.7523148148148143E-3</v>
      </c>
      <c r="E536" t="s">
        <v>342</v>
      </c>
      <c r="F536" t="str">
        <f t="shared" si="50"/>
        <v>Love, Death &amp; Robots</v>
      </c>
      <c r="G536" t="str">
        <f t="shared" si="51"/>
        <v>Episode 7)</v>
      </c>
      <c r="H536" t="s">
        <v>3843</v>
      </c>
      <c r="J536" s="2">
        <v>5.9953703703703697E-3</v>
      </c>
      <c r="K536" s="2">
        <v>5.9953703703703697E-3</v>
      </c>
    </row>
    <row r="537" spans="1:11" x14ac:dyDescent="0.25">
      <c r="A537" t="s">
        <v>37</v>
      </c>
      <c r="B537" s="1">
        <v>44703.046782407408</v>
      </c>
      <c r="C537" s="2">
        <v>1.0185185185185184E-2</v>
      </c>
      <c r="E537" t="s">
        <v>343</v>
      </c>
      <c r="F537" t="str">
        <f t="shared" si="50"/>
        <v>Love, Death &amp; Robots</v>
      </c>
      <c r="G537" t="str">
        <f t="shared" si="51"/>
        <v>Episode 6)</v>
      </c>
      <c r="H537" t="s">
        <v>3843</v>
      </c>
      <c r="J537" s="2">
        <v>1.0439814814814813E-2</v>
      </c>
      <c r="K537" s="2">
        <v>1.0439814814814813E-2</v>
      </c>
    </row>
    <row r="538" spans="1:11" x14ac:dyDescent="0.25">
      <c r="A538" t="s">
        <v>37</v>
      </c>
      <c r="B538" s="1">
        <v>44703.0390162037</v>
      </c>
      <c r="C538" s="2">
        <v>7.743055555555556E-3</v>
      </c>
      <c r="E538" t="s">
        <v>344</v>
      </c>
      <c r="F538" t="str">
        <f t="shared" si="50"/>
        <v>Love, Death &amp; Robots</v>
      </c>
      <c r="G538" t="str">
        <f t="shared" si="51"/>
        <v>Episode 5)</v>
      </c>
      <c r="H538" t="s">
        <v>3843</v>
      </c>
      <c r="J538" s="2">
        <v>7.9861111111111122E-3</v>
      </c>
      <c r="K538" s="2">
        <v>7.9861111111111122E-3</v>
      </c>
    </row>
    <row r="539" spans="1:11" x14ac:dyDescent="0.25">
      <c r="A539" t="s">
        <v>37</v>
      </c>
      <c r="B539" s="1">
        <v>44703.03570601852</v>
      </c>
      <c r="C539" s="2">
        <v>3.2754629629629631E-3</v>
      </c>
      <c r="E539" t="s">
        <v>345</v>
      </c>
      <c r="F539" t="str">
        <f t="shared" si="50"/>
        <v>Love, Death &amp; Robots</v>
      </c>
      <c r="G539" t="str">
        <f t="shared" si="51"/>
        <v>Episode 4)</v>
      </c>
      <c r="H539" t="s">
        <v>3843</v>
      </c>
      <c r="J539" s="2">
        <v>3.5185185185185185E-3</v>
      </c>
      <c r="K539" s="2">
        <v>3.5185185185185185E-3</v>
      </c>
    </row>
    <row r="540" spans="1:11" x14ac:dyDescent="0.25">
      <c r="A540" t="s">
        <v>37</v>
      </c>
      <c r="B540" s="1">
        <v>44703.025405092594</v>
      </c>
      <c r="C540" s="2">
        <v>1.0254629629629629E-2</v>
      </c>
      <c r="E540" t="s">
        <v>346</v>
      </c>
      <c r="F540" t="str">
        <f t="shared" si="50"/>
        <v>Love, Death &amp; Robots</v>
      </c>
      <c r="G540" t="str">
        <f t="shared" si="51"/>
        <v>Episode 3)</v>
      </c>
      <c r="H540" t="s">
        <v>3843</v>
      </c>
      <c r="J540" s="2">
        <v>1.0497685185185186E-2</v>
      </c>
      <c r="K540" s="2">
        <v>1.0497685185185186E-2</v>
      </c>
    </row>
    <row r="541" spans="1:11" x14ac:dyDescent="0.25">
      <c r="A541" t="s">
        <v>37</v>
      </c>
      <c r="B541" s="1">
        <v>44703.011157407411</v>
      </c>
      <c r="C541" s="2">
        <v>1.2060185185185186E-2</v>
      </c>
      <c r="E541" t="s">
        <v>347</v>
      </c>
      <c r="F541" t="str">
        <f t="shared" si="50"/>
        <v>Love, Death &amp; Robots</v>
      </c>
      <c r="G541" t="str">
        <f t="shared" si="51"/>
        <v>Episode 2)</v>
      </c>
      <c r="H541" t="s">
        <v>3843</v>
      </c>
      <c r="J541" s="2">
        <v>1.3935185185185184E-2</v>
      </c>
      <c r="K541" s="2">
        <v>1.3935185185185184E-2</v>
      </c>
    </row>
    <row r="542" spans="1:11" x14ac:dyDescent="0.25">
      <c r="A542" t="s">
        <v>37</v>
      </c>
      <c r="B542" s="1">
        <v>44703.010891203703</v>
      </c>
      <c r="C542" s="2">
        <v>1.1574074074074073E-4</v>
      </c>
      <c r="D542" t="s">
        <v>13</v>
      </c>
      <c r="E542" t="s">
        <v>346</v>
      </c>
      <c r="F542" t="str">
        <f t="shared" si="50"/>
        <v>Love, Death &amp; Robots</v>
      </c>
      <c r="G542" t="str">
        <f t="shared" si="51"/>
        <v>Episode 3)</v>
      </c>
      <c r="H542" t="s">
        <v>3843</v>
      </c>
      <c r="J542" s="2">
        <v>1.1574074074074073E-4</v>
      </c>
      <c r="K542" t="s">
        <v>15</v>
      </c>
    </row>
    <row r="543" spans="1:11" x14ac:dyDescent="0.25">
      <c r="A543" t="s">
        <v>37</v>
      </c>
      <c r="B543" s="1">
        <v>44702.709340277775</v>
      </c>
      <c r="C543" s="2">
        <v>3.7847222222222223E-3</v>
      </c>
      <c r="D543" t="s">
        <v>13</v>
      </c>
      <c r="E543" t="s">
        <v>339</v>
      </c>
      <c r="F543" t="str">
        <f t="shared" ref="F543:F552" si="52">IF(LEN(G543)&gt;0,IFERROR(LEFT(E543,FIND(":",E543)-1),E543),E543)</f>
        <v>Senior Year</v>
      </c>
      <c r="G543" t="str">
        <f t="shared" ref="G543:G552" si="53">IFERROR(MID(E543,FIND("season",LOWER(E543)),400),IFERROR(MID(E543,FIND("season",LOWER(E543)),400),IFERROR(MID(E543,FIND("series",LOWER(E543)),400),IFERROR(MID(E543,FIND("part",LOWER(E543)),400),IFERROR(MID(E543,FIND("episode",LOWER(E543)),400),IFERROR(MID(E543,FIND("temporada",LOWER(E543)),400),IFERROR(MID(E543,FIND("capítulo",LOWER(E543)),400),"")))))))</f>
        <v/>
      </c>
      <c r="H543" t="s">
        <v>3857</v>
      </c>
      <c r="J543" s="2">
        <v>5.0405092592592592E-2</v>
      </c>
      <c r="K543" t="s">
        <v>15</v>
      </c>
    </row>
    <row r="544" spans="1:11" x14ac:dyDescent="0.25">
      <c r="A544" t="s">
        <v>37</v>
      </c>
      <c r="B544" s="1">
        <v>44702.702719907407</v>
      </c>
      <c r="C544" s="2">
        <v>6.5162037037037037E-3</v>
      </c>
      <c r="E544" t="s">
        <v>347</v>
      </c>
      <c r="F544" t="str">
        <f t="shared" si="52"/>
        <v>Love, Death &amp; Robots</v>
      </c>
      <c r="G544" t="str">
        <f t="shared" si="53"/>
        <v>Episode 2)</v>
      </c>
      <c r="H544" t="s">
        <v>3843</v>
      </c>
      <c r="J544" s="2">
        <v>6.5162037037037037E-3</v>
      </c>
      <c r="K544" t="s">
        <v>15</v>
      </c>
    </row>
    <row r="545" spans="1:11" x14ac:dyDescent="0.25">
      <c r="A545" t="s">
        <v>37</v>
      </c>
      <c r="B545" s="1">
        <v>44702.684282407405</v>
      </c>
      <c r="C545" s="2">
        <v>6.5393518518518517E-3</v>
      </c>
      <c r="E545" t="s">
        <v>334</v>
      </c>
      <c r="F545" t="str">
        <f t="shared" si="52"/>
        <v>Love, Death &amp; Robots</v>
      </c>
      <c r="G545" t="str">
        <f t="shared" si="53"/>
        <v>Episode 1)</v>
      </c>
      <c r="H545" t="s">
        <v>3843</v>
      </c>
      <c r="J545" s="2">
        <v>6.5393518518518517E-3</v>
      </c>
      <c r="K545" t="s">
        <v>15</v>
      </c>
    </row>
    <row r="546" spans="1:11" x14ac:dyDescent="0.25">
      <c r="A546" t="s">
        <v>37</v>
      </c>
      <c r="B546" s="1">
        <v>44695.974189814813</v>
      </c>
      <c r="C546" s="2">
        <v>4.6608796296296294E-2</v>
      </c>
      <c r="D546" t="s">
        <v>13</v>
      </c>
      <c r="E546" t="s">
        <v>339</v>
      </c>
      <c r="F546" t="str">
        <f t="shared" si="52"/>
        <v>Senior Year</v>
      </c>
      <c r="G546" t="str">
        <f t="shared" si="53"/>
        <v/>
      </c>
      <c r="H546" t="s">
        <v>3857</v>
      </c>
      <c r="J546" s="2">
        <v>4.6631944444444441E-2</v>
      </c>
      <c r="K546" t="s">
        <v>15</v>
      </c>
    </row>
    <row r="547" spans="1:11" x14ac:dyDescent="0.25">
      <c r="A547" t="s">
        <v>37</v>
      </c>
      <c r="B547" s="1">
        <v>44694.971064814818</v>
      </c>
      <c r="C547" s="2">
        <v>6.2754629629629632E-2</v>
      </c>
      <c r="E547" t="s">
        <v>348</v>
      </c>
      <c r="F547" t="str">
        <f t="shared" si="52"/>
        <v>Men in Black: International</v>
      </c>
      <c r="G547" t="str">
        <f t="shared" si="53"/>
        <v/>
      </c>
      <c r="H547" t="s">
        <v>3857</v>
      </c>
      <c r="J547" s="2">
        <v>7.3854166666666665E-2</v>
      </c>
      <c r="K547" s="2">
        <v>7.3854166666666665E-2</v>
      </c>
    </row>
    <row r="548" spans="1:11" x14ac:dyDescent="0.25">
      <c r="A548" t="s">
        <v>37</v>
      </c>
      <c r="B548" s="1">
        <v>44694.943206018521</v>
      </c>
      <c r="C548" s="2">
        <v>1.113425925925926E-2</v>
      </c>
      <c r="E548" t="s">
        <v>348</v>
      </c>
      <c r="F548" t="str">
        <f t="shared" si="52"/>
        <v>Men in Black: International</v>
      </c>
      <c r="G548" t="str">
        <f t="shared" si="53"/>
        <v/>
      </c>
      <c r="H548" t="s">
        <v>3857</v>
      </c>
      <c r="J548" s="2">
        <v>1.113425925925926E-2</v>
      </c>
      <c r="K548" t="s">
        <v>15</v>
      </c>
    </row>
    <row r="549" spans="1:11" x14ac:dyDescent="0.25">
      <c r="A549" t="s">
        <v>37</v>
      </c>
      <c r="B549" s="1">
        <v>44691.958194444444</v>
      </c>
      <c r="C549" s="2">
        <v>6.5474537037037039E-2</v>
      </c>
      <c r="D549" t="s">
        <v>234</v>
      </c>
      <c r="E549" t="s">
        <v>349</v>
      </c>
      <c r="F549" t="str">
        <f t="shared" si="52"/>
        <v>Pacific Rim</v>
      </c>
      <c r="G549" t="str">
        <f t="shared" si="53"/>
        <v/>
      </c>
      <c r="H549" t="s">
        <v>3857</v>
      </c>
      <c r="J549" s="2">
        <v>8.0659722222222216E-2</v>
      </c>
      <c r="K549" s="2">
        <v>8.0659722222222216E-2</v>
      </c>
    </row>
    <row r="550" spans="1:11" x14ac:dyDescent="0.25">
      <c r="A550" t="s">
        <v>37</v>
      </c>
      <c r="B550" s="1">
        <v>44691.011087962965</v>
      </c>
      <c r="C550" s="2">
        <v>1.8993055555555558E-2</v>
      </c>
      <c r="E550" t="s">
        <v>350</v>
      </c>
      <c r="F550" t="str">
        <f t="shared" si="52"/>
        <v>All Hail</v>
      </c>
      <c r="G550" t="str">
        <f t="shared" si="53"/>
        <v/>
      </c>
      <c r="H550" t="s">
        <v>3857</v>
      </c>
      <c r="J550" s="2">
        <v>7.9351851851851854E-2</v>
      </c>
      <c r="K550" s="2">
        <v>7.9351851851851854E-2</v>
      </c>
    </row>
    <row r="551" spans="1:11" x14ac:dyDescent="0.25">
      <c r="A551" t="s">
        <v>37</v>
      </c>
      <c r="B551" s="1">
        <v>44688.650567129633</v>
      </c>
      <c r="C551" s="2">
        <v>1.5092592592592593E-2</v>
      </c>
      <c r="E551" t="s">
        <v>349</v>
      </c>
      <c r="F551" t="str">
        <f t="shared" si="52"/>
        <v>Pacific Rim</v>
      </c>
      <c r="G551" t="str">
        <f t="shared" si="53"/>
        <v/>
      </c>
      <c r="H551" t="s">
        <v>3857</v>
      </c>
      <c r="J551" s="2">
        <v>1.5092592592592593E-2</v>
      </c>
      <c r="K551" t="s">
        <v>15</v>
      </c>
    </row>
    <row r="552" spans="1:11" x14ac:dyDescent="0.25">
      <c r="A552" t="s">
        <v>37</v>
      </c>
      <c r="B552" s="1">
        <v>44682.013680555552</v>
      </c>
      <c r="C552" s="2">
        <v>6.8749999999999992E-2</v>
      </c>
      <c r="E552" t="s">
        <v>351</v>
      </c>
      <c r="F552" t="str">
        <f t="shared" si="52"/>
        <v>The Mystery of Marilyn Monroe: The Unheard Tapes</v>
      </c>
      <c r="G552" t="str">
        <f t="shared" si="53"/>
        <v/>
      </c>
      <c r="H552" t="s">
        <v>3857</v>
      </c>
      <c r="J552" s="2">
        <v>6.8275462962962954E-2</v>
      </c>
      <c r="K552" s="2">
        <v>6.8275462962962954E-2</v>
      </c>
    </row>
    <row r="553" spans="1:11" x14ac:dyDescent="0.25">
      <c r="A553" t="s">
        <v>37</v>
      </c>
      <c r="B553" s="1">
        <v>44676.067118055558</v>
      </c>
      <c r="C553" s="2">
        <v>5.9120370370370372E-2</v>
      </c>
      <c r="D553" t="s">
        <v>13</v>
      </c>
      <c r="E553" t="s">
        <v>352</v>
      </c>
      <c r="F553" t="str">
        <f t="shared" ref="F553:F564" si="54">IF(LEN(G553)&gt;0,IFERROR(LEFT(E553,FIND(":",E553)-1),E553),E553)</f>
        <v>Ghost Ship</v>
      </c>
      <c r="G553" t="str">
        <f t="shared" ref="G553:G564" si="55">IFERROR(MID(E553,FIND("season",LOWER(E553)),400),IFERROR(MID(E553,FIND("season",LOWER(E553)),400),IFERROR(MID(E553,FIND("series",LOWER(E553)),400),IFERROR(MID(E553,FIND("part",LOWER(E553)),400),IFERROR(MID(E553,FIND("episode",LOWER(E553)),400),IFERROR(MID(E553,FIND("temporada",LOWER(E553)),400),IFERROR(MID(E553,FIND("capítulo",LOWER(E553)),400),"")))))))</f>
        <v/>
      </c>
      <c r="H553" t="s">
        <v>3857</v>
      </c>
      <c r="J553" s="2">
        <v>5.9930555555555563E-2</v>
      </c>
      <c r="K553" s="2">
        <v>5.9930555555555563E-2</v>
      </c>
    </row>
    <row r="554" spans="1:11" x14ac:dyDescent="0.25">
      <c r="A554" t="s">
        <v>37</v>
      </c>
      <c r="B554" s="1">
        <v>44674.06585648148</v>
      </c>
      <c r="C554" s="2">
        <v>6.744212962962963E-2</v>
      </c>
      <c r="D554" t="s">
        <v>13</v>
      </c>
      <c r="E554" t="s">
        <v>350</v>
      </c>
      <c r="F554" t="str">
        <f t="shared" si="54"/>
        <v>All Hail</v>
      </c>
      <c r="G554" t="str">
        <f t="shared" si="55"/>
        <v/>
      </c>
      <c r="H554" t="s">
        <v>3857</v>
      </c>
      <c r="J554" s="2">
        <v>6.7465277777777777E-2</v>
      </c>
      <c r="K554" t="s">
        <v>15</v>
      </c>
    </row>
    <row r="555" spans="1:11" x14ac:dyDescent="0.25">
      <c r="A555" t="s">
        <v>37</v>
      </c>
      <c r="B555" s="1">
        <v>44668.036909722221</v>
      </c>
      <c r="C555" s="2">
        <v>4.2314814814814812E-2</v>
      </c>
      <c r="D555" t="s">
        <v>13</v>
      </c>
      <c r="E555" t="s">
        <v>353</v>
      </c>
      <c r="F555" t="str">
        <f t="shared" si="54"/>
        <v>The Bubble</v>
      </c>
      <c r="G555" t="str">
        <f t="shared" si="55"/>
        <v/>
      </c>
      <c r="H555" t="s">
        <v>3857</v>
      </c>
      <c r="J555" s="2">
        <v>8.1874999999999989E-2</v>
      </c>
      <c r="K555" s="2">
        <v>8.1874999999999989E-2</v>
      </c>
    </row>
    <row r="556" spans="1:11" x14ac:dyDescent="0.25">
      <c r="A556" t="s">
        <v>37</v>
      </c>
      <c r="B556" s="1">
        <v>44667.914756944447</v>
      </c>
      <c r="C556" s="2">
        <v>1.9340277777777779E-2</v>
      </c>
      <c r="E556" t="s">
        <v>24</v>
      </c>
      <c r="F556" t="str">
        <f t="shared" si="54"/>
        <v>Pixels</v>
      </c>
      <c r="G556" t="str">
        <f t="shared" si="55"/>
        <v/>
      </c>
      <c r="H556" t="s">
        <v>3857</v>
      </c>
      <c r="J556" s="2">
        <v>1.9375E-2</v>
      </c>
      <c r="K556" t="s">
        <v>15</v>
      </c>
    </row>
    <row r="557" spans="1:11" x14ac:dyDescent="0.25">
      <c r="A557" t="s">
        <v>37</v>
      </c>
      <c r="B557" s="1">
        <v>44667.907604166663</v>
      </c>
      <c r="C557" s="2">
        <v>6.030092592592593E-3</v>
      </c>
      <c r="D557" t="s">
        <v>13</v>
      </c>
      <c r="E557" t="s">
        <v>354</v>
      </c>
      <c r="F557" t="str">
        <f t="shared" si="54"/>
        <v>Terminator 2: Judgment Day</v>
      </c>
      <c r="G557" t="str">
        <f t="shared" si="55"/>
        <v/>
      </c>
      <c r="H557" t="s">
        <v>3857</v>
      </c>
      <c r="J557" s="2">
        <v>6.4467592592592597E-3</v>
      </c>
      <c r="K557" s="2">
        <v>6.4467592592592597E-3</v>
      </c>
    </row>
    <row r="558" spans="1:11" x14ac:dyDescent="0.25">
      <c r="A558" t="s">
        <v>37</v>
      </c>
      <c r="B558" s="1">
        <v>44667.891539351855</v>
      </c>
      <c r="C558" s="2">
        <v>1.3738425925925926E-2</v>
      </c>
      <c r="E558" t="s">
        <v>353</v>
      </c>
      <c r="F558" t="str">
        <f t="shared" si="54"/>
        <v>The Bubble</v>
      </c>
      <c r="G558" t="str">
        <f t="shared" si="55"/>
        <v/>
      </c>
      <c r="H558" t="s">
        <v>3857</v>
      </c>
      <c r="J558" s="2">
        <v>4.0208333333333332E-2</v>
      </c>
      <c r="K558" t="s">
        <v>15</v>
      </c>
    </row>
    <row r="559" spans="1:11" x14ac:dyDescent="0.25">
      <c r="A559" t="s">
        <v>37</v>
      </c>
      <c r="B559" s="1">
        <v>44667.043425925927</v>
      </c>
      <c r="C559" s="2">
        <v>2.6469907407407411E-2</v>
      </c>
      <c r="E559" t="s">
        <v>353</v>
      </c>
      <c r="F559" t="str">
        <f t="shared" si="54"/>
        <v>The Bubble</v>
      </c>
      <c r="G559" t="str">
        <f t="shared" si="55"/>
        <v/>
      </c>
      <c r="H559" t="s">
        <v>3857</v>
      </c>
      <c r="J559" s="2">
        <v>2.6469907407407411E-2</v>
      </c>
      <c r="K559" t="s">
        <v>15</v>
      </c>
    </row>
    <row r="560" spans="1:11" x14ac:dyDescent="0.25">
      <c r="A560" t="s">
        <v>37</v>
      </c>
      <c r="B560" s="1">
        <v>44667.030624999999</v>
      </c>
      <c r="C560" s="2">
        <v>6.5740740740740733E-3</v>
      </c>
      <c r="E560" t="s">
        <v>355</v>
      </c>
      <c r="F560" t="str">
        <f t="shared" si="54"/>
        <v>The Birth Reborn 2</v>
      </c>
      <c r="G560" t="str">
        <f t="shared" si="55"/>
        <v/>
      </c>
      <c r="H560" t="s">
        <v>3857</v>
      </c>
      <c r="J560" s="2">
        <v>6.5740740740740733E-3</v>
      </c>
      <c r="K560" s="2">
        <v>6.5740740740740733E-3</v>
      </c>
    </row>
    <row r="561" spans="1:11" x14ac:dyDescent="0.25">
      <c r="A561" t="s">
        <v>37</v>
      </c>
      <c r="B561" s="1">
        <v>44667.021851851852</v>
      </c>
      <c r="C561" s="2">
        <v>8.9120370370370362E-4</v>
      </c>
      <c r="D561" t="s">
        <v>8</v>
      </c>
      <c r="E561" t="s">
        <v>356</v>
      </c>
      <c r="F561" t="str">
        <f t="shared" si="54"/>
        <v>The Principles of Pleasure</v>
      </c>
      <c r="G561" t="str">
        <f t="shared" si="55"/>
        <v>Series: Our Bodies (Episode 1)</v>
      </c>
      <c r="H561" t="s">
        <v>3843</v>
      </c>
      <c r="J561" s="2">
        <v>8.9120370370370362E-4</v>
      </c>
      <c r="K561" s="2">
        <v>8.9120370370370362E-4</v>
      </c>
    </row>
    <row r="562" spans="1:11" x14ac:dyDescent="0.25">
      <c r="A562" t="s">
        <v>37</v>
      </c>
      <c r="B562" s="1">
        <v>44666.932175925926</v>
      </c>
      <c r="C562" s="2">
        <v>8.5763888888888886E-3</v>
      </c>
      <c r="E562" t="s">
        <v>357</v>
      </c>
      <c r="F562" t="str">
        <f t="shared" si="54"/>
        <v>Seinfeld</v>
      </c>
      <c r="G562" t="str">
        <f t="shared" si="55"/>
        <v>Season 3: The Parking Garage (Episode 6)</v>
      </c>
      <c r="H562" t="s">
        <v>3843</v>
      </c>
      <c r="J562" s="2">
        <v>8.5763888888888886E-3</v>
      </c>
      <c r="K562" s="2">
        <v>8.5763888888888886E-3</v>
      </c>
    </row>
    <row r="563" spans="1:11" x14ac:dyDescent="0.25">
      <c r="A563" t="s">
        <v>37</v>
      </c>
      <c r="B563" s="1">
        <v>44666.917060185187</v>
      </c>
      <c r="C563" s="2">
        <v>1.5092592592592593E-2</v>
      </c>
      <c r="E563" t="s">
        <v>358</v>
      </c>
      <c r="F563" t="str">
        <f t="shared" si="54"/>
        <v>Seinfeld</v>
      </c>
      <c r="G563" t="str">
        <f t="shared" si="55"/>
        <v>Season 3: The Library (Episode 5)</v>
      </c>
      <c r="H563" t="s">
        <v>3843</v>
      </c>
      <c r="J563" s="2">
        <v>1.5092592592592593E-2</v>
      </c>
      <c r="K563" s="2">
        <v>1.5092592592592593E-2</v>
      </c>
    </row>
    <row r="564" spans="1:11" x14ac:dyDescent="0.25">
      <c r="A564" t="s">
        <v>37</v>
      </c>
      <c r="B564" s="1">
        <v>44666.915659722225</v>
      </c>
      <c r="C564" s="2">
        <v>1.3657407407407409E-3</v>
      </c>
      <c r="D564" t="s">
        <v>8</v>
      </c>
      <c r="E564" t="s">
        <v>359</v>
      </c>
      <c r="F564" t="str">
        <f t="shared" si="54"/>
        <v>Seinfeld</v>
      </c>
      <c r="G564" t="str">
        <f t="shared" si="55"/>
        <v>Season 3: The Dog (Episode 4)</v>
      </c>
      <c r="H564" t="s">
        <v>3843</v>
      </c>
      <c r="J564" s="2">
        <v>1.5104166666666667E-2</v>
      </c>
      <c r="K564" s="2">
        <v>1.5104166666666667E-2</v>
      </c>
    </row>
    <row r="565" spans="1:11" x14ac:dyDescent="0.25">
      <c r="A565" t="s">
        <v>37</v>
      </c>
      <c r="B565" s="1">
        <v>44666.027650462966</v>
      </c>
      <c r="C565" s="2">
        <v>6.8912037037037036E-2</v>
      </c>
      <c r="D565" t="s">
        <v>13</v>
      </c>
      <c r="E565" t="s">
        <v>360</v>
      </c>
      <c r="F565" t="str">
        <f t="shared" ref="F565:F576" si="56">IF(LEN(G565)&gt;0,IFERROR(LEFT(E565,FIND(":",E565)-1),E565),E565)</f>
        <v>The Dead Don't Die</v>
      </c>
      <c r="G565" t="str">
        <f t="shared" ref="G565:G576" si="57">IFERROR(MID(E565,FIND("season",LOWER(E565)),400),IFERROR(MID(E565,FIND("season",LOWER(E565)),400),IFERROR(MID(E565,FIND("series",LOWER(E565)),400),IFERROR(MID(E565,FIND("part",LOWER(E565)),400),IFERROR(MID(E565,FIND("episode",LOWER(E565)),400),IFERROR(MID(E565,FIND("temporada",LOWER(E565)),400),IFERROR(MID(E565,FIND("capítulo",LOWER(E565)),400),"")))))))</f>
        <v/>
      </c>
      <c r="H565" t="s">
        <v>3857</v>
      </c>
      <c r="J565" s="2">
        <v>6.9363425925925926E-2</v>
      </c>
      <c r="K565" s="2">
        <v>6.9363425925925926E-2</v>
      </c>
    </row>
    <row r="566" spans="1:11" x14ac:dyDescent="0.25">
      <c r="A566" t="s">
        <v>37</v>
      </c>
      <c r="B566" s="1">
        <v>44665.914861111109</v>
      </c>
      <c r="C566" s="2">
        <v>1.1574074074074073E-5</v>
      </c>
      <c r="E566" t="s">
        <v>360</v>
      </c>
      <c r="F566" t="str">
        <f t="shared" si="56"/>
        <v>The Dead Don't Die</v>
      </c>
      <c r="G566" t="str">
        <f t="shared" si="57"/>
        <v/>
      </c>
      <c r="H566" t="s">
        <v>3857</v>
      </c>
      <c r="J566" s="2">
        <v>1.1574074074074073E-5</v>
      </c>
      <c r="K566" t="s">
        <v>15</v>
      </c>
    </row>
    <row r="567" spans="1:11" x14ac:dyDescent="0.25">
      <c r="A567" t="s">
        <v>37</v>
      </c>
      <c r="B567" s="1">
        <v>44665.016481481478</v>
      </c>
      <c r="C567" s="2">
        <v>5.9340277777777777E-2</v>
      </c>
      <c r="D567" t="s">
        <v>13</v>
      </c>
      <c r="E567" t="s">
        <v>361</v>
      </c>
      <c r="F567" t="str">
        <f t="shared" si="56"/>
        <v>Holmes &amp; Watson</v>
      </c>
      <c r="G567" t="str">
        <f t="shared" si="57"/>
        <v/>
      </c>
      <c r="H567" t="s">
        <v>3857</v>
      </c>
      <c r="J567" s="2">
        <v>5.9282407407407402E-2</v>
      </c>
      <c r="K567" s="2">
        <v>5.9282407407407402E-2</v>
      </c>
    </row>
    <row r="568" spans="1:11" x14ac:dyDescent="0.25">
      <c r="A568" t="s">
        <v>37</v>
      </c>
      <c r="B568" s="1">
        <v>44665.011250000003</v>
      </c>
      <c r="C568" s="2">
        <v>7.8703703703703705E-4</v>
      </c>
      <c r="D568" t="s">
        <v>8</v>
      </c>
      <c r="E568" t="s">
        <v>362</v>
      </c>
      <c r="F568" t="str">
        <f t="shared" si="56"/>
        <v>Is It Cake?</v>
      </c>
      <c r="G568" t="str">
        <f t="shared" si="57"/>
        <v>Season 1: Phony Fashion (Episode 2)</v>
      </c>
      <c r="H568" t="s">
        <v>3843</v>
      </c>
      <c r="J568" s="2">
        <v>8.2175925925925917E-4</v>
      </c>
      <c r="K568" s="2">
        <v>8.2175925925925917E-4</v>
      </c>
    </row>
    <row r="569" spans="1:11" x14ac:dyDescent="0.25">
      <c r="A569" t="s">
        <v>37</v>
      </c>
      <c r="B569" s="1">
        <v>44664.985324074078</v>
      </c>
      <c r="C569" s="2">
        <v>2.5821759259259256E-2</v>
      </c>
      <c r="D569" t="s">
        <v>13</v>
      </c>
      <c r="E569" t="s">
        <v>363</v>
      </c>
      <c r="F569" t="str">
        <f t="shared" si="56"/>
        <v>Is It Cake?</v>
      </c>
      <c r="G569" t="str">
        <f t="shared" si="57"/>
        <v>Season 1: Fast-Food Fakeout (Episode 1)</v>
      </c>
      <c r="H569" t="s">
        <v>3843</v>
      </c>
      <c r="J569" s="2">
        <v>2.5428240740740741E-2</v>
      </c>
      <c r="K569" s="2">
        <v>2.5428240740740741E-2</v>
      </c>
    </row>
    <row r="570" spans="1:11" x14ac:dyDescent="0.25">
      <c r="A570" t="s">
        <v>37</v>
      </c>
      <c r="B570" s="1">
        <v>44664.980428240742</v>
      </c>
      <c r="C570" s="2">
        <v>4.6874999999999998E-3</v>
      </c>
      <c r="D570" t="s">
        <v>13</v>
      </c>
      <c r="E570" t="s">
        <v>364</v>
      </c>
      <c r="F570" t="str">
        <f t="shared" si="56"/>
        <v>Kung Fu Panda 3</v>
      </c>
      <c r="G570" t="str">
        <f t="shared" si="57"/>
        <v/>
      </c>
      <c r="H570" t="s">
        <v>3857</v>
      </c>
      <c r="J570" s="2">
        <v>5.8043981481481481E-2</v>
      </c>
      <c r="K570" s="2">
        <v>5.8043981481481481E-2</v>
      </c>
    </row>
    <row r="571" spans="1:11" x14ac:dyDescent="0.25">
      <c r="A571" t="s">
        <v>37</v>
      </c>
      <c r="B571" s="1">
        <v>44664.93377314815</v>
      </c>
      <c r="C571" s="2">
        <v>2.8101851851851854E-2</v>
      </c>
      <c r="D571" t="s">
        <v>13</v>
      </c>
      <c r="E571" t="s">
        <v>364</v>
      </c>
      <c r="F571" t="str">
        <f t="shared" si="56"/>
        <v>Kung Fu Panda 3</v>
      </c>
      <c r="G571" t="str">
        <f t="shared" si="57"/>
        <v/>
      </c>
      <c r="H571" t="s">
        <v>3857</v>
      </c>
      <c r="J571" s="2">
        <v>5.3425925925925925E-2</v>
      </c>
      <c r="K571" t="s">
        <v>15</v>
      </c>
    </row>
    <row r="572" spans="1:11" x14ac:dyDescent="0.25">
      <c r="A572" t="s">
        <v>37</v>
      </c>
      <c r="B572" s="1">
        <v>44663.016180555554</v>
      </c>
      <c r="C572" s="2">
        <v>7.6388888888888886E-3</v>
      </c>
      <c r="E572" t="s">
        <v>364</v>
      </c>
      <c r="F572" t="str">
        <f t="shared" si="56"/>
        <v>Kung Fu Panda 3</v>
      </c>
      <c r="G572" t="str">
        <f t="shared" si="57"/>
        <v/>
      </c>
      <c r="H572" t="s">
        <v>3857</v>
      </c>
      <c r="J572" s="2">
        <v>2.539351851851852E-2</v>
      </c>
      <c r="K572" t="s">
        <v>15</v>
      </c>
    </row>
    <row r="573" spans="1:11" x14ac:dyDescent="0.25">
      <c r="A573" t="s">
        <v>37</v>
      </c>
      <c r="B573" s="1">
        <v>44661.912604166668</v>
      </c>
      <c r="C573" s="2">
        <v>1.8217592592592594E-2</v>
      </c>
      <c r="D573" t="s">
        <v>13</v>
      </c>
      <c r="E573" t="s">
        <v>364</v>
      </c>
      <c r="F573" t="str">
        <f t="shared" si="56"/>
        <v>Kung Fu Panda 3</v>
      </c>
      <c r="G573" t="str">
        <f t="shared" si="57"/>
        <v/>
      </c>
      <c r="H573" t="s">
        <v>3857</v>
      </c>
      <c r="J573" s="2">
        <v>1.8217592592592594E-2</v>
      </c>
      <c r="K573" t="s">
        <v>15</v>
      </c>
    </row>
    <row r="574" spans="1:11" x14ac:dyDescent="0.25">
      <c r="A574" t="s">
        <v>37</v>
      </c>
      <c r="B574" s="1">
        <v>44661.8281712963</v>
      </c>
      <c r="C574" s="2">
        <v>1.9618055555555555E-2</v>
      </c>
      <c r="D574" t="s">
        <v>13</v>
      </c>
      <c r="E574" t="s">
        <v>365</v>
      </c>
      <c r="F574" t="str">
        <f t="shared" si="56"/>
        <v>How to Become a Tyrant</v>
      </c>
      <c r="G574" t="str">
        <f t="shared" si="57"/>
        <v>Season 1: Rule Forever (Episode 6)</v>
      </c>
      <c r="H574" t="s">
        <v>3843</v>
      </c>
      <c r="J574" s="2">
        <v>1.9618055555555555E-2</v>
      </c>
      <c r="K574" s="2">
        <v>1.9618055555555555E-2</v>
      </c>
    </row>
    <row r="575" spans="1:11" x14ac:dyDescent="0.25">
      <c r="A575" t="s">
        <v>37</v>
      </c>
      <c r="B575" s="1">
        <v>44661.725949074076</v>
      </c>
      <c r="C575" s="2">
        <v>1.1574074074074073E-5</v>
      </c>
      <c r="D575" t="s">
        <v>8</v>
      </c>
      <c r="E575" t="s">
        <v>365</v>
      </c>
      <c r="F575" t="str">
        <f t="shared" si="56"/>
        <v>How to Become a Tyrant</v>
      </c>
      <c r="G575" t="str">
        <f t="shared" si="57"/>
        <v>Season 1: Rule Forever (Episode 6)</v>
      </c>
      <c r="H575" t="s">
        <v>3843</v>
      </c>
      <c r="J575" s="2">
        <v>5.7870370370370366E-5</v>
      </c>
      <c r="K575" t="s">
        <v>15</v>
      </c>
    </row>
    <row r="576" spans="1:11" x14ac:dyDescent="0.25">
      <c r="A576" t="s">
        <v>37</v>
      </c>
      <c r="B576" s="1">
        <v>44661.707604166666</v>
      </c>
      <c r="C576" s="2">
        <v>1.818287037037037E-2</v>
      </c>
      <c r="E576" t="s">
        <v>366</v>
      </c>
      <c r="F576" t="str">
        <f t="shared" si="56"/>
        <v>How to Become a Tyrant</v>
      </c>
      <c r="G576" t="str">
        <f t="shared" si="57"/>
        <v>Season 1: Create a New Society (Episode 5)</v>
      </c>
      <c r="H576" t="s">
        <v>3843</v>
      </c>
      <c r="J576" s="2">
        <v>1.6770833333333332E-2</v>
      </c>
      <c r="K576" s="2">
        <v>1.6770833333333332E-2</v>
      </c>
    </row>
    <row r="577" spans="1:11" x14ac:dyDescent="0.25">
      <c r="A577" t="s">
        <v>37</v>
      </c>
      <c r="B577" s="1">
        <v>44661.067303240743</v>
      </c>
      <c r="C577" s="2">
        <v>1.3171296296296294E-2</v>
      </c>
      <c r="D577" t="s">
        <v>13</v>
      </c>
      <c r="E577" t="s">
        <v>367</v>
      </c>
      <c r="F577" t="str">
        <f t="shared" ref="F577:F592" si="58">IF(LEN(G577)&gt;0,IFERROR(LEFT(E577,FIND(":",E577)-1),E577),E577)</f>
        <v>How to Become a Tyrant</v>
      </c>
      <c r="G577" t="str">
        <f t="shared" ref="G577:G592" si="59">IFERROR(MID(E577,FIND("season",LOWER(E577)),400),IFERROR(MID(E577,FIND("season",LOWER(E577)),400),IFERROR(MID(E577,FIND("series",LOWER(E577)),400),IFERROR(MID(E577,FIND("part",LOWER(E577)),400),IFERROR(MID(E577,FIND("episode",LOWER(E577)),400),IFERROR(MID(E577,FIND("temporada",LOWER(E577)),400),IFERROR(MID(E577,FIND("capítulo",LOWER(E577)),400),"")))))))</f>
        <v>Season 1: Control the Truth (Episode 4)</v>
      </c>
      <c r="H577" t="s">
        <v>3843</v>
      </c>
      <c r="J577" s="2">
        <v>1.7592592592592594E-2</v>
      </c>
      <c r="K577" s="2">
        <v>1.7592592592592594E-2</v>
      </c>
    </row>
    <row r="578" spans="1:11" x14ac:dyDescent="0.25">
      <c r="A578" t="s">
        <v>37</v>
      </c>
      <c r="B578" s="1">
        <v>44661.042314814818</v>
      </c>
      <c r="C578" s="2">
        <v>2.4745370370370372E-2</v>
      </c>
      <c r="E578" t="s">
        <v>368</v>
      </c>
      <c r="F578" t="str">
        <f t="shared" si="58"/>
        <v>Trust No One: The Hunt for the Crypto King</v>
      </c>
      <c r="G578" t="str">
        <f t="shared" si="59"/>
        <v/>
      </c>
      <c r="H578" t="s">
        <v>3857</v>
      </c>
      <c r="J578" s="2">
        <v>6.1319444444444447E-2</v>
      </c>
      <c r="K578" s="2">
        <v>6.1319444444444447E-2</v>
      </c>
    </row>
    <row r="579" spans="1:11" x14ac:dyDescent="0.25">
      <c r="A579" t="s">
        <v>37</v>
      </c>
      <c r="B579" s="1">
        <v>44660.5544212963</v>
      </c>
      <c r="C579" s="2">
        <v>3.4722222222222222E-5</v>
      </c>
      <c r="D579" t="s">
        <v>13</v>
      </c>
      <c r="E579" t="s">
        <v>368</v>
      </c>
      <c r="F579" t="str">
        <f t="shared" si="58"/>
        <v>Trust No One: The Hunt for the Crypto King</v>
      </c>
      <c r="G579" t="str">
        <f t="shared" si="59"/>
        <v/>
      </c>
      <c r="H579" t="s">
        <v>3857</v>
      </c>
      <c r="J579" s="2">
        <v>3.6620370370370373E-2</v>
      </c>
      <c r="K579" t="s">
        <v>15</v>
      </c>
    </row>
    <row r="580" spans="1:11" x14ac:dyDescent="0.25">
      <c r="A580" t="s">
        <v>37</v>
      </c>
      <c r="B580" s="1">
        <v>44659.08315972222</v>
      </c>
      <c r="C580" s="2">
        <v>2.238425925925926E-2</v>
      </c>
      <c r="E580" t="s">
        <v>368</v>
      </c>
      <c r="F580" t="str">
        <f t="shared" si="58"/>
        <v>Trust No One: The Hunt for the Crypto King</v>
      </c>
      <c r="G580" t="str">
        <f t="shared" si="59"/>
        <v/>
      </c>
      <c r="H580" t="s">
        <v>3857</v>
      </c>
      <c r="J580" s="2">
        <v>3.6620370370370373E-2</v>
      </c>
      <c r="K580" t="s">
        <v>15</v>
      </c>
    </row>
    <row r="581" spans="1:11" x14ac:dyDescent="0.25">
      <c r="A581" t="s">
        <v>37</v>
      </c>
      <c r="B581" s="1">
        <v>44654.050104166665</v>
      </c>
      <c r="C581" s="2">
        <v>1.4282407407407409E-2</v>
      </c>
      <c r="E581" t="s">
        <v>368</v>
      </c>
      <c r="F581" t="str">
        <f t="shared" si="58"/>
        <v>Trust No One: The Hunt for the Crypto King</v>
      </c>
      <c r="G581" t="str">
        <f t="shared" si="59"/>
        <v/>
      </c>
      <c r="H581" t="s">
        <v>3857</v>
      </c>
      <c r="J581" s="2">
        <v>1.4282407407407409E-2</v>
      </c>
      <c r="K581" t="s">
        <v>15</v>
      </c>
    </row>
    <row r="582" spans="1:11" x14ac:dyDescent="0.25">
      <c r="A582" t="s">
        <v>37</v>
      </c>
      <c r="B582" s="1">
        <v>44653.973275462966</v>
      </c>
      <c r="C582" s="2">
        <v>4.3749999999999995E-3</v>
      </c>
      <c r="D582" t="s">
        <v>8</v>
      </c>
      <c r="E582" t="s">
        <v>367</v>
      </c>
      <c r="F582" t="str">
        <f t="shared" si="58"/>
        <v>How to Become a Tyrant</v>
      </c>
      <c r="G582" t="str">
        <f t="shared" si="59"/>
        <v>Season 1: Control the Truth (Episode 4)</v>
      </c>
      <c r="H582" t="s">
        <v>3843</v>
      </c>
      <c r="J582" s="2">
        <v>4.4328703703703709E-3</v>
      </c>
      <c r="K582" t="s">
        <v>15</v>
      </c>
    </row>
    <row r="583" spans="1:11" x14ac:dyDescent="0.25">
      <c r="A583" t="s">
        <v>37</v>
      </c>
      <c r="B583" s="1">
        <v>44653.954722222225</v>
      </c>
      <c r="C583" s="2">
        <v>1.8148148148148146E-2</v>
      </c>
      <c r="E583" t="s">
        <v>369</v>
      </c>
      <c r="F583" t="str">
        <f t="shared" si="58"/>
        <v>How to Become a Tyrant</v>
      </c>
      <c r="G583" t="str">
        <f t="shared" si="59"/>
        <v>Season 1: Reign Through Terror (Episode 3)</v>
      </c>
      <c r="H583" t="s">
        <v>3843</v>
      </c>
      <c r="J583" s="2">
        <v>1.8217592592592594E-2</v>
      </c>
      <c r="K583" s="2">
        <v>1.8217592592592594E-2</v>
      </c>
    </row>
    <row r="584" spans="1:11" x14ac:dyDescent="0.25">
      <c r="A584" t="s">
        <v>37</v>
      </c>
      <c r="B584" s="1">
        <v>44653.936006944445</v>
      </c>
      <c r="C584" s="2">
        <v>1.7986111111111109E-2</v>
      </c>
      <c r="D584" t="s">
        <v>234</v>
      </c>
      <c r="E584" t="s">
        <v>370</v>
      </c>
      <c r="F584" t="str">
        <f t="shared" si="58"/>
        <v>How to Become a Tyrant</v>
      </c>
      <c r="G584" t="str">
        <f t="shared" si="59"/>
        <v>Season 1: Crush Your Rivals (Episode 2)</v>
      </c>
      <c r="H584" t="s">
        <v>3843</v>
      </c>
      <c r="J584" s="2">
        <v>1.8043981481481484E-2</v>
      </c>
      <c r="K584" s="2">
        <v>1.8043981481481484E-2</v>
      </c>
    </row>
    <row r="585" spans="1:11" x14ac:dyDescent="0.25">
      <c r="A585" t="s">
        <v>37</v>
      </c>
      <c r="B585" s="1">
        <v>44653.919456018521</v>
      </c>
      <c r="C585" s="2">
        <v>1.4930555555555556E-2</v>
      </c>
      <c r="D585" t="s">
        <v>13</v>
      </c>
      <c r="E585" t="s">
        <v>371</v>
      </c>
      <c r="F585" t="str">
        <f t="shared" si="58"/>
        <v>Gladiator</v>
      </c>
      <c r="G585" t="str">
        <f t="shared" si="59"/>
        <v/>
      </c>
      <c r="H585" t="s">
        <v>3857</v>
      </c>
      <c r="J585" s="2">
        <v>0.10326388888888889</v>
      </c>
      <c r="K585" s="2">
        <v>0.10326388888888889</v>
      </c>
    </row>
    <row r="586" spans="1:11" x14ac:dyDescent="0.25">
      <c r="A586" t="s">
        <v>37</v>
      </c>
      <c r="B586" s="1">
        <v>44653.642106481479</v>
      </c>
      <c r="C586" s="2">
        <v>1.1574074074074073E-5</v>
      </c>
      <c r="E586" t="s">
        <v>363</v>
      </c>
      <c r="F586" t="str">
        <f t="shared" si="58"/>
        <v>Is It Cake?</v>
      </c>
      <c r="G586" t="str">
        <f t="shared" si="59"/>
        <v>Season 1: Fast-Food Fakeout (Episode 1)</v>
      </c>
      <c r="H586" t="s">
        <v>3843</v>
      </c>
      <c r="J586" s="2">
        <v>1.1574074074074073E-5</v>
      </c>
      <c r="K586" t="s">
        <v>15</v>
      </c>
    </row>
    <row r="587" spans="1:11" x14ac:dyDescent="0.25">
      <c r="A587" t="s">
        <v>37</v>
      </c>
      <c r="B587" s="1">
        <v>44653.635439814818</v>
      </c>
      <c r="C587" s="2">
        <v>6.1805555555555563E-3</v>
      </c>
      <c r="D587" t="s">
        <v>25</v>
      </c>
      <c r="E587" t="s">
        <v>372</v>
      </c>
      <c r="F587" t="str">
        <f t="shared" si="58"/>
        <v>Trivia Quest</v>
      </c>
      <c r="G587" t="str">
        <f t="shared" si="59"/>
        <v>Season 1: Tune In (Episode 2)</v>
      </c>
      <c r="H587" t="s">
        <v>3843</v>
      </c>
      <c r="J587" s="2">
        <v>1.6898148148148148E-2</v>
      </c>
      <c r="K587" s="2">
        <v>1.6898148148148148E-2</v>
      </c>
    </row>
    <row r="588" spans="1:11" x14ac:dyDescent="0.25">
      <c r="A588" t="s">
        <v>37</v>
      </c>
      <c r="B588" s="1">
        <v>44653.628148148149</v>
      </c>
      <c r="C588" s="2">
        <v>6.875E-3</v>
      </c>
      <c r="D588" t="s">
        <v>25</v>
      </c>
      <c r="E588" t="s">
        <v>26</v>
      </c>
      <c r="F588" t="str">
        <f t="shared" si="58"/>
        <v>Trivia Quest</v>
      </c>
      <c r="G588" t="str">
        <f t="shared" si="59"/>
        <v>Season 1: Reel Talk (Episode 1)</v>
      </c>
      <c r="H588" t="s">
        <v>3843</v>
      </c>
      <c r="J588" s="2">
        <v>1.1932870370370371E-2</v>
      </c>
      <c r="K588" s="2">
        <v>1.1932870370370371E-2</v>
      </c>
    </row>
    <row r="589" spans="1:11" x14ac:dyDescent="0.25">
      <c r="A589" t="s">
        <v>37</v>
      </c>
      <c r="B589" s="1">
        <v>44647.848182870373</v>
      </c>
      <c r="C589" s="2">
        <v>5.5763888888888891E-2</v>
      </c>
      <c r="E589" t="s">
        <v>371</v>
      </c>
      <c r="F589" t="str">
        <f t="shared" si="58"/>
        <v>Gladiator</v>
      </c>
      <c r="G589" t="str">
        <f t="shared" si="59"/>
        <v/>
      </c>
      <c r="H589" t="s">
        <v>3857</v>
      </c>
      <c r="J589" s="2">
        <v>8.8402777777777775E-2</v>
      </c>
      <c r="K589" t="s">
        <v>15</v>
      </c>
    </row>
    <row r="590" spans="1:11" x14ac:dyDescent="0.25">
      <c r="A590" t="s">
        <v>37</v>
      </c>
      <c r="B590" s="1">
        <v>44646.938055555554</v>
      </c>
      <c r="C590" s="2">
        <v>3.1851851851851853E-2</v>
      </c>
      <c r="D590" t="s">
        <v>8</v>
      </c>
      <c r="E590" t="s">
        <v>371</v>
      </c>
      <c r="F590" t="str">
        <f t="shared" si="58"/>
        <v>Gladiator</v>
      </c>
      <c r="G590" t="str">
        <f t="shared" si="59"/>
        <v/>
      </c>
      <c r="H590" t="s">
        <v>3857</v>
      </c>
      <c r="J590" s="2">
        <v>3.1851851851851853E-2</v>
      </c>
      <c r="K590" t="s">
        <v>15</v>
      </c>
    </row>
    <row r="591" spans="1:11" x14ac:dyDescent="0.25">
      <c r="A591" t="s">
        <v>37</v>
      </c>
      <c r="B591" s="1">
        <v>44645.032939814817</v>
      </c>
      <c r="C591" s="2">
        <v>6.7777777777777784E-2</v>
      </c>
      <c r="E591" t="s">
        <v>373</v>
      </c>
      <c r="F591" t="str">
        <f t="shared" si="58"/>
        <v>The Adam Project</v>
      </c>
      <c r="G591" t="str">
        <f t="shared" si="59"/>
        <v/>
      </c>
      <c r="H591" t="s">
        <v>3857</v>
      </c>
      <c r="J591" s="2">
        <v>7.239583333333334E-2</v>
      </c>
      <c r="K591" s="2">
        <v>7.239583333333334E-2</v>
      </c>
    </row>
    <row r="592" spans="1:11" x14ac:dyDescent="0.25">
      <c r="A592" t="s">
        <v>37</v>
      </c>
      <c r="B592" s="1">
        <v>44632.043229166666</v>
      </c>
      <c r="C592" s="2">
        <v>2.0254629629629629E-2</v>
      </c>
      <c r="D592" t="s">
        <v>13</v>
      </c>
      <c r="E592" t="s">
        <v>374</v>
      </c>
      <c r="F592" t="str">
        <f t="shared" si="58"/>
        <v>How to Become a Tyrant</v>
      </c>
      <c r="G592" t="str">
        <f t="shared" si="59"/>
        <v>Season 1: Seize Power (Episode 1)</v>
      </c>
      <c r="H592" t="s">
        <v>3843</v>
      </c>
      <c r="J592" s="2">
        <v>2.0254629629629629E-2</v>
      </c>
      <c r="K592" s="2">
        <v>2.0254629629629629E-2</v>
      </c>
    </row>
    <row r="593" spans="1:11" x14ac:dyDescent="0.25">
      <c r="A593" t="s">
        <v>37</v>
      </c>
      <c r="B593" s="1">
        <v>44632.016863425924</v>
      </c>
      <c r="C593" s="2">
        <v>1.5914351851851853E-2</v>
      </c>
      <c r="E593" t="s">
        <v>338</v>
      </c>
      <c r="F593" t="str">
        <f t="shared" ref="F593:F613" si="60">IF(LEN(G593)&gt;0,IFERROR(LEFT(E593,FIND(":",E593)-1),E593),E593)</f>
        <v>Disenchantment</v>
      </c>
      <c r="G593" t="str">
        <f t="shared" ref="G593:G613" si="61">IFERROR(MID(E593,FIND("season",LOWER(E593)),400),IFERROR(MID(E593,FIND("season",LOWER(E593)),400),IFERROR(MID(E593,FIND("series",LOWER(E593)),400),IFERROR(MID(E593,FIND("part",LOWER(E593)),400),IFERROR(MID(E593,FIND("episode",LOWER(E593)),400),IFERROR(MID(E593,FIND("temporada",LOWER(E593)),400),IFERROR(MID(E593,FIND("capítulo",LOWER(E593)),400),"")))))))</f>
        <v>Part 3: Last Splash (Episode 6)</v>
      </c>
      <c r="H593" t="s">
        <v>3843</v>
      </c>
      <c r="J593" s="2">
        <v>1.5949074074074074E-2</v>
      </c>
      <c r="K593" t="s">
        <v>15</v>
      </c>
    </row>
    <row r="594" spans="1:11" x14ac:dyDescent="0.25">
      <c r="A594" t="s">
        <v>37</v>
      </c>
      <c r="B594" s="1">
        <v>44632.001273148147</v>
      </c>
      <c r="C594" s="2">
        <v>1.554398148148148E-2</v>
      </c>
      <c r="E594" t="s">
        <v>375</v>
      </c>
      <c r="F594" t="str">
        <f t="shared" si="60"/>
        <v>Disenchantment</v>
      </c>
      <c r="G594" t="str">
        <f t="shared" si="61"/>
        <v>Part 3: Freak Out! (Episode 5)</v>
      </c>
      <c r="H594" t="s">
        <v>3843</v>
      </c>
      <c r="J594" s="2">
        <v>1.6550925925925924E-2</v>
      </c>
      <c r="K594" s="2">
        <v>1.6550925925925924E-2</v>
      </c>
    </row>
    <row r="595" spans="1:11" x14ac:dyDescent="0.25">
      <c r="A595" t="s">
        <v>37</v>
      </c>
      <c r="B595" s="1">
        <v>44628.018773148149</v>
      </c>
      <c r="C595" s="2">
        <v>9.3750000000000007E-4</v>
      </c>
      <c r="E595" t="s">
        <v>375</v>
      </c>
      <c r="F595" t="str">
        <f t="shared" si="60"/>
        <v>Disenchantment</v>
      </c>
      <c r="G595" t="str">
        <f t="shared" si="61"/>
        <v>Part 3: Freak Out! (Episode 5)</v>
      </c>
      <c r="H595" t="s">
        <v>3843</v>
      </c>
      <c r="J595" s="2">
        <v>1.0185185185185186E-3</v>
      </c>
      <c r="K595" t="s">
        <v>15</v>
      </c>
    </row>
    <row r="596" spans="1:11" x14ac:dyDescent="0.25">
      <c r="A596" t="s">
        <v>37</v>
      </c>
      <c r="B596" s="1">
        <v>44627.008703703701</v>
      </c>
      <c r="C596" s="2">
        <v>3.829861111111111E-2</v>
      </c>
      <c r="E596" t="s">
        <v>376</v>
      </c>
      <c r="F596" t="str">
        <f t="shared" si="60"/>
        <v>Bigbug</v>
      </c>
      <c r="G596" t="str">
        <f t="shared" si="61"/>
        <v/>
      </c>
      <c r="H596" t="s">
        <v>3857</v>
      </c>
      <c r="J596" s="2">
        <v>7.4571759259259254E-2</v>
      </c>
      <c r="K596" s="2">
        <v>7.4571759259259254E-2</v>
      </c>
    </row>
    <row r="597" spans="1:11" x14ac:dyDescent="0.25">
      <c r="A597" t="s">
        <v>37</v>
      </c>
      <c r="B597" s="1">
        <v>44626.935891203706</v>
      </c>
      <c r="C597" s="2">
        <v>2.9780092592592594E-2</v>
      </c>
      <c r="D597" t="s">
        <v>13</v>
      </c>
      <c r="E597" t="s">
        <v>376</v>
      </c>
      <c r="F597" t="str">
        <f t="shared" si="60"/>
        <v>Bigbug</v>
      </c>
      <c r="G597" t="str">
        <f t="shared" si="61"/>
        <v/>
      </c>
      <c r="H597" t="s">
        <v>3857</v>
      </c>
      <c r="J597" s="2">
        <v>3.0567129629629628E-2</v>
      </c>
      <c r="K597" t="s">
        <v>15</v>
      </c>
    </row>
    <row r="598" spans="1:11" x14ac:dyDescent="0.25">
      <c r="A598" t="s">
        <v>37</v>
      </c>
      <c r="B598" s="1">
        <v>44626.921898148146</v>
      </c>
      <c r="C598" s="2">
        <v>1.3773148148148147E-2</v>
      </c>
      <c r="E598" t="s">
        <v>359</v>
      </c>
      <c r="F598" t="str">
        <f t="shared" si="60"/>
        <v>Seinfeld</v>
      </c>
      <c r="G598" t="str">
        <f t="shared" si="61"/>
        <v>Season 3: The Dog (Episode 4)</v>
      </c>
      <c r="H598" t="s">
        <v>3843</v>
      </c>
      <c r="J598" s="2">
        <v>1.3773148148148147E-2</v>
      </c>
      <c r="K598" t="s">
        <v>15</v>
      </c>
    </row>
    <row r="599" spans="1:11" x14ac:dyDescent="0.25">
      <c r="A599" t="s">
        <v>37</v>
      </c>
      <c r="B599" s="1">
        <v>44626.918773148151</v>
      </c>
      <c r="C599" s="2">
        <v>9.7222222222222209E-4</v>
      </c>
      <c r="D599" t="s">
        <v>8</v>
      </c>
      <c r="E599" t="s">
        <v>376</v>
      </c>
      <c r="F599" t="str">
        <f t="shared" si="60"/>
        <v>Bigbug</v>
      </c>
      <c r="G599" t="str">
        <f t="shared" si="61"/>
        <v/>
      </c>
      <c r="H599" t="s">
        <v>3857</v>
      </c>
      <c r="J599" s="2">
        <v>9.7222222222222209E-4</v>
      </c>
      <c r="K599" t="s">
        <v>15</v>
      </c>
    </row>
    <row r="600" spans="1:11" x14ac:dyDescent="0.25">
      <c r="A600" t="s">
        <v>37</v>
      </c>
      <c r="B600" s="1">
        <v>44626.818032407406</v>
      </c>
      <c r="C600" s="2">
        <v>7.3993055555555562E-2</v>
      </c>
      <c r="D600" t="s">
        <v>13</v>
      </c>
      <c r="E600" t="s">
        <v>377</v>
      </c>
      <c r="F600" t="str">
        <f t="shared" si="60"/>
        <v>Spider-Man: Into the Spider-Verse</v>
      </c>
      <c r="G600" t="str">
        <f t="shared" si="61"/>
        <v/>
      </c>
      <c r="H600" t="s">
        <v>3857</v>
      </c>
      <c r="J600" s="2">
        <v>8.1099537037037039E-2</v>
      </c>
      <c r="K600" s="2">
        <v>8.1099537037037039E-2</v>
      </c>
    </row>
    <row r="601" spans="1:11" x14ac:dyDescent="0.25">
      <c r="A601" t="s">
        <v>37</v>
      </c>
      <c r="B601" s="1">
        <v>44626.814768518518</v>
      </c>
      <c r="C601" s="2">
        <v>1.0416666666666667E-4</v>
      </c>
      <c r="E601" t="s">
        <v>376</v>
      </c>
      <c r="F601" t="str">
        <f t="shared" si="60"/>
        <v>Bigbug</v>
      </c>
      <c r="G601" t="str">
        <f t="shared" si="61"/>
        <v/>
      </c>
      <c r="H601" t="s">
        <v>3857</v>
      </c>
      <c r="J601" s="2">
        <v>1.0416666666666667E-4</v>
      </c>
      <c r="K601" t="s">
        <v>15</v>
      </c>
    </row>
    <row r="602" spans="1:11" x14ac:dyDescent="0.25">
      <c r="A602" t="s">
        <v>37</v>
      </c>
      <c r="B602" s="1">
        <v>44626.672743055555</v>
      </c>
      <c r="C602" s="2">
        <v>1.5347222222222222E-2</v>
      </c>
      <c r="D602" t="s">
        <v>13</v>
      </c>
      <c r="E602" t="s">
        <v>378</v>
      </c>
      <c r="F602" t="str">
        <f t="shared" si="60"/>
        <v>Space Force</v>
      </c>
      <c r="G602" t="str">
        <f t="shared" si="61"/>
        <v>Season 2: THE HACK (Episode 7)</v>
      </c>
      <c r="H602" t="s">
        <v>3843</v>
      </c>
      <c r="J602" s="2">
        <v>1.8726851851851852E-2</v>
      </c>
      <c r="K602" s="2">
        <v>1.8726851851851852E-2</v>
      </c>
    </row>
    <row r="603" spans="1:11" x14ac:dyDescent="0.25">
      <c r="A603" t="s">
        <v>37</v>
      </c>
      <c r="B603" s="1">
        <v>44626.048518518517</v>
      </c>
      <c r="C603" s="2">
        <v>3.2638888888888891E-3</v>
      </c>
      <c r="E603" t="s">
        <v>378</v>
      </c>
      <c r="F603" t="str">
        <f t="shared" si="60"/>
        <v>Space Force</v>
      </c>
      <c r="G603" t="str">
        <f t="shared" si="61"/>
        <v>Season 2: THE HACK (Episode 7)</v>
      </c>
      <c r="H603" t="s">
        <v>3843</v>
      </c>
      <c r="J603" s="2">
        <v>3.3912037037037036E-3</v>
      </c>
      <c r="K603" t="s">
        <v>15</v>
      </c>
    </row>
    <row r="604" spans="1:11" x14ac:dyDescent="0.25">
      <c r="A604" t="s">
        <v>37</v>
      </c>
      <c r="B604" s="1">
        <v>44626.0309837963</v>
      </c>
      <c r="C604" s="2">
        <v>1.7523148148148149E-2</v>
      </c>
      <c r="E604" t="s">
        <v>379</v>
      </c>
      <c r="F604" t="str">
        <f t="shared" si="60"/>
        <v>Space Force</v>
      </c>
      <c r="G604" t="str">
        <f t="shared" si="61"/>
        <v>Season 2: THE DOCTOR'S APPOINTMENT (Episode 6)</v>
      </c>
      <c r="H604" t="s">
        <v>3843</v>
      </c>
      <c r="J604" s="2">
        <v>1.7557870370370373E-2</v>
      </c>
      <c r="K604" s="2">
        <v>1.7557870370370373E-2</v>
      </c>
    </row>
    <row r="605" spans="1:11" x14ac:dyDescent="0.25">
      <c r="A605" t="s">
        <v>37</v>
      </c>
      <c r="B605" s="1">
        <v>44626.015173611115</v>
      </c>
      <c r="C605" s="2">
        <v>1.5659722222222224E-2</v>
      </c>
      <c r="E605" t="s">
        <v>380</v>
      </c>
      <c r="F605" t="str">
        <f t="shared" si="60"/>
        <v>Space Force</v>
      </c>
      <c r="G605" t="str">
        <f t="shared" si="61"/>
        <v>Season 2: MAD (BUFF) CONFIDENCE (Episode 5)</v>
      </c>
      <c r="H605" t="s">
        <v>3843</v>
      </c>
      <c r="J605" s="2">
        <v>1.5381944444444443E-2</v>
      </c>
      <c r="K605" s="2">
        <v>1.5381944444444443E-2</v>
      </c>
    </row>
    <row r="606" spans="1:11" x14ac:dyDescent="0.25">
      <c r="A606" t="s">
        <v>37</v>
      </c>
      <c r="B606" s="1">
        <v>44625.996504629627</v>
      </c>
      <c r="C606" s="2">
        <v>1.650462962962963E-2</v>
      </c>
      <c r="D606" t="s">
        <v>13</v>
      </c>
      <c r="E606" t="s">
        <v>381</v>
      </c>
      <c r="F606" t="str">
        <f t="shared" si="60"/>
        <v>Space Force</v>
      </c>
      <c r="G606" t="str">
        <f t="shared" si="61"/>
        <v>Season 2: THE EUROPA PROJECT (Episode 4)</v>
      </c>
      <c r="H606" t="s">
        <v>3843</v>
      </c>
      <c r="J606" s="2">
        <v>1.6527777777777777E-2</v>
      </c>
      <c r="K606" s="2">
        <v>1.6527777777777777E-2</v>
      </c>
    </row>
    <row r="607" spans="1:11" x14ac:dyDescent="0.25">
      <c r="A607" t="s">
        <v>37</v>
      </c>
      <c r="B607" s="1">
        <v>44625.863344907404</v>
      </c>
      <c r="C607" s="2">
        <v>6.0972222222222226E-2</v>
      </c>
      <c r="E607" t="s">
        <v>382</v>
      </c>
      <c r="F607" t="str">
        <f t="shared" si="60"/>
        <v>Downfall: The Case Against Boeing</v>
      </c>
      <c r="G607" t="str">
        <f t="shared" si="61"/>
        <v/>
      </c>
      <c r="H607" t="s">
        <v>3857</v>
      </c>
      <c r="J607" s="2">
        <v>6.0972222222222226E-2</v>
      </c>
      <c r="K607" s="2">
        <v>6.0972222222222226E-2</v>
      </c>
    </row>
    <row r="608" spans="1:11" x14ac:dyDescent="0.25">
      <c r="A608" t="s">
        <v>37</v>
      </c>
      <c r="B608" s="1">
        <v>44625.596180555556</v>
      </c>
      <c r="C608" s="2">
        <v>1.736111111111111E-3</v>
      </c>
      <c r="D608" t="s">
        <v>234</v>
      </c>
      <c r="E608" t="s">
        <v>55</v>
      </c>
      <c r="F608" t="str">
        <f t="shared" si="60"/>
        <v>Teen Titans Go!</v>
      </c>
      <c r="G608" t="str">
        <f t="shared" si="61"/>
        <v>Season 5: Communicate Openly / Royal Jelly (Episode 23)</v>
      </c>
      <c r="H608" t="s">
        <v>3843</v>
      </c>
      <c r="J608" s="2">
        <v>1.7824074074074072E-3</v>
      </c>
      <c r="K608" t="s">
        <v>15</v>
      </c>
    </row>
    <row r="609" spans="1:11" x14ac:dyDescent="0.25">
      <c r="A609" t="s">
        <v>37</v>
      </c>
      <c r="B609" s="1">
        <v>44625.596180555556</v>
      </c>
      <c r="C609" s="2">
        <v>2.1759259259259258E-3</v>
      </c>
      <c r="D609" t="s">
        <v>13</v>
      </c>
      <c r="E609" t="s">
        <v>55</v>
      </c>
      <c r="F609" t="str">
        <f t="shared" si="60"/>
        <v>Teen Titans Go!</v>
      </c>
      <c r="G609" t="str">
        <f t="shared" si="61"/>
        <v>Season 5: Communicate Openly / Royal Jelly (Episode 23)</v>
      </c>
      <c r="H609" t="s">
        <v>3843</v>
      </c>
      <c r="J609" s="2">
        <v>2.2222222222222222E-3</v>
      </c>
      <c r="K609" t="s">
        <v>15</v>
      </c>
    </row>
    <row r="610" spans="1:11" x14ac:dyDescent="0.25">
      <c r="A610" t="s">
        <v>37</v>
      </c>
      <c r="B610" s="1">
        <v>44620.048009259262</v>
      </c>
      <c r="C610" s="2">
        <v>1.7858796296296296E-2</v>
      </c>
      <c r="E610" t="s">
        <v>383</v>
      </c>
      <c r="F610" t="str">
        <f t="shared" si="60"/>
        <v>Space Force</v>
      </c>
      <c r="G610" t="str">
        <f t="shared" si="61"/>
        <v>Season 2: THE CHINESE DELEGATION (Episode 3)</v>
      </c>
      <c r="H610" t="s">
        <v>3843</v>
      </c>
      <c r="J610" s="2">
        <v>1.7858796296296296E-2</v>
      </c>
      <c r="K610" s="2">
        <v>1.7858796296296296E-2</v>
      </c>
    </row>
    <row r="611" spans="1:11" x14ac:dyDescent="0.25">
      <c r="A611" t="s">
        <v>37</v>
      </c>
      <c r="B611" s="1">
        <v>44618.84034722222</v>
      </c>
      <c r="C611" s="2">
        <v>1.0300925925925926E-3</v>
      </c>
      <c r="D611" t="s">
        <v>13</v>
      </c>
      <c r="E611" t="s">
        <v>384</v>
      </c>
      <c r="F611" t="str">
        <f t="shared" si="60"/>
        <v>YES DAY</v>
      </c>
      <c r="G611" t="str">
        <f t="shared" si="61"/>
        <v/>
      </c>
      <c r="H611" t="s">
        <v>3857</v>
      </c>
      <c r="J611" s="2">
        <v>2.0601851851851853E-3</v>
      </c>
      <c r="K611" s="2">
        <v>2.0601851851851853E-3</v>
      </c>
    </row>
    <row r="612" spans="1:11" x14ac:dyDescent="0.25">
      <c r="A612" t="s">
        <v>37</v>
      </c>
      <c r="B612" s="1">
        <v>44612.897777777776</v>
      </c>
      <c r="C612" s="2">
        <v>1.8564814814814815E-2</v>
      </c>
      <c r="E612" t="s">
        <v>385</v>
      </c>
      <c r="F612" t="str">
        <f t="shared" si="60"/>
        <v>Space Force</v>
      </c>
      <c r="G612" t="str">
        <f t="shared" si="61"/>
        <v>Season 2: BUDGET CUTS (Episode 2)</v>
      </c>
      <c r="H612" t="s">
        <v>3843</v>
      </c>
      <c r="J612" s="2">
        <v>1.8680555555555554E-2</v>
      </c>
      <c r="K612" s="2">
        <v>1.8680555555555554E-2</v>
      </c>
    </row>
    <row r="613" spans="1:11" x14ac:dyDescent="0.25">
      <c r="A613" t="s">
        <v>37</v>
      </c>
      <c r="B613" s="1">
        <v>44612.880694444444</v>
      </c>
      <c r="C613" s="2">
        <v>1.7048611111111112E-2</v>
      </c>
      <c r="E613" t="s">
        <v>386</v>
      </c>
      <c r="F613" t="str">
        <f t="shared" si="60"/>
        <v>Space Force</v>
      </c>
      <c r="G613" t="str">
        <f t="shared" si="61"/>
        <v>Season 2: THE INQUIRY (Episode 1)</v>
      </c>
      <c r="H613" t="s">
        <v>3843</v>
      </c>
      <c r="J613" s="2">
        <v>1.7048611111111112E-2</v>
      </c>
      <c r="K613" s="2">
        <v>1.7048611111111112E-2</v>
      </c>
    </row>
    <row r="614" spans="1:11" x14ac:dyDescent="0.25">
      <c r="A614" t="s">
        <v>37</v>
      </c>
      <c r="B614" s="1">
        <v>44597.971712962964</v>
      </c>
      <c r="C614" s="2">
        <v>3.4722222222222222E-5</v>
      </c>
      <c r="D614" t="s">
        <v>13</v>
      </c>
      <c r="E614" t="s">
        <v>387</v>
      </c>
      <c r="F614" t="str">
        <f t="shared" ref="F614:F619" si="62">IF(LEN(G614)&gt;0,IFERROR(LEFT(E614,FIND(":",E614)-1),E614),E614)</f>
        <v>Spider-Man: Homecoming</v>
      </c>
      <c r="G614" t="str">
        <f t="shared" ref="G614:G619" si="63">IFERROR(MID(E614,FIND("season",LOWER(E614)),400),IFERROR(MID(E614,FIND("season",LOWER(E614)),400),IFERROR(MID(E614,FIND("series",LOWER(E614)),400),IFERROR(MID(E614,FIND("part",LOWER(E614)),400),IFERROR(MID(E614,FIND("episode",LOWER(E614)),400),IFERROR(MID(E614,FIND("temporada",LOWER(E614)),400),IFERROR(MID(E614,FIND("capítulo",LOWER(E614)),400),"")))))))</f>
        <v/>
      </c>
      <c r="H614" t="s">
        <v>3857</v>
      </c>
      <c r="J614" s="2">
        <v>3.4722222222222222E-5</v>
      </c>
      <c r="K614" s="2">
        <v>3.4722222222222222E-5</v>
      </c>
    </row>
    <row r="615" spans="1:11" x14ac:dyDescent="0.25">
      <c r="A615" t="s">
        <v>37</v>
      </c>
      <c r="B615" s="1">
        <v>44594.998530092591</v>
      </c>
      <c r="C615" s="2">
        <v>1.2152777777777778E-3</v>
      </c>
      <c r="D615" t="s">
        <v>8</v>
      </c>
      <c r="E615" t="s">
        <v>388</v>
      </c>
      <c r="F615" t="str">
        <f t="shared" si="62"/>
        <v>Explained</v>
      </c>
      <c r="G615" t="str">
        <f t="shared" si="63"/>
        <v>Season 3: Dance Crazes (Episode 11)</v>
      </c>
      <c r="H615" t="s">
        <v>3843</v>
      </c>
      <c r="J615" s="2">
        <v>1.261574074074074E-3</v>
      </c>
      <c r="K615" s="2">
        <v>1.261574074074074E-3</v>
      </c>
    </row>
    <row r="616" spans="1:11" x14ac:dyDescent="0.25">
      <c r="A616" t="s">
        <v>37</v>
      </c>
      <c r="B616" s="1">
        <v>44594.983530092592</v>
      </c>
      <c r="C616" s="2">
        <v>1.4895833333333332E-2</v>
      </c>
      <c r="E616" t="s">
        <v>389</v>
      </c>
      <c r="F616" t="str">
        <f t="shared" si="62"/>
        <v>Explained</v>
      </c>
      <c r="G616" t="str">
        <f t="shared" si="63"/>
        <v>Season 3: Time (Episode 12)</v>
      </c>
      <c r="H616" t="s">
        <v>3843</v>
      </c>
      <c r="J616" s="2">
        <v>1.4895833333333332E-2</v>
      </c>
      <c r="K616" s="2">
        <v>1.4895833333333332E-2</v>
      </c>
    </row>
    <row r="617" spans="1:11" x14ac:dyDescent="0.25">
      <c r="A617" t="s">
        <v>37</v>
      </c>
      <c r="B617" s="1">
        <v>44594.982847222222</v>
      </c>
      <c r="C617" s="2">
        <v>2.8935185185185189E-4</v>
      </c>
      <c r="D617" t="s">
        <v>8</v>
      </c>
      <c r="E617" t="s">
        <v>390</v>
      </c>
      <c r="F617" t="str">
        <f t="shared" si="62"/>
        <v>The Mask</v>
      </c>
      <c r="G617" t="str">
        <f t="shared" si="63"/>
        <v/>
      </c>
      <c r="H617" t="s">
        <v>3857</v>
      </c>
      <c r="J617" s="2">
        <v>3.2384259259259258E-2</v>
      </c>
      <c r="K617" s="2">
        <v>3.2384259259259258E-2</v>
      </c>
    </row>
    <row r="618" spans="1:11" x14ac:dyDescent="0.25">
      <c r="A618" t="s">
        <v>37</v>
      </c>
      <c r="B618" s="1">
        <v>44594.981087962966</v>
      </c>
      <c r="C618" s="2">
        <v>1.5856481481481479E-3</v>
      </c>
      <c r="D618" t="s">
        <v>13</v>
      </c>
      <c r="E618" t="s">
        <v>391</v>
      </c>
      <c r="F618" t="str">
        <f t="shared" si="62"/>
        <v>Minions</v>
      </c>
      <c r="G618" t="str">
        <f t="shared" si="63"/>
        <v/>
      </c>
      <c r="H618" t="s">
        <v>3857</v>
      </c>
      <c r="J618" s="2">
        <v>3.4467592592592591E-2</v>
      </c>
      <c r="K618" s="2">
        <v>3.4467592592592591E-2</v>
      </c>
    </row>
    <row r="619" spans="1:11" x14ac:dyDescent="0.25">
      <c r="A619" t="s">
        <v>37</v>
      </c>
      <c r="B619" s="1">
        <v>44594.978912037041</v>
      </c>
      <c r="C619" s="2">
        <v>1.8402777777777777E-3</v>
      </c>
      <c r="E619" t="s">
        <v>392</v>
      </c>
      <c r="F619" t="str">
        <f t="shared" si="62"/>
        <v>Seinfeld</v>
      </c>
      <c r="G619" t="str">
        <f t="shared" si="63"/>
        <v>Season 3: The Pen (Episode 3)</v>
      </c>
      <c r="H619" t="s">
        <v>3843</v>
      </c>
      <c r="J619" s="2">
        <v>9.6527777777777775E-3</v>
      </c>
      <c r="K619" s="2">
        <v>9.6527777777777775E-3</v>
      </c>
    </row>
    <row r="620" spans="1:11" x14ac:dyDescent="0.25">
      <c r="A620" t="s">
        <v>37</v>
      </c>
      <c r="B620" s="1">
        <v>44591.05096064815</v>
      </c>
      <c r="C620" s="2">
        <v>6.5057870370370363E-2</v>
      </c>
      <c r="E620" t="s">
        <v>61</v>
      </c>
      <c r="F620" t="str">
        <f t="shared" ref="F620:F639" si="64">IF(LEN(G620)&gt;0,IFERROR(LEFT(E620,FIND(":",E620)-1),E620),E620)</f>
        <v>Black Holes | The Edge of All We Know</v>
      </c>
      <c r="G620" t="str">
        <f t="shared" ref="G620:G639" si="65">IFERROR(MID(E620,FIND("season",LOWER(E620)),400),IFERROR(MID(E620,FIND("season",LOWER(E620)),400),IFERROR(MID(E620,FIND("series",LOWER(E620)),400),IFERROR(MID(E620,FIND("part",LOWER(E620)),400),IFERROR(MID(E620,FIND("episode",LOWER(E620)),400),IFERROR(MID(E620,FIND("temporada",LOWER(E620)),400),IFERROR(MID(E620,FIND("capítulo",LOWER(E620)),400),"")))))))</f>
        <v/>
      </c>
      <c r="H620" t="s">
        <v>3857</v>
      </c>
      <c r="J620" s="2">
        <v>6.6562500000000011E-2</v>
      </c>
      <c r="K620" t="s">
        <v>15</v>
      </c>
    </row>
    <row r="621" spans="1:11" x14ac:dyDescent="0.25">
      <c r="A621" t="s">
        <v>37</v>
      </c>
      <c r="B621" s="1">
        <v>44591.017025462963</v>
      </c>
      <c r="C621" s="2">
        <v>3.2511574074074075E-2</v>
      </c>
      <c r="E621" t="s">
        <v>393</v>
      </c>
      <c r="F621" t="str">
        <f t="shared" si="64"/>
        <v>Megamind</v>
      </c>
      <c r="G621" t="str">
        <f t="shared" si="65"/>
        <v/>
      </c>
      <c r="H621" t="s">
        <v>3857</v>
      </c>
      <c r="J621" s="2">
        <v>4.4247685185185182E-2</v>
      </c>
      <c r="K621" s="2">
        <v>4.4247685185185182E-2</v>
      </c>
    </row>
    <row r="622" spans="1:11" x14ac:dyDescent="0.25">
      <c r="A622" t="s">
        <v>37</v>
      </c>
      <c r="B622" s="1">
        <v>44591.004594907405</v>
      </c>
      <c r="C622" s="2">
        <v>1.2152777777777778E-2</v>
      </c>
      <c r="E622" t="s">
        <v>393</v>
      </c>
      <c r="F622" t="str">
        <f t="shared" si="64"/>
        <v>Megamind</v>
      </c>
      <c r="G622" t="str">
        <f t="shared" si="65"/>
        <v/>
      </c>
      <c r="H622" t="s">
        <v>3857</v>
      </c>
      <c r="J622" s="2">
        <v>1.2152777777777778E-2</v>
      </c>
      <c r="K622" t="s">
        <v>15</v>
      </c>
    </row>
    <row r="623" spans="1:11" x14ac:dyDescent="0.25">
      <c r="A623" t="s">
        <v>37</v>
      </c>
      <c r="B623" s="1">
        <v>44591.002662037034</v>
      </c>
      <c r="C623" s="2">
        <v>6.134259259259259E-4</v>
      </c>
      <c r="D623" t="s">
        <v>8</v>
      </c>
      <c r="E623" t="s">
        <v>394</v>
      </c>
      <c r="F623" t="str">
        <f t="shared" si="64"/>
        <v>Star Trek</v>
      </c>
      <c r="G623" t="str">
        <f t="shared" si="65"/>
        <v>Season 1: Encounter at Farpoint: Parts 1 &amp; 2 (Episode 1)</v>
      </c>
      <c r="H623" t="s">
        <v>3843</v>
      </c>
      <c r="J623" s="2">
        <v>6.134259259259259E-4</v>
      </c>
      <c r="K623" s="2">
        <v>6.134259259259259E-4</v>
      </c>
    </row>
    <row r="624" spans="1:11" x14ac:dyDescent="0.25">
      <c r="A624" t="s">
        <v>37</v>
      </c>
      <c r="B624" s="1">
        <v>44590.999837962961</v>
      </c>
      <c r="C624" s="2">
        <v>1.4699074074074074E-3</v>
      </c>
      <c r="D624" t="s">
        <v>13</v>
      </c>
      <c r="E624" t="s">
        <v>61</v>
      </c>
      <c r="F624" t="str">
        <f t="shared" si="64"/>
        <v>Black Holes | The Edge of All We Know</v>
      </c>
      <c r="G624" t="str">
        <f t="shared" si="65"/>
        <v/>
      </c>
      <c r="H624" t="s">
        <v>3857</v>
      </c>
      <c r="J624" s="2">
        <v>1.4814814814814814E-3</v>
      </c>
      <c r="K624" t="s">
        <v>15</v>
      </c>
    </row>
    <row r="625" spans="1:11" x14ac:dyDescent="0.25">
      <c r="A625" t="s">
        <v>37</v>
      </c>
      <c r="B625" s="1">
        <v>44589.02542824074</v>
      </c>
      <c r="C625" s="2">
        <v>5.0057870370370371E-2</v>
      </c>
      <c r="D625" t="s">
        <v>13</v>
      </c>
      <c r="E625" t="s">
        <v>395</v>
      </c>
      <c r="F625" t="str">
        <f t="shared" si="64"/>
        <v>The Billion Dollar Code</v>
      </c>
      <c r="G625" t="str">
        <f t="shared" si="65"/>
        <v>Series: Episode 4</v>
      </c>
      <c r="H625" t="s">
        <v>3843</v>
      </c>
      <c r="J625" s="2">
        <v>4.943287037037037E-2</v>
      </c>
      <c r="K625" s="2">
        <v>4.943287037037037E-2</v>
      </c>
    </row>
    <row r="626" spans="1:11" x14ac:dyDescent="0.25">
      <c r="A626" t="s">
        <v>37</v>
      </c>
      <c r="B626" s="1">
        <v>44588.558483796296</v>
      </c>
      <c r="C626" s="2">
        <v>7.8472222222222224E-3</v>
      </c>
      <c r="D626" t="s">
        <v>8</v>
      </c>
      <c r="E626" t="s">
        <v>392</v>
      </c>
      <c r="F626" t="str">
        <f t="shared" si="64"/>
        <v>Seinfeld</v>
      </c>
      <c r="G626" t="str">
        <f t="shared" si="65"/>
        <v>Season 3: The Pen (Episode 3)</v>
      </c>
      <c r="H626" t="s">
        <v>3843</v>
      </c>
      <c r="J626" s="2">
        <v>7.8472222222222224E-3</v>
      </c>
      <c r="K626" t="s">
        <v>15</v>
      </c>
    </row>
    <row r="627" spans="1:11" x14ac:dyDescent="0.25">
      <c r="A627" t="s">
        <v>37</v>
      </c>
      <c r="B627" s="1">
        <v>44588.542997685188</v>
      </c>
      <c r="C627" s="2">
        <v>1.5081018518518516E-2</v>
      </c>
      <c r="E627" t="s">
        <v>396</v>
      </c>
      <c r="F627" t="str">
        <f t="shared" si="64"/>
        <v>Seinfeld</v>
      </c>
      <c r="G627" t="str">
        <f t="shared" si="65"/>
        <v>Season 3: The Truth (Episode 2)</v>
      </c>
      <c r="H627" t="s">
        <v>3843</v>
      </c>
      <c r="J627" s="2">
        <v>1.5081018518518516E-2</v>
      </c>
      <c r="K627" s="2">
        <v>1.5081018518518516E-2</v>
      </c>
    </row>
    <row r="628" spans="1:11" x14ac:dyDescent="0.25">
      <c r="A628" t="s">
        <v>37</v>
      </c>
      <c r="B628" s="1">
        <v>44588.541817129626</v>
      </c>
      <c r="C628" s="2">
        <v>1.1574074074074073E-4</v>
      </c>
      <c r="D628" t="s">
        <v>8</v>
      </c>
      <c r="E628" t="s">
        <v>55</v>
      </c>
      <c r="F628" t="str">
        <f t="shared" si="64"/>
        <v>Teen Titans Go!</v>
      </c>
      <c r="G628" t="str">
        <f t="shared" si="65"/>
        <v>Season 5: Communicate Openly / Royal Jelly (Episode 23)</v>
      </c>
      <c r="H628" t="s">
        <v>3843</v>
      </c>
      <c r="J628" s="2">
        <v>3.9351851851851852E-4</v>
      </c>
      <c r="K628" t="s">
        <v>15</v>
      </c>
    </row>
    <row r="629" spans="1:11" x14ac:dyDescent="0.25">
      <c r="A629" t="s">
        <v>37</v>
      </c>
      <c r="B629" s="1">
        <v>44588.528252314813</v>
      </c>
      <c r="C629" s="2">
        <v>1.3530092592592594E-2</v>
      </c>
      <c r="E629" t="s">
        <v>397</v>
      </c>
      <c r="F629" t="str">
        <f t="shared" si="64"/>
        <v>Teen Titans Go!</v>
      </c>
      <c r="G629" t="str">
        <f t="shared" si="65"/>
        <v>Season 5: Campfire! / What We Learned At Camp (Episode 22)</v>
      </c>
      <c r="H629" t="s">
        <v>3843</v>
      </c>
      <c r="J629" s="2">
        <v>1.4224537037037037E-2</v>
      </c>
      <c r="K629" s="2">
        <v>1.4224537037037037E-2</v>
      </c>
    </row>
    <row r="630" spans="1:11" x14ac:dyDescent="0.25">
      <c r="A630" t="s">
        <v>37</v>
      </c>
      <c r="B630" s="1">
        <v>44588.521238425928</v>
      </c>
      <c r="C630" s="2">
        <v>6.6087962962962966E-3</v>
      </c>
      <c r="D630" t="s">
        <v>13</v>
      </c>
      <c r="E630" t="s">
        <v>398</v>
      </c>
      <c r="F630" t="str">
        <f t="shared" si="64"/>
        <v>Teen Titans Go!</v>
      </c>
      <c r="G630" t="str">
        <f t="shared" si="65"/>
        <v>Season 5: The Bergerac / Snot and Tears (Episode 21)</v>
      </c>
      <c r="H630" t="s">
        <v>3843</v>
      </c>
      <c r="J630" s="2">
        <v>1.4293981481481482E-2</v>
      </c>
      <c r="K630" s="2">
        <v>1.4293981481481482E-2</v>
      </c>
    </row>
    <row r="631" spans="1:11" x14ac:dyDescent="0.25">
      <c r="A631" t="s">
        <v>37</v>
      </c>
      <c r="B631" s="1">
        <v>44588.252835648149</v>
      </c>
      <c r="C631" s="2">
        <v>7.6388888888888886E-3</v>
      </c>
      <c r="E631" t="s">
        <v>398</v>
      </c>
      <c r="F631" t="str">
        <f t="shared" si="64"/>
        <v>Teen Titans Go!</v>
      </c>
      <c r="G631" t="str">
        <f t="shared" si="65"/>
        <v>Season 5: The Bergerac / Snot and Tears (Episode 21)</v>
      </c>
      <c r="H631" t="s">
        <v>3843</v>
      </c>
      <c r="J631" s="2">
        <v>7.6851851851851847E-3</v>
      </c>
      <c r="K631" t="s">
        <v>15</v>
      </c>
    </row>
    <row r="632" spans="1:11" x14ac:dyDescent="0.25">
      <c r="A632" t="s">
        <v>37</v>
      </c>
      <c r="B632" s="1">
        <v>44588.239004629628</v>
      </c>
      <c r="C632" s="2">
        <v>1.3807870370370371E-2</v>
      </c>
      <c r="E632" t="s">
        <v>399</v>
      </c>
      <c r="F632" t="str">
        <f t="shared" si="64"/>
        <v>Teen Titans Go!</v>
      </c>
      <c r="G632" t="str">
        <f t="shared" si="65"/>
        <v>Season 5: What's Opera, Titans? / Forest Pirates (Episode 20)</v>
      </c>
      <c r="H632" t="s">
        <v>3843</v>
      </c>
      <c r="J632" s="2">
        <v>1.4085648148148151E-2</v>
      </c>
      <c r="K632" s="2">
        <v>1.4085648148148151E-2</v>
      </c>
    </row>
    <row r="633" spans="1:11" x14ac:dyDescent="0.25">
      <c r="A633" t="s">
        <v>37</v>
      </c>
      <c r="B633" s="1">
        <v>44588.224641203706</v>
      </c>
      <c r="C633" s="2">
        <v>1.4328703703703703E-2</v>
      </c>
      <c r="D633" t="s">
        <v>13</v>
      </c>
      <c r="E633" t="s">
        <v>400</v>
      </c>
      <c r="F633" t="str">
        <f t="shared" si="64"/>
        <v>Teen Titans Go!</v>
      </c>
      <c r="G633" t="str">
        <f t="shared" si="65"/>
        <v>Season 5: Teen Titans Vroom: Pt. 1 / Teen Titans Vroom: Pt. 2 (Episode 19)</v>
      </c>
      <c r="H633" t="s">
        <v>3843</v>
      </c>
      <c r="J633" s="2">
        <v>1.4328703703703703E-2</v>
      </c>
      <c r="K633" s="2">
        <v>1.4328703703703703E-2</v>
      </c>
    </row>
    <row r="634" spans="1:11" x14ac:dyDescent="0.25">
      <c r="A634" t="s">
        <v>37</v>
      </c>
      <c r="B634" s="1">
        <v>44588.012256944443</v>
      </c>
      <c r="C634" s="2">
        <v>4.7453703703703704E-4</v>
      </c>
      <c r="D634" t="s">
        <v>13</v>
      </c>
      <c r="E634" t="s">
        <v>401</v>
      </c>
      <c r="F634" t="str">
        <f t="shared" si="64"/>
        <v>The Billion Dollar Code</v>
      </c>
      <c r="G634" t="str">
        <f t="shared" si="65"/>
        <v>Series: Episode 3</v>
      </c>
      <c r="H634" t="s">
        <v>3843</v>
      </c>
      <c r="J634" s="2">
        <v>3.6886574074074079E-2</v>
      </c>
      <c r="K634" s="2">
        <v>3.6886574074074079E-2</v>
      </c>
    </row>
    <row r="635" spans="1:11" x14ac:dyDescent="0.25">
      <c r="A635" t="s">
        <v>37</v>
      </c>
      <c r="B635" s="1">
        <v>44587.996157407404</v>
      </c>
      <c r="C635" s="2">
        <v>1.4293981481481482E-2</v>
      </c>
      <c r="E635" t="s">
        <v>401</v>
      </c>
      <c r="F635" t="str">
        <f t="shared" si="64"/>
        <v>The Billion Dollar Code</v>
      </c>
      <c r="G635" t="str">
        <f t="shared" si="65"/>
        <v>Series: Episode 3</v>
      </c>
      <c r="H635" t="s">
        <v>3843</v>
      </c>
      <c r="J635" s="2">
        <v>3.6423611111111115E-2</v>
      </c>
      <c r="K635" t="s">
        <v>15</v>
      </c>
    </row>
    <row r="636" spans="1:11" x14ac:dyDescent="0.25">
      <c r="A636" t="s">
        <v>37</v>
      </c>
      <c r="B636" s="1">
        <v>44587.952974537038</v>
      </c>
      <c r="C636" s="2">
        <v>2.2268518518518521E-2</v>
      </c>
      <c r="E636" t="s">
        <v>401</v>
      </c>
      <c r="F636" t="str">
        <f t="shared" si="64"/>
        <v>The Billion Dollar Code</v>
      </c>
      <c r="G636" t="str">
        <f t="shared" si="65"/>
        <v>Series: Episode 3</v>
      </c>
      <c r="H636" t="s">
        <v>3843</v>
      </c>
      <c r="J636" s="2">
        <v>2.2511574074074073E-2</v>
      </c>
      <c r="K636" t="s">
        <v>15</v>
      </c>
    </row>
    <row r="637" spans="1:11" x14ac:dyDescent="0.25">
      <c r="A637" t="s">
        <v>37</v>
      </c>
      <c r="B637" s="1">
        <v>44587.019872685189</v>
      </c>
      <c r="C637" s="2">
        <v>3.9733796296296302E-2</v>
      </c>
      <c r="D637" t="s">
        <v>13</v>
      </c>
      <c r="E637" t="s">
        <v>402</v>
      </c>
      <c r="F637" t="str">
        <f t="shared" si="64"/>
        <v>The Billion Dollar Code</v>
      </c>
      <c r="G637" t="str">
        <f t="shared" si="65"/>
        <v>Series: Episode 2</v>
      </c>
      <c r="H637" t="s">
        <v>3843</v>
      </c>
      <c r="J637" s="2">
        <v>3.9976851851851854E-2</v>
      </c>
      <c r="K637" s="2">
        <v>3.9976851851851854E-2</v>
      </c>
    </row>
    <row r="638" spans="1:11" x14ac:dyDescent="0.25">
      <c r="A638" t="s">
        <v>37</v>
      </c>
      <c r="B638" s="1">
        <v>44584.029988425929</v>
      </c>
      <c r="C638" s="2">
        <v>4.3495370370370372E-2</v>
      </c>
      <c r="D638" t="s">
        <v>13</v>
      </c>
      <c r="E638" t="s">
        <v>403</v>
      </c>
      <c r="F638" t="str">
        <f t="shared" si="64"/>
        <v>The Billion Dollar Code</v>
      </c>
      <c r="G638" t="str">
        <f t="shared" si="65"/>
        <v>Series: Episode 1</v>
      </c>
      <c r="H638" t="s">
        <v>3843</v>
      </c>
      <c r="J638" s="2">
        <v>4.3495370370370372E-2</v>
      </c>
      <c r="K638" s="2">
        <v>4.3495370370370372E-2</v>
      </c>
    </row>
    <row r="639" spans="1:11" x14ac:dyDescent="0.25">
      <c r="A639" t="s">
        <v>37</v>
      </c>
      <c r="B639" s="1">
        <v>44584.029386574075</v>
      </c>
      <c r="C639" s="2">
        <v>3.4722222222222224E-4</v>
      </c>
      <c r="D639" t="s">
        <v>13</v>
      </c>
      <c r="E639" t="s">
        <v>404</v>
      </c>
      <c r="F639" t="str">
        <f t="shared" si="64"/>
        <v>Making The Billion Dollar Code</v>
      </c>
      <c r="G639" t="str">
        <f t="shared" si="65"/>
        <v/>
      </c>
      <c r="H639" t="s">
        <v>3857</v>
      </c>
      <c r="J639" s="2">
        <v>2.5462962962962961E-4</v>
      </c>
      <c r="K639" s="2">
        <v>2.5462962962962961E-4</v>
      </c>
    </row>
    <row r="640" spans="1:11" x14ac:dyDescent="0.25">
      <c r="A640" t="s">
        <v>37</v>
      </c>
      <c r="B640" s="1">
        <v>44583.936921296299</v>
      </c>
      <c r="C640" s="2">
        <v>3.7268518518518514E-3</v>
      </c>
      <c r="D640" t="s">
        <v>13</v>
      </c>
      <c r="E640" t="s">
        <v>137</v>
      </c>
      <c r="F640" t="str">
        <f t="shared" ref="F640:F652" si="66">IF(LEN(G640)&gt;0,IFERROR(LEFT(E640,FIND(":",E640)-1),E640),E640)</f>
        <v>High Score</v>
      </c>
      <c r="G640" t="str">
        <f t="shared" ref="G640:G652" si="67">IFERROR(MID(E640,FIND("season",LOWER(E640)),400),IFERROR(MID(E640,FIND("season",LOWER(E640)),400),IFERROR(MID(E640,FIND("series",LOWER(E640)),400),IFERROR(MID(E640,FIND("part",LOWER(E640)),400),IFERROR(MID(E640,FIND("episode",LOWER(E640)),400),IFERROR(MID(E640,FIND("temporada",LOWER(E640)),400),IFERROR(MID(E640,FIND("capítulo",LOWER(E640)),400),"")))))))</f>
        <v>Series: Boom &amp; Bust (Episode 1)</v>
      </c>
      <c r="H640" t="s">
        <v>3843</v>
      </c>
      <c r="J640" s="2">
        <v>3.7268518518518514E-3</v>
      </c>
      <c r="K640" t="s">
        <v>15</v>
      </c>
    </row>
    <row r="641" spans="1:11" x14ac:dyDescent="0.25">
      <c r="A641" t="s">
        <v>37</v>
      </c>
      <c r="B641" s="1">
        <v>44579.927395833336</v>
      </c>
      <c r="C641" s="2">
        <v>4.4814814814814814E-2</v>
      </c>
      <c r="D641" t="s">
        <v>13</v>
      </c>
      <c r="E641" t="s">
        <v>405</v>
      </c>
      <c r="F641" t="str">
        <f t="shared" si="66"/>
        <v>Men in Black II</v>
      </c>
      <c r="G641" t="str">
        <f t="shared" si="67"/>
        <v/>
      </c>
      <c r="H641" t="s">
        <v>3857</v>
      </c>
      <c r="J641" s="2">
        <v>4.4814814814814814E-2</v>
      </c>
      <c r="K641" s="2">
        <v>4.4814814814814814E-2</v>
      </c>
    </row>
    <row r="642" spans="1:11" x14ac:dyDescent="0.25">
      <c r="A642" t="s">
        <v>37</v>
      </c>
      <c r="B642" s="1">
        <v>44575.9999537037</v>
      </c>
      <c r="C642" s="2">
        <v>5.6365740740740744E-2</v>
      </c>
      <c r="D642" t="s">
        <v>13</v>
      </c>
      <c r="E642" t="s">
        <v>405</v>
      </c>
      <c r="F642" t="str">
        <f t="shared" si="66"/>
        <v>Men in Black II</v>
      </c>
      <c r="G642" t="str">
        <f t="shared" si="67"/>
        <v/>
      </c>
      <c r="H642" t="s">
        <v>3857</v>
      </c>
      <c r="J642" s="2">
        <v>5.6365740740740744E-2</v>
      </c>
      <c r="K642" t="s">
        <v>15</v>
      </c>
    </row>
    <row r="643" spans="1:11" x14ac:dyDescent="0.25">
      <c r="A643" t="s">
        <v>37</v>
      </c>
      <c r="B643" s="1">
        <v>44575.047685185185</v>
      </c>
      <c r="C643" s="2">
        <v>6.8287037037037025E-4</v>
      </c>
      <c r="D643" t="s">
        <v>8</v>
      </c>
      <c r="E643" t="s">
        <v>396</v>
      </c>
      <c r="F643" t="str">
        <f t="shared" si="66"/>
        <v>Seinfeld</v>
      </c>
      <c r="G643" t="str">
        <f t="shared" si="67"/>
        <v>Season 3: The Truth (Episode 2)</v>
      </c>
      <c r="H643" t="s">
        <v>3843</v>
      </c>
      <c r="J643" s="2">
        <v>6.9444444444444447E-4</v>
      </c>
      <c r="K643" t="s">
        <v>15</v>
      </c>
    </row>
    <row r="644" spans="1:11" x14ac:dyDescent="0.25">
      <c r="A644" t="s">
        <v>37</v>
      </c>
      <c r="B644" s="1">
        <v>44574.982708333337</v>
      </c>
      <c r="C644" s="2">
        <v>6.3460648148148155E-2</v>
      </c>
      <c r="D644" t="s">
        <v>13</v>
      </c>
      <c r="E644" t="s">
        <v>406</v>
      </c>
      <c r="F644" t="str">
        <f t="shared" si="66"/>
        <v>Men in Black</v>
      </c>
      <c r="G644" t="str">
        <f t="shared" si="67"/>
        <v/>
      </c>
      <c r="H644" t="s">
        <v>3857</v>
      </c>
      <c r="J644" s="2">
        <v>6.3460648148148155E-2</v>
      </c>
      <c r="K644" s="2">
        <v>6.3460648148148155E-2</v>
      </c>
    </row>
    <row r="645" spans="1:11" x14ac:dyDescent="0.25">
      <c r="A645" t="s">
        <v>37</v>
      </c>
      <c r="B645" s="1">
        <v>44573.03361111111</v>
      </c>
      <c r="C645" s="2">
        <v>7.5821759259259255E-2</v>
      </c>
      <c r="D645" t="s">
        <v>13</v>
      </c>
      <c r="E645" t="s">
        <v>407</v>
      </c>
      <c r="F645" t="str">
        <f t="shared" si="66"/>
        <v>Yesterday</v>
      </c>
      <c r="G645" t="str">
        <f t="shared" si="67"/>
        <v/>
      </c>
      <c r="H645" t="s">
        <v>3857</v>
      </c>
      <c r="J645" s="2">
        <v>7.5821759259259255E-2</v>
      </c>
      <c r="K645" s="2">
        <v>7.5821759259259255E-2</v>
      </c>
    </row>
    <row r="646" spans="1:11" x14ac:dyDescent="0.25">
      <c r="A646" t="s">
        <v>37</v>
      </c>
      <c r="B646" s="1">
        <v>44573.015486111108</v>
      </c>
      <c r="C646" s="2">
        <v>1.5185185185185185E-2</v>
      </c>
      <c r="E646" t="s">
        <v>408</v>
      </c>
      <c r="F646" t="str">
        <f t="shared" si="66"/>
        <v>Seinfeld</v>
      </c>
      <c r="G646" t="str">
        <f t="shared" si="67"/>
        <v>Season 3: The Note (Episode 1)</v>
      </c>
      <c r="H646" t="s">
        <v>3843</v>
      </c>
      <c r="J646" s="2">
        <v>1.5196759259259259E-2</v>
      </c>
      <c r="K646" s="2">
        <v>1.5196759259259259E-2</v>
      </c>
    </row>
    <row r="647" spans="1:11" x14ac:dyDescent="0.25">
      <c r="A647" t="s">
        <v>37</v>
      </c>
      <c r="B647" s="1">
        <v>44572.026446759257</v>
      </c>
      <c r="C647" s="2">
        <v>1.1574074074074073E-5</v>
      </c>
      <c r="D647" t="s">
        <v>8</v>
      </c>
      <c r="E647" t="s">
        <v>354</v>
      </c>
      <c r="F647" t="str">
        <f t="shared" si="66"/>
        <v>Terminator 2: Judgment Day</v>
      </c>
      <c r="G647" t="str">
        <f t="shared" si="67"/>
        <v/>
      </c>
      <c r="H647" t="s">
        <v>3857</v>
      </c>
      <c r="J647" s="2">
        <v>0</v>
      </c>
      <c r="K647" t="s">
        <v>15</v>
      </c>
    </row>
    <row r="648" spans="1:11" x14ac:dyDescent="0.25">
      <c r="A648" t="s">
        <v>37</v>
      </c>
      <c r="B648" s="1">
        <v>44571.955034722225</v>
      </c>
      <c r="C648" s="2">
        <v>6.2523148148148147E-2</v>
      </c>
      <c r="E648" t="s">
        <v>409</v>
      </c>
      <c r="F648" t="str">
        <f t="shared" si="66"/>
        <v>Jumanji: Welcome to the Jungle</v>
      </c>
      <c r="G648" t="str">
        <f t="shared" si="67"/>
        <v/>
      </c>
      <c r="H648" t="s">
        <v>3857</v>
      </c>
      <c r="J648" s="2">
        <v>7.7118055555555551E-2</v>
      </c>
      <c r="K648" s="2">
        <v>7.7118055555555551E-2</v>
      </c>
    </row>
    <row r="649" spans="1:11" x14ac:dyDescent="0.25">
      <c r="A649" t="s">
        <v>37</v>
      </c>
      <c r="B649" s="1">
        <v>44571.941782407404</v>
      </c>
      <c r="C649" s="2">
        <v>1.3090277777777779E-2</v>
      </c>
      <c r="E649" t="s">
        <v>409</v>
      </c>
      <c r="F649" t="str">
        <f t="shared" si="66"/>
        <v>Jumanji: Welcome to the Jungle</v>
      </c>
      <c r="G649" t="str">
        <f t="shared" si="67"/>
        <v/>
      </c>
      <c r="H649" t="s">
        <v>3857</v>
      </c>
      <c r="J649" s="2">
        <v>1.4594907407407405E-2</v>
      </c>
      <c r="K649" t="s">
        <v>15</v>
      </c>
    </row>
    <row r="650" spans="1:11" x14ac:dyDescent="0.25">
      <c r="A650" t="s">
        <v>37</v>
      </c>
      <c r="B650" s="1">
        <v>44571.939942129633</v>
      </c>
      <c r="C650" s="2">
        <v>1.5277777777777779E-3</v>
      </c>
      <c r="D650" t="s">
        <v>13</v>
      </c>
      <c r="E650" t="s">
        <v>409</v>
      </c>
      <c r="F650" t="str">
        <f t="shared" si="66"/>
        <v>Jumanji: Welcome to the Jungle</v>
      </c>
      <c r="G650" t="str">
        <f t="shared" si="67"/>
        <v/>
      </c>
      <c r="H650" t="s">
        <v>3857</v>
      </c>
      <c r="J650" s="2">
        <v>1.5277777777777779E-3</v>
      </c>
      <c r="K650" t="s">
        <v>15</v>
      </c>
    </row>
    <row r="651" spans="1:11" x14ac:dyDescent="0.25">
      <c r="A651" t="s">
        <v>37</v>
      </c>
      <c r="B651" s="1">
        <v>44570.951145833336</v>
      </c>
      <c r="C651" s="2">
        <v>6.8391203703703704E-2</v>
      </c>
      <c r="D651" t="s">
        <v>13</v>
      </c>
      <c r="E651" t="s">
        <v>410</v>
      </c>
      <c r="F651" t="str">
        <f t="shared" si="66"/>
        <v>Jumanji</v>
      </c>
      <c r="G651" t="str">
        <f t="shared" si="67"/>
        <v/>
      </c>
      <c r="H651" t="s">
        <v>3857</v>
      </c>
      <c r="J651" s="2">
        <v>6.8634259259259256E-2</v>
      </c>
      <c r="K651" s="2">
        <v>6.8634259259259256E-2</v>
      </c>
    </row>
    <row r="652" spans="1:11" x14ac:dyDescent="0.25">
      <c r="A652" t="s">
        <v>37</v>
      </c>
      <c r="B652" s="1">
        <v>44570.037638888891</v>
      </c>
      <c r="C652" s="2">
        <v>7.2407407407407406E-2</v>
      </c>
      <c r="D652" t="s">
        <v>13</v>
      </c>
      <c r="E652" t="s">
        <v>411</v>
      </c>
      <c r="F652" t="str">
        <f t="shared" si="66"/>
        <v>Mother/Android</v>
      </c>
      <c r="G652" t="str">
        <f t="shared" si="67"/>
        <v/>
      </c>
      <c r="H652" t="s">
        <v>3857</v>
      </c>
      <c r="J652" s="2">
        <v>7.2928240740740738E-2</v>
      </c>
      <c r="K652" s="2">
        <v>7.2928240740740738E-2</v>
      </c>
    </row>
    <row r="653" spans="1:11" x14ac:dyDescent="0.25">
      <c r="A653" t="s">
        <v>37</v>
      </c>
      <c r="B653" s="1">
        <v>44569.874374999999</v>
      </c>
      <c r="C653" s="2">
        <v>1.3888888888888889E-4</v>
      </c>
      <c r="D653" t="s">
        <v>8</v>
      </c>
      <c r="E653" t="s">
        <v>412</v>
      </c>
      <c r="F653" t="str">
        <f t="shared" ref="F653:F659" si="68">IF(LEN(G653)&gt;0,IFERROR(LEFT(E653,FIND(":",E653)-1),E653),E653)</f>
        <v>The Umbrella Academy</v>
      </c>
      <c r="G653" t="str">
        <f t="shared" ref="G653:G659" si="69">IFERROR(MID(E653,FIND("season",LOWER(E653)),400),IFERROR(MID(E653,FIND("season",LOWER(E653)),400),IFERROR(MID(E653,FIND("series",LOWER(E653)),400),IFERROR(MID(E653,FIND("part",LOWER(E653)),400),IFERROR(MID(E653,FIND("episode",LOWER(E653)),400),IFERROR(MID(E653,FIND("temporada",LOWER(E653)),400),IFERROR(MID(E653,FIND("capítulo",LOWER(E653)),400),"")))))))</f>
        <v>Season 1: We Only See Each Other at Weddings and Funerals (Episode 1)</v>
      </c>
      <c r="H653" t="s">
        <v>3843</v>
      </c>
      <c r="J653" s="2">
        <v>1.5046296296296297E-4</v>
      </c>
      <c r="K653" s="2">
        <v>1.5046296296296297E-4</v>
      </c>
    </row>
    <row r="654" spans="1:11" x14ac:dyDescent="0.25">
      <c r="A654" t="s">
        <v>37</v>
      </c>
      <c r="B654" s="1">
        <v>44564.058888888889</v>
      </c>
      <c r="C654" s="2">
        <v>4.6296296296296294E-5</v>
      </c>
      <c r="D654" t="s">
        <v>8</v>
      </c>
      <c r="E654" t="s">
        <v>413</v>
      </c>
      <c r="F654" t="str">
        <f t="shared" si="68"/>
        <v>The Minions of Midas</v>
      </c>
      <c r="G654" t="str">
        <f t="shared" si="69"/>
        <v>Series: Dilemma (Episode 1)</v>
      </c>
      <c r="H654" t="s">
        <v>3843</v>
      </c>
      <c r="J654" s="2">
        <v>6.9444444444444444E-5</v>
      </c>
      <c r="K654" s="2">
        <v>6.9444444444444444E-5</v>
      </c>
    </row>
    <row r="655" spans="1:11" x14ac:dyDescent="0.25">
      <c r="A655" t="s">
        <v>37</v>
      </c>
      <c r="B655" s="1">
        <v>44564.025023148148</v>
      </c>
      <c r="C655" s="2">
        <v>3.3148148148148149E-2</v>
      </c>
      <c r="D655" t="s">
        <v>13</v>
      </c>
      <c r="E655" t="s">
        <v>391</v>
      </c>
      <c r="F655" t="str">
        <f t="shared" si="68"/>
        <v>Minions</v>
      </c>
      <c r="G655" t="str">
        <f t="shared" si="69"/>
        <v/>
      </c>
      <c r="H655" t="s">
        <v>3857</v>
      </c>
      <c r="J655" s="2">
        <v>3.2881944444444443E-2</v>
      </c>
      <c r="K655" t="s">
        <v>15</v>
      </c>
    </row>
    <row r="656" spans="1:11" x14ac:dyDescent="0.25">
      <c r="A656" t="s">
        <v>37</v>
      </c>
      <c r="B656" s="1">
        <v>44562.882199074076</v>
      </c>
      <c r="C656" s="2">
        <v>5.8217592592592592E-2</v>
      </c>
      <c r="D656" t="s">
        <v>13</v>
      </c>
      <c r="E656" t="s">
        <v>414</v>
      </c>
      <c r="F656" t="str">
        <f t="shared" si="68"/>
        <v>Jumper</v>
      </c>
      <c r="G656" t="str">
        <f t="shared" si="69"/>
        <v/>
      </c>
      <c r="H656" t="s">
        <v>3857</v>
      </c>
      <c r="J656" s="2">
        <v>5.8217592592592592E-2</v>
      </c>
      <c r="K656" s="2">
        <v>5.8217592592592592E-2</v>
      </c>
    </row>
    <row r="657" spans="1:11" x14ac:dyDescent="0.25">
      <c r="A657" t="s">
        <v>37</v>
      </c>
      <c r="B657" s="1">
        <v>44562.871331018519</v>
      </c>
      <c r="C657" s="2">
        <v>2.4074074074074076E-3</v>
      </c>
      <c r="E657" t="s">
        <v>415</v>
      </c>
      <c r="F657" t="str">
        <f t="shared" si="68"/>
        <v>IO</v>
      </c>
      <c r="G657" t="str">
        <f t="shared" si="69"/>
        <v/>
      </c>
      <c r="H657" t="s">
        <v>3857</v>
      </c>
      <c r="J657" s="2">
        <v>2.4189814814814816E-3</v>
      </c>
      <c r="K657" s="2">
        <v>2.4189814814814816E-3</v>
      </c>
    </row>
    <row r="658" spans="1:11" x14ac:dyDescent="0.25">
      <c r="A658" t="s">
        <v>37</v>
      </c>
      <c r="B658" s="1">
        <v>44561.797627314816</v>
      </c>
      <c r="C658" s="2">
        <v>1.2002314814814815E-2</v>
      </c>
      <c r="E658" t="s">
        <v>416</v>
      </c>
      <c r="F658" t="str">
        <f t="shared" si="68"/>
        <v>The Mitchells vs. The Machines</v>
      </c>
      <c r="G658" t="str">
        <f t="shared" si="69"/>
        <v/>
      </c>
      <c r="H658" t="s">
        <v>3857</v>
      </c>
      <c r="J658" s="2">
        <v>1.2002314814814815E-2</v>
      </c>
      <c r="K658" s="2">
        <v>1.2002314814814815E-2</v>
      </c>
    </row>
    <row r="659" spans="1:11" x14ac:dyDescent="0.25">
      <c r="A659" t="s">
        <v>37</v>
      </c>
      <c r="B659" s="1">
        <v>44561.734166666669</v>
      </c>
      <c r="C659" s="2">
        <v>4.2152777777777782E-2</v>
      </c>
      <c r="D659" t="s">
        <v>13</v>
      </c>
      <c r="E659" t="s">
        <v>417</v>
      </c>
      <c r="F659" t="str">
        <f t="shared" si="68"/>
        <v>Death to 2021</v>
      </c>
      <c r="G659" t="str">
        <f t="shared" si="69"/>
        <v/>
      </c>
      <c r="H659" t="s">
        <v>3857</v>
      </c>
      <c r="J659" s="2">
        <v>4.2037037037037039E-2</v>
      </c>
      <c r="K659" s="2">
        <v>4.2037037037037039E-2</v>
      </c>
    </row>
    <row r="660" spans="1:11" x14ac:dyDescent="0.25">
      <c r="A660" t="s">
        <v>37</v>
      </c>
      <c r="B660" s="1">
        <v>44561.733194444445</v>
      </c>
      <c r="C660" s="2">
        <v>4.5138888888888892E-4</v>
      </c>
      <c r="E660" t="s">
        <v>349</v>
      </c>
      <c r="F660" t="str">
        <f t="shared" ref="F660:F675" si="70">IF(LEN(G660)&gt;0,IFERROR(LEFT(E660,FIND(":",E660)-1),E660),E660)</f>
        <v>Pacific Rim</v>
      </c>
      <c r="G660" t="str">
        <f t="shared" ref="G660:G675" si="71">IFERROR(MID(E660,FIND("season",LOWER(E660)),400),IFERROR(MID(E660,FIND("season",LOWER(E660)),400),IFERROR(MID(E660,FIND("series",LOWER(E660)),400),IFERROR(MID(E660,FIND("part",LOWER(E660)),400),IFERROR(MID(E660,FIND("episode",LOWER(E660)),400),IFERROR(MID(E660,FIND("temporada",LOWER(E660)),400),IFERROR(MID(E660,FIND("capítulo",LOWER(E660)),400),"")))))))</f>
        <v/>
      </c>
      <c r="H660" t="s">
        <v>3857</v>
      </c>
      <c r="J660" s="2">
        <v>7.1689814814814817E-2</v>
      </c>
      <c r="K660" t="s">
        <v>15</v>
      </c>
    </row>
    <row r="661" spans="1:11" x14ac:dyDescent="0.25">
      <c r="A661" t="s">
        <v>37</v>
      </c>
      <c r="B661" s="1">
        <v>44561.661747685182</v>
      </c>
      <c r="C661" s="2">
        <v>7.1261574074074074E-2</v>
      </c>
      <c r="E661" t="s">
        <v>349</v>
      </c>
      <c r="F661" t="str">
        <f t="shared" si="70"/>
        <v>Pacific Rim</v>
      </c>
      <c r="G661" t="str">
        <f t="shared" si="71"/>
        <v/>
      </c>
      <c r="H661" t="s">
        <v>3857</v>
      </c>
      <c r="J661" s="2">
        <v>7.1273148148148155E-2</v>
      </c>
      <c r="K661" t="s">
        <v>15</v>
      </c>
    </row>
    <row r="662" spans="1:11" x14ac:dyDescent="0.25">
      <c r="A662" t="s">
        <v>37</v>
      </c>
      <c r="B662" s="1">
        <v>44557.959594907406</v>
      </c>
      <c r="C662" s="2">
        <v>2.613425925925926E-2</v>
      </c>
      <c r="E662" t="s">
        <v>390</v>
      </c>
      <c r="F662" t="str">
        <f t="shared" si="70"/>
        <v>The Mask</v>
      </c>
      <c r="G662" t="str">
        <f t="shared" si="71"/>
        <v/>
      </c>
      <c r="H662" t="s">
        <v>3857</v>
      </c>
      <c r="J662" s="2">
        <v>3.2141203703703707E-2</v>
      </c>
      <c r="K662" t="s">
        <v>15</v>
      </c>
    </row>
    <row r="663" spans="1:11" x14ac:dyDescent="0.25">
      <c r="A663" t="s">
        <v>37</v>
      </c>
      <c r="B663" s="1">
        <v>44555.213969907411</v>
      </c>
      <c r="C663" s="2">
        <v>2.1423611111111112E-2</v>
      </c>
      <c r="D663" t="s">
        <v>13</v>
      </c>
      <c r="E663" t="s">
        <v>418</v>
      </c>
      <c r="F663" t="str">
        <f t="shared" si="70"/>
        <v>Don't Look Up</v>
      </c>
      <c r="G663" t="str">
        <f t="shared" si="71"/>
        <v/>
      </c>
      <c r="H663" t="s">
        <v>3857</v>
      </c>
      <c r="J663" s="2">
        <v>9.599537037037037E-2</v>
      </c>
      <c r="K663" s="2">
        <v>9.599537037037037E-2</v>
      </c>
    </row>
    <row r="664" spans="1:11" x14ac:dyDescent="0.25">
      <c r="A664" t="s">
        <v>37</v>
      </c>
      <c r="B664" s="1">
        <v>44554.936296296299</v>
      </c>
      <c r="C664" s="2">
        <v>6.7708333333333336E-3</v>
      </c>
      <c r="D664" t="s">
        <v>13</v>
      </c>
      <c r="E664" t="s">
        <v>418</v>
      </c>
      <c r="F664" t="str">
        <f t="shared" si="70"/>
        <v>Don't Look Up</v>
      </c>
      <c r="G664" t="str">
        <f t="shared" si="71"/>
        <v/>
      </c>
      <c r="H664" t="s">
        <v>3857</v>
      </c>
      <c r="J664" s="2">
        <v>6.9398148148148139E-2</v>
      </c>
      <c r="K664" t="s">
        <v>15</v>
      </c>
    </row>
    <row r="665" spans="1:11" x14ac:dyDescent="0.25">
      <c r="A665" t="s">
        <v>37</v>
      </c>
      <c r="B665" s="1">
        <v>44554.912789351853</v>
      </c>
      <c r="C665" s="2">
        <v>9.5833333333333343E-3</v>
      </c>
      <c r="D665" t="s">
        <v>13</v>
      </c>
      <c r="E665" t="s">
        <v>418</v>
      </c>
      <c r="F665" t="str">
        <f t="shared" si="70"/>
        <v>Don't Look Up</v>
      </c>
      <c r="G665" t="str">
        <f t="shared" si="71"/>
        <v/>
      </c>
      <c r="H665" t="s">
        <v>3857</v>
      </c>
      <c r="J665" s="2">
        <v>6.0856481481481484E-2</v>
      </c>
      <c r="K665" t="s">
        <v>15</v>
      </c>
    </row>
    <row r="666" spans="1:11" x14ac:dyDescent="0.25">
      <c r="A666" t="s">
        <v>37</v>
      </c>
      <c r="B666" s="1">
        <v>44554.858541666668</v>
      </c>
      <c r="C666" s="2">
        <v>5.1273148148148151E-2</v>
      </c>
      <c r="E666" t="s">
        <v>418</v>
      </c>
      <c r="F666" t="str">
        <f t="shared" si="70"/>
        <v>Don't Look Up</v>
      </c>
      <c r="G666" t="str">
        <f t="shared" si="71"/>
        <v/>
      </c>
      <c r="H666" t="s">
        <v>3857</v>
      </c>
      <c r="J666" s="2">
        <v>5.1273148148148151E-2</v>
      </c>
      <c r="K666" t="s">
        <v>15</v>
      </c>
    </row>
    <row r="667" spans="1:11" x14ac:dyDescent="0.25">
      <c r="A667" t="s">
        <v>37</v>
      </c>
      <c r="B667" s="1">
        <v>44554.830358796295</v>
      </c>
      <c r="C667" s="2">
        <v>3.4722222222222222E-5</v>
      </c>
      <c r="D667" t="s">
        <v>8</v>
      </c>
      <c r="E667" t="s">
        <v>418</v>
      </c>
      <c r="F667" t="str">
        <f t="shared" si="70"/>
        <v>Don't Look Up</v>
      </c>
      <c r="G667" t="str">
        <f t="shared" si="71"/>
        <v/>
      </c>
      <c r="H667" t="s">
        <v>3857</v>
      </c>
      <c r="J667" s="2">
        <v>3.4722222222222222E-5</v>
      </c>
      <c r="K667" t="s">
        <v>15</v>
      </c>
    </row>
    <row r="668" spans="1:11" x14ac:dyDescent="0.25">
      <c r="A668" t="s">
        <v>37</v>
      </c>
      <c r="B668" s="1">
        <v>44554.738113425927</v>
      </c>
      <c r="C668" s="2">
        <v>2.3148148148148147E-5</v>
      </c>
      <c r="D668" t="s">
        <v>8</v>
      </c>
      <c r="E668" t="s">
        <v>418</v>
      </c>
      <c r="F668" t="str">
        <f t="shared" si="70"/>
        <v>Don't Look Up</v>
      </c>
      <c r="G668" t="str">
        <f t="shared" si="71"/>
        <v/>
      </c>
      <c r="H668" t="s">
        <v>3857</v>
      </c>
      <c r="J668" s="2">
        <v>2.3148148148148147E-5</v>
      </c>
      <c r="K668" t="s">
        <v>15</v>
      </c>
    </row>
    <row r="669" spans="1:11" x14ac:dyDescent="0.25">
      <c r="A669" t="s">
        <v>37</v>
      </c>
      <c r="B669" s="1">
        <v>44554.125138888892</v>
      </c>
      <c r="C669" s="2">
        <v>4.1666666666666666E-3</v>
      </c>
      <c r="E669" t="s">
        <v>419</v>
      </c>
      <c r="F669" t="str">
        <f t="shared" si="70"/>
        <v>Teen Titans Go!</v>
      </c>
      <c r="G669" t="str">
        <f t="shared" si="71"/>
        <v>Season 5: TV Knight 4 / Teen Titans Roar (Episode 18)</v>
      </c>
      <c r="H669" t="s">
        <v>3843</v>
      </c>
      <c r="J669" s="2">
        <v>1.3958333333333335E-2</v>
      </c>
      <c r="K669" s="2">
        <v>1.3958333333333335E-2</v>
      </c>
    </row>
    <row r="670" spans="1:11" x14ac:dyDescent="0.25">
      <c r="A670" t="s">
        <v>37</v>
      </c>
      <c r="B670" s="1">
        <v>44554.05840277778</v>
      </c>
      <c r="C670" s="2">
        <v>6.6458333333333341E-2</v>
      </c>
      <c r="E670" t="s">
        <v>420</v>
      </c>
      <c r="F670" t="str">
        <f t="shared" si="70"/>
        <v>Edge of Tomorrow</v>
      </c>
      <c r="G670" t="str">
        <f t="shared" si="71"/>
        <v/>
      </c>
      <c r="H670" t="s">
        <v>3857</v>
      </c>
      <c r="J670" s="2">
        <v>7.3530092592592591E-2</v>
      </c>
      <c r="K670" s="2">
        <v>7.3530092592592591E-2</v>
      </c>
    </row>
    <row r="671" spans="1:11" x14ac:dyDescent="0.25">
      <c r="A671" t="s">
        <v>37</v>
      </c>
      <c r="B671" s="1">
        <v>44554.006319444445</v>
      </c>
      <c r="C671" s="2">
        <v>9.5138888888888894E-3</v>
      </c>
      <c r="E671" t="s">
        <v>419</v>
      </c>
      <c r="F671" t="str">
        <f t="shared" si="70"/>
        <v>Teen Titans Go!</v>
      </c>
      <c r="G671" t="str">
        <f t="shared" si="71"/>
        <v>Season 5: TV Knight 4 / Teen Titans Roar (Episode 18)</v>
      </c>
      <c r="H671" t="s">
        <v>3843</v>
      </c>
      <c r="J671" s="2">
        <v>9.7916666666666655E-3</v>
      </c>
      <c r="K671" t="s">
        <v>15</v>
      </c>
    </row>
    <row r="672" spans="1:11" x14ac:dyDescent="0.25">
      <c r="A672" t="s">
        <v>37</v>
      </c>
      <c r="B672" s="1">
        <v>44553.991446759261</v>
      </c>
      <c r="C672" s="2">
        <v>1.4849537037037036E-2</v>
      </c>
      <c r="E672" t="s">
        <v>421</v>
      </c>
      <c r="F672" t="str">
        <f t="shared" si="70"/>
        <v>Teen Titans Go!</v>
      </c>
      <c r="G672" t="str">
        <f t="shared" si="71"/>
        <v>Season 5: Don't Be An Icarus / Booty Eggs (Episode 17)</v>
      </c>
      <c r="H672" t="s">
        <v>3843</v>
      </c>
      <c r="J672" s="2">
        <v>1.5127314814814816E-2</v>
      </c>
      <c r="K672" s="2">
        <v>1.5127314814814816E-2</v>
      </c>
    </row>
    <row r="673" spans="1:11" x14ac:dyDescent="0.25">
      <c r="A673" t="s">
        <v>37</v>
      </c>
      <c r="B673" s="1">
        <v>44553.976643518516</v>
      </c>
      <c r="C673" s="2">
        <v>1.4768518518518519E-2</v>
      </c>
      <c r="E673" t="s">
        <v>422</v>
      </c>
      <c r="F673" t="str">
        <f t="shared" si="70"/>
        <v>Teen Titans Go!</v>
      </c>
      <c r="G673" t="str">
        <f t="shared" si="71"/>
        <v>Season 5: Collect Them All / Cartoon Feud (Episode 16)</v>
      </c>
      <c r="H673" t="s">
        <v>3843</v>
      </c>
      <c r="J673" s="2">
        <v>1.5046296296296295E-2</v>
      </c>
      <c r="K673" s="2">
        <v>1.5046296296296295E-2</v>
      </c>
    </row>
    <row r="674" spans="1:11" x14ac:dyDescent="0.25">
      <c r="A674" t="s">
        <v>37</v>
      </c>
      <c r="B674" s="1">
        <v>44553.963101851848</v>
      </c>
      <c r="C674" s="2">
        <v>1.3518518518518518E-2</v>
      </c>
      <c r="E674" t="s">
        <v>423</v>
      </c>
      <c r="F674" t="str">
        <f t="shared" si="70"/>
        <v>Teen Titans Go!</v>
      </c>
      <c r="G674" t="str">
        <f t="shared" si="71"/>
        <v>Season 5: Lil' Dimples / Stockton, CA! (Episode 15)</v>
      </c>
      <c r="H674" t="s">
        <v>3843</v>
      </c>
      <c r="J674" s="2">
        <v>1.3946759259259258E-2</v>
      </c>
      <c r="K674" s="2">
        <v>1.3946759259259258E-2</v>
      </c>
    </row>
    <row r="675" spans="1:11" x14ac:dyDescent="0.25">
      <c r="A675" t="s">
        <v>37</v>
      </c>
      <c r="B675" s="1">
        <v>44553.955879629626</v>
      </c>
      <c r="C675" s="2">
        <v>7.083333333333333E-3</v>
      </c>
      <c r="D675" t="s">
        <v>13</v>
      </c>
      <c r="E675" t="s">
        <v>420</v>
      </c>
      <c r="F675" t="str">
        <f t="shared" si="70"/>
        <v>Edge of Tomorrow</v>
      </c>
      <c r="G675" t="str">
        <f t="shared" si="71"/>
        <v/>
      </c>
      <c r="H675" t="s">
        <v>3857</v>
      </c>
      <c r="J675" s="2">
        <v>7.083333333333333E-3</v>
      </c>
      <c r="K675" t="s">
        <v>15</v>
      </c>
    </row>
    <row r="676" spans="1:11" x14ac:dyDescent="0.25">
      <c r="A676" t="s">
        <v>37</v>
      </c>
      <c r="B676" s="1">
        <v>44553.011608796296</v>
      </c>
      <c r="C676" s="2">
        <v>1.7361111111111112E-4</v>
      </c>
      <c r="E676" t="s">
        <v>423</v>
      </c>
      <c r="F676" t="str">
        <f t="shared" ref="F676:F695" si="72">IF(LEN(G676)&gt;0,IFERROR(LEFT(E676,FIND(":",E676)-1),E676),E676)</f>
        <v>Teen Titans Go!</v>
      </c>
      <c r="G676" t="str">
        <f t="shared" ref="G676:G695" si="73">IFERROR(MID(E676,FIND("season",LOWER(E676)),400),IFERROR(MID(E676,FIND("season",LOWER(E676)),400),IFERROR(MID(E676,FIND("series",LOWER(E676)),400),IFERROR(MID(E676,FIND("part",LOWER(E676)),400),IFERROR(MID(E676,FIND("episode",LOWER(E676)),400),IFERROR(MID(E676,FIND("temporada",LOWER(E676)),400),IFERROR(MID(E676,FIND("capítulo",LOWER(E676)),400),"")))))))</f>
        <v>Season 5: Lil' Dimples / Stockton, CA! (Episode 15)</v>
      </c>
      <c r="H676" t="s">
        <v>3843</v>
      </c>
      <c r="J676" s="2">
        <v>4.5138888888888892E-4</v>
      </c>
      <c r="K676" t="s">
        <v>15</v>
      </c>
    </row>
    <row r="677" spans="1:11" x14ac:dyDescent="0.25">
      <c r="A677" t="s">
        <v>37</v>
      </c>
      <c r="B677" s="1">
        <v>44552.999699074076</v>
      </c>
      <c r="C677" s="2">
        <v>1.1875000000000002E-2</v>
      </c>
      <c r="E677" t="s">
        <v>424</v>
      </c>
      <c r="F677" t="str">
        <f t="shared" si="72"/>
        <v>Teen Titans Go!</v>
      </c>
      <c r="G677" t="str">
        <f t="shared" si="73"/>
        <v>Season 5: Curse of the Booty Scooty / Them Soviet Boys (Episode 14)</v>
      </c>
      <c r="H677" t="s">
        <v>3843</v>
      </c>
      <c r="J677" s="2">
        <v>1.3912037037037037E-2</v>
      </c>
      <c r="K677" s="2">
        <v>1.3912037037037037E-2</v>
      </c>
    </row>
    <row r="678" spans="1:11" x14ac:dyDescent="0.25">
      <c r="A678" t="s">
        <v>37</v>
      </c>
      <c r="B678" s="1">
        <v>44552.98196759259</v>
      </c>
      <c r="C678" s="2">
        <v>2.0486111111111113E-3</v>
      </c>
      <c r="D678" t="s">
        <v>13</v>
      </c>
      <c r="E678" t="s">
        <v>424</v>
      </c>
      <c r="F678" t="str">
        <f t="shared" si="72"/>
        <v>Teen Titans Go!</v>
      </c>
      <c r="G678" t="str">
        <f t="shared" si="73"/>
        <v>Season 5: Curse of the Booty Scooty / Them Soviet Boys (Episode 14)</v>
      </c>
      <c r="H678" t="s">
        <v>3843</v>
      </c>
      <c r="J678" s="2">
        <v>2.0486111111111113E-3</v>
      </c>
      <c r="K678" t="s">
        <v>15</v>
      </c>
    </row>
    <row r="679" spans="1:11" x14ac:dyDescent="0.25">
      <c r="A679" t="s">
        <v>37</v>
      </c>
      <c r="B679" s="1">
        <v>44549.993055555555</v>
      </c>
      <c r="C679" s="2">
        <v>1.3888888888888889E-4</v>
      </c>
      <c r="D679" t="s">
        <v>8</v>
      </c>
      <c r="E679" t="s">
        <v>424</v>
      </c>
      <c r="F679" t="str">
        <f t="shared" si="72"/>
        <v>Teen Titans Go!</v>
      </c>
      <c r="G679" t="str">
        <f t="shared" si="73"/>
        <v>Season 5: Curse of the Booty Scooty / Them Soviet Boys (Episode 14)</v>
      </c>
      <c r="H679" t="s">
        <v>3843</v>
      </c>
      <c r="J679" s="2">
        <v>4.1666666666666669E-4</v>
      </c>
      <c r="K679" t="s">
        <v>15</v>
      </c>
    </row>
    <row r="680" spans="1:11" x14ac:dyDescent="0.25">
      <c r="A680" t="s">
        <v>37</v>
      </c>
      <c r="B680" s="1">
        <v>44549.979131944441</v>
      </c>
      <c r="C680" s="2">
        <v>1.383101851851852E-2</v>
      </c>
      <c r="D680" t="s">
        <v>13</v>
      </c>
      <c r="E680" t="s">
        <v>425</v>
      </c>
      <c r="F680" t="str">
        <f t="shared" si="72"/>
        <v>Teen Titans Go!</v>
      </c>
      <c r="G680" t="str">
        <f t="shared" si="73"/>
        <v>Season 5: Metric System vs. Freedom / The Chaff (Episode 13)</v>
      </c>
      <c r="H680" t="s">
        <v>3843</v>
      </c>
      <c r="J680" s="2">
        <v>1.4120370370370368E-2</v>
      </c>
      <c r="K680" s="2">
        <v>1.4120370370370368E-2</v>
      </c>
    </row>
    <row r="681" spans="1:11" x14ac:dyDescent="0.25">
      <c r="A681" t="s">
        <v>37</v>
      </c>
      <c r="B681" s="1">
        <v>44549.96497685185</v>
      </c>
      <c r="C681" s="2">
        <v>1.4120370370370368E-2</v>
      </c>
      <c r="E681" t="s">
        <v>426</v>
      </c>
      <c r="F681" t="str">
        <f t="shared" si="72"/>
        <v>Teen Titans Go!</v>
      </c>
      <c r="G681" t="str">
        <f t="shared" si="73"/>
        <v>Season 5: Slapping Butts and Celebrating for No Reason / I Used To Be a Peoples (Episode 12)</v>
      </c>
      <c r="H681" t="s">
        <v>3843</v>
      </c>
      <c r="J681" s="2">
        <v>1.4398148148148148E-2</v>
      </c>
      <c r="K681" s="2">
        <v>1.4398148148148148E-2</v>
      </c>
    </row>
    <row r="682" spans="1:11" x14ac:dyDescent="0.25">
      <c r="A682" t="s">
        <v>37</v>
      </c>
      <c r="B682" s="1">
        <v>44549.951296296298</v>
      </c>
      <c r="C682" s="2">
        <v>1.3634259259259257E-2</v>
      </c>
      <c r="E682" t="s">
        <v>427</v>
      </c>
      <c r="F682" t="str">
        <f t="shared" si="72"/>
        <v>Teen Titans Go!</v>
      </c>
      <c r="G682" t="str">
        <f t="shared" si="73"/>
        <v>Season 5: Nostalgia Is Not a Substitute for an Actual Story / Business Ethics Wink Wink (Episode 11)</v>
      </c>
      <c r="H682" t="s">
        <v>3843</v>
      </c>
      <c r="J682" s="2">
        <v>1.3923611111111111E-2</v>
      </c>
      <c r="K682" s="2">
        <v>1.3923611111111111E-2</v>
      </c>
    </row>
    <row r="683" spans="1:11" x14ac:dyDescent="0.25">
      <c r="A683" t="s">
        <v>37</v>
      </c>
      <c r="B683" s="1">
        <v>44549.937407407408</v>
      </c>
      <c r="C683" s="2">
        <v>1.3865740740740739E-2</v>
      </c>
      <c r="E683" t="s">
        <v>428</v>
      </c>
      <c r="F683" t="str">
        <f t="shared" si="72"/>
        <v>Teen Titans Go!</v>
      </c>
      <c r="G683" t="str">
        <f t="shared" si="73"/>
        <v>Season 5: How's This for a Special? Spaaaace: Part 1 / How's This for a Special? Spaaaace: Part 2 (Episode 10)</v>
      </c>
      <c r="H683" t="s">
        <v>3843</v>
      </c>
      <c r="J683" s="2">
        <v>1.4143518518518519E-2</v>
      </c>
      <c r="K683" s="2">
        <v>1.4143518518518519E-2</v>
      </c>
    </row>
    <row r="684" spans="1:11" x14ac:dyDescent="0.25">
      <c r="A684" t="s">
        <v>37</v>
      </c>
      <c r="B684" s="1">
        <v>44549.923206018517</v>
      </c>
      <c r="C684" s="2">
        <v>1.4166666666666666E-2</v>
      </c>
      <c r="E684" t="s">
        <v>429</v>
      </c>
      <c r="F684" t="str">
        <f t="shared" si="72"/>
        <v>Teen Titans Go!</v>
      </c>
      <c r="G684" t="str">
        <f t="shared" si="73"/>
        <v>Season 5: BBRBDAY / Tall Titan Tales (Episode 9)</v>
      </c>
      <c r="H684" t="s">
        <v>3843</v>
      </c>
      <c r="J684" s="2">
        <v>1.4444444444444446E-2</v>
      </c>
      <c r="K684" s="2">
        <v>1.4444444444444446E-2</v>
      </c>
    </row>
    <row r="685" spans="1:11" x14ac:dyDescent="0.25">
      <c r="A685" t="s">
        <v>37</v>
      </c>
      <c r="B685" s="1">
        <v>44549.90861111111</v>
      </c>
      <c r="C685" s="2">
        <v>1.4560185185185183E-2</v>
      </c>
      <c r="E685" t="s">
        <v>430</v>
      </c>
      <c r="F685" t="str">
        <f t="shared" si="72"/>
        <v>Teen Titans Go!</v>
      </c>
      <c r="G685" t="str">
        <f t="shared" si="73"/>
        <v>Season 5: Justice League's Next Top Talent Idol Star: Second Greatest Team Edition: Parts 1 &amp; 2 (Episode 8)</v>
      </c>
      <c r="H685" t="s">
        <v>3843</v>
      </c>
      <c r="J685" s="2">
        <v>1.4849537037037036E-2</v>
      </c>
      <c r="K685" s="2">
        <v>1.4849537037037036E-2</v>
      </c>
    </row>
    <row r="686" spans="1:11" x14ac:dyDescent="0.25">
      <c r="A686" t="s">
        <v>37</v>
      </c>
      <c r="B686" s="1">
        <v>44549.894583333335</v>
      </c>
      <c r="C686" s="2">
        <v>1.4004629629629631E-2</v>
      </c>
      <c r="E686" t="s">
        <v>431</v>
      </c>
      <c r="F686" t="str">
        <f t="shared" si="72"/>
        <v>Teen Titans Go!</v>
      </c>
      <c r="G686" t="str">
        <f t="shared" si="73"/>
        <v>Season 5: The Real Orangins! / Monster Squad! (Episode 7)</v>
      </c>
      <c r="H686" t="s">
        <v>3843</v>
      </c>
      <c r="J686" s="2">
        <v>1.4282407407407409E-2</v>
      </c>
      <c r="K686" s="2">
        <v>1.4282407407407409E-2</v>
      </c>
    </row>
    <row r="687" spans="1:11" x14ac:dyDescent="0.25">
      <c r="A687" t="s">
        <v>37</v>
      </c>
      <c r="B687" s="1">
        <v>44549.88795138889</v>
      </c>
      <c r="C687" s="2">
        <v>6.5162037037037037E-3</v>
      </c>
      <c r="E687" t="s">
        <v>432</v>
      </c>
      <c r="F687" t="str">
        <f t="shared" si="72"/>
        <v>Teen Titans Go!</v>
      </c>
      <c r="G687" t="str">
        <f t="shared" si="73"/>
        <v>Season 5: The Power of Shrimps / My Name is Jose (Episode 6)</v>
      </c>
      <c r="H687" t="s">
        <v>3843</v>
      </c>
      <c r="J687" s="2">
        <v>1.4594907407407405E-2</v>
      </c>
      <c r="K687" s="2">
        <v>1.4594907407407405E-2</v>
      </c>
    </row>
    <row r="688" spans="1:11" x14ac:dyDescent="0.25">
      <c r="A688" t="s">
        <v>37</v>
      </c>
      <c r="B688" s="1">
        <v>44547.98810185185</v>
      </c>
      <c r="C688" s="2">
        <v>7.789351851851852E-3</v>
      </c>
      <c r="E688" t="s">
        <v>432</v>
      </c>
      <c r="F688" t="str">
        <f t="shared" si="72"/>
        <v>Teen Titans Go!</v>
      </c>
      <c r="G688" t="str">
        <f t="shared" si="73"/>
        <v>Season 5: The Power of Shrimps / My Name is Jose (Episode 6)</v>
      </c>
      <c r="H688" t="s">
        <v>3843</v>
      </c>
      <c r="J688" s="2">
        <v>8.0671296296296307E-3</v>
      </c>
      <c r="K688" t="s">
        <v>15</v>
      </c>
    </row>
    <row r="689" spans="1:11" x14ac:dyDescent="0.25">
      <c r="A689" t="s">
        <v>37</v>
      </c>
      <c r="B689" s="1">
        <v>44547.981122685182</v>
      </c>
      <c r="C689" s="2">
        <v>6.9328703703703696E-3</v>
      </c>
      <c r="E689" t="s">
        <v>433</v>
      </c>
      <c r="F689" t="str">
        <f t="shared" si="72"/>
        <v>Teen Titans Go!</v>
      </c>
      <c r="G689" t="str">
        <f t="shared" si="73"/>
        <v>Season 5: Little Elvis / The Groover (Episode 5)</v>
      </c>
      <c r="H689" t="s">
        <v>3843</v>
      </c>
      <c r="J689" s="2">
        <v>1.4363425925925925E-2</v>
      </c>
      <c r="K689" s="2">
        <v>1.4363425925925925E-2</v>
      </c>
    </row>
    <row r="690" spans="1:11" x14ac:dyDescent="0.25">
      <c r="A690" t="s">
        <v>37</v>
      </c>
      <c r="B690" s="1">
        <v>44545.047280092593</v>
      </c>
      <c r="C690" s="2">
        <v>7.1643518518518514E-3</v>
      </c>
      <c r="E690" t="s">
        <v>433</v>
      </c>
      <c r="F690" t="str">
        <f t="shared" si="72"/>
        <v>Teen Titans Go!</v>
      </c>
      <c r="G690" t="str">
        <f t="shared" si="73"/>
        <v>Season 5: Little Elvis / The Groover (Episode 5)</v>
      </c>
      <c r="H690" t="s">
        <v>3843</v>
      </c>
      <c r="J690" s="2">
        <v>7.4421296296296293E-3</v>
      </c>
      <c r="K690" t="s">
        <v>15</v>
      </c>
    </row>
    <row r="691" spans="1:11" x14ac:dyDescent="0.25">
      <c r="A691" t="s">
        <v>37</v>
      </c>
      <c r="B691" s="1">
        <v>44545.033217592594</v>
      </c>
      <c r="C691" s="2">
        <v>1.4039351851851851E-2</v>
      </c>
      <c r="E691" t="s">
        <v>434</v>
      </c>
      <c r="F691" t="str">
        <f t="shared" si="72"/>
        <v>Teen Titans Go!</v>
      </c>
      <c r="G691" t="str">
        <f t="shared" si="73"/>
        <v>Season 5: The Fight / Genie President (Episode 4)</v>
      </c>
      <c r="H691" t="s">
        <v>3843</v>
      </c>
      <c r="J691" s="2">
        <v>1.4317129629629631E-2</v>
      </c>
      <c r="K691" s="2">
        <v>1.4317129629629631E-2</v>
      </c>
    </row>
    <row r="692" spans="1:11" x14ac:dyDescent="0.25">
      <c r="A692" t="s">
        <v>37</v>
      </c>
      <c r="B692" s="1">
        <v>44545.018784722219</v>
      </c>
      <c r="C692" s="2">
        <v>1.4328703703703703E-2</v>
      </c>
      <c r="E692" t="s">
        <v>435</v>
      </c>
      <c r="F692" t="str">
        <f t="shared" si="72"/>
        <v>Teen Titans Go!</v>
      </c>
      <c r="G692" t="str">
        <f t="shared" si="73"/>
        <v>Season 5: Tower Renovation / Quantum Fun (Episode 3)</v>
      </c>
      <c r="H692" t="s">
        <v>3843</v>
      </c>
      <c r="J692" s="2">
        <v>1.4606481481481482E-2</v>
      </c>
      <c r="K692" s="2">
        <v>1.4606481481481482E-2</v>
      </c>
    </row>
    <row r="693" spans="1:11" x14ac:dyDescent="0.25">
      <c r="A693" t="s">
        <v>37</v>
      </c>
      <c r="B693" s="1">
        <v>44545.002893518518</v>
      </c>
      <c r="C693" s="2">
        <v>1.5046296296296295E-2</v>
      </c>
      <c r="D693" t="s">
        <v>13</v>
      </c>
      <c r="E693" t="s">
        <v>436</v>
      </c>
      <c r="F693" t="str">
        <f t="shared" si="72"/>
        <v>Teen Titans Go!</v>
      </c>
      <c r="G693" t="str">
        <f t="shared" si="73"/>
        <v>Season 5: Kabooms: Pt 1 / Kabooms: Pt. 2 (Episode 2)</v>
      </c>
      <c r="H693" t="s">
        <v>3843</v>
      </c>
      <c r="J693" s="2">
        <v>1.4594907407407405E-2</v>
      </c>
      <c r="K693" s="2">
        <v>1.4594907407407405E-2</v>
      </c>
    </row>
    <row r="694" spans="1:11" x14ac:dyDescent="0.25">
      <c r="A694" t="s">
        <v>37</v>
      </c>
      <c r="B694" s="1">
        <v>44542.016527777778</v>
      </c>
      <c r="C694" s="2">
        <v>1.3530092592592594E-2</v>
      </c>
      <c r="E694" t="s">
        <v>35</v>
      </c>
      <c r="F694" t="str">
        <f t="shared" si="72"/>
        <v>Teen Titans Go!</v>
      </c>
      <c r="G694" t="str">
        <f t="shared" si="73"/>
        <v>Season 5: The Scoop / Chicken in the Cradle (Episode 1)</v>
      </c>
      <c r="H694" t="s">
        <v>3843</v>
      </c>
      <c r="J694" s="2">
        <v>1.3981481481481482E-2</v>
      </c>
      <c r="K694" s="2">
        <v>1.3981481481481482E-2</v>
      </c>
    </row>
    <row r="695" spans="1:11" x14ac:dyDescent="0.25">
      <c r="A695" t="s">
        <v>37</v>
      </c>
      <c r="B695" s="1">
        <v>44541.997743055559</v>
      </c>
      <c r="C695" s="2">
        <v>1.7858796296296296E-2</v>
      </c>
      <c r="D695" t="s">
        <v>13</v>
      </c>
      <c r="E695" t="s">
        <v>437</v>
      </c>
      <c r="F695" t="str">
        <f t="shared" si="72"/>
        <v>The Mind, Explained</v>
      </c>
      <c r="G695" t="str">
        <f t="shared" si="73"/>
        <v>Season 2: Brainwashing (Episode 5)</v>
      </c>
      <c r="H695" t="s">
        <v>3843</v>
      </c>
      <c r="J695" s="2">
        <v>1.7569444444444447E-2</v>
      </c>
      <c r="K695" s="2">
        <v>1.7569444444444447E-2</v>
      </c>
    </row>
    <row r="696" spans="1:11" x14ac:dyDescent="0.25">
      <c r="A696" t="s">
        <v>37</v>
      </c>
      <c r="B696" s="1">
        <v>44539.912453703706</v>
      </c>
      <c r="C696" s="2">
        <v>6.9444444444444444E-5</v>
      </c>
      <c r="D696" t="s">
        <v>8</v>
      </c>
      <c r="E696" t="s">
        <v>437</v>
      </c>
      <c r="F696" t="str">
        <f t="shared" ref="F696:F723" si="74">IF(LEN(G696)&gt;0,IFERROR(LEFT(E696,FIND(":",E696)-1),E696),E696)</f>
        <v>The Mind, Explained</v>
      </c>
      <c r="G696" t="str">
        <f t="shared" ref="G696:G723" si="75">IFERROR(MID(E696,FIND("season",LOWER(E696)),400),IFERROR(MID(E696,FIND("season",LOWER(E696)),400),IFERROR(MID(E696,FIND("series",LOWER(E696)),400),IFERROR(MID(E696,FIND("part",LOWER(E696)),400),IFERROR(MID(E696,FIND("episode",LOWER(E696)),400),IFERROR(MID(E696,FIND("temporada",LOWER(E696)),400),IFERROR(MID(E696,FIND("capítulo",LOWER(E696)),400),"")))))))</f>
        <v>Season 2: Brainwashing (Episode 5)</v>
      </c>
      <c r="H696" t="s">
        <v>3843</v>
      </c>
      <c r="J696" s="2">
        <v>1.1574074074074073E-4</v>
      </c>
      <c r="K696" t="s">
        <v>15</v>
      </c>
    </row>
    <row r="697" spans="1:11" x14ac:dyDescent="0.25">
      <c r="A697" t="s">
        <v>37</v>
      </c>
      <c r="B697" s="1">
        <v>44539.89739583333</v>
      </c>
      <c r="C697" s="2">
        <v>1.5023148148148148E-2</v>
      </c>
      <c r="E697" t="s">
        <v>438</v>
      </c>
      <c r="F697" t="str">
        <f t="shared" si="74"/>
        <v>The Mind, Explained</v>
      </c>
      <c r="G697" t="str">
        <f t="shared" si="75"/>
        <v>Season 2: Creativity (Episode 4)</v>
      </c>
      <c r="H697" t="s">
        <v>3843</v>
      </c>
      <c r="J697" s="2">
        <v>1.5023148148148148E-2</v>
      </c>
      <c r="K697" s="2">
        <v>1.5023148148148148E-2</v>
      </c>
    </row>
    <row r="698" spans="1:11" x14ac:dyDescent="0.25">
      <c r="A698" t="s">
        <v>37</v>
      </c>
      <c r="B698" s="1">
        <v>44538.731770833336</v>
      </c>
      <c r="C698" s="2">
        <v>7.5381944444444446E-2</v>
      </c>
      <c r="E698" t="s">
        <v>439</v>
      </c>
      <c r="F698" t="str">
        <f t="shared" si="74"/>
        <v>Red Notice</v>
      </c>
      <c r="G698" t="str">
        <f t="shared" si="75"/>
        <v/>
      </c>
      <c r="H698" t="s">
        <v>3857</v>
      </c>
      <c r="J698" s="2">
        <v>7.5416666666666674E-2</v>
      </c>
      <c r="K698" s="2">
        <v>7.5416666666666674E-2</v>
      </c>
    </row>
    <row r="699" spans="1:11" x14ac:dyDescent="0.25">
      <c r="A699" t="s">
        <v>37</v>
      </c>
      <c r="B699" s="1">
        <v>44538.672835648147</v>
      </c>
      <c r="C699" s="2">
        <v>5.4629629629629637E-3</v>
      </c>
      <c r="D699" t="s">
        <v>13</v>
      </c>
      <c r="E699" t="s">
        <v>81</v>
      </c>
      <c r="F699" t="str">
        <f t="shared" si="74"/>
        <v>DC Super Hero Girls</v>
      </c>
      <c r="G699" t="str">
        <f t="shared" si="75"/>
        <v>Season 1: #SweetJustice: Part 3 (Episode 3)</v>
      </c>
      <c r="H699" t="s">
        <v>3843</v>
      </c>
      <c r="J699" s="2">
        <v>5.4629629629629637E-3</v>
      </c>
      <c r="K699" t="s">
        <v>15</v>
      </c>
    </row>
    <row r="700" spans="1:11" x14ac:dyDescent="0.25">
      <c r="A700" t="s">
        <v>37</v>
      </c>
      <c r="B700" s="1">
        <v>44537.111562500002</v>
      </c>
      <c r="C700" s="2">
        <v>1.9432870370370371E-2</v>
      </c>
      <c r="E700" t="s">
        <v>440</v>
      </c>
      <c r="F700" t="str">
        <f t="shared" si="74"/>
        <v>Blown Away</v>
      </c>
      <c r="G700" t="str">
        <f t="shared" si="75"/>
        <v>Season 1: Winter Wonderland (Episode 4)</v>
      </c>
      <c r="H700" t="s">
        <v>3843</v>
      </c>
      <c r="J700" s="2">
        <v>1.9467592592592595E-2</v>
      </c>
      <c r="K700" s="2">
        <v>1.9467592592592595E-2</v>
      </c>
    </row>
    <row r="701" spans="1:11" x14ac:dyDescent="0.25">
      <c r="A701" t="s">
        <v>37</v>
      </c>
      <c r="B701" s="1">
        <v>44537.104629629626</v>
      </c>
      <c r="C701" s="2">
        <v>6.875E-3</v>
      </c>
      <c r="D701" t="s">
        <v>13</v>
      </c>
      <c r="E701" t="s">
        <v>441</v>
      </c>
      <c r="F701" t="str">
        <f t="shared" si="74"/>
        <v>Blown Away</v>
      </c>
      <c r="G701" t="str">
        <f t="shared" si="75"/>
        <v>Season 1: Oh Christmas Tree (Episode 3)</v>
      </c>
      <c r="H701" t="s">
        <v>3843</v>
      </c>
      <c r="J701" s="2">
        <v>1.8935185185185183E-2</v>
      </c>
      <c r="K701" s="2">
        <v>1.8935185185185183E-2</v>
      </c>
    </row>
    <row r="702" spans="1:11" x14ac:dyDescent="0.25">
      <c r="A702" t="s">
        <v>37</v>
      </c>
      <c r="B702" s="1">
        <v>44537.021851851852</v>
      </c>
      <c r="C702" s="2">
        <v>7.8692129629629626E-2</v>
      </c>
      <c r="D702" t="s">
        <v>13</v>
      </c>
      <c r="E702" t="s">
        <v>442</v>
      </c>
      <c r="F702" t="str">
        <f t="shared" si="74"/>
        <v>Inferno</v>
      </c>
      <c r="G702" t="str">
        <f t="shared" si="75"/>
        <v/>
      </c>
      <c r="H702" t="s">
        <v>3857</v>
      </c>
      <c r="J702" s="2">
        <v>8.0972222222222223E-2</v>
      </c>
      <c r="K702" s="2">
        <v>8.0972222222222223E-2</v>
      </c>
    </row>
    <row r="703" spans="1:11" x14ac:dyDescent="0.25">
      <c r="A703" t="s">
        <v>37</v>
      </c>
      <c r="B703" s="1">
        <v>44537.021666666667</v>
      </c>
      <c r="C703" s="2">
        <v>3.4722222222222222E-5</v>
      </c>
      <c r="E703" t="s">
        <v>438</v>
      </c>
      <c r="F703" t="str">
        <f t="shared" si="74"/>
        <v>The Mind, Explained</v>
      </c>
      <c r="G703" t="str">
        <f t="shared" si="75"/>
        <v>Season 2: Creativity (Episode 4)</v>
      </c>
      <c r="H703" t="s">
        <v>3843</v>
      </c>
      <c r="J703" s="2">
        <v>6.9444444444444444E-5</v>
      </c>
      <c r="K703" t="s">
        <v>15</v>
      </c>
    </row>
    <row r="704" spans="1:11" x14ac:dyDescent="0.25">
      <c r="A704" t="s">
        <v>37</v>
      </c>
      <c r="B704" s="1">
        <v>44537.006932870368</v>
      </c>
      <c r="C704" s="2">
        <v>1.4652777777777778E-2</v>
      </c>
      <c r="E704" t="s">
        <v>443</v>
      </c>
      <c r="F704" t="str">
        <f t="shared" si="74"/>
        <v>The Mind, Explained</v>
      </c>
      <c r="G704" t="str">
        <f t="shared" si="75"/>
        <v>Season 2: Personality (Episode 3)</v>
      </c>
      <c r="H704" t="s">
        <v>3843</v>
      </c>
      <c r="J704" s="2">
        <v>1.5925925925925927E-2</v>
      </c>
      <c r="K704" s="2">
        <v>1.5925925925925927E-2</v>
      </c>
    </row>
    <row r="705" spans="1:11" x14ac:dyDescent="0.25">
      <c r="A705" t="s">
        <v>37</v>
      </c>
      <c r="B705" s="1">
        <v>44536.994803240741</v>
      </c>
      <c r="C705" s="2">
        <v>1.1458333333333334E-2</v>
      </c>
      <c r="E705" t="s">
        <v>441</v>
      </c>
      <c r="F705" t="str">
        <f t="shared" si="74"/>
        <v>Blown Away</v>
      </c>
      <c r="G705" t="str">
        <f t="shared" si="75"/>
        <v>Season 1: Oh Christmas Tree (Episode 3)</v>
      </c>
      <c r="H705" t="s">
        <v>3843</v>
      </c>
      <c r="J705" s="2">
        <v>1.2083333333333333E-2</v>
      </c>
      <c r="K705" t="s">
        <v>15</v>
      </c>
    </row>
    <row r="706" spans="1:11" x14ac:dyDescent="0.25">
      <c r="A706" t="s">
        <v>37</v>
      </c>
      <c r="B706" s="1">
        <v>44536.992731481485</v>
      </c>
      <c r="C706" s="2">
        <v>1.261574074074074E-3</v>
      </c>
      <c r="D706" t="s">
        <v>8</v>
      </c>
      <c r="E706" t="s">
        <v>443</v>
      </c>
      <c r="F706" t="str">
        <f t="shared" si="74"/>
        <v>The Mind, Explained</v>
      </c>
      <c r="G706" t="str">
        <f t="shared" si="75"/>
        <v>Season 2: Personality (Episode 3)</v>
      </c>
      <c r="H706" t="s">
        <v>3843</v>
      </c>
      <c r="J706" s="2">
        <v>1.2731481481481483E-3</v>
      </c>
      <c r="K706" t="s">
        <v>15</v>
      </c>
    </row>
    <row r="707" spans="1:11" x14ac:dyDescent="0.25">
      <c r="A707" t="s">
        <v>37</v>
      </c>
      <c r="B707" s="1">
        <v>44536.978495370371</v>
      </c>
      <c r="C707" s="2">
        <v>2.2800925925925927E-3</v>
      </c>
      <c r="E707" t="s">
        <v>442</v>
      </c>
      <c r="F707" t="str">
        <f t="shared" si="74"/>
        <v>Inferno</v>
      </c>
      <c r="G707" t="str">
        <f t="shared" si="75"/>
        <v/>
      </c>
      <c r="H707" t="s">
        <v>3857</v>
      </c>
      <c r="J707" s="2">
        <v>2.2916666666666667E-3</v>
      </c>
      <c r="K707" t="s">
        <v>15</v>
      </c>
    </row>
    <row r="708" spans="1:11" x14ac:dyDescent="0.25">
      <c r="A708" t="s">
        <v>37</v>
      </c>
      <c r="B708" s="1">
        <v>44536.000798611109</v>
      </c>
      <c r="C708" s="2">
        <v>7.0740740740740743E-2</v>
      </c>
      <c r="D708" t="s">
        <v>13</v>
      </c>
      <c r="E708" t="s">
        <v>444</v>
      </c>
      <c r="F708" t="str">
        <f t="shared" si="74"/>
        <v>Angels &amp; Demons</v>
      </c>
      <c r="G708" t="str">
        <f t="shared" si="75"/>
        <v/>
      </c>
      <c r="H708" t="s">
        <v>3857</v>
      </c>
      <c r="J708" s="2">
        <v>9.0810185185185188E-2</v>
      </c>
      <c r="K708" s="2">
        <v>9.0810185185185188E-2</v>
      </c>
    </row>
    <row r="709" spans="1:11" x14ac:dyDescent="0.25">
      <c r="A709" t="s">
        <v>37</v>
      </c>
      <c r="B709" s="1">
        <v>44535.067048611112</v>
      </c>
      <c r="C709" s="2">
        <v>1.8240740740740741E-2</v>
      </c>
      <c r="D709" t="s">
        <v>234</v>
      </c>
      <c r="E709" t="s">
        <v>445</v>
      </c>
      <c r="F709" t="str">
        <f t="shared" si="74"/>
        <v>Blown Away</v>
      </c>
      <c r="G709" t="str">
        <f t="shared" si="75"/>
        <v>Season 1: Festive Food (Episode 2)</v>
      </c>
      <c r="H709" t="s">
        <v>3843</v>
      </c>
      <c r="J709" s="2">
        <v>1.8854166666666665E-2</v>
      </c>
      <c r="K709" s="2">
        <v>1.8854166666666665E-2</v>
      </c>
    </row>
    <row r="710" spans="1:11" x14ac:dyDescent="0.25">
      <c r="A710" t="s">
        <v>37</v>
      </c>
      <c r="B710" s="1">
        <v>44535.054826388892</v>
      </c>
      <c r="C710" s="2">
        <v>1.2094907407407408E-2</v>
      </c>
      <c r="E710" t="s">
        <v>444</v>
      </c>
      <c r="F710" t="str">
        <f t="shared" si="74"/>
        <v>Angels &amp; Demons</v>
      </c>
      <c r="G710" t="str">
        <f t="shared" si="75"/>
        <v/>
      </c>
      <c r="H710" t="s">
        <v>3857</v>
      </c>
      <c r="J710" s="2">
        <v>2.0104166666666666E-2</v>
      </c>
      <c r="K710" t="s">
        <v>15</v>
      </c>
    </row>
    <row r="711" spans="1:11" x14ac:dyDescent="0.25">
      <c r="A711" t="s">
        <v>37</v>
      </c>
      <c r="B711" s="1">
        <v>44534.960428240738</v>
      </c>
      <c r="C711" s="2">
        <v>8.0671296296296307E-3</v>
      </c>
      <c r="D711" t="s">
        <v>234</v>
      </c>
      <c r="E711" t="s">
        <v>444</v>
      </c>
      <c r="F711" t="str">
        <f t="shared" si="74"/>
        <v>Angels &amp; Demons</v>
      </c>
      <c r="G711" t="str">
        <f t="shared" si="75"/>
        <v/>
      </c>
      <c r="H711" t="s">
        <v>3857</v>
      </c>
      <c r="J711" s="2">
        <v>8.0671296296296307E-3</v>
      </c>
      <c r="K711" t="s">
        <v>15</v>
      </c>
    </row>
    <row r="712" spans="1:11" x14ac:dyDescent="0.25">
      <c r="A712" t="s">
        <v>37</v>
      </c>
      <c r="B712" s="1">
        <v>44534.896990740737</v>
      </c>
      <c r="C712" s="2">
        <v>5.752314814814815E-2</v>
      </c>
      <c r="D712" t="s">
        <v>13</v>
      </c>
      <c r="E712" t="s">
        <v>446</v>
      </c>
      <c r="F712" t="str">
        <f t="shared" si="74"/>
        <v>The Da Vinci Code</v>
      </c>
      <c r="G712" t="str">
        <f t="shared" si="75"/>
        <v/>
      </c>
      <c r="H712" t="s">
        <v>3857</v>
      </c>
      <c r="J712" s="2">
        <v>9.8402777777777783E-2</v>
      </c>
      <c r="K712" s="2">
        <v>9.8402777777777783E-2</v>
      </c>
    </row>
    <row r="713" spans="1:11" x14ac:dyDescent="0.25">
      <c r="A713" t="s">
        <v>37</v>
      </c>
      <c r="B713" s="1">
        <v>44534.07309027778</v>
      </c>
      <c r="C713" s="2">
        <v>2.6006944444444447E-2</v>
      </c>
      <c r="D713" t="s">
        <v>13</v>
      </c>
      <c r="E713" t="s">
        <v>446</v>
      </c>
      <c r="F713" t="str">
        <f t="shared" si="74"/>
        <v>The Da Vinci Code</v>
      </c>
      <c r="G713" t="str">
        <f t="shared" si="75"/>
        <v/>
      </c>
      <c r="H713" t="s">
        <v>3857</v>
      </c>
      <c r="J713" s="2">
        <v>4.0833333333333333E-2</v>
      </c>
      <c r="K713" t="s">
        <v>15</v>
      </c>
    </row>
    <row r="714" spans="1:11" x14ac:dyDescent="0.25">
      <c r="A714" t="s">
        <v>37</v>
      </c>
      <c r="B714" s="1">
        <v>44534.068356481483</v>
      </c>
      <c r="C714" s="2">
        <v>1.8750000000000001E-3</v>
      </c>
      <c r="D714" t="s">
        <v>13</v>
      </c>
      <c r="E714" t="s">
        <v>446</v>
      </c>
      <c r="F714" t="str">
        <f t="shared" si="74"/>
        <v>The Da Vinci Code</v>
      </c>
      <c r="G714" t="str">
        <f t="shared" si="75"/>
        <v/>
      </c>
      <c r="H714" t="s">
        <v>3857</v>
      </c>
      <c r="J714" s="2">
        <v>1.5335648148148147E-2</v>
      </c>
      <c r="K714" t="s">
        <v>15</v>
      </c>
    </row>
    <row r="715" spans="1:11" x14ac:dyDescent="0.25">
      <c r="A715" t="s">
        <v>37</v>
      </c>
      <c r="B715" s="1">
        <v>44534.047754629632</v>
      </c>
      <c r="C715" s="2">
        <v>1.9872685185185184E-2</v>
      </c>
      <c r="D715" t="s">
        <v>13</v>
      </c>
      <c r="E715" t="s">
        <v>447</v>
      </c>
      <c r="F715" t="str">
        <f t="shared" si="74"/>
        <v>Blown Away</v>
      </c>
      <c r="G715" t="str">
        <f t="shared" si="75"/>
        <v>Season 1: Santa's Elves (Episode 1)</v>
      </c>
      <c r="H715" t="s">
        <v>3843</v>
      </c>
      <c r="J715" s="2">
        <v>1.9872685185185184E-2</v>
      </c>
      <c r="K715" s="2">
        <v>1.9872685185185184E-2</v>
      </c>
    </row>
    <row r="716" spans="1:11" x14ac:dyDescent="0.25">
      <c r="A716" t="s">
        <v>37</v>
      </c>
      <c r="B716" s="1">
        <v>44534.033229166664</v>
      </c>
      <c r="C716" s="2">
        <v>1.3449074074074073E-2</v>
      </c>
      <c r="D716" t="s">
        <v>13</v>
      </c>
      <c r="E716" t="s">
        <v>446</v>
      </c>
      <c r="F716" t="str">
        <f t="shared" si="74"/>
        <v>The Da Vinci Code</v>
      </c>
      <c r="G716" t="str">
        <f t="shared" si="75"/>
        <v/>
      </c>
      <c r="H716" t="s">
        <v>3857</v>
      </c>
      <c r="J716" s="2">
        <v>1.3472222222222221E-2</v>
      </c>
      <c r="K716" t="s">
        <v>15</v>
      </c>
    </row>
    <row r="717" spans="1:11" x14ac:dyDescent="0.25">
      <c r="A717" t="s">
        <v>37</v>
      </c>
      <c r="B717" s="1">
        <v>44534.032534722224</v>
      </c>
      <c r="C717" s="2">
        <v>4.6296296296296294E-5</v>
      </c>
      <c r="D717" t="s">
        <v>8</v>
      </c>
      <c r="E717" t="s">
        <v>444</v>
      </c>
      <c r="F717" t="str">
        <f t="shared" si="74"/>
        <v>Angels &amp; Demons</v>
      </c>
      <c r="G717" t="str">
        <f t="shared" si="75"/>
        <v/>
      </c>
      <c r="H717" t="s">
        <v>3857</v>
      </c>
      <c r="J717" s="2">
        <v>4.6296296296296294E-5</v>
      </c>
      <c r="K717" t="s">
        <v>15</v>
      </c>
    </row>
    <row r="718" spans="1:11" x14ac:dyDescent="0.25">
      <c r="A718" t="s">
        <v>37</v>
      </c>
      <c r="B718" s="1">
        <v>44534.032037037039</v>
      </c>
      <c r="C718" s="2">
        <v>3.4722222222222222E-5</v>
      </c>
      <c r="D718" t="s">
        <v>8</v>
      </c>
      <c r="E718" t="s">
        <v>446</v>
      </c>
      <c r="F718" t="str">
        <f t="shared" si="74"/>
        <v>The Da Vinci Code</v>
      </c>
      <c r="G718" t="str">
        <f t="shared" si="75"/>
        <v/>
      </c>
      <c r="H718" t="s">
        <v>3857</v>
      </c>
      <c r="J718" s="2">
        <v>3.4722222222222222E-5</v>
      </c>
      <c r="K718" t="s">
        <v>15</v>
      </c>
    </row>
    <row r="719" spans="1:11" x14ac:dyDescent="0.25">
      <c r="A719" t="s">
        <v>37</v>
      </c>
      <c r="B719" s="1">
        <v>44529.069363425922</v>
      </c>
      <c r="C719" s="2">
        <v>1.1574074074074073E-4</v>
      </c>
      <c r="E719" t="s">
        <v>443</v>
      </c>
      <c r="F719" t="str">
        <f t="shared" si="74"/>
        <v>The Mind, Explained</v>
      </c>
      <c r="G719" t="str">
        <f t="shared" si="75"/>
        <v>Season 2: Personality (Episode 3)</v>
      </c>
      <c r="H719" t="s">
        <v>3843</v>
      </c>
      <c r="J719" s="2">
        <v>1.6203703703703703E-4</v>
      </c>
      <c r="K719" t="s">
        <v>15</v>
      </c>
    </row>
    <row r="720" spans="1:11" x14ac:dyDescent="0.25">
      <c r="A720" t="s">
        <v>37</v>
      </c>
      <c r="B720" s="1">
        <v>44529.069004629629</v>
      </c>
      <c r="C720" s="2">
        <v>3.1250000000000001E-4</v>
      </c>
      <c r="D720" t="s">
        <v>13</v>
      </c>
      <c r="E720" t="s">
        <v>448</v>
      </c>
      <c r="F720" t="str">
        <f t="shared" si="74"/>
        <v>The Mind, Explained</v>
      </c>
      <c r="G720" t="str">
        <f t="shared" si="75"/>
        <v>Season 2: Teenage Brain (Episode 2)</v>
      </c>
      <c r="H720" t="s">
        <v>3843</v>
      </c>
      <c r="J720" s="2">
        <v>1.3726851851851851E-2</v>
      </c>
      <c r="K720" s="2">
        <v>1.3726851851851851E-2</v>
      </c>
    </row>
    <row r="721" spans="1:11" x14ac:dyDescent="0.25">
      <c r="A721" t="s">
        <v>37</v>
      </c>
      <c r="B721" s="1">
        <v>44529.06621527778</v>
      </c>
      <c r="C721" s="2">
        <v>2.2453703703703702E-3</v>
      </c>
      <c r="E721" t="s">
        <v>449</v>
      </c>
      <c r="F721" t="str">
        <f t="shared" si="74"/>
        <v>Sausage Party</v>
      </c>
      <c r="G721" t="str">
        <f t="shared" si="75"/>
        <v>Party</v>
      </c>
      <c r="H721" t="s">
        <v>3843</v>
      </c>
      <c r="J721" s="2">
        <v>6.1620370370370374E-2</v>
      </c>
      <c r="K721" s="2">
        <v>6.1620370370370374E-2</v>
      </c>
    </row>
    <row r="722" spans="1:11" x14ac:dyDescent="0.25">
      <c r="A722" t="s">
        <v>37</v>
      </c>
      <c r="B722" s="1">
        <v>44528.88925925926</v>
      </c>
      <c r="C722" s="2">
        <v>1.3449074074074073E-2</v>
      </c>
      <c r="D722" t="s">
        <v>13</v>
      </c>
      <c r="E722" t="s">
        <v>448</v>
      </c>
      <c r="F722" t="str">
        <f t="shared" si="74"/>
        <v>The Mind, Explained</v>
      </c>
      <c r="G722" t="str">
        <f t="shared" si="75"/>
        <v>Season 2: Teenage Brain (Episode 2)</v>
      </c>
      <c r="H722" t="s">
        <v>3843</v>
      </c>
      <c r="J722" s="2">
        <v>1.3449074074074073E-2</v>
      </c>
      <c r="K722" t="s">
        <v>15</v>
      </c>
    </row>
    <row r="723" spans="1:11" x14ac:dyDescent="0.25">
      <c r="A723" t="s">
        <v>37</v>
      </c>
      <c r="B723" s="1">
        <v>44528.820474537039</v>
      </c>
      <c r="C723" s="2">
        <v>2.4409722222222222E-2</v>
      </c>
      <c r="E723" t="s">
        <v>449</v>
      </c>
      <c r="F723" t="str">
        <f t="shared" si="74"/>
        <v>Sausage Party</v>
      </c>
      <c r="G723" t="str">
        <f t="shared" si="75"/>
        <v>Party</v>
      </c>
      <c r="H723" t="s">
        <v>3843</v>
      </c>
      <c r="J723" s="2">
        <v>5.4884259259259265E-2</v>
      </c>
      <c r="K723" t="s">
        <v>15</v>
      </c>
    </row>
    <row r="724" spans="1:11" x14ac:dyDescent="0.25">
      <c r="A724" t="s">
        <v>37</v>
      </c>
      <c r="B724" s="1">
        <v>44528.619166666664</v>
      </c>
      <c r="C724" s="2">
        <v>2.0590277777777777E-2</v>
      </c>
      <c r="D724" t="s">
        <v>13</v>
      </c>
      <c r="E724" t="s">
        <v>449</v>
      </c>
      <c r="F724" t="str">
        <f t="shared" ref="F724:F729" si="76">IF(LEN(G724)&gt;0,IFERROR(LEFT(E724,FIND(":",E724)-1),E724),E724)</f>
        <v>Sausage Party</v>
      </c>
      <c r="G724" t="str">
        <f t="shared" ref="G724:G729" si="77">IFERROR(MID(E724,FIND("season",LOWER(E724)),400),IFERROR(MID(E724,FIND("season",LOWER(E724)),400),IFERROR(MID(E724,FIND("series",LOWER(E724)),400),IFERROR(MID(E724,FIND("part",LOWER(E724)),400),IFERROR(MID(E724,FIND("episode",LOWER(E724)),400),IFERROR(MID(E724,FIND("temporada",LOWER(E724)),400),IFERROR(MID(E724,FIND("capítulo",LOWER(E724)),400),"")))))))</f>
        <v>Party</v>
      </c>
      <c r="H724" t="s">
        <v>3843</v>
      </c>
      <c r="J724" s="2">
        <v>3.0497685185185183E-2</v>
      </c>
      <c r="K724" t="s">
        <v>15</v>
      </c>
    </row>
    <row r="725" spans="1:11" x14ac:dyDescent="0.25">
      <c r="A725" t="s">
        <v>37</v>
      </c>
      <c r="B725" s="1">
        <v>44528.616932870369</v>
      </c>
      <c r="C725" s="2">
        <v>5.2083333333333333E-4</v>
      </c>
      <c r="D725" t="s">
        <v>13</v>
      </c>
      <c r="E725" t="s">
        <v>449</v>
      </c>
      <c r="F725" t="str">
        <f t="shared" si="76"/>
        <v>Sausage Party</v>
      </c>
      <c r="G725" t="str">
        <f t="shared" si="77"/>
        <v>Party</v>
      </c>
      <c r="H725" t="s">
        <v>3843</v>
      </c>
      <c r="J725" s="2">
        <v>9.9074074074074082E-3</v>
      </c>
      <c r="K725" t="s">
        <v>15</v>
      </c>
    </row>
    <row r="726" spans="1:11" x14ac:dyDescent="0.25">
      <c r="A726" t="s">
        <v>37</v>
      </c>
      <c r="B726" s="1">
        <v>44528.615324074075</v>
      </c>
      <c r="C726" s="2">
        <v>1.3773148148148147E-3</v>
      </c>
      <c r="D726" t="s">
        <v>8</v>
      </c>
      <c r="E726" t="s">
        <v>449</v>
      </c>
      <c r="F726" t="str">
        <f t="shared" si="76"/>
        <v>Sausage Party</v>
      </c>
      <c r="G726" t="str">
        <f t="shared" si="77"/>
        <v>Party</v>
      </c>
      <c r="H726" t="s">
        <v>3843</v>
      </c>
      <c r="J726" s="2">
        <v>9.386574074074075E-3</v>
      </c>
      <c r="K726" t="s">
        <v>15</v>
      </c>
    </row>
    <row r="727" spans="1:11" x14ac:dyDescent="0.25">
      <c r="A727" t="s">
        <v>37</v>
      </c>
      <c r="B727" s="1">
        <v>44528.59814814815</v>
      </c>
      <c r="C727" s="2">
        <v>7.3611111111111108E-3</v>
      </c>
      <c r="E727" t="s">
        <v>449</v>
      </c>
      <c r="F727" t="str">
        <f t="shared" si="76"/>
        <v>Sausage Party</v>
      </c>
      <c r="G727" t="str">
        <f t="shared" si="77"/>
        <v>Party</v>
      </c>
      <c r="H727" t="s">
        <v>3843</v>
      </c>
      <c r="J727" s="2">
        <v>8.0324074074074065E-3</v>
      </c>
      <c r="K727" t="s">
        <v>15</v>
      </c>
    </row>
    <row r="728" spans="1:11" x14ac:dyDescent="0.25">
      <c r="A728" t="s">
        <v>37</v>
      </c>
      <c r="B728" s="1">
        <v>44522.995636574073</v>
      </c>
      <c r="C728" s="2">
        <v>7.5000000000000006E-3</v>
      </c>
      <c r="E728" t="s">
        <v>450</v>
      </c>
      <c r="F728" t="str">
        <f t="shared" si="76"/>
        <v>Seinfeld</v>
      </c>
      <c r="G728" t="str">
        <f t="shared" si="77"/>
        <v>Season 2: The Busboy (Episode 12)</v>
      </c>
      <c r="H728" t="s">
        <v>3843</v>
      </c>
      <c r="J728" s="2">
        <v>1.554398148148148E-2</v>
      </c>
      <c r="K728" s="2">
        <v>1.554398148148148E-2</v>
      </c>
    </row>
    <row r="729" spans="1:11" x14ac:dyDescent="0.25">
      <c r="A729" t="s">
        <v>37</v>
      </c>
      <c r="B729" s="1">
        <v>44522.034444444442</v>
      </c>
      <c r="C729" s="2">
        <v>8.1828703703703709E-2</v>
      </c>
      <c r="D729" t="s">
        <v>13</v>
      </c>
      <c r="E729" t="s">
        <v>451</v>
      </c>
      <c r="F729" t="str">
        <f t="shared" si="76"/>
        <v>Enola Holmes</v>
      </c>
      <c r="G729" t="str">
        <f t="shared" si="77"/>
        <v/>
      </c>
      <c r="H729" t="s">
        <v>3857</v>
      </c>
      <c r="J729" s="2">
        <v>8.2314814814814813E-2</v>
      </c>
      <c r="K729" s="2">
        <v>8.2314814814814813E-2</v>
      </c>
    </row>
    <row r="730" spans="1:11" x14ac:dyDescent="0.25">
      <c r="A730" t="s">
        <v>37</v>
      </c>
      <c r="B730" s="1">
        <v>44521.046238425923</v>
      </c>
      <c r="C730" s="2">
        <v>4.8611111111111112E-3</v>
      </c>
      <c r="E730" t="s">
        <v>450</v>
      </c>
      <c r="F730" t="str">
        <f t="shared" ref="F730:F745" si="78">IF(LEN(G730)&gt;0,IFERROR(LEFT(E730,FIND(":",E730)-1),E730),E730)</f>
        <v>Seinfeld</v>
      </c>
      <c r="G730" t="str">
        <f t="shared" ref="G730:G745" si="79">IFERROR(MID(E730,FIND("season",LOWER(E730)),400),IFERROR(MID(E730,FIND("season",LOWER(E730)),400),IFERROR(MID(E730,FIND("series",LOWER(E730)),400),IFERROR(MID(E730,FIND("part",LOWER(E730)),400),IFERROR(MID(E730,FIND("episode",LOWER(E730)),400),IFERROR(MID(E730,FIND("temporada",LOWER(E730)),400),IFERROR(MID(E730,FIND("capítulo",LOWER(E730)),400),"")))))))</f>
        <v>Season 2: The Busboy (Episode 12)</v>
      </c>
      <c r="H730" t="s">
        <v>3843</v>
      </c>
      <c r="J730" s="2">
        <v>8.0902777777777778E-3</v>
      </c>
      <c r="K730" t="s">
        <v>15</v>
      </c>
    </row>
    <row r="731" spans="1:11" x14ac:dyDescent="0.25">
      <c r="A731" t="s">
        <v>37</v>
      </c>
      <c r="B731" s="1">
        <v>44521.031388888892</v>
      </c>
      <c r="C731" s="2">
        <v>1.4560185185185183E-2</v>
      </c>
      <c r="E731" t="s">
        <v>452</v>
      </c>
      <c r="F731" t="str">
        <f t="shared" si="78"/>
        <v>The Mind, Explained</v>
      </c>
      <c r="G731" t="str">
        <f t="shared" si="79"/>
        <v>Season 2: How to Focus (Episode 1)</v>
      </c>
      <c r="H731" t="s">
        <v>3843</v>
      </c>
      <c r="J731" s="2">
        <v>1.4560185185185183E-2</v>
      </c>
      <c r="K731" s="2">
        <v>1.4560185185185183E-2</v>
      </c>
    </row>
    <row r="732" spans="1:11" x14ac:dyDescent="0.25">
      <c r="A732" t="s">
        <v>37</v>
      </c>
      <c r="B732" s="1">
        <v>44514.072326388887</v>
      </c>
      <c r="C732" s="2">
        <v>1.6331018518518519E-2</v>
      </c>
      <c r="D732" t="s">
        <v>13</v>
      </c>
      <c r="E732" t="s">
        <v>453</v>
      </c>
      <c r="F732" t="str">
        <f t="shared" si="78"/>
        <v>Explained</v>
      </c>
      <c r="G732" t="str">
        <f t="shared" si="79"/>
        <v>Season 3: Fairy Tales (Episode 14)</v>
      </c>
      <c r="H732" t="s">
        <v>3843</v>
      </c>
      <c r="J732" s="2">
        <v>1.6342592592592593E-2</v>
      </c>
      <c r="K732" s="2">
        <v>1.6342592592592593E-2</v>
      </c>
    </row>
    <row r="733" spans="1:11" x14ac:dyDescent="0.25">
      <c r="A733" t="s">
        <v>37</v>
      </c>
      <c r="B733" s="1">
        <v>44514.035081018519</v>
      </c>
      <c r="C733" s="2">
        <v>3.6064814814814813E-2</v>
      </c>
      <c r="D733" t="s">
        <v>13</v>
      </c>
      <c r="E733" t="s">
        <v>454</v>
      </c>
      <c r="F733" t="str">
        <f t="shared" si="78"/>
        <v>The Wrong Missy</v>
      </c>
      <c r="G733" t="str">
        <f t="shared" si="79"/>
        <v/>
      </c>
      <c r="H733" t="s">
        <v>3857</v>
      </c>
      <c r="J733" s="2">
        <v>6.0046296296296292E-2</v>
      </c>
      <c r="K733" s="2">
        <v>6.0046296296296292E-2</v>
      </c>
    </row>
    <row r="734" spans="1:11" x14ac:dyDescent="0.25">
      <c r="A734" t="s">
        <v>37</v>
      </c>
      <c r="B734" s="1">
        <v>44514.005300925928</v>
      </c>
      <c r="C734" s="2">
        <v>2.327546296296296E-2</v>
      </c>
      <c r="D734" t="s">
        <v>8</v>
      </c>
      <c r="E734" t="s">
        <v>454</v>
      </c>
      <c r="F734" t="str">
        <f t="shared" si="78"/>
        <v>The Wrong Missy</v>
      </c>
      <c r="G734" t="str">
        <f t="shared" si="79"/>
        <v/>
      </c>
      <c r="H734" t="s">
        <v>3857</v>
      </c>
      <c r="J734" s="2">
        <v>2.327546296296296E-2</v>
      </c>
      <c r="K734" t="s">
        <v>15</v>
      </c>
    </row>
    <row r="735" spans="1:11" x14ac:dyDescent="0.25">
      <c r="A735" t="s">
        <v>37</v>
      </c>
      <c r="B735" s="1">
        <v>44514.00136574074</v>
      </c>
      <c r="C735" s="2">
        <v>2.9861111111111113E-3</v>
      </c>
      <c r="E735" t="s">
        <v>450</v>
      </c>
      <c r="F735" t="str">
        <f t="shared" si="78"/>
        <v>Seinfeld</v>
      </c>
      <c r="G735" t="str">
        <f t="shared" si="79"/>
        <v>Season 2: The Busboy (Episode 12)</v>
      </c>
      <c r="H735" t="s">
        <v>3843</v>
      </c>
      <c r="J735" s="2">
        <v>3.2638888888888891E-3</v>
      </c>
      <c r="K735" t="s">
        <v>15</v>
      </c>
    </row>
    <row r="736" spans="1:11" x14ac:dyDescent="0.25">
      <c r="A736" t="s">
        <v>37</v>
      </c>
      <c r="B736" s="1">
        <v>44513.84778935185</v>
      </c>
      <c r="C736" s="2">
        <v>3.4722222222222224E-4</v>
      </c>
      <c r="D736" t="s">
        <v>8</v>
      </c>
      <c r="E736" t="s">
        <v>450</v>
      </c>
      <c r="F736" t="str">
        <f t="shared" si="78"/>
        <v>Seinfeld</v>
      </c>
      <c r="G736" t="str">
        <f t="shared" si="79"/>
        <v>Season 2: The Busboy (Episode 12)</v>
      </c>
      <c r="H736" t="s">
        <v>3843</v>
      </c>
      <c r="J736" s="2">
        <v>3.4722222222222224E-4</v>
      </c>
      <c r="K736" t="s">
        <v>15</v>
      </c>
    </row>
    <row r="737" spans="1:11" x14ac:dyDescent="0.25">
      <c r="A737" t="s">
        <v>37</v>
      </c>
      <c r="B737" s="1">
        <v>44513.832326388889</v>
      </c>
      <c r="C737" s="2">
        <v>1.5439814814814816E-2</v>
      </c>
      <c r="E737" t="s">
        <v>455</v>
      </c>
      <c r="F737" t="str">
        <f t="shared" si="78"/>
        <v>Seinfeld</v>
      </c>
      <c r="G737" t="str">
        <f t="shared" si="79"/>
        <v>Season 2: The Chinese Restaurant (Episode 11)</v>
      </c>
      <c r="H737" t="s">
        <v>3843</v>
      </c>
      <c r="J737" s="2">
        <v>1.5439814814814816E-2</v>
      </c>
      <c r="K737" s="2">
        <v>1.5439814814814816E-2</v>
      </c>
    </row>
    <row r="738" spans="1:11" x14ac:dyDescent="0.25">
      <c r="A738" t="s">
        <v>37</v>
      </c>
      <c r="B738" s="1">
        <v>44513.82953703704</v>
      </c>
      <c r="C738" s="2">
        <v>2.7430555555555559E-3</v>
      </c>
      <c r="D738" t="s">
        <v>13</v>
      </c>
      <c r="E738" t="s">
        <v>456</v>
      </c>
      <c r="F738" t="str">
        <f t="shared" si="78"/>
        <v>Seinfeld</v>
      </c>
      <c r="G738" t="str">
        <f t="shared" si="79"/>
        <v>Season 2: The Baby Shower (Episode 10)</v>
      </c>
      <c r="H738" t="s">
        <v>3843</v>
      </c>
      <c r="J738" s="2">
        <v>1.539351851851852E-2</v>
      </c>
      <c r="K738" s="2">
        <v>1.539351851851852E-2</v>
      </c>
    </row>
    <row r="739" spans="1:11" x14ac:dyDescent="0.25">
      <c r="A739" t="s">
        <v>37</v>
      </c>
      <c r="B739" s="1">
        <v>44513.825833333336</v>
      </c>
      <c r="C739" s="2">
        <v>3.4722222222222222E-5</v>
      </c>
      <c r="D739" t="s">
        <v>8</v>
      </c>
      <c r="E739" t="s">
        <v>457</v>
      </c>
      <c r="F739" t="str">
        <f t="shared" si="78"/>
        <v>Arcane</v>
      </c>
      <c r="G739" t="str">
        <f t="shared" si="79"/>
        <v>Season 1: Welcome to the Playground (Episode 1)</v>
      </c>
      <c r="H739" t="s">
        <v>3843</v>
      </c>
      <c r="J739" s="2">
        <v>3.4722222222222222E-5</v>
      </c>
      <c r="K739" s="2">
        <v>3.4722222222222222E-5</v>
      </c>
    </row>
    <row r="740" spans="1:11" x14ac:dyDescent="0.25">
      <c r="A740" t="s">
        <v>37</v>
      </c>
      <c r="B740" s="1">
        <v>44511.955104166664</v>
      </c>
      <c r="C740" s="2">
        <v>2.5509259259259259E-2</v>
      </c>
      <c r="E740" t="s">
        <v>458</v>
      </c>
      <c r="F740" t="str">
        <f t="shared" si="78"/>
        <v>Ghostbusters: Answer the Call</v>
      </c>
      <c r="G740" t="str">
        <f t="shared" si="79"/>
        <v/>
      </c>
      <c r="H740" t="s">
        <v>3857</v>
      </c>
      <c r="J740" s="2">
        <v>7.5497685185185182E-2</v>
      </c>
      <c r="K740" s="2">
        <v>7.5497685185185182E-2</v>
      </c>
    </row>
    <row r="741" spans="1:11" x14ac:dyDescent="0.25">
      <c r="A741" t="s">
        <v>37</v>
      </c>
      <c r="B741" s="1">
        <v>44509.939618055556</v>
      </c>
      <c r="C741" s="2">
        <v>1.0092592592592592E-2</v>
      </c>
      <c r="E741" t="s">
        <v>458</v>
      </c>
      <c r="F741" t="str">
        <f t="shared" si="78"/>
        <v>Ghostbusters: Answer the Call</v>
      </c>
      <c r="G741" t="str">
        <f t="shared" si="79"/>
        <v/>
      </c>
      <c r="H741" t="s">
        <v>3857</v>
      </c>
      <c r="J741" s="2">
        <v>4.9988425925925922E-2</v>
      </c>
      <c r="K741" t="s">
        <v>15</v>
      </c>
    </row>
    <row r="742" spans="1:11" x14ac:dyDescent="0.25">
      <c r="A742" t="s">
        <v>37</v>
      </c>
      <c r="B742" s="1">
        <v>44509.937835648147</v>
      </c>
      <c r="C742" s="2">
        <v>9.4907407407407408E-4</v>
      </c>
      <c r="D742" t="s">
        <v>13</v>
      </c>
      <c r="E742" t="s">
        <v>458</v>
      </c>
      <c r="F742" t="str">
        <f t="shared" si="78"/>
        <v>Ghostbusters: Answer the Call</v>
      </c>
      <c r="G742" t="str">
        <f t="shared" si="79"/>
        <v/>
      </c>
      <c r="H742" t="s">
        <v>3857</v>
      </c>
      <c r="J742" s="2">
        <v>3.9976851851851854E-2</v>
      </c>
      <c r="K742" t="s">
        <v>15</v>
      </c>
    </row>
    <row r="743" spans="1:11" x14ac:dyDescent="0.25">
      <c r="A743" t="s">
        <v>37</v>
      </c>
      <c r="B743" s="1">
        <v>44508.965914351851</v>
      </c>
      <c r="C743" s="2">
        <v>5.2430555555555555E-3</v>
      </c>
      <c r="E743" t="s">
        <v>458</v>
      </c>
      <c r="F743" t="str">
        <f t="shared" si="78"/>
        <v>Ghostbusters: Answer the Call</v>
      </c>
      <c r="G743" t="str">
        <f t="shared" si="79"/>
        <v/>
      </c>
      <c r="H743" t="s">
        <v>3857</v>
      </c>
      <c r="J743" s="2">
        <v>3.9085648148148147E-2</v>
      </c>
      <c r="K743" t="s">
        <v>15</v>
      </c>
    </row>
    <row r="744" spans="1:11" x14ac:dyDescent="0.25">
      <c r="A744" t="s">
        <v>37</v>
      </c>
      <c r="B744" s="1">
        <v>44508.941932870373</v>
      </c>
      <c r="C744" s="2">
        <v>2.3506944444444445E-2</v>
      </c>
      <c r="D744" t="s">
        <v>13</v>
      </c>
      <c r="E744" t="s">
        <v>459</v>
      </c>
      <c r="F744" t="str">
        <f t="shared" si="78"/>
        <v>Cats &amp; Dogs: The Revenge of Kitty Galore</v>
      </c>
      <c r="G744" t="str">
        <f t="shared" si="79"/>
        <v/>
      </c>
      <c r="H744" t="s">
        <v>3857</v>
      </c>
      <c r="J744" s="2">
        <v>5.7118055555555554E-2</v>
      </c>
      <c r="K744" s="2">
        <v>5.7118055555555554E-2</v>
      </c>
    </row>
    <row r="745" spans="1:11" x14ac:dyDescent="0.25">
      <c r="A745" t="s">
        <v>37</v>
      </c>
      <c r="B745" s="1">
        <v>44508.935624999998</v>
      </c>
      <c r="C745" s="2">
        <v>3.2407407407407406E-4</v>
      </c>
      <c r="D745" t="s">
        <v>8</v>
      </c>
      <c r="E745" t="s">
        <v>459</v>
      </c>
      <c r="F745" t="str">
        <f t="shared" si="78"/>
        <v>Cats &amp; Dogs: The Revenge of Kitty Galore</v>
      </c>
      <c r="G745" t="str">
        <f t="shared" si="79"/>
        <v/>
      </c>
      <c r="H745" t="s">
        <v>3857</v>
      </c>
      <c r="J745" s="2">
        <v>3.1469907407407412E-2</v>
      </c>
      <c r="K745" t="s">
        <v>15</v>
      </c>
    </row>
    <row r="746" spans="1:11" x14ac:dyDescent="0.25">
      <c r="A746" t="s">
        <v>37</v>
      </c>
      <c r="B746" s="1">
        <v>44508.017789351848</v>
      </c>
      <c r="C746" s="2">
        <v>3.1145833333333334E-2</v>
      </c>
      <c r="D746" t="s">
        <v>13</v>
      </c>
      <c r="E746" t="s">
        <v>459</v>
      </c>
      <c r="F746" t="str">
        <f t="shared" ref="F746:F771" si="80">IF(LEN(G746)&gt;0,IFERROR(LEFT(E746,FIND(":",E746)-1),E746),E746)</f>
        <v>Cats &amp; Dogs: The Revenge of Kitty Galore</v>
      </c>
      <c r="G746" t="str">
        <f t="shared" ref="G746:G771" si="81">IFERROR(MID(E746,FIND("season",LOWER(E746)),400),IFERROR(MID(E746,FIND("season",LOWER(E746)),400),IFERROR(MID(E746,FIND("series",LOWER(E746)),400),IFERROR(MID(E746,FIND("part",LOWER(E746)),400),IFERROR(MID(E746,FIND("episode",LOWER(E746)),400),IFERROR(MID(E746,FIND("temporada",LOWER(E746)),400),IFERROR(MID(E746,FIND("capítulo",LOWER(E746)),400),"")))))))</f>
        <v/>
      </c>
      <c r="H746" t="s">
        <v>3857</v>
      </c>
      <c r="J746" s="2">
        <v>3.1145833333333334E-2</v>
      </c>
      <c r="K746" t="s">
        <v>15</v>
      </c>
    </row>
    <row r="747" spans="1:11" x14ac:dyDescent="0.25">
      <c r="A747" t="s">
        <v>37</v>
      </c>
      <c r="B747" s="1">
        <v>44507.92255787037</v>
      </c>
      <c r="C747" s="2">
        <v>9.2592592592592588E-5</v>
      </c>
      <c r="D747" t="s">
        <v>8</v>
      </c>
      <c r="E747" t="s">
        <v>412</v>
      </c>
      <c r="F747" t="str">
        <f t="shared" si="80"/>
        <v>The Umbrella Academy</v>
      </c>
      <c r="G747" t="str">
        <f t="shared" si="81"/>
        <v>Season 1: We Only See Each Other at Weddings and Funerals (Episode 1)</v>
      </c>
      <c r="H747" t="s">
        <v>3843</v>
      </c>
      <c r="J747" s="2">
        <v>9.2592592592592588E-5</v>
      </c>
      <c r="K747" t="s">
        <v>15</v>
      </c>
    </row>
    <row r="748" spans="1:11" x14ac:dyDescent="0.25">
      <c r="A748" t="s">
        <v>37</v>
      </c>
      <c r="B748" s="1">
        <v>44507.681354166663</v>
      </c>
      <c r="C748" s="2">
        <v>7.2106481481481475E-3</v>
      </c>
      <c r="D748" t="s">
        <v>13</v>
      </c>
      <c r="E748" t="s">
        <v>456</v>
      </c>
      <c r="F748" t="str">
        <f t="shared" si="80"/>
        <v>Seinfeld</v>
      </c>
      <c r="G748" t="str">
        <f t="shared" si="81"/>
        <v>Season 2: The Baby Shower (Episode 10)</v>
      </c>
      <c r="H748" t="s">
        <v>3843</v>
      </c>
      <c r="J748" s="2">
        <v>1.2673611111111109E-2</v>
      </c>
      <c r="K748" t="s">
        <v>15</v>
      </c>
    </row>
    <row r="749" spans="1:11" x14ac:dyDescent="0.25">
      <c r="A749" t="s">
        <v>37</v>
      </c>
      <c r="B749" s="1">
        <v>44507.620972222219</v>
      </c>
      <c r="C749" s="2">
        <v>4.0740740740740746E-3</v>
      </c>
      <c r="D749" t="s">
        <v>13</v>
      </c>
      <c r="E749" t="s">
        <v>460</v>
      </c>
      <c r="F749" t="str">
        <f t="shared" si="80"/>
        <v>Gremlins</v>
      </c>
      <c r="G749" t="str">
        <f t="shared" si="81"/>
        <v/>
      </c>
      <c r="H749" t="s">
        <v>3857</v>
      </c>
      <c r="J749" s="2">
        <v>4.0740740740740746E-3</v>
      </c>
      <c r="K749" s="2">
        <v>4.0740740740740746E-3</v>
      </c>
    </row>
    <row r="750" spans="1:11" x14ac:dyDescent="0.25">
      <c r="A750" t="s">
        <v>37</v>
      </c>
      <c r="B750" s="1">
        <v>44506.458784722221</v>
      </c>
      <c r="C750" s="2">
        <v>5.7499999999999996E-2</v>
      </c>
      <c r="D750" t="s">
        <v>13</v>
      </c>
      <c r="E750" t="s">
        <v>349</v>
      </c>
      <c r="F750" t="str">
        <f t="shared" si="80"/>
        <v>Pacific Rim</v>
      </c>
      <c r="G750" t="str">
        <f t="shared" si="81"/>
        <v/>
      </c>
      <c r="H750" t="s">
        <v>3857</v>
      </c>
      <c r="J750" s="2">
        <v>8.5914351851851853E-2</v>
      </c>
      <c r="K750" t="s">
        <v>15</v>
      </c>
    </row>
    <row r="751" spans="1:11" x14ac:dyDescent="0.25">
      <c r="A751" t="s">
        <v>37</v>
      </c>
      <c r="B751" s="1">
        <v>44504.977916666663</v>
      </c>
      <c r="C751" s="2">
        <v>2.8437500000000001E-2</v>
      </c>
      <c r="D751" t="s">
        <v>234</v>
      </c>
      <c r="E751" t="s">
        <v>349</v>
      </c>
      <c r="F751" t="str">
        <f t="shared" si="80"/>
        <v>Pacific Rim</v>
      </c>
      <c r="G751" t="str">
        <f t="shared" si="81"/>
        <v/>
      </c>
      <c r="H751" t="s">
        <v>3857</v>
      </c>
      <c r="J751" s="2">
        <v>2.8437500000000001E-2</v>
      </c>
      <c r="K751" t="s">
        <v>15</v>
      </c>
    </row>
    <row r="752" spans="1:11" x14ac:dyDescent="0.25">
      <c r="A752" t="s">
        <v>37</v>
      </c>
      <c r="B752" s="1">
        <v>44504.030578703707</v>
      </c>
      <c r="C752" s="2">
        <v>1.7847222222222223E-2</v>
      </c>
      <c r="D752" t="s">
        <v>13</v>
      </c>
      <c r="E752" t="s">
        <v>461</v>
      </c>
      <c r="F752" t="str">
        <f t="shared" si="80"/>
        <v>Inside Job</v>
      </c>
      <c r="G752" t="str">
        <f t="shared" si="81"/>
        <v>Part 1: Inside Reagan (Episode 10)</v>
      </c>
      <c r="H752" t="s">
        <v>3843</v>
      </c>
      <c r="J752" s="2">
        <v>1.8124999999999999E-2</v>
      </c>
      <c r="K752" s="2">
        <v>1.8124999999999999E-2</v>
      </c>
    </row>
    <row r="753" spans="1:11" x14ac:dyDescent="0.25">
      <c r="A753" t="s">
        <v>37</v>
      </c>
      <c r="B753" s="1">
        <v>44504.012777777774</v>
      </c>
      <c r="C753" s="2">
        <v>1.7743055555555557E-2</v>
      </c>
      <c r="D753" t="s">
        <v>13</v>
      </c>
      <c r="E753" t="s">
        <v>462</v>
      </c>
      <c r="F753" t="str">
        <f t="shared" si="80"/>
        <v>Inside Job</v>
      </c>
      <c r="G753" t="str">
        <f t="shared" si="81"/>
        <v>Part 1: Mole Hunt (Episode 9)</v>
      </c>
      <c r="H753" t="s">
        <v>3843</v>
      </c>
      <c r="J753" s="2">
        <v>1.7951388888888888E-2</v>
      </c>
      <c r="K753" s="2">
        <v>1.7951388888888888E-2</v>
      </c>
    </row>
    <row r="754" spans="1:11" x14ac:dyDescent="0.25">
      <c r="A754" t="s">
        <v>37</v>
      </c>
      <c r="B754" s="1">
        <v>44503.027361111112</v>
      </c>
      <c r="C754" s="2">
        <v>8.6805555555555559E-3</v>
      </c>
      <c r="E754" t="s">
        <v>463</v>
      </c>
      <c r="F754" t="str">
        <f t="shared" si="80"/>
        <v>DC Super Hero Girls</v>
      </c>
      <c r="G754" t="str">
        <f t="shared" si="81"/>
        <v>Season 1: #SweetJustice: Part 2 (Episode 2)</v>
      </c>
      <c r="H754" t="s">
        <v>3843</v>
      </c>
      <c r="J754" s="2">
        <v>8.9004629629629625E-3</v>
      </c>
      <c r="K754" s="2">
        <v>8.9004629629629625E-3</v>
      </c>
    </row>
    <row r="755" spans="1:11" x14ac:dyDescent="0.25">
      <c r="A755" t="s">
        <v>37</v>
      </c>
      <c r="B755" s="1">
        <v>44503.019953703704</v>
      </c>
      <c r="C755" s="2">
        <v>7.3495370370370372E-3</v>
      </c>
      <c r="D755" t="s">
        <v>13</v>
      </c>
      <c r="E755" t="s">
        <v>464</v>
      </c>
      <c r="F755" t="str">
        <f t="shared" si="80"/>
        <v>DC Super Hero Girls</v>
      </c>
      <c r="G755" t="str">
        <f t="shared" si="81"/>
        <v>Season 1: #SweetJustice: Part 1 (Episode 1)</v>
      </c>
      <c r="H755" t="s">
        <v>3843</v>
      </c>
      <c r="J755" s="2">
        <v>7.3495370370370372E-3</v>
      </c>
      <c r="K755" s="2">
        <v>7.3495370370370372E-3</v>
      </c>
    </row>
    <row r="756" spans="1:11" x14ac:dyDescent="0.25">
      <c r="A756" t="s">
        <v>37</v>
      </c>
      <c r="B756" s="1">
        <v>44502.99622685185</v>
      </c>
      <c r="C756" s="2">
        <v>2.3124999999999996E-2</v>
      </c>
      <c r="D756" t="s">
        <v>13</v>
      </c>
      <c r="E756" t="s">
        <v>458</v>
      </c>
      <c r="F756" t="str">
        <f t="shared" si="80"/>
        <v>Ghostbusters: Answer the Call</v>
      </c>
      <c r="G756" t="str">
        <f t="shared" si="81"/>
        <v/>
      </c>
      <c r="H756" t="s">
        <v>3857</v>
      </c>
      <c r="J756" s="2">
        <v>2.71875E-2</v>
      </c>
      <c r="K756" t="s">
        <v>15</v>
      </c>
    </row>
    <row r="757" spans="1:11" x14ac:dyDescent="0.25">
      <c r="A757" t="s">
        <v>37</v>
      </c>
      <c r="B757" s="1">
        <v>44501.988877314812</v>
      </c>
      <c r="C757" s="2">
        <v>4.6296296296296294E-5</v>
      </c>
      <c r="D757" t="s">
        <v>13</v>
      </c>
      <c r="E757" t="s">
        <v>35</v>
      </c>
      <c r="F757" t="str">
        <f t="shared" si="80"/>
        <v>Teen Titans Go!</v>
      </c>
      <c r="G757" t="str">
        <f t="shared" si="81"/>
        <v>Season 5: The Scoop / Chicken in the Cradle (Episode 1)</v>
      </c>
      <c r="H757" t="s">
        <v>3843</v>
      </c>
      <c r="J757" s="2">
        <v>4.5138888888888892E-4</v>
      </c>
      <c r="K757" t="s">
        <v>15</v>
      </c>
    </row>
    <row r="758" spans="1:11" x14ac:dyDescent="0.25">
      <c r="A758" t="s">
        <v>37</v>
      </c>
      <c r="B758" s="1">
        <v>44501.987951388888</v>
      </c>
      <c r="C758" s="2">
        <v>1.6203703703703703E-4</v>
      </c>
      <c r="D758" t="s">
        <v>8</v>
      </c>
      <c r="E758" t="s">
        <v>460</v>
      </c>
      <c r="F758" t="str">
        <f t="shared" si="80"/>
        <v>Gremlins</v>
      </c>
      <c r="G758" t="str">
        <f t="shared" si="81"/>
        <v/>
      </c>
      <c r="H758" t="s">
        <v>3857</v>
      </c>
      <c r="J758" s="2">
        <v>1.6203703703703703E-4</v>
      </c>
      <c r="K758" t="s">
        <v>15</v>
      </c>
    </row>
    <row r="759" spans="1:11" x14ac:dyDescent="0.25">
      <c r="A759" t="s">
        <v>37</v>
      </c>
      <c r="B759" s="1">
        <v>44501.986273148148</v>
      </c>
      <c r="C759" s="2">
        <v>3.4722222222222222E-5</v>
      </c>
      <c r="D759" t="s">
        <v>8</v>
      </c>
      <c r="E759" t="s">
        <v>465</v>
      </c>
      <c r="F759" t="str">
        <f t="shared" si="80"/>
        <v>GODZILLA Planet of the Monsters</v>
      </c>
      <c r="G759" t="str">
        <f t="shared" si="81"/>
        <v>Part 1: Planet of the Monsters (Episode 1)</v>
      </c>
      <c r="H759" t="s">
        <v>3843</v>
      </c>
      <c r="J759" s="2">
        <v>3.4722222222222222E-5</v>
      </c>
      <c r="K759" s="2">
        <v>3.4722222222222222E-5</v>
      </c>
    </row>
    <row r="760" spans="1:11" x14ac:dyDescent="0.25">
      <c r="A760" t="s">
        <v>37</v>
      </c>
      <c r="B760" s="1">
        <v>44501.021898148145</v>
      </c>
      <c r="C760" s="2">
        <v>1.6643518518518519E-2</v>
      </c>
      <c r="D760" t="s">
        <v>13</v>
      </c>
      <c r="E760" t="s">
        <v>466</v>
      </c>
      <c r="F760" t="str">
        <f t="shared" si="80"/>
        <v>Inside Job</v>
      </c>
      <c r="G760" t="str">
        <f t="shared" si="81"/>
        <v>Part 1: Buzzkill (Episode 8)</v>
      </c>
      <c r="H760" t="s">
        <v>3843</v>
      </c>
      <c r="J760" s="2">
        <v>1.6909722222222225E-2</v>
      </c>
      <c r="K760" s="2">
        <v>1.6909722222222225E-2</v>
      </c>
    </row>
    <row r="761" spans="1:11" x14ac:dyDescent="0.25">
      <c r="A761" t="s">
        <v>37</v>
      </c>
      <c r="B761" s="1">
        <v>44501.001215277778</v>
      </c>
      <c r="C761" s="2">
        <v>1.8101851851851852E-2</v>
      </c>
      <c r="D761" t="s">
        <v>13</v>
      </c>
      <c r="E761" t="s">
        <v>467</v>
      </c>
      <c r="F761" t="str">
        <f t="shared" si="80"/>
        <v>Inside Job</v>
      </c>
      <c r="G761" t="str">
        <f t="shared" si="81"/>
        <v>Part 1: Ghost Protocol (Episode 7)</v>
      </c>
      <c r="H761" t="s">
        <v>3843</v>
      </c>
      <c r="J761" s="2">
        <v>1.8078703703703704E-2</v>
      </c>
      <c r="K761" s="2">
        <v>1.8078703703703704E-2</v>
      </c>
    </row>
    <row r="762" spans="1:11" x14ac:dyDescent="0.25">
      <c r="A762" t="s">
        <v>37</v>
      </c>
      <c r="B762" s="1">
        <v>44500.916064814817</v>
      </c>
      <c r="C762" s="2">
        <v>8.4942129629629617E-2</v>
      </c>
      <c r="D762" t="s">
        <v>13</v>
      </c>
      <c r="E762" t="s">
        <v>349</v>
      </c>
      <c r="F762" t="str">
        <f t="shared" si="80"/>
        <v>Pacific Rim</v>
      </c>
      <c r="G762" t="str">
        <f t="shared" si="81"/>
        <v/>
      </c>
      <c r="H762" t="s">
        <v>3857</v>
      </c>
      <c r="J762" s="2">
        <v>8.4942129629629617E-2</v>
      </c>
      <c r="K762" t="s">
        <v>15</v>
      </c>
    </row>
    <row r="763" spans="1:11" x14ac:dyDescent="0.25">
      <c r="A763" t="s">
        <v>37</v>
      </c>
      <c r="B763" s="1">
        <v>44500.895185185182</v>
      </c>
      <c r="C763" s="2">
        <v>5.5208333333333333E-3</v>
      </c>
      <c r="E763" t="s">
        <v>456</v>
      </c>
      <c r="F763" t="str">
        <f t="shared" si="80"/>
        <v>Seinfeld</v>
      </c>
      <c r="G763" t="str">
        <f t="shared" si="81"/>
        <v>Season 2: The Baby Shower (Episode 10)</v>
      </c>
      <c r="H763" t="s">
        <v>3843</v>
      </c>
      <c r="J763" s="2">
        <v>5.5208333333333333E-3</v>
      </c>
      <c r="K763" t="s">
        <v>15</v>
      </c>
    </row>
    <row r="764" spans="1:11" x14ac:dyDescent="0.25">
      <c r="A764" t="s">
        <v>37</v>
      </c>
      <c r="B764" s="1">
        <v>44500.879189814812</v>
      </c>
      <c r="C764" s="2">
        <v>1.5960648148148151E-2</v>
      </c>
      <c r="E764" t="s">
        <v>468</v>
      </c>
      <c r="F764" t="str">
        <f t="shared" si="80"/>
        <v>Seinfeld</v>
      </c>
      <c r="G764" t="str">
        <f t="shared" si="81"/>
        <v>Season 2: The Deal (Episode 9)</v>
      </c>
      <c r="H764" t="s">
        <v>3843</v>
      </c>
      <c r="J764" s="2">
        <v>1.5960648148148151E-2</v>
      </c>
      <c r="K764" s="2">
        <v>1.5960648148148151E-2</v>
      </c>
    </row>
    <row r="765" spans="1:11" x14ac:dyDescent="0.25">
      <c r="A765" t="s">
        <v>37</v>
      </c>
      <c r="B765" s="1">
        <v>44500.863703703704</v>
      </c>
      <c r="C765" s="2">
        <v>1.5474537037037038E-2</v>
      </c>
      <c r="E765" t="s">
        <v>469</v>
      </c>
      <c r="F765" t="str">
        <f t="shared" si="80"/>
        <v>Seinfeld</v>
      </c>
      <c r="G765" t="str">
        <f t="shared" si="81"/>
        <v>Season 2: The Heart Attack (Episode 8)</v>
      </c>
      <c r="H765" t="s">
        <v>3843</v>
      </c>
      <c r="J765" s="2">
        <v>1.5474537037037038E-2</v>
      </c>
      <c r="K765" s="2">
        <v>1.5474537037037038E-2</v>
      </c>
    </row>
    <row r="766" spans="1:11" x14ac:dyDescent="0.25">
      <c r="A766" t="s">
        <v>37</v>
      </c>
      <c r="B766" s="1">
        <v>44500.850474537037</v>
      </c>
      <c r="C766" s="2">
        <v>1.3171296296296294E-2</v>
      </c>
      <c r="E766" t="s">
        <v>470</v>
      </c>
      <c r="F766" t="str">
        <f t="shared" si="80"/>
        <v>Seinfeld</v>
      </c>
      <c r="G766" t="str">
        <f t="shared" si="81"/>
        <v>Season 2: The Revenge (Episode 7)</v>
      </c>
      <c r="H766" t="s">
        <v>3843</v>
      </c>
      <c r="J766" s="2">
        <v>1.5972222222222224E-2</v>
      </c>
      <c r="K766" s="2">
        <v>1.5972222222222224E-2</v>
      </c>
    </row>
    <row r="767" spans="1:11" x14ac:dyDescent="0.25">
      <c r="A767" t="s">
        <v>37</v>
      </c>
      <c r="B767" s="1">
        <v>44500.850115740737</v>
      </c>
      <c r="C767" s="2">
        <v>1.273148148148148E-4</v>
      </c>
      <c r="E767" t="s">
        <v>467</v>
      </c>
      <c r="F767" t="str">
        <f t="shared" si="80"/>
        <v>Inside Job</v>
      </c>
      <c r="G767" t="str">
        <f t="shared" si="81"/>
        <v>Part 1: Ghost Protocol (Episode 7)</v>
      </c>
      <c r="H767" t="s">
        <v>3843</v>
      </c>
      <c r="J767" s="2">
        <v>1.8518518518518518E-4</v>
      </c>
      <c r="K767" t="s">
        <v>15</v>
      </c>
    </row>
    <row r="768" spans="1:11" x14ac:dyDescent="0.25">
      <c r="A768" t="s">
        <v>37</v>
      </c>
      <c r="B768" s="1">
        <v>44500.832557870373</v>
      </c>
      <c r="C768" s="2">
        <v>1.7511574074074072E-2</v>
      </c>
      <c r="E768" t="s">
        <v>471</v>
      </c>
      <c r="F768" t="str">
        <f t="shared" si="80"/>
        <v>Inside Job</v>
      </c>
      <c r="G768" t="str">
        <f t="shared" si="81"/>
        <v>Part 1: My Big Flat Earth Wedding (Episode 6)</v>
      </c>
      <c r="H768" t="s">
        <v>3843</v>
      </c>
      <c r="J768" s="2">
        <v>1.7743055555555557E-2</v>
      </c>
      <c r="K768" s="2">
        <v>1.7743055555555557E-2</v>
      </c>
    </row>
    <row r="769" spans="1:11" x14ac:dyDescent="0.25">
      <c r="A769" t="s">
        <v>37</v>
      </c>
      <c r="B769" s="1">
        <v>44500.079861111109</v>
      </c>
      <c r="C769" s="2">
        <v>1.7048611111111112E-2</v>
      </c>
      <c r="D769" t="s">
        <v>13</v>
      </c>
      <c r="E769" t="s">
        <v>472</v>
      </c>
      <c r="F769" t="str">
        <f t="shared" si="80"/>
        <v>Inside Job</v>
      </c>
      <c r="G769" t="str">
        <f t="shared" si="81"/>
        <v>Part 1: The Brettfast Club (Episode 5)</v>
      </c>
      <c r="H769" t="s">
        <v>3843</v>
      </c>
      <c r="J769" s="2">
        <v>1.7337962962962961E-2</v>
      </c>
      <c r="K769" s="2">
        <v>1.7337962962962961E-2</v>
      </c>
    </row>
    <row r="770" spans="1:11" x14ac:dyDescent="0.25">
      <c r="A770" t="s">
        <v>37</v>
      </c>
      <c r="B770" s="1">
        <v>44500.062395833331</v>
      </c>
      <c r="C770" s="2">
        <v>1.741898148148148E-2</v>
      </c>
      <c r="D770" t="s">
        <v>13</v>
      </c>
      <c r="E770" t="s">
        <v>473</v>
      </c>
      <c r="F770" t="str">
        <f t="shared" si="80"/>
        <v>Inside Job</v>
      </c>
      <c r="G770" t="str">
        <f t="shared" si="81"/>
        <v>Part 1: Sex Machina (Episode 4)</v>
      </c>
      <c r="H770" t="s">
        <v>3843</v>
      </c>
      <c r="J770" s="2">
        <v>1.7650462962962962E-2</v>
      </c>
      <c r="K770" s="2">
        <v>1.7650462962962962E-2</v>
      </c>
    </row>
    <row r="771" spans="1:11" x14ac:dyDescent="0.25">
      <c r="A771" t="s">
        <v>37</v>
      </c>
      <c r="B771" s="1">
        <v>44500.039803240739</v>
      </c>
      <c r="C771" s="2">
        <v>1.1226851851851851E-3</v>
      </c>
      <c r="D771" t="s">
        <v>8</v>
      </c>
      <c r="E771" t="s">
        <v>473</v>
      </c>
      <c r="F771" t="str">
        <f t="shared" si="80"/>
        <v>Inside Job</v>
      </c>
      <c r="G771" t="str">
        <f t="shared" si="81"/>
        <v>Part 1: Sex Machina (Episode 4)</v>
      </c>
      <c r="H771" t="s">
        <v>3843</v>
      </c>
      <c r="J771" s="2">
        <v>1.1805555555555556E-3</v>
      </c>
      <c r="K771" t="s">
        <v>15</v>
      </c>
    </row>
    <row r="772" spans="1:11" x14ac:dyDescent="0.25">
      <c r="A772" t="s">
        <v>37</v>
      </c>
      <c r="B772" s="1">
        <v>44500.02138888889</v>
      </c>
      <c r="C772" s="2">
        <v>1.8379629629629628E-2</v>
      </c>
      <c r="E772" t="s">
        <v>474</v>
      </c>
      <c r="F772" t="str">
        <f t="shared" ref="F772:F796" si="82">IF(LEN(G772)&gt;0,IFERROR(LEFT(E772,FIND(":",E772)-1),E772),E772)</f>
        <v>Inside Job</v>
      </c>
      <c r="G772" t="str">
        <f t="shared" ref="G772:G796" si="83">IFERROR(MID(E772,FIND("season",LOWER(E772)),400),IFERROR(MID(E772,FIND("season",LOWER(E772)),400),IFERROR(MID(E772,FIND("series",LOWER(E772)),400),IFERROR(MID(E772,FIND("part",LOWER(E772)),400),IFERROR(MID(E772,FIND("episode",LOWER(E772)),400),IFERROR(MID(E772,FIND("temporada",LOWER(E772)),400),IFERROR(MID(E772,FIND("capítulo",LOWER(E772)),400),"")))))))</f>
        <v>Part 1: Blue Bloods (Episode 3)</v>
      </c>
      <c r="H772" t="s">
        <v>3843</v>
      </c>
      <c r="J772" s="2">
        <v>1.8668981481481481E-2</v>
      </c>
      <c r="K772" s="2">
        <v>1.8668981481481481E-2</v>
      </c>
    </row>
    <row r="773" spans="1:11" x14ac:dyDescent="0.25">
      <c r="A773" t="s">
        <v>37</v>
      </c>
      <c r="B773" s="1">
        <v>44500.007094907407</v>
      </c>
      <c r="C773" s="2">
        <v>1.4224537037037037E-2</v>
      </c>
      <c r="D773" t="s">
        <v>13</v>
      </c>
      <c r="E773" t="s">
        <v>475</v>
      </c>
      <c r="F773" t="str">
        <f t="shared" si="82"/>
        <v>Inside Job</v>
      </c>
      <c r="G773" t="str">
        <f t="shared" si="83"/>
        <v>Part 1: Clone Gunman (Episode 2)</v>
      </c>
      <c r="H773" t="s">
        <v>3843</v>
      </c>
      <c r="J773" s="2">
        <v>1.7650462962962962E-2</v>
      </c>
      <c r="K773" s="2">
        <v>1.7650462962962962E-2</v>
      </c>
    </row>
    <row r="774" spans="1:11" x14ac:dyDescent="0.25">
      <c r="A774" t="s">
        <v>37</v>
      </c>
      <c r="B774" s="1">
        <v>44499.939895833333</v>
      </c>
      <c r="C774" s="2">
        <v>1.7361111111111112E-4</v>
      </c>
      <c r="D774" t="s">
        <v>13</v>
      </c>
      <c r="E774" t="s">
        <v>35</v>
      </c>
      <c r="F774" t="str">
        <f t="shared" si="82"/>
        <v>Teen Titans Go!</v>
      </c>
      <c r="G774" t="str">
        <f t="shared" si="83"/>
        <v>Season 5: The Scoop / Chicken in the Cradle (Episode 1)</v>
      </c>
      <c r="H774" t="s">
        <v>3843</v>
      </c>
      <c r="J774" s="2">
        <v>4.1666666666666669E-4</v>
      </c>
      <c r="K774" t="s">
        <v>15</v>
      </c>
    </row>
    <row r="775" spans="1:11" x14ac:dyDescent="0.25">
      <c r="A775" t="s">
        <v>37</v>
      </c>
      <c r="B775" s="1">
        <v>44499.936006944445</v>
      </c>
      <c r="C775" s="2">
        <v>2.8009259259259259E-3</v>
      </c>
      <c r="E775" t="s">
        <v>470</v>
      </c>
      <c r="F775" t="str">
        <f t="shared" si="82"/>
        <v>Seinfeld</v>
      </c>
      <c r="G775" t="str">
        <f t="shared" si="83"/>
        <v>Season 2: The Revenge (Episode 7)</v>
      </c>
      <c r="H775" t="s">
        <v>3843</v>
      </c>
      <c r="J775" s="2">
        <v>2.8009259259259259E-3</v>
      </c>
      <c r="K775" t="s">
        <v>15</v>
      </c>
    </row>
    <row r="776" spans="1:11" x14ac:dyDescent="0.25">
      <c r="A776" t="s">
        <v>37</v>
      </c>
      <c r="B776" s="1">
        <v>44499.919305555559</v>
      </c>
      <c r="C776" s="2">
        <v>1.5474537037037038E-2</v>
      </c>
      <c r="E776" t="s">
        <v>476</v>
      </c>
      <c r="F776" t="str">
        <f t="shared" si="82"/>
        <v>Seinfeld</v>
      </c>
      <c r="G776" t="str">
        <f t="shared" si="83"/>
        <v>Season 2: The Statue (Episode 6)</v>
      </c>
      <c r="H776" t="s">
        <v>3843</v>
      </c>
      <c r="J776" s="2">
        <v>1.5474537037037038E-2</v>
      </c>
      <c r="K776" s="2">
        <v>1.5474537037037038E-2</v>
      </c>
    </row>
    <row r="777" spans="1:11" x14ac:dyDescent="0.25">
      <c r="A777" t="s">
        <v>37</v>
      </c>
      <c r="B777" s="1">
        <v>44499.912743055553</v>
      </c>
      <c r="C777" s="2">
        <v>4.2708333333333339E-3</v>
      </c>
      <c r="D777" t="s">
        <v>13</v>
      </c>
      <c r="E777" t="s">
        <v>477</v>
      </c>
      <c r="F777" t="str">
        <f t="shared" si="82"/>
        <v>Monster House</v>
      </c>
      <c r="G777" t="str">
        <f t="shared" si="83"/>
        <v/>
      </c>
      <c r="H777" t="s">
        <v>3857</v>
      </c>
      <c r="J777" s="2">
        <v>4.2708333333333339E-3</v>
      </c>
      <c r="K777" s="2">
        <v>4.2708333333333339E-3</v>
      </c>
    </row>
    <row r="778" spans="1:11" x14ac:dyDescent="0.25">
      <c r="A778" t="s">
        <v>37</v>
      </c>
      <c r="B778" s="1">
        <v>44499.871817129628</v>
      </c>
      <c r="C778" s="2">
        <v>3.1712962962962958E-3</v>
      </c>
      <c r="E778" t="s">
        <v>475</v>
      </c>
      <c r="F778" t="str">
        <f t="shared" si="82"/>
        <v>Inside Job</v>
      </c>
      <c r="G778" t="str">
        <f t="shared" si="83"/>
        <v>Part 1: Clone Gunman (Episode 2)</v>
      </c>
      <c r="H778" t="s">
        <v>3843</v>
      </c>
      <c r="J778" s="2">
        <v>3.4606481481481485E-3</v>
      </c>
      <c r="K778" t="s">
        <v>15</v>
      </c>
    </row>
    <row r="779" spans="1:11" x14ac:dyDescent="0.25">
      <c r="A779" t="s">
        <v>37</v>
      </c>
      <c r="B779" s="1">
        <v>44499.851377314815</v>
      </c>
      <c r="C779" s="2">
        <v>2.0393518518518519E-2</v>
      </c>
      <c r="E779" t="s">
        <v>478</v>
      </c>
      <c r="F779" t="str">
        <f t="shared" si="82"/>
        <v>Inside Job</v>
      </c>
      <c r="G779" t="str">
        <f t="shared" si="83"/>
        <v>Part 1: Unpresidented (Episode 1)</v>
      </c>
      <c r="H779" t="s">
        <v>3843</v>
      </c>
      <c r="J779" s="2">
        <v>2.0393518518518519E-2</v>
      </c>
      <c r="K779" s="2">
        <v>2.0393518518518519E-2</v>
      </c>
    </row>
    <row r="780" spans="1:11" x14ac:dyDescent="0.25">
      <c r="A780" t="s">
        <v>37</v>
      </c>
      <c r="B780" s="1">
        <v>44497.833287037036</v>
      </c>
      <c r="C780" s="2">
        <v>7.3946759259259254E-2</v>
      </c>
      <c r="D780" t="s">
        <v>13</v>
      </c>
      <c r="E780" t="s">
        <v>349</v>
      </c>
      <c r="F780" t="str">
        <f t="shared" si="82"/>
        <v>Pacific Rim</v>
      </c>
      <c r="G780" t="str">
        <f t="shared" si="83"/>
        <v/>
      </c>
      <c r="H780" t="s">
        <v>3857</v>
      </c>
      <c r="J780" s="2">
        <v>8.7083333333333332E-2</v>
      </c>
      <c r="K780" t="s">
        <v>15</v>
      </c>
    </row>
    <row r="781" spans="1:11" x14ac:dyDescent="0.25">
      <c r="A781" t="s">
        <v>37</v>
      </c>
      <c r="B781" s="1">
        <v>44497.453101851854</v>
      </c>
      <c r="C781" s="2">
        <v>1.2592592592592593E-2</v>
      </c>
      <c r="E781" t="s">
        <v>349</v>
      </c>
      <c r="F781" t="str">
        <f t="shared" si="82"/>
        <v>Pacific Rim</v>
      </c>
      <c r="G781" t="str">
        <f t="shared" si="83"/>
        <v/>
      </c>
      <c r="H781" t="s">
        <v>3857</v>
      </c>
      <c r="J781" s="2">
        <v>1.3287037037037036E-2</v>
      </c>
      <c r="K781" t="s">
        <v>15</v>
      </c>
    </row>
    <row r="782" spans="1:11" x14ac:dyDescent="0.25">
      <c r="A782" t="s">
        <v>37</v>
      </c>
      <c r="B782" s="1">
        <v>44497.45208333333</v>
      </c>
      <c r="C782" s="2">
        <v>7.407407407407407E-4</v>
      </c>
      <c r="D782" t="s">
        <v>13</v>
      </c>
      <c r="E782" t="s">
        <v>349</v>
      </c>
      <c r="F782" t="str">
        <f t="shared" si="82"/>
        <v>Pacific Rim</v>
      </c>
      <c r="G782" t="str">
        <f t="shared" si="83"/>
        <v/>
      </c>
      <c r="H782" t="s">
        <v>3857</v>
      </c>
      <c r="J782" s="2">
        <v>7.407407407407407E-4</v>
      </c>
      <c r="K782" t="s">
        <v>15</v>
      </c>
    </row>
    <row r="783" spans="1:11" x14ac:dyDescent="0.25">
      <c r="A783" t="s">
        <v>37</v>
      </c>
      <c r="B783" s="1">
        <v>44497.013344907406</v>
      </c>
      <c r="C783" s="2">
        <v>2.0231481481481482E-2</v>
      </c>
      <c r="D783" t="s">
        <v>13</v>
      </c>
      <c r="E783" t="s">
        <v>479</v>
      </c>
      <c r="F783" t="str">
        <f t="shared" si="82"/>
        <v>Clash of the Titans</v>
      </c>
      <c r="G783" t="str">
        <f t="shared" si="83"/>
        <v/>
      </c>
      <c r="H783" t="s">
        <v>3857</v>
      </c>
      <c r="J783" s="2">
        <v>6.4259259259259252E-2</v>
      </c>
      <c r="K783" s="2">
        <v>6.4259259259259252E-2</v>
      </c>
    </row>
    <row r="784" spans="1:11" x14ac:dyDescent="0.25">
      <c r="A784" t="s">
        <v>37</v>
      </c>
      <c r="B784" s="1">
        <v>44497.010266203702</v>
      </c>
      <c r="C784" s="2">
        <v>2.3263888888888887E-3</v>
      </c>
      <c r="E784" t="s">
        <v>480</v>
      </c>
      <c r="F784" t="str">
        <f t="shared" si="82"/>
        <v>Pacific Rim</v>
      </c>
      <c r="G784" t="str">
        <f t="shared" si="83"/>
        <v>Season 1: From the Shadows (Episode 1)</v>
      </c>
      <c r="H784" t="s">
        <v>3843</v>
      </c>
      <c r="J784" s="2">
        <v>2.3263888888888887E-3</v>
      </c>
      <c r="K784" s="2">
        <v>2.3263888888888887E-3</v>
      </c>
    </row>
    <row r="785" spans="1:11" x14ac:dyDescent="0.25">
      <c r="A785" t="s">
        <v>37</v>
      </c>
      <c r="B785" s="1">
        <v>44496.970416666663</v>
      </c>
      <c r="C785" s="2">
        <v>3.8958333333333338E-2</v>
      </c>
      <c r="D785" t="s">
        <v>13</v>
      </c>
      <c r="E785" t="s">
        <v>349</v>
      </c>
      <c r="F785" t="str">
        <f t="shared" si="82"/>
        <v>Pacific Rim</v>
      </c>
      <c r="G785" t="str">
        <f t="shared" si="83"/>
        <v/>
      </c>
      <c r="H785" t="s">
        <v>3857</v>
      </c>
      <c r="J785" s="2">
        <v>8.6863425925925927E-2</v>
      </c>
      <c r="K785" t="s">
        <v>15</v>
      </c>
    </row>
    <row r="786" spans="1:11" x14ac:dyDescent="0.25">
      <c r="A786" t="s">
        <v>37</v>
      </c>
      <c r="B786" s="1">
        <v>44496.912534722222</v>
      </c>
      <c r="C786" s="2">
        <v>1.8726851851851852E-2</v>
      </c>
      <c r="E786" t="s">
        <v>349</v>
      </c>
      <c r="F786" t="str">
        <f t="shared" si="82"/>
        <v>Pacific Rim</v>
      </c>
      <c r="G786" t="str">
        <f t="shared" si="83"/>
        <v/>
      </c>
      <c r="H786" t="s">
        <v>3857</v>
      </c>
      <c r="J786" s="2">
        <v>4.6712962962962963E-2</v>
      </c>
      <c r="K786" t="s">
        <v>15</v>
      </c>
    </row>
    <row r="787" spans="1:11" x14ac:dyDescent="0.25">
      <c r="A787" t="s">
        <v>37</v>
      </c>
      <c r="B787" s="1">
        <v>44496.883611111109</v>
      </c>
      <c r="C787" s="2">
        <v>2.8749999999999998E-2</v>
      </c>
      <c r="E787" t="s">
        <v>349</v>
      </c>
      <c r="F787" t="str">
        <f t="shared" si="82"/>
        <v>Pacific Rim</v>
      </c>
      <c r="G787" t="str">
        <f t="shared" si="83"/>
        <v/>
      </c>
      <c r="H787" t="s">
        <v>3857</v>
      </c>
      <c r="J787" s="2">
        <v>2.7997685185185184E-2</v>
      </c>
      <c r="K787" t="s">
        <v>15</v>
      </c>
    </row>
    <row r="788" spans="1:11" x14ac:dyDescent="0.25">
      <c r="A788" t="s">
        <v>37</v>
      </c>
      <c r="B788" s="1">
        <v>44496.882847222223</v>
      </c>
      <c r="C788" s="2">
        <v>9.2592592592592588E-5</v>
      </c>
      <c r="D788" t="s">
        <v>13</v>
      </c>
      <c r="E788" t="s">
        <v>349</v>
      </c>
      <c r="F788" t="str">
        <f t="shared" si="82"/>
        <v>Pacific Rim</v>
      </c>
      <c r="G788" t="str">
        <f t="shared" si="83"/>
        <v/>
      </c>
      <c r="H788" t="s">
        <v>3857</v>
      </c>
      <c r="J788" s="2">
        <v>9.2592592592592588E-5</v>
      </c>
      <c r="K788" t="s">
        <v>15</v>
      </c>
    </row>
    <row r="789" spans="1:11" x14ac:dyDescent="0.25">
      <c r="A789" t="s">
        <v>37</v>
      </c>
      <c r="B789" s="1">
        <v>44496.430937500001</v>
      </c>
      <c r="C789" s="2">
        <v>2.4259259259259258E-2</v>
      </c>
      <c r="D789" t="s">
        <v>13</v>
      </c>
      <c r="E789" t="s">
        <v>349</v>
      </c>
      <c r="F789" t="str">
        <f t="shared" si="82"/>
        <v>Pacific Rim</v>
      </c>
      <c r="G789" t="str">
        <f t="shared" si="83"/>
        <v/>
      </c>
      <c r="H789" t="s">
        <v>3857</v>
      </c>
      <c r="J789" s="2">
        <v>8.6863425925925927E-2</v>
      </c>
      <c r="K789" t="s">
        <v>15</v>
      </c>
    </row>
    <row r="790" spans="1:11" x14ac:dyDescent="0.25">
      <c r="A790" t="s">
        <v>37</v>
      </c>
      <c r="B790" s="1">
        <v>44495.966493055559</v>
      </c>
      <c r="C790" s="2">
        <v>6.2615740740740736E-2</v>
      </c>
      <c r="D790" t="s">
        <v>13</v>
      </c>
      <c r="E790" t="s">
        <v>349</v>
      </c>
      <c r="F790" t="str">
        <f t="shared" si="82"/>
        <v>Pacific Rim</v>
      </c>
      <c r="G790" t="str">
        <f t="shared" si="83"/>
        <v/>
      </c>
      <c r="H790" t="s">
        <v>3857</v>
      </c>
      <c r="J790" s="2">
        <v>6.2615740740740736E-2</v>
      </c>
      <c r="K790" t="s">
        <v>15</v>
      </c>
    </row>
    <row r="791" spans="1:11" x14ac:dyDescent="0.25">
      <c r="A791" t="s">
        <v>37</v>
      </c>
      <c r="B791" s="1">
        <v>44495.965787037036</v>
      </c>
      <c r="C791" s="2">
        <v>1.5046296296296297E-4</v>
      </c>
      <c r="D791" t="s">
        <v>8</v>
      </c>
      <c r="E791" t="s">
        <v>479</v>
      </c>
      <c r="F791" t="str">
        <f t="shared" si="82"/>
        <v>Clash of the Titans</v>
      </c>
      <c r="G791" t="str">
        <f t="shared" si="83"/>
        <v/>
      </c>
      <c r="H791" t="s">
        <v>3857</v>
      </c>
      <c r="J791" s="2">
        <v>1.5046296296296297E-4</v>
      </c>
      <c r="K791" t="s">
        <v>15</v>
      </c>
    </row>
    <row r="792" spans="1:11" x14ac:dyDescent="0.25">
      <c r="A792" t="s">
        <v>37</v>
      </c>
      <c r="B792" s="1">
        <v>44493.895428240743</v>
      </c>
      <c r="C792" s="2">
        <v>3.1134259259259257E-3</v>
      </c>
      <c r="E792" t="s">
        <v>481</v>
      </c>
      <c r="F792" t="str">
        <f t="shared" si="82"/>
        <v>Terminator Genisys</v>
      </c>
      <c r="G792" t="str">
        <f t="shared" si="83"/>
        <v/>
      </c>
      <c r="H792" t="s">
        <v>3857</v>
      </c>
      <c r="J792" s="2">
        <v>7.5925925925925926E-3</v>
      </c>
      <c r="K792" s="2">
        <v>7.5925925925925926E-3</v>
      </c>
    </row>
    <row r="793" spans="1:11" x14ac:dyDescent="0.25">
      <c r="A793" t="s">
        <v>37</v>
      </c>
      <c r="B793" s="1">
        <v>44492.042685185188</v>
      </c>
      <c r="C793" s="2">
        <v>4.4212962962962961E-2</v>
      </c>
      <c r="D793" t="s">
        <v>13</v>
      </c>
      <c r="E793" t="s">
        <v>481</v>
      </c>
      <c r="F793" t="str">
        <f t="shared" si="82"/>
        <v>Terminator Genisys</v>
      </c>
      <c r="G793" t="str">
        <f t="shared" si="83"/>
        <v/>
      </c>
      <c r="H793" t="s">
        <v>3857</v>
      </c>
      <c r="J793" s="2">
        <v>4.9201388888888892E-2</v>
      </c>
      <c r="K793" t="s">
        <v>15</v>
      </c>
    </row>
    <row r="794" spans="1:11" x14ac:dyDescent="0.25">
      <c r="A794" t="s">
        <v>37</v>
      </c>
      <c r="B794" s="1">
        <v>44491.955104166664</v>
      </c>
      <c r="C794" s="2">
        <v>8.7152777777777787E-2</v>
      </c>
      <c r="E794" t="s">
        <v>349</v>
      </c>
      <c r="F794" t="str">
        <f t="shared" si="82"/>
        <v>Pacific Rim</v>
      </c>
      <c r="G794" t="str">
        <f t="shared" si="83"/>
        <v/>
      </c>
      <c r="H794" t="s">
        <v>3857</v>
      </c>
      <c r="J794" s="2">
        <v>8.7106481481481479E-2</v>
      </c>
      <c r="K794" t="s">
        <v>15</v>
      </c>
    </row>
    <row r="795" spans="1:11" x14ac:dyDescent="0.25">
      <c r="A795" t="s">
        <v>37</v>
      </c>
      <c r="B795" s="1">
        <v>44491.022453703707</v>
      </c>
      <c r="C795" s="2">
        <v>1.1458333333333333E-3</v>
      </c>
      <c r="E795" t="s">
        <v>138</v>
      </c>
      <c r="F795" t="str">
        <f t="shared" si="82"/>
        <v>The Movies That Made Us</v>
      </c>
      <c r="G795" t="str">
        <f t="shared" si="83"/>
        <v>Season 3: Elf (Episode 8)</v>
      </c>
      <c r="H795" t="s">
        <v>3843</v>
      </c>
      <c r="J795" s="2">
        <v>1.1458333333333333E-3</v>
      </c>
      <c r="K795" t="s">
        <v>15</v>
      </c>
    </row>
    <row r="796" spans="1:11" x14ac:dyDescent="0.25">
      <c r="A796" t="s">
        <v>37</v>
      </c>
      <c r="B796" s="1">
        <v>44491.022268518522</v>
      </c>
      <c r="C796" s="2">
        <v>1.273148148148148E-4</v>
      </c>
      <c r="E796" t="s">
        <v>139</v>
      </c>
      <c r="F796" t="str">
        <f t="shared" si="82"/>
        <v>The Movies That Made Us</v>
      </c>
      <c r="G796" t="str">
        <f t="shared" si="83"/>
        <v>Season 3: Nightmare Before Christmas (Episode 7)</v>
      </c>
      <c r="H796" t="s">
        <v>3843</v>
      </c>
      <c r="J796" s="2">
        <v>3.1018518518518522E-3</v>
      </c>
      <c r="K796" t="s">
        <v>15</v>
      </c>
    </row>
    <row r="797" spans="1:11" x14ac:dyDescent="0.25">
      <c r="A797" t="s">
        <v>37</v>
      </c>
      <c r="B797" s="1">
        <v>44487.047858796293</v>
      </c>
      <c r="C797" s="2">
        <v>2.9050925925925928E-3</v>
      </c>
      <c r="E797" t="s">
        <v>139</v>
      </c>
      <c r="F797" t="str">
        <f t="shared" ref="F797:F825" si="84">IF(LEN(G797)&gt;0,IFERROR(LEFT(E797,FIND(":",E797)-1),E797),E797)</f>
        <v>The Movies That Made Us</v>
      </c>
      <c r="G797" t="str">
        <f t="shared" ref="G797:G825" si="85">IFERROR(MID(E797,FIND("season",LOWER(E797)),400),IFERROR(MID(E797,FIND("season",LOWER(E797)),400),IFERROR(MID(E797,FIND("series",LOWER(E797)),400),IFERROR(MID(E797,FIND("part",LOWER(E797)),400),IFERROR(MID(E797,FIND("episode",LOWER(E797)),400),IFERROR(MID(E797,FIND("temporada",LOWER(E797)),400),IFERROR(MID(E797,FIND("capítulo",LOWER(E797)),400),"")))))))</f>
        <v>Season 3: Nightmare Before Christmas (Episode 7)</v>
      </c>
      <c r="H797" t="s">
        <v>3843</v>
      </c>
      <c r="J797" s="2">
        <v>2.9861111111111113E-3</v>
      </c>
      <c r="K797" t="s">
        <v>15</v>
      </c>
    </row>
    <row r="798" spans="1:11" x14ac:dyDescent="0.25">
      <c r="A798" t="s">
        <v>37</v>
      </c>
      <c r="B798" s="1">
        <v>44487.021284722221</v>
      </c>
      <c r="C798" s="2">
        <v>2.6516203703703698E-2</v>
      </c>
      <c r="D798" t="s">
        <v>13</v>
      </c>
      <c r="E798" t="s">
        <v>482</v>
      </c>
      <c r="F798" t="str">
        <f t="shared" si="84"/>
        <v>The Movies That Made Us</v>
      </c>
      <c r="G798" t="str">
        <f t="shared" si="85"/>
        <v>Season 3: Coming to America (Episode 6)</v>
      </c>
      <c r="H798" t="s">
        <v>3843</v>
      </c>
      <c r="J798" s="2">
        <v>3.2303240740740737E-2</v>
      </c>
      <c r="K798" s="2">
        <v>3.2303240740740737E-2</v>
      </c>
    </row>
    <row r="799" spans="1:11" x14ac:dyDescent="0.25">
      <c r="A799" t="s">
        <v>37</v>
      </c>
      <c r="B799" s="1">
        <v>44485.940474537034</v>
      </c>
      <c r="C799" s="2">
        <v>5.5555555555555558E-3</v>
      </c>
      <c r="E799" t="s">
        <v>482</v>
      </c>
      <c r="F799" t="str">
        <f t="shared" si="84"/>
        <v>The Movies That Made Us</v>
      </c>
      <c r="G799" t="str">
        <f t="shared" si="85"/>
        <v>Season 3: Coming to America (Episode 6)</v>
      </c>
      <c r="H799" t="s">
        <v>3843</v>
      </c>
      <c r="J799" s="2">
        <v>5.7870370370370376E-3</v>
      </c>
      <c r="K799" t="s">
        <v>15</v>
      </c>
    </row>
    <row r="800" spans="1:11" x14ac:dyDescent="0.25">
      <c r="A800" t="s">
        <v>37</v>
      </c>
      <c r="B800" s="1">
        <v>44485.935081018521</v>
      </c>
      <c r="C800" s="2">
        <v>9.2592592592592588E-5</v>
      </c>
      <c r="D800" t="s">
        <v>8</v>
      </c>
      <c r="E800" t="s">
        <v>482</v>
      </c>
      <c r="F800" t="str">
        <f t="shared" si="84"/>
        <v>The Movies That Made Us</v>
      </c>
      <c r="G800" t="str">
        <f t="shared" si="85"/>
        <v>Season 3: Coming to America (Episode 6)</v>
      </c>
      <c r="H800" t="s">
        <v>3843</v>
      </c>
      <c r="J800" s="2">
        <v>1.7361111111111112E-4</v>
      </c>
      <c r="K800" t="s">
        <v>15</v>
      </c>
    </row>
    <row r="801" spans="1:11" x14ac:dyDescent="0.25">
      <c r="A801" t="s">
        <v>37</v>
      </c>
      <c r="B801" s="1">
        <v>44485.902280092596</v>
      </c>
      <c r="C801" s="2">
        <v>3.2719907407407406E-2</v>
      </c>
      <c r="D801" t="s">
        <v>13</v>
      </c>
      <c r="E801" t="s">
        <v>483</v>
      </c>
      <c r="F801" t="str">
        <f t="shared" si="84"/>
        <v>The Movies That Made Us</v>
      </c>
      <c r="G801" t="str">
        <f t="shared" si="85"/>
        <v>Season 3: Aliens (Episode 5)</v>
      </c>
      <c r="H801" t="s">
        <v>3843</v>
      </c>
      <c r="J801" s="2">
        <v>3.2974537037037038E-2</v>
      </c>
      <c r="K801" s="2">
        <v>3.2974537037037038E-2</v>
      </c>
    </row>
    <row r="802" spans="1:11" x14ac:dyDescent="0.25">
      <c r="A802" t="s">
        <v>37</v>
      </c>
      <c r="B802" s="1">
        <v>44485.159502314818</v>
      </c>
      <c r="C802" s="2">
        <v>1.1574074074074073E-3</v>
      </c>
      <c r="D802" t="s">
        <v>8</v>
      </c>
      <c r="E802" t="s">
        <v>483</v>
      </c>
      <c r="F802" t="str">
        <f t="shared" si="84"/>
        <v>The Movies That Made Us</v>
      </c>
      <c r="G802" t="str">
        <f t="shared" si="85"/>
        <v>Season 3: Aliens (Episode 5)</v>
      </c>
      <c r="H802" t="s">
        <v>3843</v>
      </c>
      <c r="J802" s="2">
        <v>1.2384259259259258E-3</v>
      </c>
      <c r="K802" t="s">
        <v>15</v>
      </c>
    </row>
    <row r="803" spans="1:11" x14ac:dyDescent="0.25">
      <c r="A803" t="s">
        <v>37</v>
      </c>
      <c r="B803" s="1">
        <v>44485.123206018521</v>
      </c>
      <c r="C803" s="2">
        <v>3.6273148148148145E-2</v>
      </c>
      <c r="E803" t="s">
        <v>484</v>
      </c>
      <c r="F803" t="str">
        <f t="shared" si="84"/>
        <v>The Movies That Made Us</v>
      </c>
      <c r="G803" t="str">
        <f t="shared" si="85"/>
        <v>Season 3: Robocop (Episode 4)</v>
      </c>
      <c r="H803" t="s">
        <v>3843</v>
      </c>
      <c r="J803" s="2">
        <v>3.6539351851851851E-2</v>
      </c>
      <c r="K803" s="2">
        <v>3.6539351851851851E-2</v>
      </c>
    </row>
    <row r="804" spans="1:11" x14ac:dyDescent="0.25">
      <c r="A804" t="s">
        <v>37</v>
      </c>
      <c r="B804" s="1">
        <v>44485.0940625</v>
      </c>
      <c r="C804" s="2">
        <v>2.9120370370370366E-2</v>
      </c>
      <c r="E804" t="s">
        <v>485</v>
      </c>
      <c r="F804" t="str">
        <f t="shared" si="84"/>
        <v>The Movies That Made Us</v>
      </c>
      <c r="G804" t="str">
        <f t="shared" si="85"/>
        <v>Season 3: Nightmare on Elm Street (Episode 3)</v>
      </c>
      <c r="H804" t="s">
        <v>3843</v>
      </c>
      <c r="J804" s="2">
        <v>2.9479166666666667E-2</v>
      </c>
      <c r="K804" s="2">
        <v>2.9479166666666667E-2</v>
      </c>
    </row>
    <row r="805" spans="1:11" x14ac:dyDescent="0.25">
      <c r="A805" t="s">
        <v>37</v>
      </c>
      <c r="B805" s="1">
        <v>44485.063240740739</v>
      </c>
      <c r="C805" s="2">
        <v>3.078703703703704E-2</v>
      </c>
      <c r="E805" t="s">
        <v>486</v>
      </c>
      <c r="F805" t="str">
        <f t="shared" si="84"/>
        <v>The Movies That Made Us</v>
      </c>
      <c r="G805" t="str">
        <f t="shared" si="85"/>
        <v>Season 3: Friday the 13th (Episode 2)</v>
      </c>
      <c r="H805" t="s">
        <v>3843</v>
      </c>
      <c r="J805" s="2">
        <v>3.1099537037037037E-2</v>
      </c>
      <c r="K805" s="2">
        <v>3.1099537037037037E-2</v>
      </c>
    </row>
    <row r="806" spans="1:11" x14ac:dyDescent="0.25">
      <c r="A806" t="s">
        <v>37</v>
      </c>
      <c r="B806" s="1">
        <v>44485.0315162037</v>
      </c>
      <c r="C806" s="2">
        <v>3.1689814814814816E-2</v>
      </c>
      <c r="E806" t="s">
        <v>487</v>
      </c>
      <c r="F806" t="str">
        <f t="shared" si="84"/>
        <v>The Movies That Made Us</v>
      </c>
      <c r="G806" t="str">
        <f t="shared" si="85"/>
        <v>Season 3: Halloween (Episode 1)</v>
      </c>
      <c r="H806" t="s">
        <v>3843</v>
      </c>
      <c r="J806" s="2">
        <v>3.1689814814814816E-2</v>
      </c>
      <c r="K806" s="2">
        <v>3.1689814814814816E-2</v>
      </c>
    </row>
    <row r="807" spans="1:11" x14ac:dyDescent="0.25">
      <c r="A807" t="s">
        <v>37</v>
      </c>
      <c r="B807" s="1">
        <v>44481.987337962964</v>
      </c>
      <c r="C807" s="2">
        <v>3.0138888888888885E-2</v>
      </c>
      <c r="E807" t="s">
        <v>488</v>
      </c>
      <c r="F807" t="str">
        <f t="shared" si="84"/>
        <v>The Movies That Made Us</v>
      </c>
      <c r="G807" t="str">
        <f t="shared" si="85"/>
        <v>Season 2: Forrest Gump (Episode 4)</v>
      </c>
      <c r="H807" t="s">
        <v>3843</v>
      </c>
      <c r="J807" s="2">
        <v>3.0381944444444444E-2</v>
      </c>
      <c r="K807" s="2">
        <v>3.0381944444444444E-2</v>
      </c>
    </row>
    <row r="808" spans="1:11" x14ac:dyDescent="0.25">
      <c r="A808" t="s">
        <v>37</v>
      </c>
      <c r="B808" s="1">
        <v>44480.723634259259</v>
      </c>
      <c r="C808" s="2">
        <v>1.5462962962962963E-2</v>
      </c>
      <c r="E808" t="s">
        <v>489</v>
      </c>
      <c r="F808" t="str">
        <f t="shared" si="84"/>
        <v>Seinfeld</v>
      </c>
      <c r="G808" t="str">
        <f t="shared" si="85"/>
        <v>Season 2: The Apartment (Episode 5)</v>
      </c>
      <c r="H808" t="s">
        <v>3843</v>
      </c>
      <c r="J808" s="2">
        <v>1.5462962962962963E-2</v>
      </c>
      <c r="K808" s="2">
        <v>1.5462962962962963E-2</v>
      </c>
    </row>
    <row r="809" spans="1:11" x14ac:dyDescent="0.25">
      <c r="A809" t="s">
        <v>37</v>
      </c>
      <c r="B809" s="1">
        <v>44480.707731481481</v>
      </c>
      <c r="C809" s="2">
        <v>1.5428240740740741E-2</v>
      </c>
      <c r="D809" t="s">
        <v>13</v>
      </c>
      <c r="E809" t="s">
        <v>490</v>
      </c>
      <c r="F809" t="str">
        <f t="shared" si="84"/>
        <v>Seinfeld</v>
      </c>
      <c r="G809" t="str">
        <f t="shared" si="85"/>
        <v>Season 2: The Phone Message (Episode 4)</v>
      </c>
      <c r="H809" t="s">
        <v>3843</v>
      </c>
      <c r="J809" s="2">
        <v>1.5428240740740741E-2</v>
      </c>
      <c r="K809" s="2">
        <v>1.5428240740740741E-2</v>
      </c>
    </row>
    <row r="810" spans="1:11" x14ac:dyDescent="0.25">
      <c r="A810" t="s">
        <v>37</v>
      </c>
      <c r="B810" s="1">
        <v>44480.700231481482</v>
      </c>
      <c r="C810" s="2">
        <v>7.2916666666666659E-3</v>
      </c>
      <c r="E810" t="s">
        <v>3572</v>
      </c>
      <c r="F810" t="str">
        <f t="shared" si="84"/>
        <v>Attack of the Hollywood Clichés!</v>
      </c>
      <c r="G810" t="str">
        <f t="shared" si="85"/>
        <v/>
      </c>
      <c r="H810" t="s">
        <v>3857</v>
      </c>
      <c r="J810" s="2">
        <v>3.9884259259259258E-2</v>
      </c>
      <c r="K810" s="2">
        <v>3.9884259259259258E-2</v>
      </c>
    </row>
    <row r="811" spans="1:11" x14ac:dyDescent="0.25">
      <c r="A811" t="s">
        <v>37</v>
      </c>
      <c r="B811" s="1">
        <v>44480.090937499997</v>
      </c>
      <c r="C811" s="2">
        <v>3.2627314814814817E-2</v>
      </c>
      <c r="D811" t="s">
        <v>234</v>
      </c>
      <c r="E811" t="s">
        <v>3572</v>
      </c>
      <c r="F811" t="str">
        <f t="shared" si="84"/>
        <v>Attack of the Hollywood Clichés!</v>
      </c>
      <c r="G811" t="str">
        <f t="shared" si="85"/>
        <v/>
      </c>
      <c r="H811" t="s">
        <v>3857</v>
      </c>
      <c r="J811" s="2">
        <v>3.2627314814814817E-2</v>
      </c>
      <c r="K811" t="s">
        <v>15</v>
      </c>
    </row>
    <row r="812" spans="1:11" x14ac:dyDescent="0.25">
      <c r="A812" t="s">
        <v>37</v>
      </c>
      <c r="B812" s="1">
        <v>44480.073182870372</v>
      </c>
      <c r="C812" s="2">
        <v>1.5462962962962963E-2</v>
      </c>
      <c r="E812" t="s">
        <v>491</v>
      </c>
      <c r="F812" t="str">
        <f t="shared" si="84"/>
        <v>Seinfeld</v>
      </c>
      <c r="G812" t="str">
        <f t="shared" si="85"/>
        <v>Season 2: The Jacket (Episode 3)</v>
      </c>
      <c r="H812" t="s">
        <v>3843</v>
      </c>
      <c r="J812" s="2">
        <v>1.5462962962962963E-2</v>
      </c>
      <c r="K812" s="2">
        <v>1.5462962962962963E-2</v>
      </c>
    </row>
    <row r="813" spans="1:11" x14ac:dyDescent="0.25">
      <c r="A813" t="s">
        <v>37</v>
      </c>
      <c r="B813" s="1">
        <v>44480.057685185187</v>
      </c>
      <c r="C813" s="2">
        <v>1.5486111111111112E-2</v>
      </c>
      <c r="E813" t="s">
        <v>492</v>
      </c>
      <c r="F813" t="str">
        <f t="shared" si="84"/>
        <v>Seinfeld</v>
      </c>
      <c r="G813" t="str">
        <f t="shared" si="85"/>
        <v>Season 2: The Pony Remark (Episode 2)</v>
      </c>
      <c r="H813" t="s">
        <v>3843</v>
      </c>
      <c r="J813" s="2">
        <v>1.5486111111111112E-2</v>
      </c>
      <c r="K813" s="2">
        <v>1.5486111111111112E-2</v>
      </c>
    </row>
    <row r="814" spans="1:11" x14ac:dyDescent="0.25">
      <c r="A814" t="s">
        <v>37</v>
      </c>
      <c r="B814" s="1">
        <v>44480.042187500003</v>
      </c>
      <c r="C814" s="2">
        <v>1.5474537037037038E-2</v>
      </c>
      <c r="E814" t="s">
        <v>493</v>
      </c>
      <c r="F814" t="str">
        <f t="shared" si="84"/>
        <v>Seinfeld</v>
      </c>
      <c r="G814" t="str">
        <f t="shared" si="85"/>
        <v>Season 2: The Ex-Girlfriend (Episode 1)</v>
      </c>
      <c r="H814" t="s">
        <v>3843</v>
      </c>
      <c r="J814" s="2">
        <v>1.5474537037037038E-2</v>
      </c>
      <c r="K814" s="2">
        <v>1.5474537037037038E-2</v>
      </c>
    </row>
    <row r="815" spans="1:11" x14ac:dyDescent="0.25">
      <c r="A815" t="s">
        <v>37</v>
      </c>
      <c r="B815" s="1">
        <v>44480.031666666669</v>
      </c>
      <c r="C815" s="2">
        <v>1.0393518518518519E-2</v>
      </c>
      <c r="D815" t="s">
        <v>13</v>
      </c>
      <c r="E815" t="s">
        <v>494</v>
      </c>
      <c r="F815" t="str">
        <f t="shared" si="84"/>
        <v>Seinfeld</v>
      </c>
      <c r="G815" t="str">
        <f t="shared" si="85"/>
        <v>Season 1: The Stock Tip (Episode 5)</v>
      </c>
      <c r="H815" t="s">
        <v>3843</v>
      </c>
      <c r="J815" s="2">
        <v>1.5578703703703704E-2</v>
      </c>
      <c r="K815" s="2">
        <v>1.5578703703703704E-2</v>
      </c>
    </row>
    <row r="816" spans="1:11" x14ac:dyDescent="0.25">
      <c r="A816" t="s">
        <v>37</v>
      </c>
      <c r="B816" s="1">
        <v>44480.023981481485</v>
      </c>
      <c r="C816" s="2">
        <v>1.4930555555555556E-3</v>
      </c>
      <c r="E816" t="s">
        <v>495</v>
      </c>
      <c r="F816" t="str">
        <f t="shared" si="84"/>
        <v>Venom</v>
      </c>
      <c r="G816" t="str">
        <f t="shared" si="85"/>
        <v/>
      </c>
      <c r="H816" t="s">
        <v>3857</v>
      </c>
      <c r="J816" s="2">
        <v>6.7094907407407409E-2</v>
      </c>
      <c r="K816" s="2">
        <v>6.7094907407407409E-2</v>
      </c>
    </row>
    <row r="817" spans="1:11" x14ac:dyDescent="0.25">
      <c r="A817" t="s">
        <v>37</v>
      </c>
      <c r="B817" s="1">
        <v>44479.986516203702</v>
      </c>
      <c r="C817" s="2">
        <v>3.6805555555555557E-2</v>
      </c>
      <c r="E817" t="s">
        <v>495</v>
      </c>
      <c r="F817" t="str">
        <f t="shared" si="84"/>
        <v>Venom</v>
      </c>
      <c r="G817" t="str">
        <f t="shared" si="85"/>
        <v/>
      </c>
      <c r="H817" t="s">
        <v>3857</v>
      </c>
      <c r="J817" s="2">
        <v>6.4074074074074075E-2</v>
      </c>
      <c r="K817" t="s">
        <v>15</v>
      </c>
    </row>
    <row r="818" spans="1:11" x14ac:dyDescent="0.25">
      <c r="A818" t="s">
        <v>37</v>
      </c>
      <c r="B818" s="1">
        <v>44479.93949074074</v>
      </c>
      <c r="C818" s="2">
        <v>2.6331018518518517E-2</v>
      </c>
      <c r="E818" t="s">
        <v>495</v>
      </c>
      <c r="F818" t="str">
        <f t="shared" si="84"/>
        <v>Venom</v>
      </c>
      <c r="G818" t="str">
        <f t="shared" si="85"/>
        <v/>
      </c>
      <c r="H818" t="s">
        <v>3857</v>
      </c>
      <c r="J818" s="2">
        <v>2.6331018518518517E-2</v>
      </c>
      <c r="K818" t="s">
        <v>15</v>
      </c>
    </row>
    <row r="819" spans="1:11" x14ac:dyDescent="0.25">
      <c r="A819" t="s">
        <v>37</v>
      </c>
      <c r="B819" s="1">
        <v>44472.097118055557</v>
      </c>
      <c r="C819" s="2">
        <v>5.1967592592592595E-3</v>
      </c>
      <c r="E819" t="s">
        <v>494</v>
      </c>
      <c r="F819" t="str">
        <f t="shared" si="84"/>
        <v>Seinfeld</v>
      </c>
      <c r="G819" t="str">
        <f t="shared" si="85"/>
        <v>Season 1: The Stock Tip (Episode 5)</v>
      </c>
      <c r="H819" t="s">
        <v>3843</v>
      </c>
      <c r="J819" s="2">
        <v>5.1967592592592595E-3</v>
      </c>
      <c r="K819" t="s">
        <v>15</v>
      </c>
    </row>
    <row r="820" spans="1:11" x14ac:dyDescent="0.25">
      <c r="A820" t="s">
        <v>37</v>
      </c>
      <c r="B820" s="1">
        <v>44472.081469907411</v>
      </c>
      <c r="C820" s="2">
        <v>1.5613425925925926E-2</v>
      </c>
      <c r="E820" t="s">
        <v>496</v>
      </c>
      <c r="F820" t="str">
        <f t="shared" si="84"/>
        <v>Seinfeld</v>
      </c>
      <c r="G820" t="str">
        <f t="shared" si="85"/>
        <v>Season 1: Male Unbonding (Episode 4)</v>
      </c>
      <c r="H820" t="s">
        <v>3843</v>
      </c>
      <c r="J820" s="2">
        <v>1.5613425925925926E-2</v>
      </c>
      <c r="K820" s="2">
        <v>1.5613425925925926E-2</v>
      </c>
    </row>
    <row r="821" spans="1:11" x14ac:dyDescent="0.25">
      <c r="A821" t="s">
        <v>37</v>
      </c>
      <c r="B821" s="1">
        <v>44472.065798611111</v>
      </c>
      <c r="C821" s="2">
        <v>1.5659722222222224E-2</v>
      </c>
      <c r="E821" t="s">
        <v>497</v>
      </c>
      <c r="F821" t="str">
        <f t="shared" si="84"/>
        <v>Seinfeld</v>
      </c>
      <c r="G821" t="str">
        <f t="shared" si="85"/>
        <v>Season 1: The Robbery (Episode 3)</v>
      </c>
      <c r="H821" t="s">
        <v>3843</v>
      </c>
      <c r="J821" s="2">
        <v>1.5659722222222224E-2</v>
      </c>
      <c r="K821" s="2">
        <v>1.5659722222222224E-2</v>
      </c>
    </row>
    <row r="822" spans="1:11" x14ac:dyDescent="0.25">
      <c r="A822" t="s">
        <v>37</v>
      </c>
      <c r="B822" s="1">
        <v>44472.050162037034</v>
      </c>
      <c r="C822" s="2">
        <v>1.5613425925925926E-2</v>
      </c>
      <c r="E822" t="s">
        <v>498</v>
      </c>
      <c r="F822" t="str">
        <f t="shared" si="84"/>
        <v>Seinfeld</v>
      </c>
      <c r="G822" t="str">
        <f t="shared" si="85"/>
        <v>Season 1: The Stake Out (Episode 2)</v>
      </c>
      <c r="H822" t="s">
        <v>3843</v>
      </c>
      <c r="J822" s="2">
        <v>1.5613425925925926E-2</v>
      </c>
      <c r="K822" s="2">
        <v>1.5613425925925926E-2</v>
      </c>
    </row>
    <row r="823" spans="1:11" x14ac:dyDescent="0.25">
      <c r="A823" t="s">
        <v>37</v>
      </c>
      <c r="B823" s="1">
        <v>44472.034317129626</v>
      </c>
      <c r="C823" s="2">
        <v>1.579861111111111E-2</v>
      </c>
      <c r="D823" t="s">
        <v>13</v>
      </c>
      <c r="E823" t="s">
        <v>499</v>
      </c>
      <c r="F823" t="str">
        <f t="shared" si="84"/>
        <v>Seinfeld</v>
      </c>
      <c r="G823" t="str">
        <f t="shared" si="85"/>
        <v>Season 1: Seinfeld (Episode 1)</v>
      </c>
      <c r="H823" t="s">
        <v>3843</v>
      </c>
      <c r="J823" s="2">
        <v>1.579861111111111E-2</v>
      </c>
      <c r="K823" s="2">
        <v>1.579861111111111E-2</v>
      </c>
    </row>
    <row r="824" spans="1:11" x14ac:dyDescent="0.25">
      <c r="A824" t="s">
        <v>37</v>
      </c>
      <c r="B824" s="1">
        <v>44469.06144675926</v>
      </c>
      <c r="C824" s="2">
        <v>5.063657407407407E-2</v>
      </c>
      <c r="D824" t="s">
        <v>13</v>
      </c>
      <c r="E824" t="s">
        <v>500</v>
      </c>
      <c r="F824" t="str">
        <f t="shared" si="84"/>
        <v>Ghosts of the Abyss</v>
      </c>
      <c r="G824" t="str">
        <f t="shared" si="85"/>
        <v/>
      </c>
      <c r="H824" t="s">
        <v>3857</v>
      </c>
      <c r="J824" s="2">
        <v>6.322916666666667E-2</v>
      </c>
      <c r="K824" s="2">
        <v>6.322916666666667E-2</v>
      </c>
    </row>
    <row r="825" spans="1:11" x14ac:dyDescent="0.25">
      <c r="A825" t="s">
        <v>37</v>
      </c>
      <c r="B825" s="1">
        <v>44468.992384259262</v>
      </c>
      <c r="C825" s="2">
        <v>1.1944444444444445E-2</v>
      </c>
      <c r="D825" t="s">
        <v>13</v>
      </c>
      <c r="E825" t="s">
        <v>500</v>
      </c>
      <c r="F825" t="str">
        <f t="shared" si="84"/>
        <v>Ghosts of the Abyss</v>
      </c>
      <c r="G825" t="str">
        <f t="shared" si="85"/>
        <v/>
      </c>
      <c r="H825" t="s">
        <v>3857</v>
      </c>
      <c r="J825" s="2">
        <v>1.1944444444444445E-2</v>
      </c>
      <c r="K825" t="s">
        <v>15</v>
      </c>
    </row>
    <row r="826" spans="1:11" x14ac:dyDescent="0.25">
      <c r="A826" t="s">
        <v>37</v>
      </c>
      <c r="B826" s="1">
        <v>44465.036516203705</v>
      </c>
      <c r="C826" s="2">
        <v>7.993055555555556E-2</v>
      </c>
      <c r="E826" t="s">
        <v>501</v>
      </c>
      <c r="F826" t="str">
        <f t="shared" ref="F826:F831" si="86">IF(LEN(G826)&gt;0,IFERROR(LEFT(E826,FIND(":",E826)-1),E826),E826)</f>
        <v>Knowing</v>
      </c>
      <c r="G826" t="str">
        <f t="shared" ref="G826:G831" si="87">IFERROR(MID(E826,FIND("season",LOWER(E826)),400),IFERROR(MID(E826,FIND("season",LOWER(E826)),400),IFERROR(MID(E826,FIND("series",LOWER(E826)),400),IFERROR(MID(E826,FIND("part",LOWER(E826)),400),IFERROR(MID(E826,FIND("episode",LOWER(E826)),400),IFERROR(MID(E826,FIND("temporada",LOWER(E826)),400),IFERROR(MID(E826,FIND("capítulo",LOWER(E826)),400),"")))))))</f>
        <v/>
      </c>
      <c r="H826" t="s">
        <v>3857</v>
      </c>
      <c r="J826" s="2">
        <v>8.0567129629629627E-2</v>
      </c>
      <c r="K826" s="2">
        <v>8.0567129629629627E-2</v>
      </c>
    </row>
    <row r="827" spans="1:11" x14ac:dyDescent="0.25">
      <c r="A827" t="s">
        <v>37</v>
      </c>
      <c r="B827" s="1">
        <v>44464.953819444447</v>
      </c>
      <c r="C827" s="2">
        <v>9.3981481481481485E-3</v>
      </c>
      <c r="D827" t="s">
        <v>13</v>
      </c>
      <c r="E827" t="s">
        <v>24</v>
      </c>
      <c r="F827" t="str">
        <f t="shared" si="86"/>
        <v>Pixels</v>
      </c>
      <c r="G827" t="str">
        <f t="shared" si="87"/>
        <v/>
      </c>
      <c r="H827" t="s">
        <v>3857</v>
      </c>
      <c r="J827" s="2">
        <v>5.3599537037037036E-2</v>
      </c>
      <c r="K827" t="s">
        <v>15</v>
      </c>
    </row>
    <row r="828" spans="1:11" x14ac:dyDescent="0.25">
      <c r="A828" t="s">
        <v>37</v>
      </c>
      <c r="B828" s="1">
        <v>44459.096631944441</v>
      </c>
      <c r="C828" s="2">
        <v>1.1921296296296296E-3</v>
      </c>
      <c r="E828" t="s">
        <v>502</v>
      </c>
      <c r="F828" t="str">
        <f t="shared" si="86"/>
        <v>Explained</v>
      </c>
      <c r="G828" t="str">
        <f t="shared" si="87"/>
        <v>Season 3: Apologies (Episode 8)</v>
      </c>
      <c r="H828" t="s">
        <v>3843</v>
      </c>
      <c r="J828" s="2">
        <v>1.2384259259259258E-3</v>
      </c>
      <c r="K828" s="2">
        <v>1.2384259259259258E-3</v>
      </c>
    </row>
    <row r="829" spans="1:11" x14ac:dyDescent="0.25">
      <c r="A829" t="s">
        <v>37</v>
      </c>
      <c r="B829" s="1">
        <v>44459.081006944441</v>
      </c>
      <c r="C829" s="2">
        <v>1.5613425925925926E-2</v>
      </c>
      <c r="E829" t="s">
        <v>503</v>
      </c>
      <c r="F829" t="str">
        <f t="shared" si="86"/>
        <v>Explained</v>
      </c>
      <c r="G829" t="str">
        <f t="shared" si="87"/>
        <v>Season 3: Hurricanes (Episode 9)</v>
      </c>
      <c r="H829" t="s">
        <v>3843</v>
      </c>
      <c r="J829" s="2">
        <v>1.5659722222222224E-2</v>
      </c>
      <c r="K829" s="2">
        <v>1.5659722222222224E-2</v>
      </c>
    </row>
    <row r="830" spans="1:11" x14ac:dyDescent="0.25">
      <c r="A830" t="s">
        <v>37</v>
      </c>
      <c r="B830" s="1">
        <v>44459.066932870373</v>
      </c>
      <c r="C830" s="2">
        <v>1.4027777777777778E-2</v>
      </c>
      <c r="E830" t="s">
        <v>504</v>
      </c>
      <c r="F830" t="str">
        <f t="shared" si="86"/>
        <v>Explained</v>
      </c>
      <c r="G830" t="str">
        <f t="shared" si="87"/>
        <v>Season 3: Plastic Surgery (Episode 10)</v>
      </c>
      <c r="H830" t="s">
        <v>3843</v>
      </c>
      <c r="J830" s="2">
        <v>1.4027777777777778E-2</v>
      </c>
      <c r="K830" s="2">
        <v>1.4027777777777778E-2</v>
      </c>
    </row>
    <row r="831" spans="1:11" x14ac:dyDescent="0.25">
      <c r="A831" t="s">
        <v>37</v>
      </c>
      <c r="B831" s="1">
        <v>44457.669560185182</v>
      </c>
      <c r="C831" s="2">
        <v>4.4247685185185182E-2</v>
      </c>
      <c r="D831" t="s">
        <v>13</v>
      </c>
      <c r="E831" t="s">
        <v>24</v>
      </c>
      <c r="F831" t="str">
        <f t="shared" si="86"/>
        <v>Pixels</v>
      </c>
      <c r="G831" t="str">
        <f t="shared" si="87"/>
        <v/>
      </c>
      <c r="H831" t="s">
        <v>3857</v>
      </c>
      <c r="J831" s="2">
        <v>4.4247685185185182E-2</v>
      </c>
      <c r="K831" t="s">
        <v>15</v>
      </c>
    </row>
    <row r="832" spans="1:11" x14ac:dyDescent="0.25">
      <c r="A832" t="s">
        <v>37</v>
      </c>
      <c r="B832" s="1">
        <v>44450.01053240741</v>
      </c>
      <c r="C832" s="2">
        <v>6.1689814814814815E-2</v>
      </c>
      <c r="E832" t="s">
        <v>505</v>
      </c>
      <c r="F832" t="str">
        <f t="shared" ref="F832:F854" si="88">IF(LEN(G832)&gt;0,IFERROR(LEFT(E832,FIND(":",E832)-1),E832),E832)</f>
        <v>Murder Mystery</v>
      </c>
      <c r="G832" t="str">
        <f t="shared" ref="G832:G854" si="89">IFERROR(MID(E832,FIND("season",LOWER(E832)),400),IFERROR(MID(E832,FIND("season",LOWER(E832)),400),IFERROR(MID(E832,FIND("series",LOWER(E832)),400),IFERROR(MID(E832,FIND("part",LOWER(E832)),400),IFERROR(MID(E832,FIND("episode",LOWER(E832)),400),IFERROR(MID(E832,FIND("temporada",LOWER(E832)),400),IFERROR(MID(E832,FIND("capítulo",LOWER(E832)),400),"")))))))</f>
        <v/>
      </c>
      <c r="H832" t="s">
        <v>3857</v>
      </c>
      <c r="J832" s="2">
        <v>6.1689814814814815E-2</v>
      </c>
      <c r="K832" s="2">
        <v>6.1689814814814815E-2</v>
      </c>
    </row>
    <row r="833" spans="1:11" x14ac:dyDescent="0.25">
      <c r="A833" t="s">
        <v>37</v>
      </c>
      <c r="B833" s="1">
        <v>44450.00577546296</v>
      </c>
      <c r="C833" s="2">
        <v>9.2592592592592588E-5</v>
      </c>
      <c r="D833" t="s">
        <v>8</v>
      </c>
      <c r="E833" t="s">
        <v>506</v>
      </c>
      <c r="F833" t="str">
        <f t="shared" si="88"/>
        <v>Turning Point</v>
      </c>
      <c r="G833" t="str">
        <f t="shared" si="89"/>
        <v>Season 1: The System Was Blinking Red (Episode 1)</v>
      </c>
      <c r="H833" t="s">
        <v>3843</v>
      </c>
      <c r="J833" s="2">
        <v>9.2592592592592588E-5</v>
      </c>
      <c r="K833" s="2">
        <v>9.2592592592592588E-5</v>
      </c>
    </row>
    <row r="834" spans="1:11" x14ac:dyDescent="0.25">
      <c r="A834" t="s">
        <v>37</v>
      </c>
      <c r="B834" s="1">
        <v>44437.046643518515</v>
      </c>
      <c r="C834" s="2">
        <v>1.681712962962963E-2</v>
      </c>
      <c r="E834" t="s">
        <v>312</v>
      </c>
      <c r="F834" t="str">
        <f t="shared" si="88"/>
        <v>Explained</v>
      </c>
      <c r="G834" t="str">
        <f t="shared" si="89"/>
        <v>Season 3: Royalty (Episode 2)</v>
      </c>
      <c r="H834" t="s">
        <v>3843</v>
      </c>
      <c r="J834" s="2">
        <v>1.6597222222222222E-2</v>
      </c>
      <c r="K834" t="s">
        <v>15</v>
      </c>
    </row>
    <row r="835" spans="1:11" x14ac:dyDescent="0.25">
      <c r="A835" t="s">
        <v>37</v>
      </c>
      <c r="B835" s="1">
        <v>44437.045671296299</v>
      </c>
      <c r="C835" s="2">
        <v>4.6296296296296294E-5</v>
      </c>
      <c r="D835" t="s">
        <v>8</v>
      </c>
      <c r="E835" t="s">
        <v>507</v>
      </c>
      <c r="F835" t="str">
        <f t="shared" si="88"/>
        <v>Top Secret UFO Projects</v>
      </c>
      <c r="G835" t="str">
        <f t="shared" si="89"/>
        <v>Season 1: After Disclosure (Episode 6)</v>
      </c>
      <c r="H835" t="s">
        <v>3843</v>
      </c>
      <c r="J835" s="2">
        <v>1.0416666666666667E-4</v>
      </c>
      <c r="K835" s="2">
        <v>1.0416666666666667E-4</v>
      </c>
    </row>
    <row r="836" spans="1:11" x14ac:dyDescent="0.25">
      <c r="A836" t="s">
        <v>37</v>
      </c>
      <c r="B836" s="1">
        <v>44437.042222222219</v>
      </c>
      <c r="C836" s="2">
        <v>3.414351851851852E-3</v>
      </c>
      <c r="E836" t="s">
        <v>508</v>
      </c>
      <c r="F836" t="str">
        <f t="shared" si="88"/>
        <v>Top Secret UFO Projects</v>
      </c>
      <c r="G836" t="str">
        <f t="shared" si="89"/>
        <v>Season 1: Soviet Secrets (Episode 5)</v>
      </c>
      <c r="H836" t="s">
        <v>3843</v>
      </c>
      <c r="J836" s="2">
        <v>2.974537037037037E-2</v>
      </c>
      <c r="K836" s="2">
        <v>2.974537037037037E-2</v>
      </c>
    </row>
    <row r="837" spans="1:11" x14ac:dyDescent="0.25">
      <c r="A837" t="s">
        <v>37</v>
      </c>
      <c r="B837" s="1">
        <v>44436.970023148147</v>
      </c>
      <c r="C837" s="2">
        <v>1.0648148148148147E-3</v>
      </c>
      <c r="D837" t="s">
        <v>13</v>
      </c>
      <c r="E837" t="s">
        <v>384</v>
      </c>
      <c r="F837" t="str">
        <f t="shared" si="88"/>
        <v>YES DAY</v>
      </c>
      <c r="G837" t="str">
        <f t="shared" si="89"/>
        <v/>
      </c>
      <c r="H837" t="s">
        <v>3857</v>
      </c>
      <c r="J837" s="2">
        <v>1.0648148148148147E-3</v>
      </c>
      <c r="K837" t="s">
        <v>15</v>
      </c>
    </row>
    <row r="838" spans="1:11" x14ac:dyDescent="0.25">
      <c r="A838" t="s">
        <v>37</v>
      </c>
      <c r="B838" s="1">
        <v>44436.969525462962</v>
      </c>
      <c r="C838" s="2">
        <v>4.6296296296296294E-5</v>
      </c>
      <c r="D838" t="s">
        <v>13</v>
      </c>
      <c r="E838" t="s">
        <v>509</v>
      </c>
      <c r="F838" t="str">
        <f t="shared" si="88"/>
        <v>The Royal House of Windsor</v>
      </c>
      <c r="G838" t="str">
        <f t="shared" si="89"/>
        <v>Season 1: Fire, Feud and Fury (Episode 5)</v>
      </c>
      <c r="H838" t="s">
        <v>3843</v>
      </c>
      <c r="J838" s="2">
        <v>1.1226851851851854E-2</v>
      </c>
      <c r="K838" s="2">
        <v>1.1226851851851854E-2</v>
      </c>
    </row>
    <row r="839" spans="1:11" x14ac:dyDescent="0.25">
      <c r="A839" t="s">
        <v>37</v>
      </c>
      <c r="B839" s="1">
        <v>44436.961886574078</v>
      </c>
      <c r="C839" s="2">
        <v>7.4652777777777781E-3</v>
      </c>
      <c r="E839" t="s">
        <v>510</v>
      </c>
      <c r="F839" t="str">
        <f t="shared" si="88"/>
        <v>DC Super Hero Girls</v>
      </c>
      <c r="G839" t="str">
        <f t="shared" si="89"/>
        <v>Season 1: #TheFreshPrincessOfRenFaire: Part 2 (Episode 52)</v>
      </c>
      <c r="H839" t="s">
        <v>3843</v>
      </c>
      <c r="J839" s="2">
        <v>7.6851851851851847E-3</v>
      </c>
      <c r="K839" s="2">
        <v>7.6851851851851847E-3</v>
      </c>
    </row>
    <row r="840" spans="1:11" x14ac:dyDescent="0.25">
      <c r="A840" t="s">
        <v>37</v>
      </c>
      <c r="B840" s="1">
        <v>44436.954444444447</v>
      </c>
      <c r="C840" s="2">
        <v>7.4305555555555548E-3</v>
      </c>
      <c r="E840" t="s">
        <v>511</v>
      </c>
      <c r="F840" t="str">
        <f t="shared" si="88"/>
        <v>DC Super Hero Girls</v>
      </c>
      <c r="G840" t="str">
        <f t="shared" si="89"/>
        <v>Season 1: #TheFreshPrincessOfRenFaire: Part 1 (Episode 51)</v>
      </c>
      <c r="H840" t="s">
        <v>3843</v>
      </c>
      <c r="J840" s="2">
        <v>7.6504629629629631E-3</v>
      </c>
      <c r="K840" s="2">
        <v>7.6504629629629631E-3</v>
      </c>
    </row>
    <row r="841" spans="1:11" x14ac:dyDescent="0.25">
      <c r="A841" t="s">
        <v>37</v>
      </c>
      <c r="B841" s="1">
        <v>44436.946886574071</v>
      </c>
      <c r="C841" s="2">
        <v>7.4884259259259262E-3</v>
      </c>
      <c r="E841" t="s">
        <v>512</v>
      </c>
      <c r="F841" t="str">
        <f t="shared" si="88"/>
        <v>DC Super Hero Girls</v>
      </c>
      <c r="G841" t="str">
        <f t="shared" si="89"/>
        <v>Season 1: #SchoolGhoul (Episode 50)</v>
      </c>
      <c r="H841" t="s">
        <v>3843</v>
      </c>
      <c r="J841" s="2">
        <v>7.6736111111111111E-3</v>
      </c>
      <c r="K841" s="2">
        <v>7.6736111111111111E-3</v>
      </c>
    </row>
    <row r="842" spans="1:11" x14ac:dyDescent="0.25">
      <c r="A842" t="s">
        <v>37</v>
      </c>
      <c r="B842" s="1">
        <v>44436.946574074071</v>
      </c>
      <c r="C842" s="2">
        <v>1.6203703703703703E-4</v>
      </c>
      <c r="D842" t="s">
        <v>13</v>
      </c>
      <c r="E842" t="s">
        <v>513</v>
      </c>
      <c r="F842" t="str">
        <f t="shared" si="88"/>
        <v>DC Super Hero Girls</v>
      </c>
      <c r="G842" t="str">
        <f t="shared" si="89"/>
        <v>Season 1: #HousePest (Episode 43)</v>
      </c>
      <c r="H842" t="s">
        <v>3843</v>
      </c>
      <c r="J842" s="2">
        <v>3.5879629629629635E-4</v>
      </c>
      <c r="K842" s="2">
        <v>3.5879629629629635E-4</v>
      </c>
    </row>
    <row r="843" spans="1:11" x14ac:dyDescent="0.25">
      <c r="A843" t="s">
        <v>37</v>
      </c>
      <c r="B843" s="1">
        <v>44436.920046296298</v>
      </c>
      <c r="C843" s="2">
        <v>2.6354166666666668E-2</v>
      </c>
      <c r="E843" t="s">
        <v>508</v>
      </c>
      <c r="F843" t="str">
        <f t="shared" si="88"/>
        <v>Top Secret UFO Projects</v>
      </c>
      <c r="G843" t="str">
        <f t="shared" si="89"/>
        <v>Season 1: Soviet Secrets (Episode 5)</v>
      </c>
      <c r="H843" t="s">
        <v>3843</v>
      </c>
      <c r="J843" s="2">
        <v>2.6354166666666668E-2</v>
      </c>
      <c r="K843" t="s">
        <v>15</v>
      </c>
    </row>
    <row r="844" spans="1:11" x14ac:dyDescent="0.25">
      <c r="A844" t="s">
        <v>37</v>
      </c>
      <c r="B844" s="1">
        <v>44436.1405787037</v>
      </c>
      <c r="C844" s="2">
        <v>2.3124999999999996E-2</v>
      </c>
      <c r="D844" t="s">
        <v>13</v>
      </c>
      <c r="E844" t="s">
        <v>514</v>
      </c>
      <c r="F844" t="str">
        <f t="shared" si="88"/>
        <v>Top Secret UFO Projects</v>
      </c>
      <c r="G844" t="str">
        <f t="shared" si="89"/>
        <v>Season 1: Hacked and Leaked (Episode 4)</v>
      </c>
      <c r="H844" t="s">
        <v>3843</v>
      </c>
      <c r="J844" s="2">
        <v>3.0543981481481481E-2</v>
      </c>
      <c r="K844" s="2">
        <v>3.0543981481481481E-2</v>
      </c>
    </row>
    <row r="845" spans="1:11" x14ac:dyDescent="0.25">
      <c r="A845" t="s">
        <v>37</v>
      </c>
      <c r="B845" s="1">
        <v>44432.093391203707</v>
      </c>
      <c r="C845" s="2">
        <v>3.4953703703703702E-2</v>
      </c>
      <c r="D845" t="s">
        <v>13</v>
      </c>
      <c r="E845" t="s">
        <v>515</v>
      </c>
      <c r="F845" t="str">
        <f t="shared" si="88"/>
        <v>The Crown</v>
      </c>
      <c r="G845" t="str">
        <f t="shared" si="89"/>
        <v>Season 4: War (Episode 10)</v>
      </c>
      <c r="H845" t="s">
        <v>3843</v>
      </c>
      <c r="J845" s="2">
        <v>3.5648148148148151E-2</v>
      </c>
      <c r="K845" s="2">
        <v>3.5648148148148151E-2</v>
      </c>
    </row>
    <row r="846" spans="1:11" x14ac:dyDescent="0.25">
      <c r="A846" t="s">
        <v>37</v>
      </c>
      <c r="B846" s="1">
        <v>44432.061585648145</v>
      </c>
      <c r="C846" s="2">
        <v>3.1759259259259258E-2</v>
      </c>
      <c r="E846" t="s">
        <v>516</v>
      </c>
      <c r="F846" t="str">
        <f t="shared" si="88"/>
        <v>The Crown</v>
      </c>
      <c r="G846" t="str">
        <f t="shared" si="89"/>
        <v>Season 4: Avalanche (Episode 9)</v>
      </c>
      <c r="H846" t="s">
        <v>3843</v>
      </c>
      <c r="J846" s="2">
        <v>3.2511574074074075E-2</v>
      </c>
      <c r="K846" s="2">
        <v>3.2511574074074075E-2</v>
      </c>
    </row>
    <row r="847" spans="1:11" x14ac:dyDescent="0.25">
      <c r="A847" t="s">
        <v>37</v>
      </c>
      <c r="B847" s="1">
        <v>44429.174791666665</v>
      </c>
      <c r="C847" s="2">
        <v>1.273148148148148E-4</v>
      </c>
      <c r="D847" t="s">
        <v>8</v>
      </c>
      <c r="E847" t="s">
        <v>488</v>
      </c>
      <c r="F847" t="str">
        <f t="shared" si="88"/>
        <v>The Movies That Made Us</v>
      </c>
      <c r="G847" t="str">
        <f t="shared" si="89"/>
        <v>Season 2: Forrest Gump (Episode 4)</v>
      </c>
      <c r="H847" t="s">
        <v>3843</v>
      </c>
      <c r="J847" s="2">
        <v>2.199074074074074E-4</v>
      </c>
      <c r="K847" t="s">
        <v>15</v>
      </c>
    </row>
    <row r="848" spans="1:11" x14ac:dyDescent="0.25">
      <c r="A848" t="s">
        <v>37</v>
      </c>
      <c r="B848" s="1">
        <v>44429.143877314818</v>
      </c>
      <c r="C848" s="2">
        <v>3.0868055555555555E-2</v>
      </c>
      <c r="D848" t="s">
        <v>13</v>
      </c>
      <c r="E848" t="s">
        <v>517</v>
      </c>
      <c r="F848" t="str">
        <f t="shared" si="88"/>
        <v>The Movies That Made Us</v>
      </c>
      <c r="G848" t="str">
        <f t="shared" si="89"/>
        <v>Season 2: Jurassic Park (Episode 3)</v>
      </c>
      <c r="H848" t="s">
        <v>3843</v>
      </c>
      <c r="J848" s="2">
        <v>3.1203703703703702E-2</v>
      </c>
      <c r="K848" s="2">
        <v>3.1203703703703702E-2</v>
      </c>
    </row>
    <row r="849" spans="1:11" x14ac:dyDescent="0.25">
      <c r="A849" t="s">
        <v>37</v>
      </c>
      <c r="B849" s="1">
        <v>44429.111539351848</v>
      </c>
      <c r="C849" s="2">
        <v>3.2314814814814817E-2</v>
      </c>
      <c r="E849" t="s">
        <v>518</v>
      </c>
      <c r="F849" t="str">
        <f t="shared" si="88"/>
        <v>The Movies That Made Us</v>
      </c>
      <c r="G849" t="str">
        <f t="shared" si="89"/>
        <v>Season 2: Pretty Woman (Episode 2)</v>
      </c>
      <c r="H849" t="s">
        <v>3843</v>
      </c>
      <c r="J849" s="2">
        <v>3.2407407407407406E-2</v>
      </c>
      <c r="K849" s="2">
        <v>3.2407407407407406E-2</v>
      </c>
    </row>
    <row r="850" spans="1:11" x14ac:dyDescent="0.25">
      <c r="A850" t="s">
        <v>37</v>
      </c>
      <c r="B850" s="1">
        <v>44429.078043981484</v>
      </c>
      <c r="C850" s="2">
        <v>3.3437500000000002E-2</v>
      </c>
      <c r="D850" t="s">
        <v>13</v>
      </c>
      <c r="E850" t="s">
        <v>519</v>
      </c>
      <c r="F850" t="str">
        <f t="shared" si="88"/>
        <v>The Movies That Made Us</v>
      </c>
      <c r="G850" t="str">
        <f t="shared" si="89"/>
        <v>Season 2: Back to the Future (Episode 1)</v>
      </c>
      <c r="H850" t="s">
        <v>3843</v>
      </c>
      <c r="J850" s="2">
        <v>3.3159722222222222E-2</v>
      </c>
      <c r="K850" s="2">
        <v>3.3159722222222222E-2</v>
      </c>
    </row>
    <row r="851" spans="1:11" x14ac:dyDescent="0.25">
      <c r="A851" t="s">
        <v>37</v>
      </c>
      <c r="B851" s="1">
        <v>44429.070555555554</v>
      </c>
      <c r="C851" s="2">
        <v>7.1180555555555554E-3</v>
      </c>
      <c r="D851" t="s">
        <v>13</v>
      </c>
      <c r="E851" t="s">
        <v>514</v>
      </c>
      <c r="F851" t="str">
        <f t="shared" si="88"/>
        <v>Top Secret UFO Projects</v>
      </c>
      <c r="G851" t="str">
        <f t="shared" si="89"/>
        <v>Season 1: Hacked and Leaked (Episode 4)</v>
      </c>
      <c r="H851" t="s">
        <v>3843</v>
      </c>
      <c r="J851" s="2">
        <v>7.4768518518518526E-3</v>
      </c>
      <c r="K851" t="s">
        <v>15</v>
      </c>
    </row>
    <row r="852" spans="1:11" x14ac:dyDescent="0.25">
      <c r="A852" t="s">
        <v>37</v>
      </c>
      <c r="B852" s="1">
        <v>44429.04483796296</v>
      </c>
      <c r="C852" s="2">
        <v>2.568287037037037E-2</v>
      </c>
      <c r="D852" t="s">
        <v>13</v>
      </c>
      <c r="E852" t="s">
        <v>520</v>
      </c>
      <c r="F852" t="str">
        <f t="shared" si="88"/>
        <v>Top Secret UFO Projects</v>
      </c>
      <c r="G852" t="str">
        <f t="shared" si="89"/>
        <v>Season 1: Code Name Aurora (Episode 3)</v>
      </c>
      <c r="H852" t="s">
        <v>3843</v>
      </c>
      <c r="J852" s="2">
        <v>3.0497685185185183E-2</v>
      </c>
      <c r="K852" s="2">
        <v>3.0497685185185183E-2</v>
      </c>
    </row>
    <row r="853" spans="1:11" x14ac:dyDescent="0.25">
      <c r="A853" t="s">
        <v>37</v>
      </c>
      <c r="B853" s="1">
        <v>44427.058229166665</v>
      </c>
      <c r="C853" s="2">
        <v>4.7916666666666672E-3</v>
      </c>
      <c r="D853" t="s">
        <v>13</v>
      </c>
      <c r="E853" t="s">
        <v>520</v>
      </c>
      <c r="F853" t="str">
        <f t="shared" si="88"/>
        <v>Top Secret UFO Projects</v>
      </c>
      <c r="G853" t="str">
        <f t="shared" si="89"/>
        <v>Season 1: Code Name Aurora (Episode 3)</v>
      </c>
      <c r="H853" t="s">
        <v>3843</v>
      </c>
      <c r="J853" s="2">
        <v>4.8495370370370368E-3</v>
      </c>
      <c r="K853" t="s">
        <v>15</v>
      </c>
    </row>
    <row r="854" spans="1:11" x14ac:dyDescent="0.25">
      <c r="A854" t="s">
        <v>37</v>
      </c>
      <c r="B854" s="1">
        <v>44427.035300925927</v>
      </c>
      <c r="C854" s="2">
        <v>2.2870370370370371E-2</v>
      </c>
      <c r="D854" t="s">
        <v>13</v>
      </c>
      <c r="E854" t="s">
        <v>521</v>
      </c>
      <c r="F854" t="str">
        <f t="shared" si="88"/>
        <v>Top Secret UFO Projects</v>
      </c>
      <c r="G854" t="str">
        <f t="shared" si="89"/>
        <v>Season 1: The White House Cover-Up (Episode 2)</v>
      </c>
      <c r="H854" t="s">
        <v>3843</v>
      </c>
      <c r="J854" s="2">
        <v>2.9236111111111112E-2</v>
      </c>
      <c r="K854" s="2">
        <v>2.9236111111111112E-2</v>
      </c>
    </row>
    <row r="855" spans="1:11" x14ac:dyDescent="0.25">
      <c r="A855" t="s">
        <v>37</v>
      </c>
      <c r="B855" s="1">
        <v>44424.124224537038</v>
      </c>
      <c r="C855" s="2">
        <v>3.4432870370370371E-2</v>
      </c>
      <c r="D855" t="s">
        <v>13</v>
      </c>
      <c r="E855" t="s">
        <v>522</v>
      </c>
      <c r="F855" t="str">
        <f t="shared" ref="F855:F872" si="90">IF(LEN(G855)&gt;0,IFERROR(LEFT(E855,FIND(":",E855)-1),E855),E855)</f>
        <v>The Crown</v>
      </c>
      <c r="G855" t="str">
        <f t="shared" ref="G855:G872" si="91">IFERROR(MID(E855,FIND("season",LOWER(E855)),400),IFERROR(MID(E855,FIND("season",LOWER(E855)),400),IFERROR(MID(E855,FIND("series",LOWER(E855)),400),IFERROR(MID(E855,FIND("part",LOWER(E855)),400),IFERROR(MID(E855,FIND("episode",LOWER(E855)),400),IFERROR(MID(E855,FIND("temporada",LOWER(E855)),400),IFERROR(MID(E855,FIND("capítulo",LOWER(E855)),400),"")))))))</f>
        <v>Season 4: 48:1 (Episode 8)</v>
      </c>
      <c r="H855" t="s">
        <v>3843</v>
      </c>
      <c r="J855" s="2">
        <v>3.5219907407407408E-2</v>
      </c>
      <c r="K855" s="2">
        <v>3.5219907407407408E-2</v>
      </c>
    </row>
    <row r="856" spans="1:11" x14ac:dyDescent="0.25">
      <c r="A856" t="s">
        <v>37</v>
      </c>
      <c r="B856" s="1">
        <v>44424.09202546296</v>
      </c>
      <c r="C856" s="2">
        <v>3.2164351851851854E-2</v>
      </c>
      <c r="D856" t="s">
        <v>13</v>
      </c>
      <c r="E856" t="s">
        <v>523</v>
      </c>
      <c r="F856" t="str">
        <f t="shared" si="90"/>
        <v>The Crown</v>
      </c>
      <c r="G856" t="str">
        <f t="shared" si="91"/>
        <v>Season 4: The Hereditary Principle (Episode 7)</v>
      </c>
      <c r="H856" t="s">
        <v>3843</v>
      </c>
      <c r="J856" s="2">
        <v>3.2916666666666664E-2</v>
      </c>
      <c r="K856" s="2">
        <v>3.2916666666666664E-2</v>
      </c>
    </row>
    <row r="857" spans="1:11" x14ac:dyDescent="0.25">
      <c r="A857" t="s">
        <v>37</v>
      </c>
      <c r="B857" s="1">
        <v>44424.085752314815</v>
      </c>
      <c r="C857" s="2">
        <v>6.053240740740741E-3</v>
      </c>
      <c r="D857" t="s">
        <v>13</v>
      </c>
      <c r="E857" t="s">
        <v>521</v>
      </c>
      <c r="F857" t="str">
        <f t="shared" si="90"/>
        <v>Top Secret UFO Projects</v>
      </c>
      <c r="G857" t="str">
        <f t="shared" si="91"/>
        <v>Season 1: The White House Cover-Up (Episode 2)</v>
      </c>
      <c r="H857" t="s">
        <v>3843</v>
      </c>
      <c r="J857" s="2">
        <v>6.3657407407407404E-3</v>
      </c>
      <c r="K857" t="s">
        <v>15</v>
      </c>
    </row>
    <row r="858" spans="1:11" x14ac:dyDescent="0.25">
      <c r="A858" t="s">
        <v>37</v>
      </c>
      <c r="B858" s="1">
        <v>44424.057905092595</v>
      </c>
      <c r="C858" s="2">
        <v>2.7789351851851853E-2</v>
      </c>
      <c r="D858" t="s">
        <v>13</v>
      </c>
      <c r="E858" t="s">
        <v>524</v>
      </c>
      <c r="F858" t="str">
        <f t="shared" si="90"/>
        <v>Top Secret UFO Projects</v>
      </c>
      <c r="G858" t="str">
        <f t="shared" si="91"/>
        <v>Season 1: Project Blue Book Unknown (Episode 1)</v>
      </c>
      <c r="H858" t="s">
        <v>3843</v>
      </c>
      <c r="J858" s="2">
        <v>3.0312499999999996E-2</v>
      </c>
      <c r="K858" s="2">
        <v>3.0312499999999996E-2</v>
      </c>
    </row>
    <row r="859" spans="1:11" x14ac:dyDescent="0.25">
      <c r="A859" t="s">
        <v>37</v>
      </c>
      <c r="B859" s="1">
        <v>44424.053402777776</v>
      </c>
      <c r="C859" s="2">
        <v>4.0393518518518521E-3</v>
      </c>
      <c r="D859" t="s">
        <v>13</v>
      </c>
      <c r="E859" t="s">
        <v>509</v>
      </c>
      <c r="F859" t="str">
        <f t="shared" si="90"/>
        <v>The Royal House of Windsor</v>
      </c>
      <c r="G859" t="str">
        <f t="shared" si="91"/>
        <v>Season 1: Fire, Feud and Fury (Episode 5)</v>
      </c>
      <c r="H859" t="s">
        <v>3843</v>
      </c>
      <c r="J859" s="2">
        <v>1.1215277777777777E-2</v>
      </c>
      <c r="K859" t="s">
        <v>15</v>
      </c>
    </row>
    <row r="860" spans="1:11" x14ac:dyDescent="0.25">
      <c r="A860" t="s">
        <v>37</v>
      </c>
      <c r="B860" s="1">
        <v>44424.048900462964</v>
      </c>
      <c r="C860" s="2">
        <v>3.8425925925925923E-3</v>
      </c>
      <c r="E860" t="s">
        <v>525</v>
      </c>
      <c r="F860" t="str">
        <f t="shared" si="90"/>
        <v>The Royal House of Windsor</v>
      </c>
      <c r="G860" t="str">
        <f t="shared" si="91"/>
        <v>Season 1: Shadow of a King (Episode 4)</v>
      </c>
      <c r="H860" t="s">
        <v>3843</v>
      </c>
      <c r="J860" s="2">
        <v>3.1446759259259258E-2</v>
      </c>
      <c r="K860" s="2">
        <v>3.1446759259259258E-2</v>
      </c>
    </row>
    <row r="861" spans="1:11" x14ac:dyDescent="0.25">
      <c r="A861" t="s">
        <v>37</v>
      </c>
      <c r="B861" s="1">
        <v>44423.981817129628</v>
      </c>
      <c r="C861" s="2">
        <v>5.7812499999999996E-2</v>
      </c>
      <c r="D861" t="s">
        <v>13</v>
      </c>
      <c r="E861" t="s">
        <v>384</v>
      </c>
      <c r="F861" t="str">
        <f t="shared" si="90"/>
        <v>YES DAY</v>
      </c>
      <c r="G861" t="str">
        <f t="shared" si="91"/>
        <v/>
      </c>
      <c r="H861" t="s">
        <v>3857</v>
      </c>
      <c r="J861" s="2">
        <v>5.6851851851851855E-2</v>
      </c>
      <c r="K861" t="s">
        <v>15</v>
      </c>
    </row>
    <row r="862" spans="1:11" x14ac:dyDescent="0.25">
      <c r="A862" t="s">
        <v>37</v>
      </c>
      <c r="B862" s="1">
        <v>44423.973692129628</v>
      </c>
      <c r="C862" s="2">
        <v>1.273148148148148E-4</v>
      </c>
      <c r="D862" t="s">
        <v>8</v>
      </c>
      <c r="E862" t="s">
        <v>523</v>
      </c>
      <c r="F862" t="str">
        <f t="shared" si="90"/>
        <v>The Crown</v>
      </c>
      <c r="G862" t="str">
        <f t="shared" si="91"/>
        <v>Season 4: The Hereditary Principle (Episode 7)</v>
      </c>
      <c r="H862" t="s">
        <v>3843</v>
      </c>
      <c r="J862" s="2">
        <v>1.7361111111111112E-4</v>
      </c>
      <c r="K862" t="s">
        <v>15</v>
      </c>
    </row>
    <row r="863" spans="1:11" x14ac:dyDescent="0.25">
      <c r="A863" t="s">
        <v>37</v>
      </c>
      <c r="B863" s="1">
        <v>44423.947488425925</v>
      </c>
      <c r="C863" s="2">
        <v>2.028935185185185E-2</v>
      </c>
      <c r="E863" t="s">
        <v>526</v>
      </c>
      <c r="F863" t="str">
        <f t="shared" si="90"/>
        <v>The Crown</v>
      </c>
      <c r="G863" t="str">
        <f t="shared" si="91"/>
        <v>Season 4: Terra Nullius (Episode 6)</v>
      </c>
      <c r="H863" t="s">
        <v>3843</v>
      </c>
      <c r="J863" s="2">
        <v>3.5868055555555556E-2</v>
      </c>
      <c r="K863" s="2">
        <v>3.5868055555555556E-2</v>
      </c>
    </row>
    <row r="864" spans="1:11" x14ac:dyDescent="0.25">
      <c r="A864" t="s">
        <v>37</v>
      </c>
      <c r="B864" s="1">
        <v>44423.924953703703</v>
      </c>
      <c r="C864" s="2">
        <v>1.4907407407407406E-2</v>
      </c>
      <c r="D864" t="s">
        <v>13</v>
      </c>
      <c r="E864" t="s">
        <v>526</v>
      </c>
      <c r="F864" t="str">
        <f t="shared" si="90"/>
        <v>The Crown</v>
      </c>
      <c r="G864" t="str">
        <f t="shared" si="91"/>
        <v>Season 4: Terra Nullius (Episode 6)</v>
      </c>
      <c r="H864" t="s">
        <v>3843</v>
      </c>
      <c r="J864" s="2">
        <v>1.5578703703703704E-2</v>
      </c>
      <c r="K864" t="s">
        <v>15</v>
      </c>
    </row>
    <row r="865" spans="1:11" x14ac:dyDescent="0.25">
      <c r="A865" t="s">
        <v>37</v>
      </c>
      <c r="B865" s="1">
        <v>44423.922152777777</v>
      </c>
      <c r="C865" s="2">
        <v>2.5347222222222221E-3</v>
      </c>
      <c r="E865" t="s">
        <v>524</v>
      </c>
      <c r="F865" t="str">
        <f t="shared" si="90"/>
        <v>Top Secret UFO Projects</v>
      </c>
      <c r="G865" t="str">
        <f t="shared" si="91"/>
        <v>Season 1: Project Blue Book Unknown (Episode 1)</v>
      </c>
      <c r="H865" t="s">
        <v>3843</v>
      </c>
      <c r="J865" s="2">
        <v>2.5347222222222221E-3</v>
      </c>
      <c r="K865" t="s">
        <v>15</v>
      </c>
    </row>
    <row r="866" spans="1:11" x14ac:dyDescent="0.25">
      <c r="A866" t="s">
        <v>37</v>
      </c>
      <c r="B866" s="1">
        <v>44423.088472222225</v>
      </c>
      <c r="C866" s="2">
        <v>7.946759259259259E-2</v>
      </c>
      <c r="D866" t="s">
        <v>13</v>
      </c>
      <c r="E866" t="s">
        <v>527</v>
      </c>
      <c r="F866" t="str">
        <f t="shared" si="90"/>
        <v>Star Trek Beyond</v>
      </c>
      <c r="G866" t="str">
        <f t="shared" si="91"/>
        <v/>
      </c>
      <c r="H866" t="s">
        <v>3857</v>
      </c>
      <c r="J866" s="2">
        <v>7.8819444444444442E-2</v>
      </c>
      <c r="K866" s="2">
        <v>7.8819444444444442E-2</v>
      </c>
    </row>
    <row r="867" spans="1:11" x14ac:dyDescent="0.25">
      <c r="A867" t="s">
        <v>37</v>
      </c>
      <c r="B867" s="1">
        <v>44423.030312499999</v>
      </c>
      <c r="C867" s="2">
        <v>5.7905092592592598E-2</v>
      </c>
      <c r="D867" t="s">
        <v>13</v>
      </c>
      <c r="E867" t="s">
        <v>528</v>
      </c>
      <c r="F867" t="str">
        <f t="shared" si="90"/>
        <v>Star Trek Into Darkness</v>
      </c>
      <c r="G867" t="str">
        <f t="shared" si="91"/>
        <v/>
      </c>
      <c r="H867" t="s">
        <v>3857</v>
      </c>
      <c r="J867" s="2">
        <v>9.2372685185185197E-2</v>
      </c>
      <c r="K867" s="2">
        <v>9.2372685185185197E-2</v>
      </c>
    </row>
    <row r="868" spans="1:11" x14ac:dyDescent="0.25">
      <c r="A868" t="s">
        <v>37</v>
      </c>
      <c r="B868" s="1">
        <v>44422.093425925923</v>
      </c>
      <c r="C868" s="2">
        <v>2.8136574074074074E-2</v>
      </c>
      <c r="D868" t="s">
        <v>13</v>
      </c>
      <c r="E868" t="s">
        <v>528</v>
      </c>
      <c r="F868" t="str">
        <f t="shared" si="90"/>
        <v>Star Trek Into Darkness</v>
      </c>
      <c r="G868" t="str">
        <f t="shared" si="91"/>
        <v/>
      </c>
      <c r="H868" t="s">
        <v>3857</v>
      </c>
      <c r="J868" s="2">
        <v>2.8101851851851854E-2</v>
      </c>
      <c r="K868" t="s">
        <v>15</v>
      </c>
    </row>
    <row r="869" spans="1:11" x14ac:dyDescent="0.25">
      <c r="A869" t="s">
        <v>37</v>
      </c>
      <c r="B869" s="1">
        <v>44422.070416666669</v>
      </c>
      <c r="C869" s="2">
        <v>2.2777777777777775E-2</v>
      </c>
      <c r="E869" t="s">
        <v>529</v>
      </c>
      <c r="F869" t="str">
        <f t="shared" si="90"/>
        <v>Star Trek</v>
      </c>
      <c r="G869" t="str">
        <f t="shared" si="91"/>
        <v/>
      </c>
      <c r="H869" t="s">
        <v>3857</v>
      </c>
      <c r="J869" s="2">
        <v>8.2523148148148151E-2</v>
      </c>
      <c r="K869" s="2">
        <v>8.2523148148148151E-2</v>
      </c>
    </row>
    <row r="870" spans="1:11" x14ac:dyDescent="0.25">
      <c r="A870" t="s">
        <v>37</v>
      </c>
      <c r="B870" s="1">
        <v>44420.045717592591</v>
      </c>
      <c r="C870" s="2">
        <v>5.9780092592592593E-2</v>
      </c>
      <c r="D870" t="s">
        <v>13</v>
      </c>
      <c r="E870" t="s">
        <v>529</v>
      </c>
      <c r="F870" t="str">
        <f t="shared" si="90"/>
        <v>Star Trek</v>
      </c>
      <c r="G870" t="str">
        <f t="shared" si="91"/>
        <v/>
      </c>
      <c r="H870" t="s">
        <v>3857</v>
      </c>
      <c r="J870" s="2">
        <v>5.9780092592592593E-2</v>
      </c>
      <c r="K870" t="s">
        <v>15</v>
      </c>
    </row>
    <row r="871" spans="1:11" x14ac:dyDescent="0.25">
      <c r="A871" t="s">
        <v>37</v>
      </c>
      <c r="B871" s="1">
        <v>44417.068715277775</v>
      </c>
      <c r="C871" s="2">
        <v>3.380787037037037E-2</v>
      </c>
      <c r="D871" t="s">
        <v>13</v>
      </c>
      <c r="E871" t="s">
        <v>530</v>
      </c>
      <c r="F871" t="str">
        <f t="shared" si="90"/>
        <v>The Crown</v>
      </c>
      <c r="G871" t="str">
        <f t="shared" si="91"/>
        <v>Season 4: Fagan (Episode 5)</v>
      </c>
      <c r="H871" t="s">
        <v>3843</v>
      </c>
      <c r="J871" s="2">
        <v>3.4606481481481481E-2</v>
      </c>
      <c r="K871" s="2">
        <v>3.4606481481481481E-2</v>
      </c>
    </row>
    <row r="872" spans="1:11" x14ac:dyDescent="0.25">
      <c r="A872" t="s">
        <v>37</v>
      </c>
      <c r="B872" s="1">
        <v>44417.033622685187</v>
      </c>
      <c r="C872" s="2">
        <v>3.5046296296296298E-2</v>
      </c>
      <c r="E872" t="s">
        <v>531</v>
      </c>
      <c r="F872" t="str">
        <f t="shared" si="90"/>
        <v>The Crown</v>
      </c>
      <c r="G872" t="str">
        <f t="shared" si="91"/>
        <v>Season 4: Favourites (Episode 4)</v>
      </c>
      <c r="H872" t="s">
        <v>3843</v>
      </c>
      <c r="J872" s="2">
        <v>3.9907407407407412E-2</v>
      </c>
      <c r="K872" s="2">
        <v>3.9907407407407412E-2</v>
      </c>
    </row>
    <row r="873" spans="1:11" x14ac:dyDescent="0.25">
      <c r="A873" t="s">
        <v>37</v>
      </c>
      <c r="B873" s="1">
        <v>44417.032708333332</v>
      </c>
      <c r="C873" s="2">
        <v>1.3888888888888889E-4</v>
      </c>
      <c r="D873" t="s">
        <v>13</v>
      </c>
      <c r="E873" t="s">
        <v>531</v>
      </c>
      <c r="F873" t="str">
        <f t="shared" ref="F873:F916" si="92">IF(LEN(G873)&gt;0,IFERROR(LEFT(E873,FIND(":",E873)-1),E873),E873)</f>
        <v>The Crown</v>
      </c>
      <c r="G873" t="str">
        <f t="shared" ref="G873:G916" si="93">IFERROR(MID(E873,FIND("season",LOWER(E873)),400),IFERROR(MID(E873,FIND("season",LOWER(E873)),400),IFERROR(MID(E873,FIND("series",LOWER(E873)),400),IFERROR(MID(E873,FIND("part",LOWER(E873)),400),IFERROR(MID(E873,FIND("episode",LOWER(E873)),400),IFERROR(MID(E873,FIND("temporada",LOWER(E873)),400),IFERROR(MID(E873,FIND("capítulo",LOWER(E873)),400),"")))))))</f>
        <v>Season 4: Favourites (Episode 4)</v>
      </c>
      <c r="H873" t="s">
        <v>3843</v>
      </c>
      <c r="J873" s="2">
        <v>4.9305555555555552E-3</v>
      </c>
      <c r="K873" t="s">
        <v>15</v>
      </c>
    </row>
    <row r="874" spans="1:11" x14ac:dyDescent="0.25">
      <c r="A874" t="s">
        <v>37</v>
      </c>
      <c r="B874" s="1">
        <v>44416.80740740741</v>
      </c>
      <c r="C874" s="2">
        <v>4.0393518518518521E-3</v>
      </c>
      <c r="E874" t="s">
        <v>531</v>
      </c>
      <c r="F874" t="str">
        <f t="shared" si="92"/>
        <v>The Crown</v>
      </c>
      <c r="G874" t="str">
        <f t="shared" si="93"/>
        <v>Season 4: Favourites (Episode 4)</v>
      </c>
      <c r="H874" t="s">
        <v>3843</v>
      </c>
      <c r="J874" s="2">
        <v>4.0740740740740746E-3</v>
      </c>
      <c r="K874" t="s">
        <v>15</v>
      </c>
    </row>
    <row r="875" spans="1:11" x14ac:dyDescent="0.25">
      <c r="A875" t="s">
        <v>37</v>
      </c>
      <c r="B875" s="1">
        <v>44416.770833333336</v>
      </c>
      <c r="C875" s="2">
        <v>3.6539351851851851E-2</v>
      </c>
      <c r="D875" t="s">
        <v>13</v>
      </c>
      <c r="E875" t="s">
        <v>532</v>
      </c>
      <c r="F875" t="str">
        <f t="shared" si="92"/>
        <v>The Crown</v>
      </c>
      <c r="G875" t="str">
        <f t="shared" si="93"/>
        <v>Season 4: Fairytale (Episode 3)</v>
      </c>
      <c r="H875" t="s">
        <v>3843</v>
      </c>
      <c r="J875" s="2">
        <v>3.7326388888888888E-2</v>
      </c>
      <c r="K875" s="2">
        <v>3.7326388888888888E-2</v>
      </c>
    </row>
    <row r="876" spans="1:11" x14ac:dyDescent="0.25">
      <c r="A876" t="s">
        <v>37</v>
      </c>
      <c r="B876" s="1">
        <v>44416.737696759257</v>
      </c>
      <c r="C876" s="2">
        <v>3.2800925925925928E-2</v>
      </c>
      <c r="D876" t="s">
        <v>13</v>
      </c>
      <c r="E876" t="s">
        <v>533</v>
      </c>
      <c r="F876" t="str">
        <f t="shared" si="92"/>
        <v>The Crown</v>
      </c>
      <c r="G876" t="str">
        <f t="shared" si="93"/>
        <v>Season 4: The Balmoral Test (Episode 2)</v>
      </c>
      <c r="H876" t="s">
        <v>3843</v>
      </c>
      <c r="J876" s="2">
        <v>3.7662037037037036E-2</v>
      </c>
      <c r="K876" s="2">
        <v>3.7662037037037036E-2</v>
      </c>
    </row>
    <row r="877" spans="1:11" x14ac:dyDescent="0.25">
      <c r="A877" t="s">
        <v>37</v>
      </c>
      <c r="B877" s="1">
        <v>44407.096458333333</v>
      </c>
      <c r="C877" s="2">
        <v>4.1319444444444442E-3</v>
      </c>
      <c r="E877" t="s">
        <v>533</v>
      </c>
      <c r="F877" t="str">
        <f t="shared" si="92"/>
        <v>The Crown</v>
      </c>
      <c r="G877" t="str">
        <f t="shared" si="93"/>
        <v>Season 4: The Balmoral Test (Episode 2)</v>
      </c>
      <c r="H877" t="s">
        <v>3843</v>
      </c>
      <c r="J877" s="2">
        <v>4.1782407407407402E-3</v>
      </c>
      <c r="K877" t="s">
        <v>15</v>
      </c>
    </row>
    <row r="878" spans="1:11" x14ac:dyDescent="0.25">
      <c r="A878" t="s">
        <v>37</v>
      </c>
      <c r="B878" s="1">
        <v>44407.063240740739</v>
      </c>
      <c r="C878" s="2">
        <v>3.3171296296296296E-2</v>
      </c>
      <c r="D878" t="s">
        <v>13</v>
      </c>
      <c r="E878" t="s">
        <v>534</v>
      </c>
      <c r="F878" t="str">
        <f t="shared" si="92"/>
        <v>The Crown</v>
      </c>
      <c r="G878" t="str">
        <f t="shared" si="93"/>
        <v>Season 4: Gold Stick (Episode 1)</v>
      </c>
      <c r="H878" t="s">
        <v>3843</v>
      </c>
      <c r="J878" s="2">
        <v>3.560185185185185E-2</v>
      </c>
      <c r="K878" s="2">
        <v>3.560185185185185E-2</v>
      </c>
    </row>
    <row r="879" spans="1:11" x14ac:dyDescent="0.25">
      <c r="A879" t="s">
        <v>37</v>
      </c>
      <c r="B879" s="1">
        <v>44403.997106481482</v>
      </c>
      <c r="C879" s="2">
        <v>1.7013888888888892E-3</v>
      </c>
      <c r="D879" t="s">
        <v>13</v>
      </c>
      <c r="E879" t="s">
        <v>534</v>
      </c>
      <c r="F879" t="str">
        <f t="shared" si="92"/>
        <v>The Crown</v>
      </c>
      <c r="G879" t="str">
        <f t="shared" si="93"/>
        <v>Season 4: Gold Stick (Episode 1)</v>
      </c>
      <c r="H879" t="s">
        <v>3843</v>
      </c>
      <c r="J879" s="2">
        <v>1.7013888888888892E-3</v>
      </c>
      <c r="K879" t="s">
        <v>15</v>
      </c>
    </row>
    <row r="880" spans="1:11" x14ac:dyDescent="0.25">
      <c r="A880" t="s">
        <v>37</v>
      </c>
      <c r="B880" s="1">
        <v>44403.019837962966</v>
      </c>
      <c r="C880" s="2">
        <v>7.5925925925925926E-3</v>
      </c>
      <c r="D880" t="s">
        <v>13</v>
      </c>
      <c r="E880" t="s">
        <v>535</v>
      </c>
      <c r="F880" t="str">
        <f t="shared" si="92"/>
        <v>DC Super Hero Girls</v>
      </c>
      <c r="G880" t="str">
        <f t="shared" si="93"/>
        <v>Season 1: #CrashCourse (Episode 42)</v>
      </c>
      <c r="H880" t="s">
        <v>3843</v>
      </c>
      <c r="J880" s="2">
        <v>7.69675925925926E-3</v>
      </c>
      <c r="K880" s="2">
        <v>7.69675925925926E-3</v>
      </c>
    </row>
    <row r="881" spans="1:11" x14ac:dyDescent="0.25">
      <c r="A881" t="s">
        <v>37</v>
      </c>
      <c r="B881" s="1">
        <v>44399.010150462964</v>
      </c>
      <c r="C881" s="2">
        <v>7.662037037037038E-2</v>
      </c>
      <c r="D881" t="s">
        <v>13</v>
      </c>
      <c r="E881" t="s">
        <v>536</v>
      </c>
      <c r="F881" t="str">
        <f t="shared" si="92"/>
        <v>Justice League</v>
      </c>
      <c r="G881" t="str">
        <f t="shared" si="93"/>
        <v/>
      </c>
      <c r="H881" t="s">
        <v>3857</v>
      </c>
      <c r="J881" s="2">
        <v>7.706018518518519E-2</v>
      </c>
      <c r="K881" s="2">
        <v>7.706018518518519E-2</v>
      </c>
    </row>
    <row r="882" spans="1:11" x14ac:dyDescent="0.25">
      <c r="A882" t="s">
        <v>37</v>
      </c>
      <c r="B882" s="1">
        <v>44399.010150462964</v>
      </c>
      <c r="C882" s="2">
        <v>7.633101851851852E-2</v>
      </c>
      <c r="D882" t="s">
        <v>234</v>
      </c>
      <c r="E882" t="s">
        <v>536</v>
      </c>
      <c r="F882" t="str">
        <f t="shared" si="92"/>
        <v>Justice League</v>
      </c>
      <c r="G882" t="str">
        <f t="shared" si="93"/>
        <v/>
      </c>
      <c r="H882" t="s">
        <v>3857</v>
      </c>
      <c r="J882" s="2">
        <v>7.677083333333333E-2</v>
      </c>
      <c r="K882" t="s">
        <v>15</v>
      </c>
    </row>
    <row r="883" spans="1:11" x14ac:dyDescent="0.25">
      <c r="A883" t="s">
        <v>37</v>
      </c>
      <c r="B883" s="1">
        <v>44399.000625000001</v>
      </c>
      <c r="C883" s="2">
        <v>5.7870370370370366E-5</v>
      </c>
      <c r="D883" t="s">
        <v>13</v>
      </c>
      <c r="E883" t="s">
        <v>537</v>
      </c>
      <c r="F883" t="str">
        <f t="shared" si="92"/>
        <v>This Is Pop</v>
      </c>
      <c r="G883" t="str">
        <f t="shared" si="93"/>
        <v>Season 1: What Can a Song Do? (Episode 7)</v>
      </c>
      <c r="H883" t="s">
        <v>3843</v>
      </c>
      <c r="J883" s="2">
        <v>1.5162037037037036E-3</v>
      </c>
      <c r="K883" s="2">
        <v>1.5162037037037036E-3</v>
      </c>
    </row>
    <row r="884" spans="1:11" x14ac:dyDescent="0.25">
      <c r="A884" t="s">
        <v>37</v>
      </c>
      <c r="B884" s="1">
        <v>44398.997534722221</v>
      </c>
      <c r="C884" s="2">
        <v>4.6296296296296294E-5</v>
      </c>
      <c r="D884" t="s">
        <v>8</v>
      </c>
      <c r="E884" t="s">
        <v>412</v>
      </c>
      <c r="F884" t="str">
        <f t="shared" si="92"/>
        <v>The Umbrella Academy</v>
      </c>
      <c r="G884" t="str">
        <f t="shared" si="93"/>
        <v>Season 1: We Only See Each Other at Weddings and Funerals (Episode 1)</v>
      </c>
      <c r="H884" t="s">
        <v>3843</v>
      </c>
      <c r="J884" s="2">
        <v>4.6296296296296294E-5</v>
      </c>
      <c r="K884" t="s">
        <v>15</v>
      </c>
    </row>
    <row r="885" spans="1:11" x14ac:dyDescent="0.25">
      <c r="A885" t="s">
        <v>37</v>
      </c>
      <c r="B885" s="1">
        <v>44398.070717592593</v>
      </c>
      <c r="C885" s="2">
        <v>2.0787037037037038E-2</v>
      </c>
      <c r="D885" t="s">
        <v>13</v>
      </c>
      <c r="E885" t="s">
        <v>458</v>
      </c>
      <c r="F885" t="str">
        <f t="shared" si="92"/>
        <v>Ghostbusters: Answer the Call</v>
      </c>
      <c r="G885" t="str">
        <f t="shared" si="93"/>
        <v/>
      </c>
      <c r="H885" t="s">
        <v>3857</v>
      </c>
      <c r="J885" s="2">
        <v>7.6018518518518527E-2</v>
      </c>
      <c r="K885" t="s">
        <v>15</v>
      </c>
    </row>
    <row r="886" spans="1:11" x14ac:dyDescent="0.25">
      <c r="A886" t="s">
        <v>37</v>
      </c>
      <c r="B886" s="1">
        <v>44398.069027777776</v>
      </c>
      <c r="C886" s="2">
        <v>1.4814814814814814E-3</v>
      </c>
      <c r="D886" t="s">
        <v>13</v>
      </c>
      <c r="E886" t="s">
        <v>537</v>
      </c>
      <c r="F886" t="str">
        <f t="shared" si="92"/>
        <v>This Is Pop</v>
      </c>
      <c r="G886" t="str">
        <f t="shared" si="93"/>
        <v>Season 1: What Can a Song Do? (Episode 7)</v>
      </c>
      <c r="H886" t="s">
        <v>3843</v>
      </c>
      <c r="J886" s="2">
        <v>1.4814814814814814E-3</v>
      </c>
      <c r="K886" t="s">
        <v>15</v>
      </c>
    </row>
    <row r="887" spans="1:11" x14ac:dyDescent="0.25">
      <c r="A887" t="s">
        <v>37</v>
      </c>
      <c r="B887" s="1">
        <v>44396.053113425929</v>
      </c>
      <c r="C887" s="2">
        <v>8.667824074074075E-2</v>
      </c>
      <c r="D887" t="s">
        <v>13</v>
      </c>
      <c r="E887" t="s">
        <v>387</v>
      </c>
      <c r="F887" t="str">
        <f t="shared" si="92"/>
        <v>Spider-Man: Homecoming</v>
      </c>
      <c r="G887" t="str">
        <f t="shared" si="93"/>
        <v/>
      </c>
      <c r="H887" t="s">
        <v>3857</v>
      </c>
      <c r="J887" s="2">
        <v>8.7627314814814825E-2</v>
      </c>
      <c r="K887" t="s">
        <v>15</v>
      </c>
    </row>
    <row r="888" spans="1:11" x14ac:dyDescent="0.25">
      <c r="A888" t="s">
        <v>37</v>
      </c>
      <c r="B888" s="1">
        <v>44394.086435185185</v>
      </c>
      <c r="C888" s="2">
        <v>3.8645833333333331E-2</v>
      </c>
      <c r="D888" t="s">
        <v>13</v>
      </c>
      <c r="E888" t="s">
        <v>538</v>
      </c>
      <c r="F888" t="str">
        <f t="shared" si="92"/>
        <v>The Crown</v>
      </c>
      <c r="G888" t="str">
        <f t="shared" si="93"/>
        <v>Season 3: Cri de Coeur (Episode 10)</v>
      </c>
      <c r="H888" t="s">
        <v>3843</v>
      </c>
      <c r="J888" s="2">
        <v>3.9421296296296295E-2</v>
      </c>
      <c r="K888" s="2">
        <v>3.9421296296296295E-2</v>
      </c>
    </row>
    <row r="889" spans="1:11" x14ac:dyDescent="0.25">
      <c r="A889" t="s">
        <v>37</v>
      </c>
      <c r="B889" s="1">
        <v>44394.055752314816</v>
      </c>
      <c r="C889" s="2">
        <v>3.0648148148148147E-2</v>
      </c>
      <c r="D889" t="s">
        <v>13</v>
      </c>
      <c r="E889" t="s">
        <v>539</v>
      </c>
      <c r="F889" t="str">
        <f t="shared" si="92"/>
        <v>The Crown</v>
      </c>
      <c r="G889" t="str">
        <f t="shared" si="93"/>
        <v>Season 3: Imbroglio (Episode 9)</v>
      </c>
      <c r="H889" t="s">
        <v>3843</v>
      </c>
      <c r="J889" s="2">
        <v>3.1377314814814809E-2</v>
      </c>
      <c r="K889" s="2">
        <v>3.1377314814814809E-2</v>
      </c>
    </row>
    <row r="890" spans="1:11" x14ac:dyDescent="0.25">
      <c r="A890" t="s">
        <v>37</v>
      </c>
      <c r="B890" s="1">
        <v>44390.041724537034</v>
      </c>
      <c r="C890" s="2">
        <v>2.6620370370370372E-4</v>
      </c>
      <c r="E890" t="s">
        <v>537</v>
      </c>
      <c r="F890" t="str">
        <f t="shared" si="92"/>
        <v>This Is Pop</v>
      </c>
      <c r="G890" t="str">
        <f t="shared" si="93"/>
        <v>Season 1: What Can a Song Do? (Episode 7)</v>
      </c>
      <c r="H890" t="s">
        <v>3843</v>
      </c>
      <c r="J890" s="2">
        <v>3.1250000000000001E-4</v>
      </c>
      <c r="K890" t="s">
        <v>15</v>
      </c>
    </row>
    <row r="891" spans="1:11" x14ac:dyDescent="0.25">
      <c r="A891" t="s">
        <v>37</v>
      </c>
      <c r="B891" s="1">
        <v>44390.012314814812</v>
      </c>
      <c r="C891" s="2">
        <v>2.9166666666666664E-2</v>
      </c>
      <c r="D891" t="s">
        <v>13</v>
      </c>
      <c r="E891" t="s">
        <v>540</v>
      </c>
      <c r="F891" t="str">
        <f t="shared" si="92"/>
        <v>This Is Pop</v>
      </c>
      <c r="G891" t="str">
        <f t="shared" si="93"/>
        <v>Season 1: Festival Rising (Episode 6)</v>
      </c>
      <c r="H891" t="s">
        <v>3843</v>
      </c>
      <c r="J891" s="2">
        <v>3.0740740740740739E-2</v>
      </c>
      <c r="K891" s="2">
        <v>3.0740740740740739E-2</v>
      </c>
    </row>
    <row r="892" spans="1:11" x14ac:dyDescent="0.25">
      <c r="A892" t="s">
        <v>37</v>
      </c>
      <c r="B892" s="1">
        <v>44388.934282407405</v>
      </c>
      <c r="C892" s="2">
        <v>5.2905092592592594E-2</v>
      </c>
      <c r="D892" t="s">
        <v>13</v>
      </c>
      <c r="E892" t="s">
        <v>458</v>
      </c>
      <c r="F892" t="str">
        <f t="shared" si="92"/>
        <v>Ghostbusters: Answer the Call</v>
      </c>
      <c r="G892" t="str">
        <f t="shared" si="93"/>
        <v/>
      </c>
      <c r="H892" t="s">
        <v>3857</v>
      </c>
      <c r="J892" s="2">
        <v>5.3206018518518521E-2</v>
      </c>
      <c r="K892" t="s">
        <v>15</v>
      </c>
    </row>
    <row r="893" spans="1:11" x14ac:dyDescent="0.25">
      <c r="A893" t="s">
        <v>37</v>
      </c>
      <c r="B893" s="1">
        <v>44388.041504629633</v>
      </c>
      <c r="C893" s="2">
        <v>2.5937500000000002E-2</v>
      </c>
      <c r="D893" t="s">
        <v>13</v>
      </c>
      <c r="E893" t="s">
        <v>541</v>
      </c>
      <c r="F893" t="str">
        <f t="shared" si="92"/>
        <v>The Crown</v>
      </c>
      <c r="G893" t="str">
        <f t="shared" si="93"/>
        <v>Season 3: Dangling Man (Episode 8)</v>
      </c>
      <c r="H893" t="s">
        <v>3843</v>
      </c>
      <c r="J893" s="2">
        <v>3.1307870370370368E-2</v>
      </c>
      <c r="K893" s="2">
        <v>3.1307870370370368E-2</v>
      </c>
    </row>
    <row r="894" spans="1:11" x14ac:dyDescent="0.25">
      <c r="A894" t="s">
        <v>37</v>
      </c>
      <c r="B894" s="1">
        <v>44387.990567129629</v>
      </c>
      <c r="C894" s="2">
        <v>4.5138888888888893E-3</v>
      </c>
      <c r="D894" t="s">
        <v>13</v>
      </c>
      <c r="E894" t="s">
        <v>541</v>
      </c>
      <c r="F894" t="str">
        <f t="shared" si="92"/>
        <v>The Crown</v>
      </c>
      <c r="G894" t="str">
        <f t="shared" si="93"/>
        <v>Season 3: Dangling Man (Episode 8)</v>
      </c>
      <c r="H894" t="s">
        <v>3843</v>
      </c>
      <c r="J894" s="2">
        <v>5.4050925925925924E-3</v>
      </c>
      <c r="K894" t="s">
        <v>15</v>
      </c>
    </row>
    <row r="895" spans="1:11" x14ac:dyDescent="0.25">
      <c r="A895" t="s">
        <v>37</v>
      </c>
      <c r="B895" s="1">
        <v>44387.955914351849</v>
      </c>
      <c r="C895" s="2">
        <v>3.4594907407407408E-2</v>
      </c>
      <c r="D895" t="s">
        <v>13</v>
      </c>
      <c r="E895" t="s">
        <v>542</v>
      </c>
      <c r="F895" t="str">
        <f t="shared" si="92"/>
        <v>The Crown</v>
      </c>
      <c r="G895" t="str">
        <f t="shared" si="93"/>
        <v>Season 3: Moondust (Episode 7)</v>
      </c>
      <c r="H895" t="s">
        <v>3843</v>
      </c>
      <c r="J895" s="2">
        <v>3.7731481481481484E-2</v>
      </c>
      <c r="K895" s="2">
        <v>3.7731481481481484E-2</v>
      </c>
    </row>
    <row r="896" spans="1:11" x14ac:dyDescent="0.25">
      <c r="A896" t="s">
        <v>37</v>
      </c>
      <c r="B896" s="1">
        <v>44386.162916666668</v>
      </c>
      <c r="C896" s="2">
        <v>2.5462962962962961E-4</v>
      </c>
      <c r="D896" t="s">
        <v>8</v>
      </c>
      <c r="E896" t="s">
        <v>540</v>
      </c>
      <c r="F896" t="str">
        <f t="shared" si="92"/>
        <v>This Is Pop</v>
      </c>
      <c r="G896" t="str">
        <f t="shared" si="93"/>
        <v>Season 1: Festival Rising (Episode 6)</v>
      </c>
      <c r="H896" t="s">
        <v>3843</v>
      </c>
      <c r="J896" s="2">
        <v>3.0092592592592595E-4</v>
      </c>
      <c r="K896" t="s">
        <v>15</v>
      </c>
    </row>
    <row r="897" spans="1:11" x14ac:dyDescent="0.25">
      <c r="A897" t="s">
        <v>37</v>
      </c>
      <c r="B897" s="1">
        <v>44386.114976851852</v>
      </c>
      <c r="C897" s="2">
        <v>2.9756944444444447E-2</v>
      </c>
      <c r="E897" t="s">
        <v>543</v>
      </c>
      <c r="F897" t="str">
        <f t="shared" si="92"/>
        <v>This Is Pop</v>
      </c>
      <c r="G897" t="str">
        <f t="shared" si="93"/>
        <v>Season 1: Hail Britpop! (Episode 5)</v>
      </c>
      <c r="H897" t="s">
        <v>3843</v>
      </c>
      <c r="J897" s="2">
        <v>2.9803240740740741E-2</v>
      </c>
      <c r="K897" s="2">
        <v>2.9803240740740741E-2</v>
      </c>
    </row>
    <row r="898" spans="1:11" x14ac:dyDescent="0.25">
      <c r="A898" t="s">
        <v>37</v>
      </c>
      <c r="B898" s="1">
        <v>44386.085162037038</v>
      </c>
      <c r="C898" s="2">
        <v>2.974537037037037E-2</v>
      </c>
      <c r="E898" t="s">
        <v>544</v>
      </c>
      <c r="F898" t="str">
        <f t="shared" si="92"/>
        <v>This Is Pop</v>
      </c>
      <c r="G898" t="str">
        <f t="shared" si="93"/>
        <v>Season 1: When Country Goes Pop (Episode 4)</v>
      </c>
      <c r="H898" t="s">
        <v>3843</v>
      </c>
      <c r="J898" s="2">
        <v>2.9791666666666664E-2</v>
      </c>
      <c r="K898" s="2">
        <v>2.9791666666666664E-2</v>
      </c>
    </row>
    <row r="899" spans="1:11" x14ac:dyDescent="0.25">
      <c r="A899" t="s">
        <v>37</v>
      </c>
      <c r="B899" s="1">
        <v>44386.055335648147</v>
      </c>
      <c r="C899" s="2">
        <v>2.9756944444444447E-2</v>
      </c>
      <c r="E899" t="s">
        <v>545</v>
      </c>
      <c r="F899" t="str">
        <f t="shared" si="92"/>
        <v>This Is Pop</v>
      </c>
      <c r="G899" t="str">
        <f t="shared" si="93"/>
        <v>Season 1: Stockholm Syndrome (Episode 3)</v>
      </c>
      <c r="H899" t="s">
        <v>3843</v>
      </c>
      <c r="J899" s="2">
        <v>2.9803240740740741E-2</v>
      </c>
      <c r="K899" s="2">
        <v>2.9803240740740741E-2</v>
      </c>
    </row>
    <row r="900" spans="1:11" x14ac:dyDescent="0.25">
      <c r="A900" t="s">
        <v>37</v>
      </c>
      <c r="B900" s="1">
        <v>44386.025787037041</v>
      </c>
      <c r="C900" s="2">
        <v>2.9097222222222222E-2</v>
      </c>
      <c r="D900" t="s">
        <v>13</v>
      </c>
      <c r="E900" t="s">
        <v>546</v>
      </c>
      <c r="F900" t="str">
        <f t="shared" si="92"/>
        <v>This Is Pop</v>
      </c>
      <c r="G900" t="str">
        <f t="shared" si="93"/>
        <v>Season 1: Auto-Tune (Episode 2)</v>
      </c>
      <c r="H900" t="s">
        <v>3843</v>
      </c>
      <c r="J900" s="2">
        <v>3.0277777777777778E-2</v>
      </c>
      <c r="K900" s="2">
        <v>3.0277777777777778E-2</v>
      </c>
    </row>
    <row r="901" spans="1:11" x14ac:dyDescent="0.25">
      <c r="A901" t="s">
        <v>37</v>
      </c>
      <c r="B901" s="1">
        <v>44386.019791666666</v>
      </c>
      <c r="C901" s="2">
        <v>5.4976851851851853E-3</v>
      </c>
      <c r="D901" t="s">
        <v>13</v>
      </c>
      <c r="E901" t="s">
        <v>547</v>
      </c>
      <c r="F901" t="str">
        <f t="shared" si="92"/>
        <v>This Is Pop</v>
      </c>
      <c r="G901" t="str">
        <f t="shared" si="93"/>
        <v>Season 1: The Boyz II Men Effect (Episode 1)</v>
      </c>
      <c r="H901" t="s">
        <v>3843</v>
      </c>
      <c r="J901" s="2">
        <v>2.9791666666666664E-2</v>
      </c>
      <c r="K901" s="2">
        <v>2.9791666666666664E-2</v>
      </c>
    </row>
    <row r="902" spans="1:11" x14ac:dyDescent="0.25">
      <c r="A902" t="s">
        <v>37</v>
      </c>
      <c r="B902" s="1">
        <v>44384.945254629631</v>
      </c>
      <c r="C902" s="2">
        <v>6.4548611111111112E-2</v>
      </c>
      <c r="D902" t="s">
        <v>13</v>
      </c>
      <c r="E902" t="s">
        <v>548</v>
      </c>
      <c r="F902" t="str">
        <f t="shared" si="92"/>
        <v>Legion</v>
      </c>
      <c r="G902" t="str">
        <f t="shared" si="93"/>
        <v/>
      </c>
      <c r="H902" t="s">
        <v>3857</v>
      </c>
      <c r="J902" s="2">
        <v>6.4548611111111112E-2</v>
      </c>
      <c r="K902" s="2">
        <v>6.4548611111111112E-2</v>
      </c>
    </row>
    <row r="903" spans="1:11" x14ac:dyDescent="0.25">
      <c r="A903" t="s">
        <v>37</v>
      </c>
      <c r="B903" s="1">
        <v>44383.057569444441</v>
      </c>
      <c r="C903" s="2">
        <v>9.3356481481481471E-2</v>
      </c>
      <c r="D903" t="s">
        <v>13</v>
      </c>
      <c r="E903" t="s">
        <v>549</v>
      </c>
      <c r="F903" t="str">
        <f t="shared" si="92"/>
        <v>First Man</v>
      </c>
      <c r="G903" t="str">
        <f t="shared" si="93"/>
        <v/>
      </c>
      <c r="H903" t="s">
        <v>3857</v>
      </c>
      <c r="J903" s="2">
        <v>9.3356481481481471E-2</v>
      </c>
      <c r="K903" s="2">
        <v>9.3356481481481471E-2</v>
      </c>
    </row>
    <row r="904" spans="1:11" x14ac:dyDescent="0.25">
      <c r="A904" t="s">
        <v>37</v>
      </c>
      <c r="B904" s="1">
        <v>44382.032152777778</v>
      </c>
      <c r="C904" s="2">
        <v>6.7175925925925931E-2</v>
      </c>
      <c r="D904" t="s">
        <v>13</v>
      </c>
      <c r="E904" t="s">
        <v>550</v>
      </c>
      <c r="F904" t="str">
        <f t="shared" si="92"/>
        <v>The Cloverfield Paradox</v>
      </c>
      <c r="G904" t="str">
        <f t="shared" si="93"/>
        <v/>
      </c>
      <c r="H904" t="s">
        <v>3857</v>
      </c>
      <c r="J904" s="2">
        <v>6.7175925925925931E-2</v>
      </c>
      <c r="K904" s="2">
        <v>6.7175925925925931E-2</v>
      </c>
    </row>
    <row r="905" spans="1:11" x14ac:dyDescent="0.25">
      <c r="A905" t="s">
        <v>37</v>
      </c>
      <c r="B905" s="1">
        <v>44381.983449074076</v>
      </c>
      <c r="C905" s="2">
        <v>1.261574074074074E-3</v>
      </c>
      <c r="D905" t="s">
        <v>8</v>
      </c>
      <c r="E905" t="s">
        <v>551</v>
      </c>
      <c r="F905" t="str">
        <f t="shared" si="92"/>
        <v>Modern Family</v>
      </c>
      <c r="G905" t="str">
        <f t="shared" si="93"/>
        <v>Season 1: Run for Your Wife (Episode 6)</v>
      </c>
      <c r="H905" t="s">
        <v>3843</v>
      </c>
      <c r="J905" s="2">
        <v>1.261574074074074E-3</v>
      </c>
      <c r="K905" s="2">
        <v>1.261574074074074E-3</v>
      </c>
    </row>
    <row r="906" spans="1:11" x14ac:dyDescent="0.25">
      <c r="A906" t="s">
        <v>37</v>
      </c>
      <c r="B906" s="1">
        <v>44381.968819444446</v>
      </c>
      <c r="C906" s="2">
        <v>1.4571759259259258E-2</v>
      </c>
      <c r="D906" t="s">
        <v>13</v>
      </c>
      <c r="E906" t="s">
        <v>552</v>
      </c>
      <c r="F906" t="str">
        <f t="shared" si="92"/>
        <v>Modern Family</v>
      </c>
      <c r="G906" t="str">
        <f t="shared" si="93"/>
        <v>Season 1: Coal Digger (Episode 5)</v>
      </c>
      <c r="H906" t="s">
        <v>3843</v>
      </c>
      <c r="J906" s="2">
        <v>1.4571759259259258E-2</v>
      </c>
      <c r="K906" s="2">
        <v>1.4571759259259258E-2</v>
      </c>
    </row>
    <row r="907" spans="1:11" x14ac:dyDescent="0.25">
      <c r="A907" t="s">
        <v>37</v>
      </c>
      <c r="B907" s="1">
        <v>44381.099930555552</v>
      </c>
      <c r="C907" s="2">
        <v>2.4074074074074076E-3</v>
      </c>
      <c r="D907" t="s">
        <v>13</v>
      </c>
      <c r="E907" t="s">
        <v>542</v>
      </c>
      <c r="F907" t="str">
        <f t="shared" si="92"/>
        <v>The Crown</v>
      </c>
      <c r="G907" t="str">
        <f t="shared" si="93"/>
        <v>Season 3: Moondust (Episode 7)</v>
      </c>
      <c r="H907" t="s">
        <v>3843</v>
      </c>
      <c r="J907" s="2">
        <v>3.1828703703703702E-3</v>
      </c>
      <c r="K907" t="s">
        <v>15</v>
      </c>
    </row>
    <row r="908" spans="1:11" x14ac:dyDescent="0.25">
      <c r="A908" t="s">
        <v>37</v>
      </c>
      <c r="B908" s="1">
        <v>44381.063518518517</v>
      </c>
      <c r="C908" s="2">
        <v>3.636574074074074E-2</v>
      </c>
      <c r="D908" t="s">
        <v>13</v>
      </c>
      <c r="E908" t="s">
        <v>553</v>
      </c>
      <c r="F908" t="str">
        <f t="shared" si="92"/>
        <v>The Crown</v>
      </c>
      <c r="G908" t="str">
        <f t="shared" si="93"/>
        <v>Season 3: Tywysog Cymru (Episode 6)</v>
      </c>
      <c r="H908" t="s">
        <v>3843</v>
      </c>
      <c r="J908" s="2">
        <v>3.7094907407407403E-2</v>
      </c>
      <c r="K908" s="2">
        <v>3.7094907407407403E-2</v>
      </c>
    </row>
    <row r="909" spans="1:11" x14ac:dyDescent="0.25">
      <c r="A909" t="s">
        <v>37</v>
      </c>
      <c r="B909" s="1">
        <v>44379.150081018517</v>
      </c>
      <c r="C909" s="2">
        <v>1.5266203703703705E-2</v>
      </c>
      <c r="D909" t="s">
        <v>13</v>
      </c>
      <c r="E909" t="s">
        <v>554</v>
      </c>
      <c r="F909" t="str">
        <f t="shared" si="92"/>
        <v>Modern Family</v>
      </c>
      <c r="G909" t="str">
        <f t="shared" si="93"/>
        <v>Season 1: The Incident (Episode 4)</v>
      </c>
      <c r="H909" t="s">
        <v>3843</v>
      </c>
      <c r="J909" s="2">
        <v>1.4988425925925926E-2</v>
      </c>
      <c r="K909" s="2">
        <v>1.4988425925925926E-2</v>
      </c>
    </row>
    <row r="910" spans="1:11" x14ac:dyDescent="0.25">
      <c r="A910" t="s">
        <v>37</v>
      </c>
      <c r="B910" s="1">
        <v>44379.135312500002</v>
      </c>
      <c r="C910" s="2">
        <v>1.4710648148148148E-2</v>
      </c>
      <c r="E910" t="s">
        <v>555</v>
      </c>
      <c r="F910" t="str">
        <f t="shared" si="92"/>
        <v>Modern Family</v>
      </c>
      <c r="G910" t="str">
        <f t="shared" si="93"/>
        <v>Season 1: Come Fly with Me (Episode 3)</v>
      </c>
      <c r="H910" t="s">
        <v>3843</v>
      </c>
      <c r="J910" s="2">
        <v>1.4710648148148148E-2</v>
      </c>
      <c r="K910" s="2">
        <v>1.4710648148148148E-2</v>
      </c>
    </row>
    <row r="911" spans="1:11" x14ac:dyDescent="0.25">
      <c r="A911" t="s">
        <v>37</v>
      </c>
      <c r="B911" s="1">
        <v>44379.121851851851</v>
      </c>
      <c r="C911" s="2">
        <v>1.3379629629629628E-2</v>
      </c>
      <c r="E911" t="s">
        <v>556</v>
      </c>
      <c r="F911" t="str">
        <f t="shared" si="92"/>
        <v>Modern Family</v>
      </c>
      <c r="G911" t="str">
        <f t="shared" si="93"/>
        <v>Season 1: The Bicycle Thief (Episode 2)</v>
      </c>
      <c r="H911" t="s">
        <v>3843</v>
      </c>
      <c r="J911" s="2">
        <v>1.4965277777777779E-2</v>
      </c>
      <c r="K911" s="2">
        <v>1.4965277777777779E-2</v>
      </c>
    </row>
    <row r="912" spans="1:11" x14ac:dyDescent="0.25">
      <c r="A912" t="s">
        <v>37</v>
      </c>
      <c r="B912" s="1">
        <v>44379.064502314817</v>
      </c>
      <c r="C912" s="2">
        <v>5.7037037037037032E-2</v>
      </c>
      <c r="D912" t="s">
        <v>13</v>
      </c>
      <c r="E912" t="s">
        <v>557</v>
      </c>
      <c r="F912" t="str">
        <f t="shared" si="92"/>
        <v>Time Trap</v>
      </c>
      <c r="G912" t="str">
        <f t="shared" si="93"/>
        <v/>
      </c>
      <c r="H912" t="s">
        <v>3857</v>
      </c>
      <c r="J912" s="2">
        <v>5.7280092592592591E-2</v>
      </c>
      <c r="K912" s="2">
        <v>5.7280092592592591E-2</v>
      </c>
    </row>
    <row r="913" spans="1:11" x14ac:dyDescent="0.25">
      <c r="A913" t="s">
        <v>37</v>
      </c>
      <c r="B913" s="1">
        <v>44378.047893518517</v>
      </c>
      <c r="C913" s="2">
        <v>8.1493055555555555E-2</v>
      </c>
      <c r="D913" t="s">
        <v>13</v>
      </c>
      <c r="E913" t="s">
        <v>120</v>
      </c>
      <c r="F913" t="str">
        <f t="shared" si="92"/>
        <v>Gods of Egypt</v>
      </c>
      <c r="G913" t="str">
        <f t="shared" si="93"/>
        <v/>
      </c>
      <c r="H913" t="s">
        <v>3857</v>
      </c>
      <c r="J913" s="2">
        <v>8.1493055555555555E-2</v>
      </c>
      <c r="K913" t="s">
        <v>15</v>
      </c>
    </row>
    <row r="914" spans="1:11" x14ac:dyDescent="0.25">
      <c r="A914" t="s">
        <v>37</v>
      </c>
      <c r="B914" s="1">
        <v>44374.097673611112</v>
      </c>
      <c r="C914" s="2">
        <v>3.7453703703703704E-2</v>
      </c>
      <c r="E914" t="s">
        <v>558</v>
      </c>
      <c r="F914" t="str">
        <f t="shared" si="92"/>
        <v>The Crown</v>
      </c>
      <c r="G914" t="str">
        <f t="shared" si="93"/>
        <v>Season 3: Coup (Episode 5)</v>
      </c>
      <c r="H914" t="s">
        <v>3843</v>
      </c>
      <c r="J914" s="2">
        <v>3.8275462962962963E-2</v>
      </c>
      <c r="K914" s="2">
        <v>3.8275462962962963E-2</v>
      </c>
    </row>
    <row r="915" spans="1:11" x14ac:dyDescent="0.25">
      <c r="A915" t="s">
        <v>37</v>
      </c>
      <c r="B915" s="1">
        <v>44374.069571759261</v>
      </c>
      <c r="C915" s="2">
        <v>2.8043981481481479E-2</v>
      </c>
      <c r="E915" t="s">
        <v>559</v>
      </c>
      <c r="F915" t="str">
        <f t="shared" si="92"/>
        <v>The Crown</v>
      </c>
      <c r="G915" t="str">
        <f t="shared" si="93"/>
        <v>Season 3: Bubbikins (Episode 4)</v>
      </c>
      <c r="H915" t="s">
        <v>3843</v>
      </c>
      <c r="J915" s="2">
        <v>3.9965277777777773E-2</v>
      </c>
      <c r="K915" s="2">
        <v>3.9965277777777773E-2</v>
      </c>
    </row>
    <row r="916" spans="1:11" x14ac:dyDescent="0.25">
      <c r="A916" t="s">
        <v>37</v>
      </c>
      <c r="B916" s="1">
        <v>44374.057511574072</v>
      </c>
      <c r="C916" s="2">
        <v>1.1215277777777777E-2</v>
      </c>
      <c r="E916" t="s">
        <v>559</v>
      </c>
      <c r="F916" t="str">
        <f t="shared" si="92"/>
        <v>The Crown</v>
      </c>
      <c r="G916" t="str">
        <f t="shared" si="93"/>
        <v>Season 3: Bubbikins (Episode 4)</v>
      </c>
      <c r="H916" t="s">
        <v>3843</v>
      </c>
      <c r="J916" s="2">
        <v>1.1967592592592592E-2</v>
      </c>
      <c r="K916" t="s">
        <v>15</v>
      </c>
    </row>
    <row r="917" spans="1:11" x14ac:dyDescent="0.25">
      <c r="A917" t="s">
        <v>37</v>
      </c>
      <c r="B917" s="1">
        <v>44374.054525462961</v>
      </c>
      <c r="C917" s="2">
        <v>8.1018518518518516E-5</v>
      </c>
      <c r="D917" t="s">
        <v>8</v>
      </c>
      <c r="E917" t="s">
        <v>559</v>
      </c>
      <c r="F917" t="str">
        <f t="shared" ref="F917:F975" si="94">IF(LEN(G917)&gt;0,IFERROR(LEFT(E917,FIND(":",E917)-1),E917),E917)</f>
        <v>The Crown</v>
      </c>
      <c r="G917" t="str">
        <f t="shared" ref="G917:G975" si="95">IFERROR(MID(E917,FIND("season",LOWER(E917)),400),IFERROR(MID(E917,FIND("season",LOWER(E917)),400),IFERROR(MID(E917,FIND("series",LOWER(E917)),400),IFERROR(MID(E917,FIND("part",LOWER(E917)),400),IFERROR(MID(E917,FIND("episode",LOWER(E917)),400),IFERROR(MID(E917,FIND("temporada",LOWER(E917)),400),IFERROR(MID(E917,FIND("capítulo",LOWER(E917)),400),"")))))))</f>
        <v>Season 3: Bubbikins (Episode 4)</v>
      </c>
      <c r="H917" t="s">
        <v>3843</v>
      </c>
      <c r="J917" s="2">
        <v>2.1736111111111112E-2</v>
      </c>
      <c r="K917" t="s">
        <v>15</v>
      </c>
    </row>
    <row r="918" spans="1:11" x14ac:dyDescent="0.25">
      <c r="A918" t="s">
        <v>37</v>
      </c>
      <c r="B918" s="1">
        <v>44373.710092592592</v>
      </c>
      <c r="C918" s="2">
        <v>6.2233796296296294E-2</v>
      </c>
      <c r="D918" t="s">
        <v>13</v>
      </c>
      <c r="E918" t="s">
        <v>560</v>
      </c>
      <c r="F918" t="str">
        <f t="shared" si="94"/>
        <v>Awake</v>
      </c>
      <c r="G918" t="str">
        <f t="shared" si="95"/>
        <v/>
      </c>
      <c r="H918" t="s">
        <v>3857</v>
      </c>
      <c r="J918" s="2">
        <v>6.2233796296296294E-2</v>
      </c>
      <c r="K918" s="2">
        <v>6.2233796296296294E-2</v>
      </c>
    </row>
    <row r="919" spans="1:11" x14ac:dyDescent="0.25">
      <c r="A919" t="s">
        <v>37</v>
      </c>
      <c r="B919" s="1">
        <v>44370.920127314814</v>
      </c>
      <c r="C919" s="2">
        <v>1.5856481481481479E-3</v>
      </c>
      <c r="D919" t="s">
        <v>13</v>
      </c>
      <c r="E919" t="s">
        <v>556</v>
      </c>
      <c r="F919" t="str">
        <f t="shared" si="94"/>
        <v>Modern Family</v>
      </c>
      <c r="G919" t="str">
        <f t="shared" si="95"/>
        <v>Season 1: The Bicycle Thief (Episode 2)</v>
      </c>
      <c r="H919" t="s">
        <v>3843</v>
      </c>
      <c r="J919" s="2">
        <v>1.5856481481481479E-3</v>
      </c>
      <c r="K919" t="s">
        <v>15</v>
      </c>
    </row>
    <row r="920" spans="1:11" x14ac:dyDescent="0.25">
      <c r="A920" t="s">
        <v>37</v>
      </c>
      <c r="B920" s="1">
        <v>44368.708032407405</v>
      </c>
      <c r="C920" s="2">
        <v>2.2430555555555554E-2</v>
      </c>
      <c r="D920" t="s">
        <v>13</v>
      </c>
      <c r="E920" t="s">
        <v>561</v>
      </c>
      <c r="F920" t="str">
        <f t="shared" si="94"/>
        <v>Jupiter's Legacy</v>
      </c>
      <c r="G920" t="str">
        <f t="shared" si="95"/>
        <v>Episode 8)</v>
      </c>
      <c r="H920" t="s">
        <v>3843</v>
      </c>
      <c r="J920" s="2">
        <v>2.2928240740740739E-2</v>
      </c>
      <c r="K920" s="2">
        <v>2.2928240740740739E-2</v>
      </c>
    </row>
    <row r="921" spans="1:11" x14ac:dyDescent="0.25">
      <c r="A921" t="s">
        <v>37</v>
      </c>
      <c r="B921" s="1">
        <v>44368.697418981479</v>
      </c>
      <c r="C921" s="2">
        <v>1.0381944444444444E-2</v>
      </c>
      <c r="D921" t="s">
        <v>13</v>
      </c>
      <c r="E921" t="s">
        <v>562</v>
      </c>
      <c r="F921" t="str">
        <f t="shared" si="94"/>
        <v>Jupiter's Legacy</v>
      </c>
      <c r="G921" t="str">
        <f t="shared" si="95"/>
        <v>Episode 7)</v>
      </c>
      <c r="H921" t="s">
        <v>3843</v>
      </c>
      <c r="J921" s="2">
        <v>3.6793981481481483E-2</v>
      </c>
      <c r="K921" s="2">
        <v>3.6793981481481483E-2</v>
      </c>
    </row>
    <row r="922" spans="1:11" x14ac:dyDescent="0.25">
      <c r="A922" t="s">
        <v>37</v>
      </c>
      <c r="B922" s="1">
        <v>44368.104733796295</v>
      </c>
      <c r="C922" s="2">
        <v>2.0902777777777781E-2</v>
      </c>
      <c r="E922" t="s">
        <v>559</v>
      </c>
      <c r="F922" t="str">
        <f t="shared" si="94"/>
        <v>The Crown</v>
      </c>
      <c r="G922" t="str">
        <f t="shared" si="95"/>
        <v>Season 3: Bubbikins (Episode 4)</v>
      </c>
      <c r="H922" t="s">
        <v>3843</v>
      </c>
      <c r="J922" s="2">
        <v>2.1724537037037039E-2</v>
      </c>
      <c r="K922" t="s">
        <v>15</v>
      </c>
    </row>
    <row r="923" spans="1:11" x14ac:dyDescent="0.25">
      <c r="A923" t="s">
        <v>37</v>
      </c>
      <c r="B923" s="1">
        <v>44368.068425925929</v>
      </c>
      <c r="C923" s="2">
        <v>3.6099537037037034E-2</v>
      </c>
      <c r="D923" t="s">
        <v>13</v>
      </c>
      <c r="E923" t="s">
        <v>563</v>
      </c>
      <c r="F923" t="str">
        <f t="shared" si="94"/>
        <v>The Crown</v>
      </c>
      <c r="G923" t="str">
        <f t="shared" si="95"/>
        <v>Season 3: Aberfan (Episode 3)</v>
      </c>
      <c r="H923" t="s">
        <v>3843</v>
      </c>
      <c r="J923" s="2">
        <v>3.6828703703703704E-2</v>
      </c>
      <c r="K923" s="2">
        <v>3.6828703703703704E-2</v>
      </c>
    </row>
    <row r="924" spans="1:11" x14ac:dyDescent="0.25">
      <c r="A924" t="s">
        <v>37</v>
      </c>
      <c r="B924" s="1">
        <v>44368.045208333337</v>
      </c>
      <c r="C924" s="2">
        <v>2.2037037037037036E-2</v>
      </c>
      <c r="D924" t="s">
        <v>13</v>
      </c>
      <c r="E924" t="s">
        <v>562</v>
      </c>
      <c r="F924" t="str">
        <f t="shared" si="94"/>
        <v>Jupiter's Legacy</v>
      </c>
      <c r="G924" t="str">
        <f t="shared" si="95"/>
        <v>Episode 7)</v>
      </c>
      <c r="H924" t="s">
        <v>3843</v>
      </c>
      <c r="J924" s="2">
        <v>2.642361111111111E-2</v>
      </c>
      <c r="K924" t="s">
        <v>15</v>
      </c>
    </row>
    <row r="925" spans="1:11" x14ac:dyDescent="0.25">
      <c r="A925" t="s">
        <v>37</v>
      </c>
      <c r="B925" s="1">
        <v>44368.037569444445</v>
      </c>
      <c r="C925" s="2">
        <v>7.5810185185185182E-3</v>
      </c>
      <c r="D925" t="s">
        <v>13</v>
      </c>
      <c r="E925" t="s">
        <v>564</v>
      </c>
      <c r="F925" t="str">
        <f t="shared" si="94"/>
        <v>Jupiter's Legacy</v>
      </c>
      <c r="G925" t="str">
        <f t="shared" si="95"/>
        <v>Episode 6)</v>
      </c>
      <c r="H925" t="s">
        <v>3843</v>
      </c>
      <c r="J925" s="2">
        <v>2.8356481481481483E-2</v>
      </c>
      <c r="K925" s="2">
        <v>2.8356481481481483E-2</v>
      </c>
    </row>
    <row r="926" spans="1:11" x14ac:dyDescent="0.25">
      <c r="A926" t="s">
        <v>37</v>
      </c>
      <c r="B926" s="1">
        <v>44367.081562500003</v>
      </c>
      <c r="C926" s="2">
        <v>2.074074074074074E-2</v>
      </c>
      <c r="E926" t="s">
        <v>564</v>
      </c>
      <c r="F926" t="str">
        <f t="shared" si="94"/>
        <v>Jupiter's Legacy</v>
      </c>
      <c r="G926" t="str">
        <f t="shared" si="95"/>
        <v>Episode 6)</v>
      </c>
      <c r="H926" t="s">
        <v>3843</v>
      </c>
      <c r="J926" s="2">
        <v>2.0775462962962964E-2</v>
      </c>
      <c r="K926" t="s">
        <v>15</v>
      </c>
    </row>
    <row r="927" spans="1:11" x14ac:dyDescent="0.25">
      <c r="A927" t="s">
        <v>37</v>
      </c>
      <c r="B927" s="1">
        <v>44367.068368055552</v>
      </c>
      <c r="C927" s="2">
        <v>1.2824074074074073E-2</v>
      </c>
      <c r="E927" t="s">
        <v>565</v>
      </c>
      <c r="F927" t="str">
        <f t="shared" si="94"/>
        <v>Jupiter's Legacy</v>
      </c>
      <c r="G927" t="str">
        <f t="shared" si="95"/>
        <v>Episode 5)</v>
      </c>
      <c r="H927" t="s">
        <v>3843</v>
      </c>
      <c r="J927" s="2">
        <v>3.1203703703703702E-2</v>
      </c>
      <c r="K927" s="2">
        <v>3.1203703703703702E-2</v>
      </c>
    </row>
    <row r="928" spans="1:11" x14ac:dyDescent="0.25">
      <c r="A928" t="s">
        <v>37</v>
      </c>
      <c r="B928" s="1">
        <v>44367.068078703705</v>
      </c>
      <c r="C928" s="2">
        <v>1.1574074074074073E-4</v>
      </c>
      <c r="D928" t="s">
        <v>13</v>
      </c>
      <c r="E928" t="s">
        <v>564</v>
      </c>
      <c r="F928" t="str">
        <f t="shared" si="94"/>
        <v>Jupiter's Legacy</v>
      </c>
      <c r="G928" t="str">
        <f t="shared" si="95"/>
        <v>Episode 6)</v>
      </c>
      <c r="H928" t="s">
        <v>3843</v>
      </c>
      <c r="J928" s="2">
        <v>2.8935185185185188E-3</v>
      </c>
      <c r="K928" t="s">
        <v>15</v>
      </c>
    </row>
    <row r="929" spans="1:11" x14ac:dyDescent="0.25">
      <c r="A929" t="s">
        <v>37</v>
      </c>
      <c r="B929" s="1">
        <v>44366.107245370367</v>
      </c>
      <c r="C929" s="2">
        <v>2.8703703703703708E-3</v>
      </c>
      <c r="E929" t="s">
        <v>564</v>
      </c>
      <c r="F929" t="str">
        <f t="shared" si="94"/>
        <v>Jupiter's Legacy</v>
      </c>
      <c r="G929" t="str">
        <f t="shared" si="95"/>
        <v>Episode 6)</v>
      </c>
      <c r="H929" t="s">
        <v>3843</v>
      </c>
      <c r="J929" s="2">
        <v>2.9166666666666668E-3</v>
      </c>
      <c r="K929" t="s">
        <v>15</v>
      </c>
    </row>
    <row r="930" spans="1:11" x14ac:dyDescent="0.25">
      <c r="A930" t="s">
        <v>37</v>
      </c>
      <c r="B930" s="1">
        <v>44366.076504629629</v>
      </c>
      <c r="C930" s="2">
        <v>3.0648148148148147E-2</v>
      </c>
      <c r="D930" t="s">
        <v>13</v>
      </c>
      <c r="E930" t="s">
        <v>565</v>
      </c>
      <c r="F930" t="str">
        <f t="shared" si="94"/>
        <v>Jupiter's Legacy</v>
      </c>
      <c r="G930" t="str">
        <f t="shared" si="95"/>
        <v>Episode 5)</v>
      </c>
      <c r="H930" t="s">
        <v>3843</v>
      </c>
      <c r="J930" s="2">
        <v>3.1203703703703702E-2</v>
      </c>
      <c r="K930" t="s">
        <v>15</v>
      </c>
    </row>
    <row r="931" spans="1:11" x14ac:dyDescent="0.25">
      <c r="A931" t="s">
        <v>37</v>
      </c>
      <c r="B931" s="1">
        <v>44366.045439814814</v>
      </c>
      <c r="C931" s="2">
        <v>3.096064814814815E-2</v>
      </c>
      <c r="D931" t="s">
        <v>13</v>
      </c>
      <c r="E931" t="s">
        <v>566</v>
      </c>
      <c r="F931" t="str">
        <f t="shared" si="94"/>
        <v>Jupiter's Legacy</v>
      </c>
      <c r="G931" t="str">
        <f t="shared" si="95"/>
        <v>Episode 4)</v>
      </c>
      <c r="H931" t="s">
        <v>3843</v>
      </c>
      <c r="J931" s="2">
        <v>3.1504629629629625E-2</v>
      </c>
      <c r="K931" s="2">
        <v>3.1504629629629625E-2</v>
      </c>
    </row>
    <row r="932" spans="1:11" x14ac:dyDescent="0.25">
      <c r="A932" t="s">
        <v>37</v>
      </c>
      <c r="B932" s="1">
        <v>44366.017546296294</v>
      </c>
      <c r="C932" s="2">
        <v>2.78125E-2</v>
      </c>
      <c r="D932" t="s">
        <v>13</v>
      </c>
      <c r="E932" t="s">
        <v>567</v>
      </c>
      <c r="F932" t="str">
        <f t="shared" si="94"/>
        <v>Jupiter's Legacy</v>
      </c>
      <c r="G932" t="str">
        <f t="shared" si="95"/>
        <v>Episode 3)</v>
      </c>
      <c r="H932" t="s">
        <v>3843</v>
      </c>
      <c r="J932" s="2">
        <v>2.8344907407407412E-2</v>
      </c>
      <c r="K932" s="2">
        <v>2.8344907407407412E-2</v>
      </c>
    </row>
    <row r="933" spans="1:11" x14ac:dyDescent="0.25">
      <c r="A933" t="s">
        <v>37</v>
      </c>
      <c r="B933" s="1">
        <v>44365.991377314815</v>
      </c>
      <c r="C933" s="2">
        <v>2.2662037037037036E-2</v>
      </c>
      <c r="D933" t="s">
        <v>13</v>
      </c>
      <c r="E933" t="s">
        <v>568</v>
      </c>
      <c r="F933" t="str">
        <f t="shared" si="94"/>
        <v>Jupiter's Legacy</v>
      </c>
      <c r="G933" t="str">
        <f t="shared" si="95"/>
        <v>Episode 2)</v>
      </c>
      <c r="H933" t="s">
        <v>3843</v>
      </c>
      <c r="J933" s="2">
        <v>2.2453703703703708E-2</v>
      </c>
      <c r="K933" s="2">
        <v>2.2453703703703708E-2</v>
      </c>
    </row>
    <row r="934" spans="1:11" x14ac:dyDescent="0.25">
      <c r="A934" t="s">
        <v>37</v>
      </c>
      <c r="B934" s="1">
        <v>44365.960821759261</v>
      </c>
      <c r="C934" s="2">
        <v>3.0451388888888889E-2</v>
      </c>
      <c r="D934" t="s">
        <v>13</v>
      </c>
      <c r="E934" t="s">
        <v>569</v>
      </c>
      <c r="F934" t="str">
        <f t="shared" si="94"/>
        <v>Jupiter's Legacy</v>
      </c>
      <c r="G934" t="str">
        <f t="shared" si="95"/>
        <v>Episode 1)</v>
      </c>
      <c r="H934" t="s">
        <v>3843</v>
      </c>
      <c r="J934" s="2">
        <v>3.0451388888888889E-2</v>
      </c>
      <c r="K934" s="2">
        <v>3.0451388888888889E-2</v>
      </c>
    </row>
    <row r="935" spans="1:11" x14ac:dyDescent="0.25">
      <c r="A935" t="s">
        <v>37</v>
      </c>
      <c r="B935" s="1">
        <v>44365.027638888889</v>
      </c>
      <c r="C935" s="2">
        <v>7.064814814814814E-2</v>
      </c>
      <c r="D935" t="s">
        <v>13</v>
      </c>
      <c r="E935" t="s">
        <v>570</v>
      </c>
      <c r="F935" t="str">
        <f t="shared" si="94"/>
        <v>Dante's Peak</v>
      </c>
      <c r="G935" t="str">
        <f t="shared" si="95"/>
        <v/>
      </c>
      <c r="H935" t="s">
        <v>3857</v>
      </c>
      <c r="J935" s="2">
        <v>7.064814814814814E-2</v>
      </c>
      <c r="K935" s="2">
        <v>7.064814814814814E-2</v>
      </c>
    </row>
    <row r="936" spans="1:11" x14ac:dyDescent="0.25">
      <c r="A936" t="s">
        <v>37</v>
      </c>
      <c r="B936" s="1">
        <v>44364.054675925923</v>
      </c>
      <c r="C936" s="2">
        <v>8.0601851851851855E-2</v>
      </c>
      <c r="D936" t="s">
        <v>13</v>
      </c>
      <c r="E936" t="s">
        <v>571</v>
      </c>
      <c r="F936" t="str">
        <f t="shared" si="94"/>
        <v>Suicide Squad</v>
      </c>
      <c r="G936" t="str">
        <f t="shared" si="95"/>
        <v/>
      </c>
      <c r="H936" t="s">
        <v>3857</v>
      </c>
      <c r="J936" s="2">
        <v>8.0601851851851855E-2</v>
      </c>
      <c r="K936" s="2">
        <v>8.0601851851851855E-2</v>
      </c>
    </row>
    <row r="937" spans="1:11" x14ac:dyDescent="0.25">
      <c r="A937" t="s">
        <v>37</v>
      </c>
      <c r="B937" s="1">
        <v>44359.036006944443</v>
      </c>
      <c r="C937" s="2">
        <v>8.2476851851851843E-2</v>
      </c>
      <c r="E937" t="s">
        <v>572</v>
      </c>
      <c r="F937" t="str">
        <f t="shared" si="94"/>
        <v>Mortal Engines</v>
      </c>
      <c r="G937" t="str">
        <f t="shared" si="95"/>
        <v/>
      </c>
      <c r="H937" t="s">
        <v>3857</v>
      </c>
      <c r="J937" s="2">
        <v>8.2476851851851843E-2</v>
      </c>
      <c r="K937" s="2">
        <v>8.2476851851851843E-2</v>
      </c>
    </row>
    <row r="938" spans="1:11" x14ac:dyDescent="0.25">
      <c r="A938" t="s">
        <v>37</v>
      </c>
      <c r="B938" s="1">
        <v>44358.070671296293</v>
      </c>
      <c r="C938" s="2">
        <v>8.1018518518518516E-5</v>
      </c>
      <c r="D938" t="s">
        <v>8</v>
      </c>
      <c r="E938" t="s">
        <v>563</v>
      </c>
      <c r="F938" t="str">
        <f t="shared" si="94"/>
        <v>The Crown</v>
      </c>
      <c r="G938" t="str">
        <f t="shared" si="95"/>
        <v>Season 3: Aberfan (Episode 3)</v>
      </c>
      <c r="H938" t="s">
        <v>3843</v>
      </c>
      <c r="J938" s="2">
        <v>1.5046296296296297E-4</v>
      </c>
      <c r="K938" t="s">
        <v>15</v>
      </c>
    </row>
    <row r="939" spans="1:11" x14ac:dyDescent="0.25">
      <c r="A939" t="s">
        <v>37</v>
      </c>
      <c r="B939" s="1">
        <v>44358.039687500001</v>
      </c>
      <c r="C939" s="2">
        <v>3.0925925925925926E-2</v>
      </c>
      <c r="D939" t="s">
        <v>13</v>
      </c>
      <c r="E939" t="s">
        <v>573</v>
      </c>
      <c r="F939" t="str">
        <f t="shared" si="94"/>
        <v>The Crown</v>
      </c>
      <c r="G939" t="str">
        <f t="shared" si="95"/>
        <v>Season 3: Margaretology (Episode 2)</v>
      </c>
      <c r="H939" t="s">
        <v>3843</v>
      </c>
      <c r="J939" s="2">
        <v>3.1655092592592596E-2</v>
      </c>
      <c r="K939" s="2">
        <v>3.1655092592592596E-2</v>
      </c>
    </row>
    <row r="940" spans="1:11" x14ac:dyDescent="0.25">
      <c r="A940" t="s">
        <v>37</v>
      </c>
      <c r="B940" s="1">
        <v>44356.040543981479</v>
      </c>
      <c r="C940" s="2">
        <v>9.7118055555555569E-2</v>
      </c>
      <c r="D940" t="s">
        <v>13</v>
      </c>
      <c r="E940" t="s">
        <v>574</v>
      </c>
      <c r="F940" t="str">
        <f t="shared" si="94"/>
        <v>Army of the Dead</v>
      </c>
      <c r="G940" t="str">
        <f t="shared" si="95"/>
        <v/>
      </c>
      <c r="H940" t="s">
        <v>3857</v>
      </c>
      <c r="J940" s="2">
        <v>9.7118055555555569E-2</v>
      </c>
      <c r="K940" s="2">
        <v>9.7118055555555569E-2</v>
      </c>
    </row>
    <row r="941" spans="1:11" x14ac:dyDescent="0.25">
      <c r="A941" t="s">
        <v>37</v>
      </c>
      <c r="B941" s="1">
        <v>44356.016400462962</v>
      </c>
      <c r="C941" s="2">
        <v>3.4722222222222222E-5</v>
      </c>
      <c r="D941" t="s">
        <v>13</v>
      </c>
      <c r="E941" t="s">
        <v>574</v>
      </c>
      <c r="F941" t="str">
        <f t="shared" si="94"/>
        <v>Army of the Dead</v>
      </c>
      <c r="G941" t="str">
        <f t="shared" si="95"/>
        <v/>
      </c>
      <c r="H941" t="s">
        <v>3857</v>
      </c>
      <c r="J941" s="2">
        <v>3.4722222222222222E-5</v>
      </c>
      <c r="K941" t="s">
        <v>15</v>
      </c>
    </row>
    <row r="942" spans="1:11" x14ac:dyDescent="0.25">
      <c r="A942" t="s">
        <v>37</v>
      </c>
      <c r="B942" s="1">
        <v>44354.054062499999</v>
      </c>
      <c r="C942" s="2">
        <v>1.5949074074074074E-2</v>
      </c>
      <c r="D942" t="s">
        <v>13</v>
      </c>
      <c r="E942" t="s">
        <v>575</v>
      </c>
      <c r="F942" t="str">
        <f t="shared" si="94"/>
        <v>Modern Family</v>
      </c>
      <c r="G942" t="str">
        <f t="shared" si="95"/>
        <v>Season 1: Pilot (Episode 1)</v>
      </c>
      <c r="H942" t="s">
        <v>3843</v>
      </c>
      <c r="J942" s="2">
        <v>1.5949074074074074E-2</v>
      </c>
      <c r="K942" s="2">
        <v>1.5949074074074074E-2</v>
      </c>
    </row>
    <row r="943" spans="1:11" x14ac:dyDescent="0.25">
      <c r="A943" t="s">
        <v>37</v>
      </c>
      <c r="B943" s="1">
        <v>44354.040659722225</v>
      </c>
      <c r="C943" s="2">
        <v>1.1597222222222222E-2</v>
      </c>
      <c r="E943" t="s">
        <v>576</v>
      </c>
      <c r="F943" t="str">
        <f t="shared" si="94"/>
        <v>The Royal House of Windsor</v>
      </c>
      <c r="G943" t="str">
        <f t="shared" si="95"/>
        <v>Season 1: The Top Job (Episode 6)</v>
      </c>
      <c r="H943" t="s">
        <v>3843</v>
      </c>
      <c r="J943" s="2">
        <v>1.2662037037037039E-2</v>
      </c>
      <c r="K943" s="2">
        <v>1.2662037037037039E-2</v>
      </c>
    </row>
    <row r="944" spans="1:11" x14ac:dyDescent="0.25">
      <c r="A944" t="s">
        <v>37</v>
      </c>
      <c r="B944" s="1">
        <v>44354.009039351855</v>
      </c>
      <c r="C944" s="2">
        <v>3.1539351851851853E-2</v>
      </c>
      <c r="E944" t="s">
        <v>509</v>
      </c>
      <c r="F944" t="str">
        <f t="shared" si="94"/>
        <v>The Royal House of Windsor</v>
      </c>
      <c r="G944" t="str">
        <f t="shared" si="95"/>
        <v>Season 1: Fire, Feud and Fury (Episode 5)</v>
      </c>
      <c r="H944" t="s">
        <v>3843</v>
      </c>
      <c r="J944" s="2">
        <v>3.260416666666667E-2</v>
      </c>
      <c r="K944" t="s">
        <v>15</v>
      </c>
    </row>
    <row r="945" spans="1:11" x14ac:dyDescent="0.25">
      <c r="A945" t="s">
        <v>37</v>
      </c>
      <c r="B945" s="1">
        <v>44353.977847222224</v>
      </c>
      <c r="C945" s="2">
        <v>3.0995370370370371E-2</v>
      </c>
      <c r="D945" t="s">
        <v>13</v>
      </c>
      <c r="E945" t="s">
        <v>525</v>
      </c>
      <c r="F945" t="str">
        <f t="shared" si="94"/>
        <v>The Royal House of Windsor</v>
      </c>
      <c r="G945" t="str">
        <f t="shared" si="95"/>
        <v>Season 1: Shadow of a King (Episode 4)</v>
      </c>
      <c r="H945" t="s">
        <v>3843</v>
      </c>
      <c r="J945" s="2">
        <v>3.1365740740740743E-2</v>
      </c>
      <c r="K945" t="s">
        <v>15</v>
      </c>
    </row>
    <row r="946" spans="1:11" x14ac:dyDescent="0.25">
      <c r="A946" t="s">
        <v>37</v>
      </c>
      <c r="B946" s="1">
        <v>44353.946377314816</v>
      </c>
      <c r="C946" s="2">
        <v>3.138888888888889E-2</v>
      </c>
      <c r="E946" t="s">
        <v>577</v>
      </c>
      <c r="F946" t="str">
        <f t="shared" si="94"/>
        <v>The Royal House of Windsor</v>
      </c>
      <c r="G946" t="str">
        <f t="shared" si="95"/>
        <v>Season 1: Enter the Outsider (Episode 3)</v>
      </c>
      <c r="H946" t="s">
        <v>3843</v>
      </c>
      <c r="J946" s="2">
        <v>3.246527777777778E-2</v>
      </c>
      <c r="K946" s="2">
        <v>3.246527777777778E-2</v>
      </c>
    </row>
    <row r="947" spans="1:11" x14ac:dyDescent="0.25">
      <c r="A947" t="s">
        <v>37</v>
      </c>
      <c r="B947" s="1">
        <v>44353.944236111114</v>
      </c>
      <c r="C947" s="2">
        <v>1.5277777777777779E-3</v>
      </c>
      <c r="E947" t="s">
        <v>578</v>
      </c>
      <c r="F947" t="str">
        <f t="shared" si="94"/>
        <v>The Royal House of Windsor</v>
      </c>
      <c r="G947" t="str">
        <f t="shared" si="95"/>
        <v>Season 1: Love and Duty (Episode 2)</v>
      </c>
      <c r="H947" t="s">
        <v>3843</v>
      </c>
      <c r="J947" s="2">
        <v>3.259259259259259E-2</v>
      </c>
      <c r="K947" s="2">
        <v>3.259259259259259E-2</v>
      </c>
    </row>
    <row r="948" spans="1:11" x14ac:dyDescent="0.25">
      <c r="A948" t="s">
        <v>37</v>
      </c>
      <c r="B948" s="1">
        <v>44353.901458333334</v>
      </c>
      <c r="C948" s="2">
        <v>4.0937500000000002E-2</v>
      </c>
      <c r="D948" t="s">
        <v>13</v>
      </c>
      <c r="E948" t="s">
        <v>579</v>
      </c>
      <c r="F948" t="str">
        <f t="shared" si="94"/>
        <v>The Royal House of Windsor</v>
      </c>
      <c r="G948" t="str">
        <f t="shared" si="95"/>
        <v>Season 1: Adapt or Die (Episode 1)</v>
      </c>
      <c r="H948" t="s">
        <v>3843</v>
      </c>
      <c r="J948" s="2">
        <v>4.2337962962962966E-2</v>
      </c>
      <c r="K948" s="2">
        <v>4.2337962962962966E-2</v>
      </c>
    </row>
    <row r="949" spans="1:11" x14ac:dyDescent="0.25">
      <c r="A949" t="s">
        <v>37</v>
      </c>
      <c r="B949" s="1">
        <v>44353.07739583333</v>
      </c>
      <c r="C949" s="2">
        <v>3.0844907407407404E-2</v>
      </c>
      <c r="E949" t="s">
        <v>580</v>
      </c>
      <c r="F949" t="str">
        <f t="shared" si="94"/>
        <v>The Crown</v>
      </c>
      <c r="G949" t="str">
        <f t="shared" si="95"/>
        <v>Season 3: Olding (Episode 1)</v>
      </c>
      <c r="H949" t="s">
        <v>3843</v>
      </c>
      <c r="J949" s="2">
        <v>3.1643518518518522E-2</v>
      </c>
      <c r="K949" s="2">
        <v>3.1643518518518522E-2</v>
      </c>
    </row>
    <row r="950" spans="1:11" x14ac:dyDescent="0.25">
      <c r="A950" t="s">
        <v>37</v>
      </c>
      <c r="B950" s="1">
        <v>44353.03806712963</v>
      </c>
      <c r="C950" s="2">
        <v>3.9282407407407412E-2</v>
      </c>
      <c r="D950" t="s">
        <v>13</v>
      </c>
      <c r="E950" t="s">
        <v>581</v>
      </c>
      <c r="F950" t="str">
        <f t="shared" si="94"/>
        <v>The Crown</v>
      </c>
      <c r="G950" t="str">
        <f t="shared" si="95"/>
        <v>Season 2: Mystery Man (Episode 10)</v>
      </c>
      <c r="H950" t="s">
        <v>3843</v>
      </c>
      <c r="J950" s="2">
        <v>4.0034722222222222E-2</v>
      </c>
      <c r="K950" s="2">
        <v>4.0034722222222222E-2</v>
      </c>
    </row>
    <row r="951" spans="1:11" x14ac:dyDescent="0.25">
      <c r="A951" t="s">
        <v>37</v>
      </c>
      <c r="B951" s="1">
        <v>44352.119467592594</v>
      </c>
      <c r="C951" s="2">
        <v>4.040509259259259E-2</v>
      </c>
      <c r="E951" t="s">
        <v>582</v>
      </c>
      <c r="F951" t="str">
        <f t="shared" si="94"/>
        <v>The Crown</v>
      </c>
      <c r="G951" t="str">
        <f t="shared" si="95"/>
        <v>Season 2: Paterfamilias (Episode 9)</v>
      </c>
      <c r="H951" t="s">
        <v>3843</v>
      </c>
      <c r="J951" s="2">
        <v>4.0439814814814817E-2</v>
      </c>
      <c r="K951" s="2">
        <v>4.0439814814814817E-2</v>
      </c>
    </row>
    <row r="952" spans="1:11" x14ac:dyDescent="0.25">
      <c r="A952" t="s">
        <v>37</v>
      </c>
      <c r="B952" s="1">
        <v>44352.081747685188</v>
      </c>
      <c r="C952" s="2">
        <v>3.7673611111111109E-2</v>
      </c>
      <c r="D952" t="s">
        <v>13</v>
      </c>
      <c r="E952" t="s">
        <v>583</v>
      </c>
      <c r="F952" t="str">
        <f t="shared" si="94"/>
        <v>The Crown</v>
      </c>
      <c r="G952" t="str">
        <f t="shared" si="95"/>
        <v>Season 2: Dear Mrs. Kennedy (Episode 8)</v>
      </c>
      <c r="H952" t="s">
        <v>3843</v>
      </c>
      <c r="J952" s="2">
        <v>3.8402777777777779E-2</v>
      </c>
      <c r="K952" s="2">
        <v>3.8402777777777779E-2</v>
      </c>
    </row>
    <row r="953" spans="1:11" x14ac:dyDescent="0.25">
      <c r="A953" t="s">
        <v>37</v>
      </c>
      <c r="B953" s="1">
        <v>44352.04105324074</v>
      </c>
      <c r="C953" s="2">
        <v>4.0648148148148149E-2</v>
      </c>
      <c r="E953" t="s">
        <v>584</v>
      </c>
      <c r="F953" t="str">
        <f t="shared" si="94"/>
        <v>The Crown</v>
      </c>
      <c r="G953" t="str">
        <f t="shared" si="95"/>
        <v>Season 2: Matrimonium (Episode 7)</v>
      </c>
      <c r="H953" t="s">
        <v>3843</v>
      </c>
      <c r="J953" s="2">
        <v>4.0648148148148149E-2</v>
      </c>
      <c r="K953" s="2">
        <v>4.0648148148148149E-2</v>
      </c>
    </row>
    <row r="954" spans="1:11" x14ac:dyDescent="0.25">
      <c r="A954" t="s">
        <v>37</v>
      </c>
      <c r="B954" s="1">
        <v>44351.082662037035</v>
      </c>
      <c r="C954" s="2">
        <v>7.6886574074074079E-2</v>
      </c>
      <c r="D954" t="s">
        <v>13</v>
      </c>
      <c r="E954" t="s">
        <v>585</v>
      </c>
      <c r="F954" t="str">
        <f t="shared" si="94"/>
        <v>The Spy Who Dumped Me</v>
      </c>
      <c r="G954" t="str">
        <f t="shared" si="95"/>
        <v/>
      </c>
      <c r="H954" t="s">
        <v>3857</v>
      </c>
      <c r="J954" s="2">
        <v>7.6886574074074079E-2</v>
      </c>
      <c r="K954" s="2">
        <v>7.6886574074074079E-2</v>
      </c>
    </row>
    <row r="955" spans="1:11" x14ac:dyDescent="0.25">
      <c r="A955" t="s">
        <v>37</v>
      </c>
      <c r="B955" s="1">
        <v>44349.062997685185</v>
      </c>
      <c r="C955" s="2">
        <v>7.6562499999999992E-2</v>
      </c>
      <c r="D955" t="s">
        <v>13</v>
      </c>
      <c r="E955" t="s">
        <v>586</v>
      </c>
      <c r="F955" t="str">
        <f t="shared" si="94"/>
        <v>The Great Hack</v>
      </c>
      <c r="G955" t="str">
        <f t="shared" si="95"/>
        <v/>
      </c>
      <c r="H955" t="s">
        <v>3857</v>
      </c>
      <c r="J955" s="2">
        <v>7.6562499999999992E-2</v>
      </c>
      <c r="K955" s="2">
        <v>7.6562499999999992E-2</v>
      </c>
    </row>
    <row r="956" spans="1:11" x14ac:dyDescent="0.25">
      <c r="A956" t="s">
        <v>37</v>
      </c>
      <c r="B956" s="1">
        <v>44349.04787037037</v>
      </c>
      <c r="C956" s="2">
        <v>1.4444444444444446E-2</v>
      </c>
      <c r="D956" t="s">
        <v>13</v>
      </c>
      <c r="E956" t="s">
        <v>587</v>
      </c>
      <c r="F956" t="str">
        <f t="shared" si="94"/>
        <v>Deepwater Horizon</v>
      </c>
      <c r="G956" t="str">
        <f t="shared" si="95"/>
        <v/>
      </c>
      <c r="H956" t="s">
        <v>3857</v>
      </c>
      <c r="J956" s="2">
        <v>6.8715277777777778E-2</v>
      </c>
      <c r="K956" s="2">
        <v>6.8715277777777778E-2</v>
      </c>
    </row>
    <row r="957" spans="1:11" x14ac:dyDescent="0.25">
      <c r="A957" t="s">
        <v>37</v>
      </c>
      <c r="B957" s="1">
        <v>44347.096782407411</v>
      </c>
      <c r="C957" s="2">
        <v>4.0671296296296296E-2</v>
      </c>
      <c r="D957" t="s">
        <v>13</v>
      </c>
      <c r="E957" t="s">
        <v>588</v>
      </c>
      <c r="F957" t="str">
        <f t="shared" si="94"/>
        <v>The Crown</v>
      </c>
      <c r="G957" t="str">
        <f t="shared" si="95"/>
        <v>Season 2: Vergangenheit (Episode 6)</v>
      </c>
      <c r="H957" t="s">
        <v>3843</v>
      </c>
      <c r="J957" s="2">
        <v>4.1469907407407407E-2</v>
      </c>
      <c r="K957" s="2">
        <v>4.1469907407407407E-2</v>
      </c>
    </row>
    <row r="958" spans="1:11" x14ac:dyDescent="0.25">
      <c r="A958" t="s">
        <v>37</v>
      </c>
      <c r="B958" s="1">
        <v>44347.056377314817</v>
      </c>
      <c r="C958" s="2">
        <v>4.0347222222222222E-2</v>
      </c>
      <c r="D958" t="s">
        <v>13</v>
      </c>
      <c r="E958" t="s">
        <v>589</v>
      </c>
      <c r="F958" t="str">
        <f t="shared" si="94"/>
        <v>The Crown</v>
      </c>
      <c r="G958" t="str">
        <f t="shared" si="95"/>
        <v>Season 2: Marionettes (Episode 5)</v>
      </c>
      <c r="H958" t="s">
        <v>3843</v>
      </c>
      <c r="J958" s="2">
        <v>4.1099537037037039E-2</v>
      </c>
      <c r="K958" s="2">
        <v>4.1099537037037039E-2</v>
      </c>
    </row>
    <row r="959" spans="1:11" x14ac:dyDescent="0.25">
      <c r="A959" t="s">
        <v>37</v>
      </c>
      <c r="B959" s="1">
        <v>44346.164537037039</v>
      </c>
      <c r="C959" s="2">
        <v>1.1574074074074073E-5</v>
      </c>
      <c r="D959" t="s">
        <v>8</v>
      </c>
      <c r="E959" t="s">
        <v>589</v>
      </c>
      <c r="F959" t="str">
        <f t="shared" si="94"/>
        <v>The Crown</v>
      </c>
      <c r="G959" t="str">
        <f t="shared" si="95"/>
        <v>Season 2: Marionettes (Episode 5)</v>
      </c>
      <c r="H959" t="s">
        <v>3843</v>
      </c>
      <c r="J959" s="2">
        <v>5.7870370370370366E-5</v>
      </c>
      <c r="K959" t="s">
        <v>15</v>
      </c>
    </row>
    <row r="960" spans="1:11" x14ac:dyDescent="0.25">
      <c r="A960" t="s">
        <v>37</v>
      </c>
      <c r="B960" s="1">
        <v>44346.124386574076</v>
      </c>
      <c r="C960" s="2">
        <v>4.0127314814814817E-2</v>
      </c>
      <c r="D960" t="s">
        <v>13</v>
      </c>
      <c r="E960" t="s">
        <v>590</v>
      </c>
      <c r="F960" t="str">
        <f t="shared" si="94"/>
        <v>The Crown</v>
      </c>
      <c r="G960" t="str">
        <f t="shared" si="95"/>
        <v>Season 2: Beryl (Episode 4)</v>
      </c>
      <c r="H960" t="s">
        <v>3843</v>
      </c>
      <c r="J960" s="2">
        <v>4.0914351851851848E-2</v>
      </c>
      <c r="K960" s="2">
        <v>4.0914351851851848E-2</v>
      </c>
    </row>
    <row r="961" spans="1:11" x14ac:dyDescent="0.25">
      <c r="A961" t="s">
        <v>37</v>
      </c>
      <c r="B961" s="1">
        <v>44346.087442129632</v>
      </c>
      <c r="C961" s="2">
        <v>3.6909722222222226E-2</v>
      </c>
      <c r="D961" t="s">
        <v>13</v>
      </c>
      <c r="E961" t="s">
        <v>591</v>
      </c>
      <c r="F961" t="str">
        <f t="shared" si="94"/>
        <v>The Crown</v>
      </c>
      <c r="G961" t="str">
        <f t="shared" si="95"/>
        <v>Season 2: Lisbon (Episode 3)</v>
      </c>
      <c r="H961" t="s">
        <v>3843</v>
      </c>
      <c r="J961" s="2">
        <v>3.770833333333333E-2</v>
      </c>
      <c r="K961" s="2">
        <v>3.770833333333333E-2</v>
      </c>
    </row>
    <row r="962" spans="1:11" x14ac:dyDescent="0.25">
      <c r="A962" t="s">
        <v>37</v>
      </c>
      <c r="B962" s="1">
        <v>44346.051377314812</v>
      </c>
      <c r="C962" s="2">
        <v>3.5891203703703703E-2</v>
      </c>
      <c r="D962" t="s">
        <v>13</v>
      </c>
      <c r="E962" t="s">
        <v>592</v>
      </c>
      <c r="F962" t="str">
        <f t="shared" si="94"/>
        <v>The Crown</v>
      </c>
      <c r="G962" t="str">
        <f t="shared" si="95"/>
        <v>Season 2: A Company of Men (Episode 2)</v>
      </c>
      <c r="H962" t="s">
        <v>3843</v>
      </c>
      <c r="J962" s="2">
        <v>3.664351851851852E-2</v>
      </c>
      <c r="K962" s="2">
        <v>3.664351851851852E-2</v>
      </c>
    </row>
    <row r="963" spans="1:11" x14ac:dyDescent="0.25">
      <c r="A963" t="s">
        <v>37</v>
      </c>
      <c r="B963" s="1">
        <v>44344.095231481479</v>
      </c>
      <c r="C963" s="2">
        <v>3.7245370370370366E-2</v>
      </c>
      <c r="D963" t="s">
        <v>234</v>
      </c>
      <c r="E963" t="s">
        <v>593</v>
      </c>
      <c r="F963" t="str">
        <f t="shared" si="94"/>
        <v>The Crown</v>
      </c>
      <c r="G963" t="str">
        <f t="shared" si="95"/>
        <v>Season 2: Misadventure (Episode 1)</v>
      </c>
      <c r="H963" t="s">
        <v>3843</v>
      </c>
      <c r="J963" s="2">
        <v>3.8032407407407411E-2</v>
      </c>
      <c r="K963" s="2">
        <v>3.8032407407407411E-2</v>
      </c>
    </row>
    <row r="964" spans="1:11" x14ac:dyDescent="0.25">
      <c r="A964" t="s">
        <v>37</v>
      </c>
      <c r="B964" s="1">
        <v>44344.058738425927</v>
      </c>
      <c r="C964" s="2">
        <v>3.6446759259259262E-2</v>
      </c>
      <c r="D964" t="s">
        <v>13</v>
      </c>
      <c r="E964" t="s">
        <v>594</v>
      </c>
      <c r="F964" t="str">
        <f t="shared" si="94"/>
        <v>The Crown</v>
      </c>
      <c r="G964" t="str">
        <f t="shared" si="95"/>
        <v>Season 1: Gloriana (Episode 10)</v>
      </c>
      <c r="H964" t="s">
        <v>3843</v>
      </c>
      <c r="J964" s="2">
        <v>3.7199074074074072E-2</v>
      </c>
      <c r="K964" s="2">
        <v>3.7199074074074072E-2</v>
      </c>
    </row>
    <row r="965" spans="1:11" x14ac:dyDescent="0.25">
      <c r="A965" t="s">
        <v>37</v>
      </c>
      <c r="B965" s="1">
        <v>44340.05709490741</v>
      </c>
      <c r="C965" s="2">
        <v>4.0312499999999994E-2</v>
      </c>
      <c r="D965" t="s">
        <v>13</v>
      </c>
      <c r="E965" t="s">
        <v>595</v>
      </c>
      <c r="F965" t="str">
        <f t="shared" si="94"/>
        <v>The Crown</v>
      </c>
      <c r="G965" t="str">
        <f t="shared" si="95"/>
        <v>Season 1: Assassins (Episode 9)</v>
      </c>
      <c r="H965" t="s">
        <v>3843</v>
      </c>
      <c r="J965" s="2">
        <v>4.1076388888888891E-2</v>
      </c>
      <c r="K965" s="2">
        <v>4.1076388888888891E-2</v>
      </c>
    </row>
    <row r="966" spans="1:11" x14ac:dyDescent="0.25">
      <c r="A966" t="s">
        <v>37</v>
      </c>
      <c r="B966" s="1">
        <v>44339.139652777776</v>
      </c>
      <c r="C966" s="2">
        <v>1.0416666666666667E-4</v>
      </c>
      <c r="D966" t="s">
        <v>8</v>
      </c>
      <c r="E966" t="s">
        <v>595</v>
      </c>
      <c r="F966" t="str">
        <f t="shared" si="94"/>
        <v>The Crown</v>
      </c>
      <c r="G966" t="str">
        <f t="shared" si="95"/>
        <v>Season 1: Assassins (Episode 9)</v>
      </c>
      <c r="H966" t="s">
        <v>3843</v>
      </c>
      <c r="J966" s="2">
        <v>1.8518518518518518E-4</v>
      </c>
      <c r="K966" t="s">
        <v>15</v>
      </c>
    </row>
    <row r="967" spans="1:11" x14ac:dyDescent="0.25">
      <c r="A967" t="s">
        <v>37</v>
      </c>
      <c r="B967" s="1">
        <v>44339.099953703706</v>
      </c>
      <c r="C967" s="2">
        <v>3.9687500000000001E-2</v>
      </c>
      <c r="E967" t="s">
        <v>596</v>
      </c>
      <c r="F967" t="str">
        <f t="shared" si="94"/>
        <v>The Crown</v>
      </c>
      <c r="G967" t="str">
        <f t="shared" si="95"/>
        <v>Season 1: Pride &amp; Joy (Episode 8)</v>
      </c>
      <c r="H967" t="s">
        <v>3843</v>
      </c>
      <c r="J967" s="2">
        <v>3.9722222222222221E-2</v>
      </c>
      <c r="K967" s="2">
        <v>3.9722222222222221E-2</v>
      </c>
    </row>
    <row r="968" spans="1:11" x14ac:dyDescent="0.25">
      <c r="A968" t="s">
        <v>37</v>
      </c>
      <c r="B968" s="1">
        <v>44339.060659722221</v>
      </c>
      <c r="C968" s="2">
        <v>3.9074074074074074E-2</v>
      </c>
      <c r="D968" t="s">
        <v>13</v>
      </c>
      <c r="E968" t="s">
        <v>597</v>
      </c>
      <c r="F968" t="str">
        <f t="shared" si="94"/>
        <v>The Crown</v>
      </c>
      <c r="G968" t="str">
        <f t="shared" si="95"/>
        <v>Season 1: Scientia Potentia Est (Episode 7)</v>
      </c>
      <c r="H968" t="s">
        <v>3843</v>
      </c>
      <c r="J968" s="2">
        <v>3.982638888888889E-2</v>
      </c>
      <c r="K968" s="2">
        <v>3.982638888888889E-2</v>
      </c>
    </row>
    <row r="969" spans="1:11" x14ac:dyDescent="0.25">
      <c r="A969" t="s">
        <v>37</v>
      </c>
      <c r="B969" s="1">
        <v>44338.122465277775</v>
      </c>
      <c r="C969" s="2">
        <v>1.1574074074074073E-4</v>
      </c>
      <c r="D969" t="s">
        <v>8</v>
      </c>
      <c r="E969" t="s">
        <v>597</v>
      </c>
      <c r="F969" t="str">
        <f t="shared" si="94"/>
        <v>The Crown</v>
      </c>
      <c r="G969" t="str">
        <f t="shared" si="95"/>
        <v>Season 1: Scientia Potentia Est (Episode 7)</v>
      </c>
      <c r="H969" t="s">
        <v>3843</v>
      </c>
      <c r="J969" s="2">
        <v>1.5046296296296297E-4</v>
      </c>
      <c r="K969" t="s">
        <v>15</v>
      </c>
    </row>
    <row r="970" spans="1:11" x14ac:dyDescent="0.25">
      <c r="A970" t="s">
        <v>37</v>
      </c>
      <c r="B970" s="1">
        <v>44338.083634259259</v>
      </c>
      <c r="C970" s="2">
        <v>3.8773148148148147E-2</v>
      </c>
      <c r="D970" t="s">
        <v>13</v>
      </c>
      <c r="E970" t="s">
        <v>598</v>
      </c>
      <c r="F970" t="str">
        <f t="shared" si="94"/>
        <v>The Crown</v>
      </c>
      <c r="G970" t="str">
        <f t="shared" si="95"/>
        <v>Season 1: Gelignite (Episode 6)</v>
      </c>
      <c r="H970" t="s">
        <v>3843</v>
      </c>
      <c r="J970" s="2">
        <v>3.9525462962962964E-2</v>
      </c>
      <c r="K970" s="2">
        <v>3.9525462962962964E-2</v>
      </c>
    </row>
    <row r="971" spans="1:11" x14ac:dyDescent="0.25">
      <c r="A971" t="s">
        <v>37</v>
      </c>
      <c r="B971" s="1">
        <v>44335.963321759256</v>
      </c>
      <c r="C971" s="2">
        <v>5.4606481481481478E-2</v>
      </c>
      <c r="D971" t="s">
        <v>13</v>
      </c>
      <c r="E971" t="s">
        <v>587</v>
      </c>
      <c r="F971" t="str">
        <f t="shared" si="94"/>
        <v>Deepwater Horizon</v>
      </c>
      <c r="G971" t="str">
        <f t="shared" si="95"/>
        <v/>
      </c>
      <c r="H971" t="s">
        <v>3857</v>
      </c>
      <c r="J971" s="2">
        <v>5.4270833333333331E-2</v>
      </c>
      <c r="K971" t="s">
        <v>15</v>
      </c>
    </row>
    <row r="972" spans="1:11" x14ac:dyDescent="0.25">
      <c r="A972" t="s">
        <v>37</v>
      </c>
      <c r="B972" s="1">
        <v>44335.963321759256</v>
      </c>
      <c r="C972" s="2">
        <v>5.4236111111111117E-2</v>
      </c>
      <c r="D972" t="s">
        <v>234</v>
      </c>
      <c r="E972" t="s">
        <v>587</v>
      </c>
      <c r="F972" t="str">
        <f t="shared" si="94"/>
        <v>Deepwater Horizon</v>
      </c>
      <c r="G972" t="str">
        <f t="shared" si="95"/>
        <v/>
      </c>
      <c r="H972" t="s">
        <v>3857</v>
      </c>
      <c r="J972" s="2">
        <v>5.3900462962962963E-2</v>
      </c>
      <c r="K972" t="s">
        <v>15</v>
      </c>
    </row>
    <row r="973" spans="1:11" x14ac:dyDescent="0.25">
      <c r="A973" t="s">
        <v>37</v>
      </c>
      <c r="B973" s="1">
        <v>44335.952152777776</v>
      </c>
      <c r="C973" s="2">
        <v>7.858796296296296E-3</v>
      </c>
      <c r="E973" t="s">
        <v>599</v>
      </c>
      <c r="F973" t="str">
        <f t="shared" si="94"/>
        <v>Love, Death &amp; Robots</v>
      </c>
      <c r="G973" t="str">
        <f t="shared" si="95"/>
        <v>Episode 8)</v>
      </c>
      <c r="H973" t="s">
        <v>3843</v>
      </c>
      <c r="J973" s="2">
        <v>8.0902777777777778E-3</v>
      </c>
      <c r="K973" s="2">
        <v>8.0902777777777778E-3</v>
      </c>
    </row>
    <row r="974" spans="1:11" x14ac:dyDescent="0.25">
      <c r="A974" t="s">
        <v>37</v>
      </c>
      <c r="B974" s="1">
        <v>44335.944699074076</v>
      </c>
      <c r="C974" s="2">
        <v>7.3842592592592597E-3</v>
      </c>
      <c r="E974" t="s">
        <v>600</v>
      </c>
      <c r="F974" t="str">
        <f t="shared" si="94"/>
        <v>Love, Death &amp; Robots</v>
      </c>
      <c r="G974" t="str">
        <f t="shared" si="95"/>
        <v>Episode 7)</v>
      </c>
      <c r="H974" t="s">
        <v>3843</v>
      </c>
      <c r="J974" s="2">
        <v>7.6157407407407415E-3</v>
      </c>
      <c r="K974" s="2">
        <v>7.6157407407407415E-3</v>
      </c>
    </row>
    <row r="975" spans="1:11" x14ac:dyDescent="0.25">
      <c r="A975" t="s">
        <v>37</v>
      </c>
      <c r="B975" s="1">
        <v>44335.941747685189</v>
      </c>
      <c r="C975" s="2">
        <v>2.8935185185185188E-3</v>
      </c>
      <c r="E975" t="s">
        <v>601</v>
      </c>
      <c r="F975" t="str">
        <f t="shared" si="94"/>
        <v>Love, Death &amp; Robots</v>
      </c>
      <c r="G975" t="str">
        <f t="shared" si="95"/>
        <v>Episode 6)</v>
      </c>
      <c r="H975" t="s">
        <v>3843</v>
      </c>
      <c r="J975" s="2">
        <v>3.5416666666666665E-3</v>
      </c>
      <c r="K975" s="2">
        <v>3.5416666666666665E-3</v>
      </c>
    </row>
    <row r="976" spans="1:11" x14ac:dyDescent="0.25">
      <c r="A976" t="s">
        <v>37</v>
      </c>
      <c r="B976" s="1">
        <v>44333.121030092596</v>
      </c>
      <c r="C976" s="2">
        <v>4.2824074074074075E-4</v>
      </c>
      <c r="D976" t="s">
        <v>8</v>
      </c>
      <c r="E976" t="s">
        <v>601</v>
      </c>
      <c r="F976" t="str">
        <f t="shared" ref="F976:F1039" si="96">IF(LEN(G976)&gt;0,IFERROR(LEFT(E976,FIND(":",E976)-1),E976),E976)</f>
        <v>Love, Death &amp; Robots</v>
      </c>
      <c r="G976" t="str">
        <f t="shared" ref="G976:G1039" si="97">IFERROR(MID(E976,FIND("season",LOWER(E976)),400),IFERROR(MID(E976,FIND("season",LOWER(E976)),400),IFERROR(MID(E976,FIND("series",LOWER(E976)),400),IFERROR(MID(E976,FIND("part",LOWER(E976)),400),IFERROR(MID(E976,FIND("episode",LOWER(E976)),400),IFERROR(MID(E976,FIND("temporada",LOWER(E976)),400),IFERROR(MID(E976,FIND("capítulo",LOWER(E976)),400),"")))))))</f>
        <v>Episode 6)</v>
      </c>
      <c r="H976" t="s">
        <v>3843</v>
      </c>
      <c r="J976" s="2">
        <v>6.5972222222222213E-4</v>
      </c>
      <c r="K976" t="s">
        <v>15</v>
      </c>
    </row>
    <row r="977" spans="1:11" x14ac:dyDescent="0.25">
      <c r="A977" t="s">
        <v>37</v>
      </c>
      <c r="B977" s="1">
        <v>44333.114687499998</v>
      </c>
      <c r="C977" s="2">
        <v>6.2731481481481484E-3</v>
      </c>
      <c r="E977" t="s">
        <v>602</v>
      </c>
      <c r="F977" t="str">
        <f t="shared" si="96"/>
        <v>Love, Death &amp; Robots</v>
      </c>
      <c r="G977" t="str">
        <f t="shared" si="97"/>
        <v>Episode 5)</v>
      </c>
      <c r="H977" t="s">
        <v>3843</v>
      </c>
      <c r="J977" s="2">
        <v>6.5046296296296302E-3</v>
      </c>
      <c r="K977" s="2">
        <v>6.5046296296296302E-3</v>
      </c>
    </row>
    <row r="978" spans="1:11" x14ac:dyDescent="0.25">
      <c r="A978" t="s">
        <v>37</v>
      </c>
      <c r="B978" s="1">
        <v>44333.104166666664</v>
      </c>
      <c r="C978" s="2">
        <v>1.0439814814814813E-2</v>
      </c>
      <c r="E978" t="s">
        <v>603</v>
      </c>
      <c r="F978" t="str">
        <f t="shared" si="96"/>
        <v>Love, Death &amp; Robots</v>
      </c>
      <c r="G978" t="str">
        <f t="shared" si="97"/>
        <v>Episode 4)</v>
      </c>
      <c r="H978" t="s">
        <v>3843</v>
      </c>
      <c r="J978" s="2">
        <v>1.0671296296296297E-2</v>
      </c>
      <c r="K978" s="2">
        <v>1.0671296296296297E-2</v>
      </c>
    </row>
    <row r="979" spans="1:11" x14ac:dyDescent="0.25">
      <c r="A979" t="s">
        <v>37</v>
      </c>
      <c r="B979" s="1">
        <v>44333.093449074076</v>
      </c>
      <c r="C979" s="2">
        <v>1.0659722222222221E-2</v>
      </c>
      <c r="E979" t="s">
        <v>604</v>
      </c>
      <c r="F979" t="str">
        <f t="shared" si="96"/>
        <v>Love, Death &amp; Robots</v>
      </c>
      <c r="G979" t="str">
        <f t="shared" si="97"/>
        <v>Episode 3)</v>
      </c>
      <c r="H979" t="s">
        <v>3843</v>
      </c>
      <c r="J979" s="2">
        <v>1.0891203703703703E-2</v>
      </c>
      <c r="K979" s="2">
        <v>1.0891203703703703E-2</v>
      </c>
    </row>
    <row r="980" spans="1:11" x14ac:dyDescent="0.25">
      <c r="A980" t="s">
        <v>37</v>
      </c>
      <c r="B980" s="1">
        <v>44333.0862037037</v>
      </c>
      <c r="C980" s="2">
        <v>7.1874999999999994E-3</v>
      </c>
      <c r="E980" t="s">
        <v>605</v>
      </c>
      <c r="F980" t="str">
        <f t="shared" si="96"/>
        <v>Love, Death &amp; Robots</v>
      </c>
      <c r="G980" t="str">
        <f t="shared" si="97"/>
        <v>Episode 2)</v>
      </c>
      <c r="H980" t="s">
        <v>3843</v>
      </c>
      <c r="J980" s="2">
        <v>7.4189814814814813E-3</v>
      </c>
      <c r="K980" s="2">
        <v>7.4189814814814813E-3</v>
      </c>
    </row>
    <row r="981" spans="1:11" x14ac:dyDescent="0.25">
      <c r="A981" t="s">
        <v>37</v>
      </c>
      <c r="B981" s="1">
        <v>44333.078773148147</v>
      </c>
      <c r="C981" s="2">
        <v>7.3379629629629628E-3</v>
      </c>
      <c r="D981" t="s">
        <v>13</v>
      </c>
      <c r="E981" t="s">
        <v>606</v>
      </c>
      <c r="F981" t="str">
        <f t="shared" si="96"/>
        <v>Love, Death &amp; Robots</v>
      </c>
      <c r="G981" t="str">
        <f t="shared" si="97"/>
        <v>Episode 1)</v>
      </c>
      <c r="H981" t="s">
        <v>3843</v>
      </c>
      <c r="J981" s="2">
        <v>7.3379629629629628E-3</v>
      </c>
      <c r="K981" s="2">
        <v>7.3379629629629628E-3</v>
      </c>
    </row>
    <row r="982" spans="1:11" x14ac:dyDescent="0.25">
      <c r="A982" t="s">
        <v>37</v>
      </c>
      <c r="B982" s="1">
        <v>44333.068738425929</v>
      </c>
      <c r="C982" s="2">
        <v>2.3148148148148147E-5</v>
      </c>
      <c r="D982" t="s">
        <v>8</v>
      </c>
      <c r="E982" t="s">
        <v>606</v>
      </c>
      <c r="F982" t="str">
        <f t="shared" si="96"/>
        <v>Love, Death &amp; Robots</v>
      </c>
      <c r="G982" t="str">
        <f t="shared" si="97"/>
        <v>Episode 1)</v>
      </c>
      <c r="H982" t="s">
        <v>3843</v>
      </c>
      <c r="J982" s="2">
        <v>2.3148148148148147E-5</v>
      </c>
      <c r="K982" t="s">
        <v>15</v>
      </c>
    </row>
    <row r="983" spans="1:11" x14ac:dyDescent="0.25">
      <c r="A983" t="s">
        <v>37</v>
      </c>
      <c r="B983" s="1">
        <v>44333.068553240744</v>
      </c>
      <c r="C983" s="2">
        <v>2.3148148148148147E-5</v>
      </c>
      <c r="D983" t="s">
        <v>13</v>
      </c>
      <c r="E983" t="s">
        <v>606</v>
      </c>
      <c r="F983" t="str">
        <f t="shared" si="96"/>
        <v>Love, Death &amp; Robots</v>
      </c>
      <c r="G983" t="str">
        <f t="shared" si="97"/>
        <v>Episode 1)</v>
      </c>
      <c r="H983" t="s">
        <v>3843</v>
      </c>
      <c r="J983" s="2">
        <v>2.3148148148148147E-5</v>
      </c>
      <c r="K983" t="s">
        <v>15</v>
      </c>
    </row>
    <row r="984" spans="1:11" x14ac:dyDescent="0.25">
      <c r="A984" t="s">
        <v>37</v>
      </c>
      <c r="B984" s="1">
        <v>44333.068449074075</v>
      </c>
      <c r="C984" s="2">
        <v>3.4722222222222222E-5</v>
      </c>
      <c r="E984" t="s">
        <v>606</v>
      </c>
      <c r="F984" t="str">
        <f t="shared" si="96"/>
        <v>Love, Death &amp; Robots</v>
      </c>
      <c r="G984" t="str">
        <f t="shared" si="97"/>
        <v>Episode 1)</v>
      </c>
      <c r="H984" t="s">
        <v>3843</v>
      </c>
      <c r="J984" s="2">
        <v>3.4722222222222222E-5</v>
      </c>
      <c r="K984" t="s">
        <v>15</v>
      </c>
    </row>
    <row r="985" spans="1:11" x14ac:dyDescent="0.25">
      <c r="A985" t="s">
        <v>37</v>
      </c>
      <c r="B985" s="1">
        <v>44332.821712962963</v>
      </c>
      <c r="C985" s="2">
        <v>1.0416666666666667E-4</v>
      </c>
      <c r="D985" t="s">
        <v>8</v>
      </c>
      <c r="E985" t="s">
        <v>598</v>
      </c>
      <c r="F985" t="str">
        <f t="shared" si="96"/>
        <v>The Crown</v>
      </c>
      <c r="G985" t="str">
        <f t="shared" si="97"/>
        <v>Season 1: Gelignite (Episode 6)</v>
      </c>
      <c r="H985" t="s">
        <v>3843</v>
      </c>
      <c r="J985" s="2">
        <v>1.7361111111111112E-4</v>
      </c>
      <c r="K985" t="s">
        <v>15</v>
      </c>
    </row>
    <row r="986" spans="1:11" x14ac:dyDescent="0.25">
      <c r="A986" t="s">
        <v>37</v>
      </c>
      <c r="B986" s="1">
        <v>44332.777384259258</v>
      </c>
      <c r="C986" s="2">
        <v>3.7106481481481483E-2</v>
      </c>
      <c r="D986" t="s">
        <v>13</v>
      </c>
      <c r="E986" t="s">
        <v>607</v>
      </c>
      <c r="F986" t="str">
        <f t="shared" si="96"/>
        <v>The Crown</v>
      </c>
      <c r="G986" t="str">
        <f t="shared" si="97"/>
        <v>Season 1: Smoke and Mirrors (Episode 5)</v>
      </c>
      <c r="H986" t="s">
        <v>3843</v>
      </c>
      <c r="J986" s="2">
        <v>3.7499999999999999E-2</v>
      </c>
      <c r="K986" s="2">
        <v>3.7499999999999999E-2</v>
      </c>
    </row>
    <row r="987" spans="1:11" x14ac:dyDescent="0.25">
      <c r="A987" t="s">
        <v>37</v>
      </c>
      <c r="B987" s="1">
        <v>44332.112280092595</v>
      </c>
      <c r="C987" s="2">
        <v>5.7870370370370366E-5</v>
      </c>
      <c r="D987" t="s">
        <v>8</v>
      </c>
      <c r="E987" t="s">
        <v>607</v>
      </c>
      <c r="F987" t="str">
        <f t="shared" si="96"/>
        <v>The Crown</v>
      </c>
      <c r="G987" t="str">
        <f t="shared" si="97"/>
        <v>Season 1: Smoke and Mirrors (Episode 5)</v>
      </c>
      <c r="H987" t="s">
        <v>3843</v>
      </c>
      <c r="J987" s="2">
        <v>1.8518518518518518E-4</v>
      </c>
      <c r="K987" t="s">
        <v>15</v>
      </c>
    </row>
    <row r="988" spans="1:11" x14ac:dyDescent="0.25">
      <c r="A988" t="s">
        <v>37</v>
      </c>
      <c r="B988" s="1">
        <v>44332.073692129627</v>
      </c>
      <c r="C988" s="2">
        <v>3.8541666666666669E-2</v>
      </c>
      <c r="D988" t="s">
        <v>13</v>
      </c>
      <c r="E988" t="s">
        <v>608</v>
      </c>
      <c r="F988" t="str">
        <f t="shared" si="96"/>
        <v>The Crown</v>
      </c>
      <c r="G988" t="str">
        <f t="shared" si="97"/>
        <v>Season 1: Act of God (Episode 4)</v>
      </c>
      <c r="H988" t="s">
        <v>3843</v>
      </c>
      <c r="J988" s="2">
        <v>3.9293981481481485E-2</v>
      </c>
      <c r="K988" s="2">
        <v>3.9293981481481485E-2</v>
      </c>
    </row>
    <row r="989" spans="1:11" x14ac:dyDescent="0.25">
      <c r="A989" t="s">
        <v>37</v>
      </c>
      <c r="B989" s="1">
        <v>44330.086365740739</v>
      </c>
      <c r="C989" s="2">
        <v>1.5219907407407409E-2</v>
      </c>
      <c r="E989" t="s">
        <v>609</v>
      </c>
      <c r="F989" t="str">
        <f t="shared" si="96"/>
        <v>Money, Explained</v>
      </c>
      <c r="G989" t="str">
        <f t="shared" si="97"/>
        <v>Series: Retirement (Episode 5)</v>
      </c>
      <c r="H989" t="s">
        <v>3843</v>
      </c>
      <c r="J989" s="2">
        <v>1.5266203703703705E-2</v>
      </c>
      <c r="K989" s="2">
        <v>1.5266203703703705E-2</v>
      </c>
    </row>
    <row r="990" spans="1:11" x14ac:dyDescent="0.25">
      <c r="A990" t="s">
        <v>37</v>
      </c>
      <c r="B990" s="1">
        <v>44330.071539351855</v>
      </c>
      <c r="C990" s="2">
        <v>1.4699074074074074E-2</v>
      </c>
      <c r="E990" t="s">
        <v>610</v>
      </c>
      <c r="F990" t="str">
        <f t="shared" si="96"/>
        <v>Money, Explained</v>
      </c>
      <c r="G990" t="str">
        <f t="shared" si="97"/>
        <v>Series: Gambling (Episode 4)</v>
      </c>
      <c r="H990" t="s">
        <v>3843</v>
      </c>
      <c r="J990" s="2">
        <v>1.4745370370370372E-2</v>
      </c>
      <c r="K990" s="2">
        <v>1.4745370370370372E-2</v>
      </c>
    </row>
    <row r="991" spans="1:11" x14ac:dyDescent="0.25">
      <c r="A991" t="s">
        <v>37</v>
      </c>
      <c r="B991" s="1">
        <v>44330.056527777779</v>
      </c>
      <c r="C991" s="2">
        <v>1.4930555555555556E-2</v>
      </c>
      <c r="E991" t="s">
        <v>611</v>
      </c>
      <c r="F991" t="str">
        <f t="shared" si="96"/>
        <v>Money, Explained</v>
      </c>
      <c r="G991" t="str">
        <f t="shared" si="97"/>
        <v>Series: Student Loans (Episode 3)</v>
      </c>
      <c r="H991" t="s">
        <v>3843</v>
      </c>
      <c r="J991" s="2">
        <v>1.4976851851851852E-2</v>
      </c>
      <c r="K991" s="2">
        <v>1.4976851851851852E-2</v>
      </c>
    </row>
    <row r="992" spans="1:11" x14ac:dyDescent="0.25">
      <c r="A992" t="s">
        <v>37</v>
      </c>
      <c r="B992" s="1">
        <v>44330.041041666664</v>
      </c>
      <c r="C992" s="2">
        <v>1.5416666666666667E-2</v>
      </c>
      <c r="E992" t="s">
        <v>221</v>
      </c>
      <c r="F992" t="str">
        <f t="shared" si="96"/>
        <v>Money, Explained</v>
      </c>
      <c r="G992" t="str">
        <f t="shared" si="97"/>
        <v>Series: Credit Cards (Episode 2)</v>
      </c>
      <c r="H992" t="s">
        <v>3843</v>
      </c>
      <c r="J992" s="2">
        <v>1.5462962962962963E-2</v>
      </c>
      <c r="K992" t="s">
        <v>15</v>
      </c>
    </row>
    <row r="993" spans="1:11" x14ac:dyDescent="0.25">
      <c r="A993" t="s">
        <v>37</v>
      </c>
      <c r="B993" s="1">
        <v>44330.025752314818</v>
      </c>
      <c r="C993" s="2">
        <v>1.5196759259259259E-2</v>
      </c>
      <c r="D993" t="s">
        <v>13</v>
      </c>
      <c r="E993" t="s">
        <v>222</v>
      </c>
      <c r="F993" t="str">
        <f t="shared" si="96"/>
        <v>Money, Explained</v>
      </c>
      <c r="G993" t="str">
        <f t="shared" si="97"/>
        <v>Series: Get Rich Quick (Episode 1)</v>
      </c>
      <c r="H993" t="s">
        <v>3843</v>
      </c>
      <c r="J993" s="2">
        <v>1.5196759259259259E-2</v>
      </c>
      <c r="K993" t="s">
        <v>15</v>
      </c>
    </row>
    <row r="994" spans="1:11" x14ac:dyDescent="0.25">
      <c r="A994" t="s">
        <v>37</v>
      </c>
      <c r="B994" s="1">
        <v>44329.083020833335</v>
      </c>
      <c r="C994" s="2">
        <v>8.054398148148148E-2</v>
      </c>
      <c r="D994" t="s">
        <v>13</v>
      </c>
      <c r="E994" t="s">
        <v>612</v>
      </c>
      <c r="F994" t="str">
        <f t="shared" si="96"/>
        <v>A Million Ways to Die in the West</v>
      </c>
      <c r="G994" t="str">
        <f t="shared" si="97"/>
        <v/>
      </c>
      <c r="H994" t="s">
        <v>3857</v>
      </c>
      <c r="J994" s="2">
        <v>8.054398148148148E-2</v>
      </c>
      <c r="K994" s="2">
        <v>8.054398148148148E-2</v>
      </c>
    </row>
    <row r="995" spans="1:11" x14ac:dyDescent="0.25">
      <c r="A995" t="s">
        <v>37</v>
      </c>
      <c r="B995" s="1">
        <v>44329.077604166669</v>
      </c>
      <c r="C995" s="2">
        <v>3.4722222222222222E-5</v>
      </c>
      <c r="D995" t="s">
        <v>8</v>
      </c>
      <c r="E995" t="s">
        <v>613</v>
      </c>
      <c r="F995" t="str">
        <f t="shared" si="96"/>
        <v>Spycraft</v>
      </c>
      <c r="G995" t="str">
        <f t="shared" si="97"/>
        <v>Season 1: Special Ops and the Saboteur (Episode 6)</v>
      </c>
      <c r="H995" t="s">
        <v>3843</v>
      </c>
      <c r="J995" s="2">
        <v>3.4722222222222222E-5</v>
      </c>
      <c r="K995" s="2">
        <v>3.4722222222222222E-5</v>
      </c>
    </row>
    <row r="996" spans="1:11" x14ac:dyDescent="0.25">
      <c r="A996" t="s">
        <v>37</v>
      </c>
      <c r="B996" s="1">
        <v>44328.997164351851</v>
      </c>
      <c r="C996" s="2">
        <v>6.4814814814814811E-2</v>
      </c>
      <c r="D996" t="s">
        <v>13</v>
      </c>
      <c r="E996" t="s">
        <v>614</v>
      </c>
      <c r="F996" t="str">
        <f t="shared" si="96"/>
        <v>After Earth</v>
      </c>
      <c r="G996" t="str">
        <f t="shared" si="97"/>
        <v/>
      </c>
      <c r="H996" t="s">
        <v>3857</v>
      </c>
      <c r="J996" s="2">
        <v>6.4814814814814811E-2</v>
      </c>
      <c r="K996" s="2">
        <v>6.4814814814814811E-2</v>
      </c>
    </row>
    <row r="997" spans="1:11" x14ac:dyDescent="0.25">
      <c r="A997" t="s">
        <v>37</v>
      </c>
      <c r="B997" s="1">
        <v>44326.001493055555</v>
      </c>
      <c r="C997" s="2">
        <v>6.5127314814814818E-2</v>
      </c>
      <c r="D997" t="s">
        <v>13</v>
      </c>
      <c r="E997" t="s">
        <v>615</v>
      </c>
      <c r="F997" t="str">
        <f t="shared" si="96"/>
        <v>Ted</v>
      </c>
      <c r="G997" t="str">
        <f t="shared" si="97"/>
        <v/>
      </c>
      <c r="H997" t="s">
        <v>3857</v>
      </c>
      <c r="J997" s="2">
        <v>7.003472222222222E-2</v>
      </c>
      <c r="K997" s="2">
        <v>7.003472222222222E-2</v>
      </c>
    </row>
    <row r="998" spans="1:11" x14ac:dyDescent="0.25">
      <c r="A998" t="s">
        <v>37</v>
      </c>
      <c r="B998" s="1">
        <v>44325.115636574075</v>
      </c>
      <c r="C998" s="2">
        <v>3.9571759259259258E-2</v>
      </c>
      <c r="D998" t="s">
        <v>13</v>
      </c>
      <c r="E998" t="s">
        <v>616</v>
      </c>
      <c r="F998" t="str">
        <f t="shared" si="96"/>
        <v>The Crown</v>
      </c>
      <c r="G998" t="str">
        <f t="shared" si="97"/>
        <v>Season 1: Windsor (Episode 3)</v>
      </c>
      <c r="H998" t="s">
        <v>3843</v>
      </c>
      <c r="J998" s="2">
        <v>4.0451388888888891E-2</v>
      </c>
      <c r="K998" s="2">
        <v>4.0451388888888891E-2</v>
      </c>
    </row>
    <row r="999" spans="1:11" x14ac:dyDescent="0.25">
      <c r="A999" t="s">
        <v>37</v>
      </c>
      <c r="B999" s="1">
        <v>44325.074918981481</v>
      </c>
      <c r="C999" s="2">
        <v>4.0682870370370376E-2</v>
      </c>
      <c r="E999" t="s">
        <v>617</v>
      </c>
      <c r="F999" t="str">
        <f t="shared" si="96"/>
        <v>The Crown</v>
      </c>
      <c r="G999" t="str">
        <f t="shared" si="97"/>
        <v>Season 1: Hyde Park Corner (Episode 2)</v>
      </c>
      <c r="H999" t="s">
        <v>3843</v>
      </c>
      <c r="J999" s="2">
        <v>4.1412037037037039E-2</v>
      </c>
      <c r="K999" s="2">
        <v>4.1412037037037039E-2</v>
      </c>
    </row>
    <row r="1000" spans="1:11" x14ac:dyDescent="0.25">
      <c r="A1000" t="s">
        <v>37</v>
      </c>
      <c r="B1000" s="1">
        <v>44324.063379629632</v>
      </c>
      <c r="C1000" s="2">
        <v>3.0208333333333334E-2</v>
      </c>
      <c r="E1000" t="s">
        <v>618</v>
      </c>
      <c r="F1000" t="str">
        <f t="shared" si="96"/>
        <v>Age of Samurai</v>
      </c>
      <c r="G1000" t="str">
        <f t="shared" si="97"/>
        <v>Season 1: Birth of a Dynasty (Episode 6)</v>
      </c>
      <c r="H1000" t="s">
        <v>3843</v>
      </c>
      <c r="J1000" s="2">
        <v>3.0277777777777778E-2</v>
      </c>
      <c r="K1000" s="2">
        <v>3.0277777777777778E-2</v>
      </c>
    </row>
    <row r="1001" spans="1:11" x14ac:dyDescent="0.25">
      <c r="A1001" t="s">
        <v>37</v>
      </c>
      <c r="B1001" s="1">
        <v>44324.033622685187</v>
      </c>
      <c r="C1001" s="2">
        <v>2.9618055555555554E-2</v>
      </c>
      <c r="D1001" t="s">
        <v>13</v>
      </c>
      <c r="E1001" t="s">
        <v>619</v>
      </c>
      <c r="F1001" t="str">
        <f t="shared" si="96"/>
        <v>Age of Samurai</v>
      </c>
      <c r="G1001" t="str">
        <f t="shared" si="97"/>
        <v>Season 1: Catastrophe (Episode 5)</v>
      </c>
      <c r="H1001" t="s">
        <v>3843</v>
      </c>
      <c r="J1001" s="2">
        <v>2.9548611111111109E-2</v>
      </c>
      <c r="K1001" s="2">
        <v>2.9548611111111109E-2</v>
      </c>
    </row>
    <row r="1002" spans="1:11" x14ac:dyDescent="0.25">
      <c r="A1002" t="s">
        <v>37</v>
      </c>
      <c r="B1002" s="1">
        <v>44324.01153935185</v>
      </c>
      <c r="C1002" s="2">
        <v>2.1909722222222223E-2</v>
      </c>
      <c r="D1002" t="s">
        <v>13</v>
      </c>
      <c r="E1002" t="s">
        <v>620</v>
      </c>
      <c r="F1002" t="str">
        <f t="shared" si="96"/>
        <v>Age of Samurai</v>
      </c>
      <c r="G1002" t="str">
        <f t="shared" si="97"/>
        <v>Season 1: Complete Control (Episode 4)</v>
      </c>
      <c r="H1002" t="s">
        <v>3843</v>
      </c>
      <c r="J1002" s="2">
        <v>2.9189814814814811E-2</v>
      </c>
      <c r="K1002" s="2">
        <v>2.9189814814814811E-2</v>
      </c>
    </row>
    <row r="1003" spans="1:11" x14ac:dyDescent="0.25">
      <c r="A1003" t="s">
        <v>37</v>
      </c>
      <c r="B1003" s="1">
        <v>44317.084085648145</v>
      </c>
      <c r="C1003" s="2">
        <v>7.8240740740740753E-3</v>
      </c>
      <c r="D1003" t="s">
        <v>13</v>
      </c>
      <c r="E1003" t="s">
        <v>620</v>
      </c>
      <c r="F1003" t="str">
        <f t="shared" si="96"/>
        <v>Age of Samurai</v>
      </c>
      <c r="G1003" t="str">
        <f t="shared" si="97"/>
        <v>Season 1: Complete Control (Episode 4)</v>
      </c>
      <c r="H1003" t="s">
        <v>3843</v>
      </c>
      <c r="J1003" s="2">
        <v>7.8240740740740753E-3</v>
      </c>
      <c r="K1003" t="s">
        <v>15</v>
      </c>
    </row>
    <row r="1004" spans="1:11" x14ac:dyDescent="0.25">
      <c r="A1004" t="s">
        <v>37</v>
      </c>
      <c r="B1004" s="1">
        <v>44317.014502314814</v>
      </c>
      <c r="C1004" s="2">
        <v>6.924768518518519E-2</v>
      </c>
      <c r="D1004" t="s">
        <v>13</v>
      </c>
      <c r="E1004" t="s">
        <v>621</v>
      </c>
      <c r="F1004" t="str">
        <f t="shared" si="96"/>
        <v>Thunder Force</v>
      </c>
      <c r="G1004" t="str">
        <f t="shared" si="97"/>
        <v/>
      </c>
      <c r="H1004" t="s">
        <v>3857</v>
      </c>
      <c r="J1004" s="2">
        <v>6.924768518518519E-2</v>
      </c>
      <c r="K1004" s="2">
        <v>6.924768518518519E-2</v>
      </c>
    </row>
    <row r="1005" spans="1:11" x14ac:dyDescent="0.25">
      <c r="A1005" t="s">
        <v>37</v>
      </c>
      <c r="B1005" s="1">
        <v>44316.997499999998</v>
      </c>
      <c r="C1005" s="2">
        <v>1.1574074074074073E-5</v>
      </c>
      <c r="D1005" t="s">
        <v>8</v>
      </c>
      <c r="E1005" t="s">
        <v>621</v>
      </c>
      <c r="F1005" t="str">
        <f t="shared" si="96"/>
        <v>Thunder Force</v>
      </c>
      <c r="G1005" t="str">
        <f t="shared" si="97"/>
        <v/>
      </c>
      <c r="H1005" t="s">
        <v>3857</v>
      </c>
      <c r="J1005" s="2">
        <v>1.1574074074074073E-5</v>
      </c>
      <c r="K1005" t="s">
        <v>15</v>
      </c>
    </row>
    <row r="1006" spans="1:11" x14ac:dyDescent="0.25">
      <c r="A1006" t="s">
        <v>37</v>
      </c>
      <c r="B1006" s="1">
        <v>44315.041875000003</v>
      </c>
      <c r="C1006" s="2">
        <v>7.3333333333333334E-2</v>
      </c>
      <c r="E1006" t="s">
        <v>622</v>
      </c>
      <c r="F1006" t="str">
        <f t="shared" si="96"/>
        <v>Stowaway</v>
      </c>
      <c r="G1006" t="str">
        <f t="shared" si="97"/>
        <v/>
      </c>
      <c r="H1006" t="s">
        <v>3857</v>
      </c>
      <c r="J1006" s="2">
        <v>7.4444444444444438E-2</v>
      </c>
      <c r="K1006" s="2">
        <v>7.4444444444444438E-2</v>
      </c>
    </row>
    <row r="1007" spans="1:11" x14ac:dyDescent="0.25">
      <c r="A1007" t="s">
        <v>37</v>
      </c>
      <c r="B1007" s="1">
        <v>44304.984432870369</v>
      </c>
      <c r="C1007" s="2">
        <v>6.7997685185185189E-2</v>
      </c>
      <c r="D1007" t="s">
        <v>234</v>
      </c>
      <c r="E1007" t="s">
        <v>623</v>
      </c>
      <c r="F1007" t="str">
        <f t="shared" si="96"/>
        <v>Wine Country</v>
      </c>
      <c r="G1007" t="str">
        <f t="shared" si="97"/>
        <v/>
      </c>
      <c r="H1007" t="s">
        <v>3857</v>
      </c>
      <c r="J1007" s="2">
        <v>6.7997685185185189E-2</v>
      </c>
      <c r="K1007" s="2">
        <v>6.7997685185185189E-2</v>
      </c>
    </row>
    <row r="1008" spans="1:11" x14ac:dyDescent="0.25">
      <c r="A1008" t="s">
        <v>37</v>
      </c>
      <c r="B1008" s="1">
        <v>44302.972013888888</v>
      </c>
      <c r="C1008" s="2">
        <v>7.1689814814814817E-2</v>
      </c>
      <c r="D1008" t="s">
        <v>234</v>
      </c>
      <c r="E1008" t="s">
        <v>624</v>
      </c>
      <c r="F1008" t="str">
        <f t="shared" si="96"/>
        <v>Love and Monsters</v>
      </c>
      <c r="G1008" t="str">
        <f t="shared" si="97"/>
        <v/>
      </c>
      <c r="H1008" t="s">
        <v>3857</v>
      </c>
      <c r="J1008" s="2">
        <v>7.1932870370370369E-2</v>
      </c>
      <c r="K1008" s="2">
        <v>7.1932870370370369E-2</v>
      </c>
    </row>
    <row r="1009" spans="1:11" x14ac:dyDescent="0.25">
      <c r="A1009" t="s">
        <v>37</v>
      </c>
      <c r="B1009" s="1">
        <v>44295.809537037036</v>
      </c>
      <c r="C1009" s="2">
        <v>4.4884259259259263E-2</v>
      </c>
      <c r="D1009" t="s">
        <v>13</v>
      </c>
      <c r="E1009" t="s">
        <v>625</v>
      </c>
      <c r="F1009" t="str">
        <f t="shared" si="96"/>
        <v>Hot Girls Wanted</v>
      </c>
      <c r="G1009" t="str">
        <f t="shared" si="97"/>
        <v/>
      </c>
      <c r="H1009" t="s">
        <v>3857</v>
      </c>
      <c r="J1009" s="2">
        <v>5.5474537037037037E-2</v>
      </c>
      <c r="K1009" s="2">
        <v>5.5474537037037037E-2</v>
      </c>
    </row>
    <row r="1010" spans="1:11" x14ac:dyDescent="0.25">
      <c r="A1010" t="s">
        <v>37</v>
      </c>
      <c r="B1010" s="1">
        <v>44295.071388888886</v>
      </c>
      <c r="C1010" s="2">
        <v>2.8865740740740744E-2</v>
      </c>
      <c r="E1010" t="s">
        <v>626</v>
      </c>
      <c r="F1010" t="str">
        <f t="shared" si="96"/>
        <v>Age of Samurai</v>
      </c>
      <c r="G1010" t="str">
        <f t="shared" si="97"/>
        <v>Season 1: The Demon King (Episode 3)</v>
      </c>
      <c r="H1010" t="s">
        <v>3843</v>
      </c>
      <c r="J1010" s="2">
        <v>2.8935185185185185E-2</v>
      </c>
      <c r="K1010" s="2">
        <v>2.8935185185185185E-2</v>
      </c>
    </row>
    <row r="1011" spans="1:11" x14ac:dyDescent="0.25">
      <c r="A1011" t="s">
        <v>37</v>
      </c>
      <c r="B1011" s="1">
        <v>44295.042303240742</v>
      </c>
      <c r="C1011" s="2">
        <v>2.8981481481481483E-2</v>
      </c>
      <c r="D1011" t="s">
        <v>13</v>
      </c>
      <c r="E1011" t="s">
        <v>627</v>
      </c>
      <c r="F1011" t="str">
        <f t="shared" si="96"/>
        <v>Age of Samurai</v>
      </c>
      <c r="G1011" t="str">
        <f t="shared" si="97"/>
        <v>Season 1: Seizing Power (Episode 2)</v>
      </c>
      <c r="H1011" t="s">
        <v>3843</v>
      </c>
      <c r="J1011" s="2">
        <v>2.8981481481481483E-2</v>
      </c>
      <c r="K1011" s="2">
        <v>2.8981481481481483E-2</v>
      </c>
    </row>
    <row r="1012" spans="1:11" x14ac:dyDescent="0.25">
      <c r="A1012" t="s">
        <v>37</v>
      </c>
      <c r="B1012" s="1">
        <v>44293.066342592596</v>
      </c>
      <c r="C1012" s="2">
        <v>5.7037037037037032E-2</v>
      </c>
      <c r="D1012" t="s">
        <v>13</v>
      </c>
      <c r="E1012" t="s">
        <v>628</v>
      </c>
      <c r="F1012" t="str">
        <f t="shared" si="96"/>
        <v>Train to Busan</v>
      </c>
      <c r="G1012" t="str">
        <f t="shared" si="97"/>
        <v/>
      </c>
      <c r="H1012" t="s">
        <v>3857</v>
      </c>
      <c r="J1012" s="2">
        <v>7.8888888888888883E-2</v>
      </c>
      <c r="K1012" s="2">
        <v>7.8888888888888883E-2</v>
      </c>
    </row>
    <row r="1013" spans="1:11" x14ac:dyDescent="0.25">
      <c r="A1013" t="s">
        <v>37</v>
      </c>
      <c r="B1013" s="1">
        <v>44289.048726851855</v>
      </c>
      <c r="C1013" s="2">
        <v>2.199074074074074E-4</v>
      </c>
      <c r="D1013" t="s">
        <v>13</v>
      </c>
      <c r="E1013" t="s">
        <v>627</v>
      </c>
      <c r="F1013" t="str">
        <f t="shared" si="96"/>
        <v>Age of Samurai</v>
      </c>
      <c r="G1013" t="str">
        <f t="shared" si="97"/>
        <v>Season 1: Seizing Power (Episode 2)</v>
      </c>
      <c r="H1013" t="s">
        <v>3843</v>
      </c>
      <c r="J1013" s="2">
        <v>2.8935185185185189E-4</v>
      </c>
      <c r="K1013" t="s">
        <v>15</v>
      </c>
    </row>
    <row r="1014" spans="1:11" x14ac:dyDescent="0.25">
      <c r="A1014" t="s">
        <v>37</v>
      </c>
      <c r="B1014" s="1">
        <v>44289.019375000003</v>
      </c>
      <c r="C1014" s="2">
        <v>2.90162037037037E-2</v>
      </c>
      <c r="D1014" t="s">
        <v>13</v>
      </c>
      <c r="E1014" t="s">
        <v>629</v>
      </c>
      <c r="F1014" t="str">
        <f t="shared" si="96"/>
        <v>Age of Samurai</v>
      </c>
      <c r="G1014" t="str">
        <f t="shared" si="97"/>
        <v>Season 1: The Rise of Nobunaga (Episode 1)</v>
      </c>
      <c r="H1014" t="s">
        <v>3843</v>
      </c>
      <c r="J1014" s="2">
        <v>2.90162037037037E-2</v>
      </c>
      <c r="K1014" s="2">
        <v>2.90162037037037E-2</v>
      </c>
    </row>
    <row r="1015" spans="1:11" x14ac:dyDescent="0.25">
      <c r="A1015" t="s">
        <v>37</v>
      </c>
      <c r="B1015" s="1">
        <v>44287.969826388886</v>
      </c>
      <c r="C1015" s="2">
        <v>7.4560185185185188E-2</v>
      </c>
      <c r="D1015" t="s">
        <v>13</v>
      </c>
      <c r="E1015" t="s">
        <v>630</v>
      </c>
      <c r="F1015" t="str">
        <f t="shared" si="96"/>
        <v>American Factory</v>
      </c>
      <c r="G1015" t="str">
        <f t="shared" si="97"/>
        <v/>
      </c>
      <c r="H1015" t="s">
        <v>3857</v>
      </c>
      <c r="J1015" s="2">
        <v>7.4120370370370378E-2</v>
      </c>
      <c r="K1015" s="2">
        <v>7.4120370370370378E-2</v>
      </c>
    </row>
    <row r="1016" spans="1:11" x14ac:dyDescent="0.25">
      <c r="A1016" t="s">
        <v>37</v>
      </c>
      <c r="B1016" s="1">
        <v>44279.052222222221</v>
      </c>
      <c r="C1016" s="2">
        <v>5.7662037037037039E-2</v>
      </c>
      <c r="D1016" t="s">
        <v>234</v>
      </c>
      <c r="E1016" t="s">
        <v>631</v>
      </c>
      <c r="F1016" t="str">
        <f t="shared" si="96"/>
        <v>The China Hustle</v>
      </c>
      <c r="G1016" t="str">
        <f t="shared" si="97"/>
        <v/>
      </c>
      <c r="H1016" t="s">
        <v>3857</v>
      </c>
      <c r="J1016" s="2">
        <v>5.7662037037037039E-2</v>
      </c>
      <c r="K1016" s="2">
        <v>5.7662037037037039E-2</v>
      </c>
    </row>
    <row r="1017" spans="1:11" x14ac:dyDescent="0.25">
      <c r="A1017" t="s">
        <v>37</v>
      </c>
      <c r="B1017" s="1">
        <v>44271.942893518521</v>
      </c>
      <c r="C1017" s="2">
        <v>5.9803240740740747E-2</v>
      </c>
      <c r="D1017" t="s">
        <v>234</v>
      </c>
      <c r="E1017" t="s">
        <v>632</v>
      </c>
      <c r="F1017" t="str">
        <f t="shared" si="96"/>
        <v>Paul</v>
      </c>
      <c r="G1017" t="str">
        <f t="shared" si="97"/>
        <v/>
      </c>
      <c r="H1017" t="s">
        <v>3857</v>
      </c>
      <c r="J1017" s="2">
        <v>6.8587962962962962E-2</v>
      </c>
      <c r="K1017" s="2">
        <v>6.8587962962962962E-2</v>
      </c>
    </row>
    <row r="1018" spans="1:11" x14ac:dyDescent="0.25">
      <c r="A1018" t="s">
        <v>37</v>
      </c>
      <c r="B1018" s="1">
        <v>44269.970370370371</v>
      </c>
      <c r="C1018" s="2">
        <v>8.7962962962962968E-3</v>
      </c>
      <c r="D1018" t="s">
        <v>234</v>
      </c>
      <c r="E1018" t="s">
        <v>632</v>
      </c>
      <c r="F1018" t="str">
        <f t="shared" si="96"/>
        <v>Paul</v>
      </c>
      <c r="G1018" t="str">
        <f t="shared" si="97"/>
        <v/>
      </c>
      <c r="H1018" t="s">
        <v>3857</v>
      </c>
      <c r="J1018" s="2">
        <v>8.7962962962962968E-3</v>
      </c>
      <c r="K1018" t="s">
        <v>15</v>
      </c>
    </row>
    <row r="1019" spans="1:11" x14ac:dyDescent="0.25">
      <c r="A1019" t="s">
        <v>37</v>
      </c>
      <c r="B1019" s="1">
        <v>44268.006064814814</v>
      </c>
      <c r="C1019" s="2">
        <v>6.5104166666666671E-2</v>
      </c>
      <c r="D1019" t="s">
        <v>234</v>
      </c>
      <c r="E1019" t="s">
        <v>633</v>
      </c>
      <c r="F1019" t="str">
        <f t="shared" si="96"/>
        <v>Anon</v>
      </c>
      <c r="G1019" t="str">
        <f t="shared" si="97"/>
        <v/>
      </c>
      <c r="H1019" t="s">
        <v>3857</v>
      </c>
      <c r="J1019" s="2">
        <v>6.4039351851851847E-2</v>
      </c>
      <c r="K1019" s="2">
        <v>6.4039351851851847E-2</v>
      </c>
    </row>
    <row r="1020" spans="1:11" x14ac:dyDescent="0.25">
      <c r="A1020" t="s">
        <v>37</v>
      </c>
      <c r="B1020" s="1">
        <v>44267.046446759261</v>
      </c>
      <c r="C1020" s="2">
        <v>2.2546296296296297E-2</v>
      </c>
      <c r="D1020" t="s">
        <v>8</v>
      </c>
      <c r="E1020" t="s">
        <v>634</v>
      </c>
      <c r="F1020" t="str">
        <f t="shared" si="96"/>
        <v>Spycraft</v>
      </c>
      <c r="G1020" t="str">
        <f t="shared" si="97"/>
        <v>Season 1: Covert Communication (Episode 5)</v>
      </c>
      <c r="H1020" t="s">
        <v>3843</v>
      </c>
      <c r="J1020" s="2">
        <v>2.2662037037037036E-2</v>
      </c>
      <c r="K1020" s="2">
        <v>2.2662037037037036E-2</v>
      </c>
    </row>
    <row r="1021" spans="1:11" x14ac:dyDescent="0.25">
      <c r="A1021" t="s">
        <v>37</v>
      </c>
      <c r="B1021" s="1">
        <v>44267.022337962961</v>
      </c>
      <c r="C1021" s="2">
        <v>2.4062500000000001E-2</v>
      </c>
      <c r="D1021" t="s">
        <v>8</v>
      </c>
      <c r="E1021" t="s">
        <v>635</v>
      </c>
      <c r="F1021" t="str">
        <f t="shared" si="96"/>
        <v>Spycraft</v>
      </c>
      <c r="G1021" t="str">
        <f t="shared" si="97"/>
        <v>Season 1: Clandestine Collection (Episode 4)</v>
      </c>
      <c r="H1021" t="s">
        <v>3843</v>
      </c>
      <c r="J1021" s="2">
        <v>2.417824074074074E-2</v>
      </c>
      <c r="K1021" s="2">
        <v>2.417824074074074E-2</v>
      </c>
    </row>
    <row r="1022" spans="1:11" x14ac:dyDescent="0.25">
      <c r="A1022" t="s">
        <v>37</v>
      </c>
      <c r="B1022" s="1">
        <v>44267.017939814818</v>
      </c>
      <c r="C1022" s="2">
        <v>4.31712962962963E-3</v>
      </c>
      <c r="D1022" t="s">
        <v>234</v>
      </c>
      <c r="E1022" t="s">
        <v>636</v>
      </c>
      <c r="F1022" t="str">
        <f t="shared" si="96"/>
        <v>Spycraft</v>
      </c>
      <c r="G1022" t="str">
        <f t="shared" si="97"/>
        <v>Season 1: Sexspionage (Episode 3)</v>
      </c>
      <c r="H1022" t="s">
        <v>3843</v>
      </c>
      <c r="J1022" s="2">
        <v>2.2442129629629631E-2</v>
      </c>
      <c r="K1022" s="2">
        <v>2.2442129629629631E-2</v>
      </c>
    </row>
    <row r="1023" spans="1:11" x14ac:dyDescent="0.25">
      <c r="A1023" t="s">
        <v>37</v>
      </c>
      <c r="B1023" s="1">
        <v>44264.049953703703</v>
      </c>
      <c r="C1023" s="2">
        <v>5.0937499999999997E-2</v>
      </c>
      <c r="D1023" t="s">
        <v>234</v>
      </c>
      <c r="E1023" t="s">
        <v>637</v>
      </c>
      <c r="F1023" t="str">
        <f t="shared" si="96"/>
        <v>Lucy</v>
      </c>
      <c r="G1023" t="str">
        <f t="shared" si="97"/>
        <v/>
      </c>
      <c r="H1023" t="s">
        <v>3857</v>
      </c>
      <c r="J1023" s="2">
        <v>5.7476851851851855E-2</v>
      </c>
      <c r="K1023" s="2">
        <v>5.7476851851851855E-2</v>
      </c>
    </row>
    <row r="1024" spans="1:11" x14ac:dyDescent="0.25">
      <c r="A1024" t="s">
        <v>37</v>
      </c>
      <c r="B1024" s="1">
        <v>44263.049131944441</v>
      </c>
      <c r="C1024" s="2">
        <v>6.6423611111111114E-2</v>
      </c>
      <c r="E1024" t="s">
        <v>638</v>
      </c>
      <c r="F1024" t="str">
        <f t="shared" si="96"/>
        <v>This Is the End</v>
      </c>
      <c r="G1024" t="str">
        <f t="shared" si="97"/>
        <v/>
      </c>
      <c r="H1024" t="s">
        <v>3857</v>
      </c>
      <c r="J1024" s="2">
        <v>7.0543981481481485E-2</v>
      </c>
      <c r="K1024" s="2">
        <v>7.0543981481481485E-2</v>
      </c>
    </row>
    <row r="1025" spans="1:11" x14ac:dyDescent="0.25">
      <c r="A1025" t="s">
        <v>37</v>
      </c>
      <c r="B1025" s="1">
        <v>44262.96199074074</v>
      </c>
      <c r="C1025" s="2">
        <v>4.3287037037037035E-3</v>
      </c>
      <c r="D1025" t="s">
        <v>234</v>
      </c>
      <c r="E1025" t="s">
        <v>638</v>
      </c>
      <c r="F1025" t="str">
        <f t="shared" si="96"/>
        <v>This Is the End</v>
      </c>
      <c r="G1025" t="str">
        <f t="shared" si="97"/>
        <v/>
      </c>
      <c r="H1025" t="s">
        <v>3857</v>
      </c>
      <c r="J1025" s="2">
        <v>4.3287037037037035E-3</v>
      </c>
      <c r="K1025" t="s">
        <v>15</v>
      </c>
    </row>
    <row r="1026" spans="1:11" x14ac:dyDescent="0.25">
      <c r="A1026" t="s">
        <v>37</v>
      </c>
      <c r="B1026" s="1">
        <v>44262.916585648149</v>
      </c>
      <c r="C1026" s="2">
        <v>4.6296296296296293E-4</v>
      </c>
      <c r="D1026" t="s">
        <v>234</v>
      </c>
      <c r="E1026" t="s">
        <v>625</v>
      </c>
      <c r="F1026" t="str">
        <f t="shared" si="96"/>
        <v>Hot Girls Wanted</v>
      </c>
      <c r="G1026" t="str">
        <f t="shared" si="97"/>
        <v/>
      </c>
      <c r="H1026" t="s">
        <v>3857</v>
      </c>
      <c r="J1026" s="2">
        <v>1.1585648148148149E-2</v>
      </c>
      <c r="K1026" t="s">
        <v>15</v>
      </c>
    </row>
    <row r="1027" spans="1:11" x14ac:dyDescent="0.25">
      <c r="A1027" t="s">
        <v>37</v>
      </c>
      <c r="B1027" s="1">
        <v>44262.911412037036</v>
      </c>
      <c r="C1027" s="2">
        <v>4.1666666666666666E-3</v>
      </c>
      <c r="D1027" t="s">
        <v>234</v>
      </c>
      <c r="E1027" t="s">
        <v>639</v>
      </c>
      <c r="F1027" t="str">
        <f t="shared" si="96"/>
        <v>Too Hot to Handle</v>
      </c>
      <c r="G1027" t="str">
        <f t="shared" si="97"/>
        <v>Season 1: Love, Sex or Money (Episode 1)</v>
      </c>
      <c r="H1027" t="s">
        <v>3843</v>
      </c>
      <c r="J1027" s="2">
        <v>2.1898148148148149E-2</v>
      </c>
      <c r="K1027" s="2">
        <v>2.1898148148148149E-2</v>
      </c>
    </row>
    <row r="1028" spans="1:11" x14ac:dyDescent="0.25">
      <c r="A1028" t="s">
        <v>37</v>
      </c>
      <c r="B1028" s="1">
        <v>44257.104803240742</v>
      </c>
      <c r="C1028" s="2">
        <v>5.5555555555555556E-4</v>
      </c>
      <c r="D1028" t="s">
        <v>234</v>
      </c>
      <c r="E1028" t="s">
        <v>640</v>
      </c>
      <c r="F1028" t="str">
        <f t="shared" si="96"/>
        <v>Mars</v>
      </c>
      <c r="G1028" t="str">
        <f t="shared" si="97"/>
        <v>Season 1: Novo Mundo (Episode 1)</v>
      </c>
      <c r="H1028" t="s">
        <v>3843</v>
      </c>
      <c r="J1028" s="2">
        <v>3.1759259259259258E-2</v>
      </c>
      <c r="K1028" s="2">
        <v>3.1759259259259258E-2</v>
      </c>
    </row>
    <row r="1029" spans="1:11" x14ac:dyDescent="0.25">
      <c r="A1029" t="s">
        <v>37</v>
      </c>
      <c r="B1029" s="1">
        <v>44257.074062500003</v>
      </c>
      <c r="C1029" s="2">
        <v>3.0486111111111113E-2</v>
      </c>
      <c r="E1029" t="s">
        <v>641</v>
      </c>
      <c r="F1029" t="str">
        <f t="shared" si="96"/>
        <v>Mars</v>
      </c>
      <c r="G1029" t="str">
        <f t="shared" si="97"/>
        <v>Season 2: The Shake Up (Episode 6)</v>
      </c>
      <c r="H1029" t="s">
        <v>3843</v>
      </c>
      <c r="J1029" s="2">
        <v>3.1793981481481479E-2</v>
      </c>
      <c r="K1029" s="2">
        <v>3.1793981481481479E-2</v>
      </c>
    </row>
    <row r="1030" spans="1:11" x14ac:dyDescent="0.25">
      <c r="A1030" t="s">
        <v>37</v>
      </c>
      <c r="B1030" s="1">
        <v>44257.045219907406</v>
      </c>
      <c r="C1030" s="2">
        <v>2.8425925925925924E-2</v>
      </c>
      <c r="D1030" t="s">
        <v>234</v>
      </c>
      <c r="E1030" t="s">
        <v>642</v>
      </c>
      <c r="F1030" t="str">
        <f t="shared" si="96"/>
        <v>Mars</v>
      </c>
      <c r="G1030" t="str">
        <f t="shared" si="97"/>
        <v>Season 2: Power Play (Episode 5)</v>
      </c>
      <c r="H1030" t="s">
        <v>3843</v>
      </c>
      <c r="J1030" s="2">
        <v>3.1759259259259258E-2</v>
      </c>
      <c r="K1030" s="2">
        <v>3.1759259259259258E-2</v>
      </c>
    </row>
    <row r="1031" spans="1:11" x14ac:dyDescent="0.25">
      <c r="A1031" t="s">
        <v>37</v>
      </c>
      <c r="B1031" s="1">
        <v>44257.019085648149</v>
      </c>
      <c r="C1031" s="2">
        <v>2.5740740740740745E-2</v>
      </c>
      <c r="D1031" t="s">
        <v>234</v>
      </c>
      <c r="E1031" t="s">
        <v>643</v>
      </c>
      <c r="F1031" t="str">
        <f t="shared" si="96"/>
        <v>Mars</v>
      </c>
      <c r="G1031" t="str">
        <f t="shared" si="97"/>
        <v>Season 2: Contagion (Episode 4)</v>
      </c>
      <c r="H1031" t="s">
        <v>3843</v>
      </c>
      <c r="J1031" s="2">
        <v>3.1805555555555552E-2</v>
      </c>
      <c r="K1031" s="2">
        <v>3.1805555555555552E-2</v>
      </c>
    </row>
    <row r="1032" spans="1:11" x14ac:dyDescent="0.25">
      <c r="A1032" t="s">
        <v>37</v>
      </c>
      <c r="B1032" s="1">
        <v>44256.987453703703</v>
      </c>
      <c r="C1032" s="2">
        <v>3.1365740740740743E-2</v>
      </c>
      <c r="D1032" t="s">
        <v>234</v>
      </c>
      <c r="E1032" t="s">
        <v>644</v>
      </c>
      <c r="F1032" t="str">
        <f t="shared" si="96"/>
        <v>Mars</v>
      </c>
      <c r="G1032" t="str">
        <f t="shared" si="97"/>
        <v>Season 2: Darkness Falls (Episode 3)</v>
      </c>
      <c r="H1032" t="s">
        <v>3843</v>
      </c>
      <c r="J1032" s="2">
        <v>3.1712962962962964E-2</v>
      </c>
      <c r="K1032" s="2">
        <v>3.1712962962962964E-2</v>
      </c>
    </row>
    <row r="1033" spans="1:11" x14ac:dyDescent="0.25">
      <c r="A1033" t="s">
        <v>37</v>
      </c>
      <c r="B1033" s="1">
        <v>44256.14435185185</v>
      </c>
      <c r="C1033" s="2">
        <v>2.4375000000000004E-2</v>
      </c>
      <c r="D1033" t="s">
        <v>234</v>
      </c>
      <c r="E1033" t="s">
        <v>645</v>
      </c>
      <c r="F1033" t="str">
        <f t="shared" si="96"/>
        <v>Mars</v>
      </c>
      <c r="G1033" t="str">
        <f t="shared" si="97"/>
        <v>Season 2: Worlds Apart (Episode 2)</v>
      </c>
      <c r="H1033" t="s">
        <v>3843</v>
      </c>
      <c r="J1033" s="2">
        <v>3.1817129629629633E-2</v>
      </c>
      <c r="K1033" s="2">
        <v>3.1817129629629633E-2</v>
      </c>
    </row>
    <row r="1034" spans="1:11" x14ac:dyDescent="0.25">
      <c r="A1034" t="s">
        <v>37</v>
      </c>
      <c r="B1034" s="1">
        <v>44256.112997685188</v>
      </c>
      <c r="C1034" s="2">
        <v>3.1273148148148147E-2</v>
      </c>
      <c r="E1034" t="s">
        <v>646</v>
      </c>
      <c r="F1034" t="str">
        <f t="shared" si="96"/>
        <v>Mars</v>
      </c>
      <c r="G1034" t="str">
        <f t="shared" si="97"/>
        <v>Season 2: We Are Not Alone (Episode 1)</v>
      </c>
      <c r="H1034" t="s">
        <v>3843</v>
      </c>
      <c r="J1034" s="2">
        <v>3.15625E-2</v>
      </c>
      <c r="K1034" s="2">
        <v>3.15625E-2</v>
      </c>
    </row>
    <row r="1035" spans="1:11" x14ac:dyDescent="0.25">
      <c r="A1035" t="s">
        <v>37</v>
      </c>
      <c r="B1035" s="1">
        <v>44256.086030092592</v>
      </c>
      <c r="C1035" s="2">
        <v>2.631944444444444E-2</v>
      </c>
      <c r="E1035" t="s">
        <v>647</v>
      </c>
      <c r="F1035" t="str">
        <f t="shared" si="96"/>
        <v>Mars</v>
      </c>
      <c r="G1035" t="str">
        <f t="shared" si="97"/>
        <v>Season 1: Crossroads (Episode 6)</v>
      </c>
      <c r="H1035" t="s">
        <v>3843</v>
      </c>
      <c r="J1035" s="2">
        <v>3.1446759259259258E-2</v>
      </c>
      <c r="K1035" s="2">
        <v>3.1446759259259258E-2</v>
      </c>
    </row>
    <row r="1036" spans="1:11" x14ac:dyDescent="0.25">
      <c r="A1036" t="s">
        <v>37</v>
      </c>
      <c r="B1036" s="1">
        <v>44256.065023148149</v>
      </c>
      <c r="C1036" s="2">
        <v>2.0277777777777777E-2</v>
      </c>
      <c r="E1036" t="s">
        <v>648</v>
      </c>
      <c r="F1036" t="str">
        <f t="shared" si="96"/>
        <v>Mars</v>
      </c>
      <c r="G1036" t="str">
        <f t="shared" si="97"/>
        <v>Season 1: Darkest Days (Episode 5)</v>
      </c>
      <c r="H1036" t="s">
        <v>3843</v>
      </c>
      <c r="J1036" s="2">
        <v>3.2349537037037038E-2</v>
      </c>
      <c r="K1036" s="2">
        <v>3.2349537037037038E-2</v>
      </c>
    </row>
    <row r="1037" spans="1:11" x14ac:dyDescent="0.25">
      <c r="A1037" t="s">
        <v>37</v>
      </c>
      <c r="B1037" s="1">
        <v>44256.046423611115</v>
      </c>
      <c r="C1037" s="2">
        <v>1.8194444444444444E-2</v>
      </c>
      <c r="E1037" t="s">
        <v>649</v>
      </c>
      <c r="F1037" t="str">
        <f t="shared" si="96"/>
        <v>Mars</v>
      </c>
      <c r="G1037" t="str">
        <f t="shared" si="97"/>
        <v>Season 1: Power (Episode 4)</v>
      </c>
      <c r="H1037" t="s">
        <v>3843</v>
      </c>
      <c r="J1037" s="2">
        <v>3.1261574074074074E-2</v>
      </c>
      <c r="K1037" s="2">
        <v>3.1261574074074074E-2</v>
      </c>
    </row>
    <row r="1038" spans="1:11" x14ac:dyDescent="0.25">
      <c r="A1038" t="s">
        <v>37</v>
      </c>
      <c r="B1038" s="1">
        <v>44256.018009259256</v>
      </c>
      <c r="C1038" s="2">
        <v>2.8298611111111111E-2</v>
      </c>
      <c r="E1038" t="s">
        <v>650</v>
      </c>
      <c r="F1038" t="str">
        <f t="shared" si="96"/>
        <v>Mars</v>
      </c>
      <c r="G1038" t="str">
        <f t="shared" si="97"/>
        <v>Season 1: Pressure Drop (Episode 3)</v>
      </c>
      <c r="H1038" t="s">
        <v>3843</v>
      </c>
      <c r="J1038" s="2">
        <v>3.0694444444444444E-2</v>
      </c>
      <c r="K1038" s="2">
        <v>3.0694444444444444E-2</v>
      </c>
    </row>
    <row r="1039" spans="1:11" x14ac:dyDescent="0.25">
      <c r="A1039" t="s">
        <v>37</v>
      </c>
      <c r="B1039" s="1">
        <v>44255.987430555557</v>
      </c>
      <c r="C1039" s="2">
        <v>3.050925925925926E-2</v>
      </c>
      <c r="D1039" t="s">
        <v>234</v>
      </c>
      <c r="E1039" t="s">
        <v>651</v>
      </c>
      <c r="F1039" t="str">
        <f t="shared" si="96"/>
        <v>Mars</v>
      </c>
      <c r="G1039" t="str">
        <f t="shared" si="97"/>
        <v>Season 1: Grounded (Episode 2)</v>
      </c>
      <c r="H1039" t="s">
        <v>3843</v>
      </c>
      <c r="J1039" s="2">
        <v>3.050925925925926E-2</v>
      </c>
      <c r="K1039" s="2">
        <v>3.050925925925926E-2</v>
      </c>
    </row>
    <row r="1040" spans="1:11" x14ac:dyDescent="0.25">
      <c r="A1040" t="s">
        <v>37</v>
      </c>
      <c r="B1040" s="1">
        <v>44255.961192129631</v>
      </c>
      <c r="C1040" s="2">
        <v>2.5428240740740741E-2</v>
      </c>
      <c r="D1040" t="s">
        <v>234</v>
      </c>
      <c r="E1040" t="s">
        <v>652</v>
      </c>
      <c r="F1040" t="str">
        <f t="shared" ref="F1040:F1103" si="98">IF(LEN(G1040)&gt;0,IFERROR(LEFT(E1040,FIND(":",E1040)-1),E1040),E1040)</f>
        <v>Gravity</v>
      </c>
      <c r="G1040" t="str">
        <f t="shared" ref="G1040:G1103" si="99">IFERROR(MID(E1040,FIND("season",LOWER(E1040)),400),IFERROR(MID(E1040,FIND("season",LOWER(E1040)),400),IFERROR(MID(E1040,FIND("series",LOWER(E1040)),400),IFERROR(MID(E1040,FIND("part",LOWER(E1040)),400),IFERROR(MID(E1040,FIND("episode",LOWER(E1040)),400),IFERROR(MID(E1040,FIND("temporada",LOWER(E1040)),400),IFERROR(MID(E1040,FIND("capítulo",LOWER(E1040)),400),"")))))))</f>
        <v/>
      </c>
      <c r="H1040" t="s">
        <v>3857</v>
      </c>
      <c r="J1040" s="2">
        <v>5.8344907407407408E-2</v>
      </c>
      <c r="K1040" s="2">
        <v>5.8344907407407408E-2</v>
      </c>
    </row>
    <row r="1041" spans="1:11" x14ac:dyDescent="0.25">
      <c r="A1041" t="s">
        <v>37</v>
      </c>
      <c r="B1041" s="1">
        <v>44254.00885416667</v>
      </c>
      <c r="C1041" s="2">
        <v>2.4884259259259259E-2</v>
      </c>
      <c r="D1041" t="s">
        <v>234</v>
      </c>
      <c r="E1041" t="s">
        <v>652</v>
      </c>
      <c r="F1041" t="str">
        <f t="shared" si="98"/>
        <v>Gravity</v>
      </c>
      <c r="G1041" t="str">
        <f t="shared" si="99"/>
        <v/>
      </c>
      <c r="H1041" t="s">
        <v>3857</v>
      </c>
      <c r="J1041" s="2">
        <v>2.4710648148148148E-2</v>
      </c>
      <c r="K1041" t="s">
        <v>15</v>
      </c>
    </row>
    <row r="1042" spans="1:11" x14ac:dyDescent="0.25">
      <c r="A1042" t="s">
        <v>37</v>
      </c>
      <c r="B1042" s="1">
        <v>44250.980520833335</v>
      </c>
      <c r="C1042" s="2">
        <v>7.5127314814814813E-2</v>
      </c>
      <c r="D1042" t="s">
        <v>234</v>
      </c>
      <c r="E1042" t="s">
        <v>653</v>
      </c>
      <c r="F1042" t="str">
        <f t="shared" si="98"/>
        <v>In the Shadow of the Moon</v>
      </c>
      <c r="G1042" t="str">
        <f t="shared" si="99"/>
        <v/>
      </c>
      <c r="H1042" t="s">
        <v>3857</v>
      </c>
      <c r="J1042" s="2">
        <v>7.5127314814814813E-2</v>
      </c>
      <c r="K1042" s="2">
        <v>7.5127314814814813E-2</v>
      </c>
    </row>
    <row r="1043" spans="1:11" x14ac:dyDescent="0.25">
      <c r="A1043" t="s">
        <v>37</v>
      </c>
      <c r="B1043" s="1">
        <v>44250.978009259263</v>
      </c>
      <c r="C1043" s="2">
        <v>6.2500000000000001E-4</v>
      </c>
      <c r="D1043" t="s">
        <v>234</v>
      </c>
      <c r="E1043" t="s">
        <v>654</v>
      </c>
      <c r="F1043" t="str">
        <f t="shared" si="98"/>
        <v>Rose Island</v>
      </c>
      <c r="G1043" t="str">
        <f t="shared" si="99"/>
        <v/>
      </c>
      <c r="H1043" t="s">
        <v>3857</v>
      </c>
      <c r="J1043" s="2">
        <v>6.2500000000000001E-4</v>
      </c>
      <c r="K1043" s="2">
        <v>6.2500000000000001E-4</v>
      </c>
    </row>
    <row r="1044" spans="1:11" x14ac:dyDescent="0.25">
      <c r="A1044" t="s">
        <v>37</v>
      </c>
      <c r="B1044" s="1">
        <v>44250.034594907411</v>
      </c>
      <c r="C1044" s="2">
        <v>6.3518518518518516E-2</v>
      </c>
      <c r="D1044" t="s">
        <v>234</v>
      </c>
      <c r="E1044" t="s">
        <v>655</v>
      </c>
      <c r="F1044" t="str">
        <f t="shared" si="98"/>
        <v>Space Sweepers</v>
      </c>
      <c r="G1044" t="str">
        <f t="shared" si="99"/>
        <v/>
      </c>
      <c r="H1044" t="s">
        <v>3857</v>
      </c>
      <c r="J1044" s="2">
        <v>9.0775462962962961E-2</v>
      </c>
      <c r="K1044" s="2">
        <v>9.0775462962962961E-2</v>
      </c>
    </row>
    <row r="1045" spans="1:11" x14ac:dyDescent="0.25">
      <c r="A1045" t="s">
        <v>37</v>
      </c>
      <c r="B1045" s="1">
        <v>44249.066793981481</v>
      </c>
      <c r="C1045" s="2">
        <v>2.6539351851851852E-2</v>
      </c>
      <c r="D1045" t="s">
        <v>8</v>
      </c>
      <c r="E1045" t="s">
        <v>655</v>
      </c>
      <c r="F1045" t="str">
        <f t="shared" si="98"/>
        <v>Space Sweepers</v>
      </c>
      <c r="G1045" t="str">
        <f t="shared" si="99"/>
        <v/>
      </c>
      <c r="H1045" t="s">
        <v>3857</v>
      </c>
      <c r="J1045" s="2">
        <v>2.7673611111111111E-2</v>
      </c>
      <c r="K1045" t="s">
        <v>15</v>
      </c>
    </row>
    <row r="1046" spans="1:11" x14ac:dyDescent="0.25">
      <c r="A1046" t="s">
        <v>37</v>
      </c>
      <c r="B1046" s="1">
        <v>44249.064930555556</v>
      </c>
      <c r="C1046" s="2">
        <v>1.5046296296296294E-3</v>
      </c>
      <c r="D1046" t="s">
        <v>234</v>
      </c>
      <c r="E1046" t="s">
        <v>655</v>
      </c>
      <c r="F1046" t="str">
        <f t="shared" si="98"/>
        <v>Space Sweepers</v>
      </c>
      <c r="G1046" t="str">
        <f t="shared" si="99"/>
        <v/>
      </c>
      <c r="H1046" t="s">
        <v>3857</v>
      </c>
      <c r="J1046" s="2">
        <v>1.5046296296296294E-3</v>
      </c>
      <c r="K1046" t="s">
        <v>15</v>
      </c>
    </row>
    <row r="1047" spans="1:11" x14ac:dyDescent="0.25">
      <c r="A1047" t="s">
        <v>37</v>
      </c>
      <c r="B1047" s="1">
        <v>44248.969930555555</v>
      </c>
      <c r="C1047" s="2">
        <v>5.7256944444444437E-2</v>
      </c>
      <c r="D1047" t="s">
        <v>234</v>
      </c>
      <c r="E1047" t="s">
        <v>656</v>
      </c>
      <c r="F1047" t="str">
        <f t="shared" si="98"/>
        <v>Eurotrip</v>
      </c>
      <c r="G1047" t="str">
        <f t="shared" si="99"/>
        <v/>
      </c>
      <c r="H1047" t="s">
        <v>3857</v>
      </c>
      <c r="J1047" s="2">
        <v>5.9618055555555556E-2</v>
      </c>
      <c r="K1047" s="2">
        <v>5.9618055555555556E-2</v>
      </c>
    </row>
    <row r="1048" spans="1:11" x14ac:dyDescent="0.25">
      <c r="A1048" t="s">
        <v>37</v>
      </c>
      <c r="B1048" s="1">
        <v>44247.032870370371</v>
      </c>
      <c r="C1048" s="2">
        <v>5.7118055555555554E-2</v>
      </c>
      <c r="D1048" t="s">
        <v>234</v>
      </c>
      <c r="E1048" t="s">
        <v>657</v>
      </c>
      <c r="F1048" t="str">
        <f t="shared" si="98"/>
        <v>The House</v>
      </c>
      <c r="G1048" t="str">
        <f t="shared" si="99"/>
        <v/>
      </c>
      <c r="H1048" t="s">
        <v>3857</v>
      </c>
      <c r="J1048" s="2">
        <v>5.7118055555555554E-2</v>
      </c>
      <c r="K1048" s="2">
        <v>5.7118055555555554E-2</v>
      </c>
    </row>
    <row r="1049" spans="1:11" x14ac:dyDescent="0.25">
      <c r="A1049" t="s">
        <v>37</v>
      </c>
      <c r="B1049" s="1">
        <v>44246.12300925926</v>
      </c>
      <c r="C1049" s="2">
        <v>1.8587962962962962E-2</v>
      </c>
      <c r="D1049" t="s">
        <v>234</v>
      </c>
      <c r="E1049" t="s">
        <v>636</v>
      </c>
      <c r="F1049" t="str">
        <f t="shared" si="98"/>
        <v>Spycraft</v>
      </c>
      <c r="G1049" t="str">
        <f t="shared" si="99"/>
        <v>Season 1: Sexspionage (Episode 3)</v>
      </c>
      <c r="H1049" t="s">
        <v>3843</v>
      </c>
      <c r="J1049" s="2">
        <v>1.8124999999999999E-2</v>
      </c>
      <c r="K1049" t="s">
        <v>15</v>
      </c>
    </row>
    <row r="1050" spans="1:11" x14ac:dyDescent="0.25">
      <c r="A1050" t="s">
        <v>37</v>
      </c>
      <c r="B1050" s="1">
        <v>44246.101886574077</v>
      </c>
      <c r="C1050" s="2">
        <v>2.1041666666666667E-2</v>
      </c>
      <c r="D1050" t="s">
        <v>234</v>
      </c>
      <c r="E1050" t="s">
        <v>658</v>
      </c>
      <c r="F1050" t="str">
        <f t="shared" si="98"/>
        <v>Spycraft</v>
      </c>
      <c r="G1050" t="str">
        <f t="shared" si="99"/>
        <v>Season 1: Deadly Poisons (Episode 2)</v>
      </c>
      <c r="H1050" t="s">
        <v>3843</v>
      </c>
      <c r="J1050" s="2">
        <v>2.1157407407407406E-2</v>
      </c>
      <c r="K1050" s="2">
        <v>2.1157407407407406E-2</v>
      </c>
    </row>
    <row r="1051" spans="1:11" x14ac:dyDescent="0.25">
      <c r="A1051" t="s">
        <v>37</v>
      </c>
      <c r="B1051" s="1">
        <v>44246.080208333333</v>
      </c>
      <c r="C1051" s="2">
        <v>2.1504629629629627E-2</v>
      </c>
      <c r="D1051" t="s">
        <v>234</v>
      </c>
      <c r="E1051" t="s">
        <v>659</v>
      </c>
      <c r="F1051" t="str">
        <f t="shared" si="98"/>
        <v>Spycraft</v>
      </c>
      <c r="G1051" t="str">
        <f t="shared" si="99"/>
        <v>Season 1: High-Tech Surveillance and an Eye in the Sky (Episode 1)</v>
      </c>
      <c r="H1051" t="s">
        <v>3843</v>
      </c>
      <c r="J1051" s="2">
        <v>1.9340277777777779E-2</v>
      </c>
      <c r="K1051" s="2">
        <v>1.9340277777777779E-2</v>
      </c>
    </row>
    <row r="1052" spans="1:11" x14ac:dyDescent="0.25">
      <c r="A1052" t="s">
        <v>37</v>
      </c>
      <c r="B1052" s="1">
        <v>44244.072569444441</v>
      </c>
      <c r="C1052" s="2">
        <v>7.0914351851851853E-2</v>
      </c>
      <c r="D1052" t="s">
        <v>234</v>
      </c>
      <c r="E1052" t="s">
        <v>660</v>
      </c>
      <c r="F1052" t="str">
        <f t="shared" si="98"/>
        <v>Beyond Skyline</v>
      </c>
      <c r="G1052" t="str">
        <f t="shared" si="99"/>
        <v/>
      </c>
      <c r="H1052" t="s">
        <v>3857</v>
      </c>
      <c r="J1052" s="2">
        <v>7.0914351851851853E-2</v>
      </c>
      <c r="K1052" s="2">
        <v>7.0914351851851853E-2</v>
      </c>
    </row>
    <row r="1053" spans="1:11" x14ac:dyDescent="0.25">
      <c r="A1053" t="s">
        <v>37</v>
      </c>
      <c r="B1053" s="1">
        <v>44244.0622337963</v>
      </c>
      <c r="C1053" s="2">
        <v>4.7916666666666672E-3</v>
      </c>
      <c r="D1053" t="s">
        <v>234</v>
      </c>
      <c r="E1053" t="s">
        <v>661</v>
      </c>
      <c r="F1053" t="str">
        <f t="shared" si="98"/>
        <v>Disenchantment</v>
      </c>
      <c r="G1053" t="str">
        <f t="shared" si="99"/>
        <v>Part 3: Steamland Confidential (Episode 4)</v>
      </c>
      <c r="H1053" t="s">
        <v>3843</v>
      </c>
      <c r="J1053" s="2">
        <v>1.9918981481481482E-2</v>
      </c>
      <c r="K1053" s="2">
        <v>1.9918981481481482E-2</v>
      </c>
    </row>
    <row r="1054" spans="1:11" x14ac:dyDescent="0.25">
      <c r="A1054" t="s">
        <v>37</v>
      </c>
      <c r="B1054" s="1">
        <v>44239.122465277775</v>
      </c>
      <c r="C1054" s="2">
        <v>1.2094907407407408E-2</v>
      </c>
      <c r="D1054" t="s">
        <v>234</v>
      </c>
      <c r="E1054" t="s">
        <v>661</v>
      </c>
      <c r="F1054" t="str">
        <f t="shared" si="98"/>
        <v>Disenchantment</v>
      </c>
      <c r="G1054" t="str">
        <f t="shared" si="99"/>
        <v>Part 3: Steamland Confidential (Episode 4)</v>
      </c>
      <c r="H1054" t="s">
        <v>3843</v>
      </c>
      <c r="J1054" s="2">
        <v>1.5150462962962963E-2</v>
      </c>
      <c r="K1054" t="s">
        <v>15</v>
      </c>
    </row>
    <row r="1055" spans="1:11" x14ac:dyDescent="0.25">
      <c r="A1055" t="s">
        <v>37</v>
      </c>
      <c r="B1055" s="1">
        <v>44239.051898148151</v>
      </c>
      <c r="C1055" s="2">
        <v>6.8576388888888895E-2</v>
      </c>
      <c r="D1055" t="s">
        <v>234</v>
      </c>
      <c r="E1055" t="s">
        <v>662</v>
      </c>
      <c r="F1055" t="str">
        <f t="shared" si="98"/>
        <v>The 24 Hour War</v>
      </c>
      <c r="G1055" t="str">
        <f t="shared" si="99"/>
        <v/>
      </c>
      <c r="H1055" t="s">
        <v>3857</v>
      </c>
      <c r="J1055" s="2">
        <v>6.8252314814814807E-2</v>
      </c>
      <c r="K1055" s="2">
        <v>6.8252314814814807E-2</v>
      </c>
    </row>
    <row r="1056" spans="1:11" x14ac:dyDescent="0.25">
      <c r="A1056" t="s">
        <v>37</v>
      </c>
      <c r="B1056" s="1">
        <v>44237.795555555553</v>
      </c>
      <c r="C1056" s="2">
        <v>4.6296296296296294E-5</v>
      </c>
      <c r="D1056" t="s">
        <v>8</v>
      </c>
      <c r="E1056" t="s">
        <v>663</v>
      </c>
      <c r="F1056" t="str">
        <f t="shared" si="98"/>
        <v>DreamWorks Spooky Stories</v>
      </c>
      <c r="G1056" t="str">
        <f t="shared" si="99"/>
        <v>Episode 2)</v>
      </c>
      <c r="H1056" t="s">
        <v>3843</v>
      </c>
      <c r="J1056" s="2">
        <v>3.9351851851851852E-4</v>
      </c>
      <c r="K1056" s="2">
        <v>3.9351851851851852E-4</v>
      </c>
    </row>
    <row r="1057" spans="1:11" x14ac:dyDescent="0.25">
      <c r="A1057" t="s">
        <v>37</v>
      </c>
      <c r="B1057" s="1">
        <v>44237.782743055555</v>
      </c>
      <c r="C1057" s="2">
        <v>1.2453703703703703E-2</v>
      </c>
      <c r="D1057" t="s">
        <v>234</v>
      </c>
      <c r="E1057" t="s">
        <v>664</v>
      </c>
      <c r="F1057" t="str">
        <f t="shared" si="98"/>
        <v>DreamWorks Spooky Stories</v>
      </c>
      <c r="G1057" t="str">
        <f t="shared" si="99"/>
        <v>Episode 1)</v>
      </c>
      <c r="H1057" t="s">
        <v>3843</v>
      </c>
      <c r="J1057" s="2">
        <v>2.8726851851851851E-2</v>
      </c>
      <c r="K1057" s="2">
        <v>2.8726851851851851E-2</v>
      </c>
    </row>
    <row r="1058" spans="1:11" x14ac:dyDescent="0.25">
      <c r="A1058" t="s">
        <v>37</v>
      </c>
      <c r="B1058" s="1">
        <v>44237.714548611111</v>
      </c>
      <c r="C1058" s="2">
        <v>2.4166666666666666E-2</v>
      </c>
      <c r="D1058" t="s">
        <v>234</v>
      </c>
      <c r="E1058" t="s">
        <v>665</v>
      </c>
      <c r="F1058" t="str">
        <f t="shared" si="98"/>
        <v>Hotel Transylvania 2</v>
      </c>
      <c r="G1058" t="str">
        <f t="shared" si="99"/>
        <v/>
      </c>
      <c r="H1058" t="s">
        <v>3857</v>
      </c>
      <c r="J1058" s="2">
        <v>5.6469907407407406E-2</v>
      </c>
      <c r="K1058" s="2">
        <v>5.6469907407407406E-2</v>
      </c>
    </row>
    <row r="1059" spans="1:11" x14ac:dyDescent="0.25">
      <c r="A1059" t="s">
        <v>37</v>
      </c>
      <c r="B1059" s="1">
        <v>44237.653310185182</v>
      </c>
      <c r="C1059" s="2">
        <v>6.1041666666666661E-2</v>
      </c>
      <c r="D1059" t="s">
        <v>234</v>
      </c>
      <c r="E1059" t="s">
        <v>666</v>
      </c>
      <c r="F1059" t="str">
        <f t="shared" si="98"/>
        <v>Despicable Me</v>
      </c>
      <c r="G1059" t="str">
        <f t="shared" si="99"/>
        <v/>
      </c>
      <c r="H1059" t="s">
        <v>3857</v>
      </c>
      <c r="J1059" s="2">
        <v>6.1041666666666661E-2</v>
      </c>
      <c r="K1059" s="2">
        <v>6.1041666666666661E-2</v>
      </c>
    </row>
    <row r="1060" spans="1:11" x14ac:dyDescent="0.25">
      <c r="A1060" t="s">
        <v>37</v>
      </c>
      <c r="B1060" s="1">
        <v>44237.620034722226</v>
      </c>
      <c r="C1060" s="2">
        <v>3.2731481481481479E-2</v>
      </c>
      <c r="D1060" t="s">
        <v>234</v>
      </c>
      <c r="E1060" t="s">
        <v>665</v>
      </c>
      <c r="F1060" t="str">
        <f t="shared" si="98"/>
        <v>Hotel Transylvania 2</v>
      </c>
      <c r="G1060" t="str">
        <f t="shared" si="99"/>
        <v/>
      </c>
      <c r="H1060" t="s">
        <v>3857</v>
      </c>
      <c r="J1060" s="2">
        <v>3.2303240740740737E-2</v>
      </c>
      <c r="K1060" t="s">
        <v>15</v>
      </c>
    </row>
    <row r="1061" spans="1:11" x14ac:dyDescent="0.25">
      <c r="A1061" t="s">
        <v>37</v>
      </c>
      <c r="B1061" s="1">
        <v>44235.901689814818</v>
      </c>
      <c r="C1061" s="2">
        <v>6.4143518518518516E-2</v>
      </c>
      <c r="D1061" t="s">
        <v>234</v>
      </c>
      <c r="E1061" t="s">
        <v>667</v>
      </c>
      <c r="F1061" t="str">
        <f t="shared" si="98"/>
        <v>Sully</v>
      </c>
      <c r="G1061" t="str">
        <f t="shared" si="99"/>
        <v/>
      </c>
      <c r="H1061" t="s">
        <v>3857</v>
      </c>
      <c r="J1061" s="2">
        <v>6.4143518518518516E-2</v>
      </c>
      <c r="K1061" s="2">
        <v>6.4143518518518516E-2</v>
      </c>
    </row>
    <row r="1062" spans="1:11" x14ac:dyDescent="0.25">
      <c r="A1062" t="s">
        <v>37</v>
      </c>
      <c r="B1062" s="1">
        <v>44235.082465277781</v>
      </c>
      <c r="C1062" s="2">
        <v>2.8935185185185188E-3</v>
      </c>
      <c r="D1062" t="s">
        <v>234</v>
      </c>
      <c r="E1062" t="s">
        <v>661</v>
      </c>
      <c r="F1062" t="str">
        <f t="shared" si="98"/>
        <v>Disenchantment</v>
      </c>
      <c r="G1062" t="str">
        <f t="shared" si="99"/>
        <v>Part 3: Steamland Confidential (Episode 4)</v>
      </c>
      <c r="H1062" t="s">
        <v>3843</v>
      </c>
      <c r="J1062" s="2">
        <v>3.0671296296296297E-3</v>
      </c>
      <c r="K1062" t="s">
        <v>15</v>
      </c>
    </row>
    <row r="1063" spans="1:11" x14ac:dyDescent="0.25">
      <c r="A1063" t="s">
        <v>37</v>
      </c>
      <c r="B1063" s="1">
        <v>44235.069687499999</v>
      </c>
      <c r="C1063" s="2">
        <v>1.252314814814815E-2</v>
      </c>
      <c r="E1063" t="s">
        <v>668</v>
      </c>
      <c r="F1063" t="str">
        <f t="shared" si="98"/>
        <v>Surviving Death</v>
      </c>
      <c r="G1063" t="str">
        <f t="shared" si="99"/>
        <v>Season 1: Mediums: Part 1 (Episode 2)</v>
      </c>
      <c r="H1063" t="s">
        <v>3843</v>
      </c>
      <c r="J1063" s="2">
        <v>1.3101851851851852E-2</v>
      </c>
      <c r="K1063" s="2">
        <v>1.3101851851851852E-2</v>
      </c>
    </row>
    <row r="1064" spans="1:11" x14ac:dyDescent="0.25">
      <c r="A1064" t="s">
        <v>37</v>
      </c>
      <c r="B1064" s="1">
        <v>44234.996782407405</v>
      </c>
      <c r="C1064" s="2">
        <v>3.4409722222222223E-2</v>
      </c>
      <c r="D1064" t="s">
        <v>234</v>
      </c>
      <c r="E1064" t="s">
        <v>669</v>
      </c>
      <c r="F1064" t="str">
        <f t="shared" si="98"/>
        <v>Surviving Death</v>
      </c>
      <c r="G1064" t="str">
        <f t="shared" si="99"/>
        <v>Season 1: Near-Death Experiences (Episode 1)</v>
      </c>
      <c r="H1064" t="s">
        <v>3843</v>
      </c>
      <c r="J1064" s="2">
        <v>3.4409722222222223E-2</v>
      </c>
      <c r="K1064" s="2">
        <v>3.4409722222222223E-2</v>
      </c>
    </row>
    <row r="1065" spans="1:11" x14ac:dyDescent="0.25">
      <c r="A1065" t="s">
        <v>37</v>
      </c>
      <c r="B1065" s="1">
        <v>44234.073472222219</v>
      </c>
      <c r="C1065" s="2">
        <v>1.7476851851851851E-2</v>
      </c>
      <c r="D1065" t="s">
        <v>234</v>
      </c>
      <c r="E1065" t="s">
        <v>670</v>
      </c>
      <c r="F1065" t="str">
        <f t="shared" si="98"/>
        <v>Blown Away</v>
      </c>
      <c r="G1065" t="str">
        <f t="shared" si="99"/>
        <v>Season 2: Finale (Episode 10)</v>
      </c>
      <c r="H1065" t="s">
        <v>3843</v>
      </c>
      <c r="J1065" s="2">
        <v>1.8136574074074072E-2</v>
      </c>
      <c r="K1065" s="2">
        <v>1.8136574074074072E-2</v>
      </c>
    </row>
    <row r="1066" spans="1:11" x14ac:dyDescent="0.25">
      <c r="A1066" t="s">
        <v>37</v>
      </c>
      <c r="B1066" s="1">
        <v>44234.054664351854</v>
      </c>
      <c r="C1066" s="2">
        <v>1.877314814814815E-2</v>
      </c>
      <c r="D1066" t="s">
        <v>234</v>
      </c>
      <c r="E1066" t="s">
        <v>671</v>
      </c>
      <c r="F1066" t="str">
        <f t="shared" si="98"/>
        <v>Blown Away</v>
      </c>
      <c r="G1066" t="str">
        <f t="shared" si="99"/>
        <v>Season 2: Light My Fire (Episode 9)</v>
      </c>
      <c r="H1066" t="s">
        <v>3843</v>
      </c>
      <c r="J1066" s="2">
        <v>1.9155092592592592E-2</v>
      </c>
      <c r="K1066" s="2">
        <v>1.9155092592592592E-2</v>
      </c>
    </row>
    <row r="1067" spans="1:11" x14ac:dyDescent="0.25">
      <c r="A1067" t="s">
        <v>37</v>
      </c>
      <c r="B1067" s="1">
        <v>44233.988715277781</v>
      </c>
      <c r="C1067" s="2">
        <v>5.4166666666666669E-2</v>
      </c>
      <c r="D1067" t="s">
        <v>234</v>
      </c>
      <c r="E1067" t="s">
        <v>672</v>
      </c>
      <c r="F1067" t="str">
        <f t="shared" si="98"/>
        <v>Madagascar 3: Europe's Most Wanted</v>
      </c>
      <c r="G1067" t="str">
        <f t="shared" si="99"/>
        <v/>
      </c>
      <c r="H1067" t="s">
        <v>3857</v>
      </c>
      <c r="J1067" s="2">
        <v>5.707175925925926E-2</v>
      </c>
      <c r="K1067" s="2">
        <v>5.707175925925926E-2</v>
      </c>
    </row>
    <row r="1068" spans="1:11" x14ac:dyDescent="0.25">
      <c r="A1068" t="s">
        <v>37</v>
      </c>
      <c r="B1068" s="1">
        <v>44233.033553240741</v>
      </c>
      <c r="C1068" s="2">
        <v>5.9236111111111107E-2</v>
      </c>
      <c r="D1068" t="s">
        <v>234</v>
      </c>
      <c r="E1068" t="s">
        <v>454</v>
      </c>
      <c r="F1068" t="str">
        <f t="shared" si="98"/>
        <v>The Wrong Missy</v>
      </c>
      <c r="G1068" t="str">
        <f t="shared" si="99"/>
        <v/>
      </c>
      <c r="H1068" t="s">
        <v>3857</v>
      </c>
      <c r="J1068" s="2">
        <v>5.9953703703703703E-2</v>
      </c>
      <c r="K1068" t="s">
        <v>15</v>
      </c>
    </row>
    <row r="1069" spans="1:11" x14ac:dyDescent="0.25">
      <c r="A1069" t="s">
        <v>37</v>
      </c>
      <c r="B1069" s="1">
        <v>44233.026435185187</v>
      </c>
      <c r="C1069" s="2">
        <v>1.1574074074074073E-5</v>
      </c>
      <c r="D1069" t="s">
        <v>8</v>
      </c>
      <c r="E1069" t="s">
        <v>673</v>
      </c>
      <c r="F1069" t="str">
        <f t="shared" si="98"/>
        <v>The Disappearance of Madeleine McCann</v>
      </c>
      <c r="G1069" t="str">
        <f t="shared" si="99"/>
        <v>Season 1: The Beneath Truth (Episode 1)</v>
      </c>
      <c r="H1069" t="s">
        <v>3843</v>
      </c>
      <c r="J1069" s="2">
        <v>1.1574074074074073E-5</v>
      </c>
      <c r="K1069" s="2">
        <v>1.1574074074074073E-5</v>
      </c>
    </row>
    <row r="1070" spans="1:11" x14ac:dyDescent="0.25">
      <c r="A1070" t="s">
        <v>37</v>
      </c>
      <c r="B1070" s="1">
        <v>44232.967986111114</v>
      </c>
      <c r="C1070" s="2">
        <v>5.3124999999999999E-2</v>
      </c>
      <c r="D1070" t="s">
        <v>234</v>
      </c>
      <c r="E1070" t="s">
        <v>393</v>
      </c>
      <c r="F1070" t="str">
        <f t="shared" si="98"/>
        <v>Megamind</v>
      </c>
      <c r="G1070" t="str">
        <f t="shared" si="99"/>
        <v/>
      </c>
      <c r="H1070" t="s">
        <v>3857</v>
      </c>
      <c r="J1070" s="2">
        <v>5.7870370370370366E-5</v>
      </c>
      <c r="K1070" t="s">
        <v>15</v>
      </c>
    </row>
    <row r="1071" spans="1:11" x14ac:dyDescent="0.25">
      <c r="A1071" t="s">
        <v>37</v>
      </c>
      <c r="B1071" s="1">
        <v>44232.967685185184</v>
      </c>
      <c r="C1071" s="2">
        <v>5.3124999999999999E-2</v>
      </c>
      <c r="D1071" t="s">
        <v>234</v>
      </c>
      <c r="E1071" t="s">
        <v>393</v>
      </c>
      <c r="F1071" t="str">
        <f t="shared" si="98"/>
        <v>Megamind</v>
      </c>
      <c r="G1071" t="str">
        <f t="shared" si="99"/>
        <v/>
      </c>
      <c r="H1071" t="s">
        <v>3857</v>
      </c>
      <c r="J1071" s="2">
        <v>5.31712962962963E-2</v>
      </c>
      <c r="K1071" t="s">
        <v>15</v>
      </c>
    </row>
    <row r="1072" spans="1:11" x14ac:dyDescent="0.25">
      <c r="A1072" t="s">
        <v>37</v>
      </c>
      <c r="B1072" s="1">
        <v>44232.910960648151</v>
      </c>
      <c r="C1072" s="2">
        <v>2.4004629629629629E-2</v>
      </c>
      <c r="D1072" t="s">
        <v>234</v>
      </c>
      <c r="E1072" t="s">
        <v>674</v>
      </c>
      <c r="F1072" t="str">
        <f t="shared" si="98"/>
        <v>My Octopus Teacher</v>
      </c>
      <c r="G1072" t="str">
        <f t="shared" si="99"/>
        <v/>
      </c>
      <c r="H1072" t="s">
        <v>3857</v>
      </c>
      <c r="J1072" s="2">
        <v>2.5509259259259259E-2</v>
      </c>
      <c r="K1072" s="2">
        <v>2.5509259259259259E-2</v>
      </c>
    </row>
    <row r="1073" spans="1:11" x14ac:dyDescent="0.25">
      <c r="A1073" t="s">
        <v>37</v>
      </c>
      <c r="B1073" s="1">
        <v>44232.666458333333</v>
      </c>
      <c r="C1073" s="2">
        <v>4.6574074074074073E-2</v>
      </c>
      <c r="D1073" t="s">
        <v>8</v>
      </c>
      <c r="E1073" t="s">
        <v>24</v>
      </c>
      <c r="F1073" t="str">
        <f t="shared" si="98"/>
        <v>Pixels</v>
      </c>
      <c r="G1073" t="str">
        <f t="shared" si="99"/>
        <v/>
      </c>
      <c r="H1073" t="s">
        <v>3857</v>
      </c>
      <c r="J1073" s="2">
        <v>6.9027777777777785E-2</v>
      </c>
      <c r="K1073" t="s">
        <v>15</v>
      </c>
    </row>
    <row r="1074" spans="1:11" x14ac:dyDescent="0.25">
      <c r="A1074" t="s">
        <v>37</v>
      </c>
      <c r="B1074" s="1">
        <v>44232.643784722219</v>
      </c>
      <c r="C1074" s="2">
        <v>2.2453703703703708E-2</v>
      </c>
      <c r="D1074" t="s">
        <v>234</v>
      </c>
      <c r="E1074" t="s">
        <v>24</v>
      </c>
      <c r="F1074" t="str">
        <f t="shared" si="98"/>
        <v>Pixels</v>
      </c>
      <c r="G1074" t="str">
        <f t="shared" si="99"/>
        <v/>
      </c>
      <c r="H1074" t="s">
        <v>3857</v>
      </c>
      <c r="J1074" s="2">
        <v>2.2453703703703708E-2</v>
      </c>
      <c r="K1074" t="s">
        <v>15</v>
      </c>
    </row>
    <row r="1075" spans="1:11" x14ac:dyDescent="0.25">
      <c r="A1075" t="s">
        <v>37</v>
      </c>
      <c r="B1075" s="1">
        <v>44232.079826388886</v>
      </c>
      <c r="C1075" s="2">
        <v>7.6273148148148151E-3</v>
      </c>
      <c r="D1075" t="s">
        <v>8</v>
      </c>
      <c r="E1075" t="s">
        <v>675</v>
      </c>
      <c r="F1075" t="str">
        <f t="shared" si="98"/>
        <v>DC Super Hero Girls</v>
      </c>
      <c r="G1075" t="str">
        <f t="shared" si="99"/>
        <v>Season 1: #BreakingNews (Episode 41)</v>
      </c>
      <c r="H1075" t="s">
        <v>3843</v>
      </c>
      <c r="J1075" s="2">
        <v>7.8356481481481489E-3</v>
      </c>
      <c r="K1075" s="2">
        <v>7.8356481481481489E-3</v>
      </c>
    </row>
    <row r="1076" spans="1:11" x14ac:dyDescent="0.25">
      <c r="A1076" t="s">
        <v>37</v>
      </c>
      <c r="B1076" s="1">
        <v>44232.074456018519</v>
      </c>
      <c r="C1076" s="2">
        <v>5.3009259259259251E-3</v>
      </c>
      <c r="D1076" t="s">
        <v>234</v>
      </c>
      <c r="E1076" t="s">
        <v>676</v>
      </c>
      <c r="F1076" t="str">
        <f t="shared" si="98"/>
        <v>DC Super Hero Girls</v>
      </c>
      <c r="G1076" t="str">
        <f t="shared" si="99"/>
        <v>Season 1: #EmperorPenguin (Episode 40)</v>
      </c>
      <c r="H1076" t="s">
        <v>3843</v>
      </c>
      <c r="J1076" s="2">
        <v>7.7314814814814815E-3</v>
      </c>
      <c r="K1076" s="2">
        <v>7.7314814814814815E-3</v>
      </c>
    </row>
    <row r="1077" spans="1:11" x14ac:dyDescent="0.25">
      <c r="A1077" t="s">
        <v>37</v>
      </c>
      <c r="B1077" s="1">
        <v>44232.029050925928</v>
      </c>
      <c r="C1077" s="2">
        <v>4.5196759259259256E-2</v>
      </c>
      <c r="D1077" t="s">
        <v>234</v>
      </c>
      <c r="E1077" t="s">
        <v>677</v>
      </c>
      <c r="F1077" t="str">
        <f t="shared" si="98"/>
        <v>Geostorm</v>
      </c>
      <c r="G1077" t="str">
        <f t="shared" si="99"/>
        <v/>
      </c>
      <c r="H1077" t="s">
        <v>3857</v>
      </c>
      <c r="J1077" s="2">
        <v>7.0891203703703706E-2</v>
      </c>
      <c r="K1077" s="2">
        <v>7.0891203703703706E-2</v>
      </c>
    </row>
    <row r="1078" spans="1:11" x14ac:dyDescent="0.25">
      <c r="A1078" t="s">
        <v>37</v>
      </c>
      <c r="B1078" s="1">
        <v>44231.990983796299</v>
      </c>
      <c r="C1078" s="2">
        <v>2.5821759259259256E-2</v>
      </c>
      <c r="D1078" t="s">
        <v>234</v>
      </c>
      <c r="E1078" t="s">
        <v>677</v>
      </c>
      <c r="F1078" t="str">
        <f t="shared" si="98"/>
        <v>Geostorm</v>
      </c>
      <c r="G1078" t="str">
        <f t="shared" si="99"/>
        <v/>
      </c>
      <c r="H1078" t="s">
        <v>3857</v>
      </c>
      <c r="J1078" s="2">
        <v>2.5717592592592594E-2</v>
      </c>
      <c r="K1078" t="s">
        <v>15</v>
      </c>
    </row>
    <row r="1079" spans="1:11" x14ac:dyDescent="0.25">
      <c r="A1079" t="s">
        <v>37</v>
      </c>
      <c r="B1079" s="1">
        <v>44231.149375000001</v>
      </c>
      <c r="C1079" s="2">
        <v>1.4918981481481483E-2</v>
      </c>
      <c r="D1079" t="s">
        <v>8</v>
      </c>
      <c r="E1079" t="s">
        <v>12</v>
      </c>
      <c r="F1079" t="str">
        <f t="shared" si="98"/>
        <v>Teen Titans Go!</v>
      </c>
      <c r="G1079" t="str">
        <f t="shared" si="99"/>
        <v>Season 1: No Power / Sidekick (Episode 16)</v>
      </c>
      <c r="H1079" t="s">
        <v>3843</v>
      </c>
      <c r="J1079" s="2">
        <v>1.5127314814814816E-2</v>
      </c>
      <c r="K1079" s="2">
        <v>1.5127314814814816E-2</v>
      </c>
    </row>
    <row r="1080" spans="1:11" x14ac:dyDescent="0.25">
      <c r="A1080" t="s">
        <v>37</v>
      </c>
      <c r="B1080" s="1">
        <v>44231.134652777779</v>
      </c>
      <c r="C1080" s="2">
        <v>1.4687499999999999E-2</v>
      </c>
      <c r="D1080" t="s">
        <v>8</v>
      </c>
      <c r="E1080" t="s">
        <v>23</v>
      </c>
      <c r="F1080" t="str">
        <f t="shared" si="98"/>
        <v>Teen Titans Go!</v>
      </c>
      <c r="G1080" t="str">
        <f t="shared" si="99"/>
        <v>Season 1: Girls' Night Out / You're Fired (Episode 7)</v>
      </c>
      <c r="H1080" t="s">
        <v>3843</v>
      </c>
      <c r="J1080" s="2">
        <v>1.4895833333333332E-2</v>
      </c>
      <c r="K1080" s="2">
        <v>1.4895833333333332E-2</v>
      </c>
    </row>
    <row r="1081" spans="1:11" x14ac:dyDescent="0.25">
      <c r="A1081" t="s">
        <v>37</v>
      </c>
      <c r="B1081" s="1">
        <v>44231.121053240742</v>
      </c>
      <c r="C1081" s="2">
        <v>1.3530092592592594E-2</v>
      </c>
      <c r="D1081" t="s">
        <v>8</v>
      </c>
      <c r="E1081" t="s">
        <v>397</v>
      </c>
      <c r="F1081" t="str">
        <f t="shared" si="98"/>
        <v>Teen Titans Go!</v>
      </c>
      <c r="G1081" t="str">
        <f t="shared" si="99"/>
        <v>Season 5: Campfire! / What We Learned At Camp (Episode 22)</v>
      </c>
      <c r="H1081" t="s">
        <v>3843</v>
      </c>
      <c r="J1081" s="2">
        <v>1.4224537037037037E-2</v>
      </c>
      <c r="K1081" t="s">
        <v>15</v>
      </c>
    </row>
    <row r="1082" spans="1:11" x14ac:dyDescent="0.25">
      <c r="A1082" t="s">
        <v>37</v>
      </c>
      <c r="B1082" s="1">
        <v>44231.106921296298</v>
      </c>
      <c r="C1082" s="2">
        <v>1.4039351851851851E-2</v>
      </c>
      <c r="D1082" t="s">
        <v>8</v>
      </c>
      <c r="E1082" t="s">
        <v>678</v>
      </c>
      <c r="F1082" t="str">
        <f t="shared" si="98"/>
        <v>Teen Titans Go!</v>
      </c>
      <c r="G1082" t="str">
        <f t="shared" si="99"/>
        <v>Season 5: The Great Disaster / The Viewers Decide (Episode 26)</v>
      </c>
      <c r="H1082" t="s">
        <v>3843</v>
      </c>
      <c r="J1082" s="2">
        <v>1.4317129629629631E-2</v>
      </c>
      <c r="K1082" s="2">
        <v>1.4317129629629631E-2</v>
      </c>
    </row>
    <row r="1083" spans="1:11" x14ac:dyDescent="0.25">
      <c r="A1083" t="s">
        <v>37</v>
      </c>
      <c r="B1083" s="1">
        <v>44231.093090277776</v>
      </c>
      <c r="C1083" s="2">
        <v>1.3773148148148147E-2</v>
      </c>
      <c r="D1083" t="s">
        <v>8</v>
      </c>
      <c r="E1083" t="s">
        <v>679</v>
      </c>
      <c r="F1083" t="str">
        <f t="shared" si="98"/>
        <v>Teen Titans Go!</v>
      </c>
      <c r="G1083" t="str">
        <f t="shared" si="99"/>
        <v>Season 5: Girls Night In: Pt. 1 / Girls Night In: Pt. 2 (Episode 25)</v>
      </c>
      <c r="H1083" t="s">
        <v>3843</v>
      </c>
      <c r="J1083" s="2">
        <v>1.4050925925925927E-2</v>
      </c>
      <c r="K1083" s="2">
        <v>1.4050925925925927E-2</v>
      </c>
    </row>
    <row r="1084" spans="1:11" x14ac:dyDescent="0.25">
      <c r="A1084" t="s">
        <v>37</v>
      </c>
      <c r="B1084" s="1">
        <v>44231.079039351855</v>
      </c>
      <c r="C1084" s="2">
        <v>1.4004629629629631E-2</v>
      </c>
      <c r="D1084" t="s">
        <v>8</v>
      </c>
      <c r="E1084" t="s">
        <v>680</v>
      </c>
      <c r="F1084" t="str">
        <f t="shared" si="98"/>
        <v>Teen Titans Go!</v>
      </c>
      <c r="G1084" t="str">
        <f t="shared" si="99"/>
        <v>Season 5: Strength of a Grown Man / Had to Be There (Episode 24)</v>
      </c>
      <c r="H1084" t="s">
        <v>3843</v>
      </c>
      <c r="J1084" s="2">
        <v>1.4282407407407409E-2</v>
      </c>
      <c r="K1084" s="2">
        <v>1.4282407407407409E-2</v>
      </c>
    </row>
    <row r="1085" spans="1:11" x14ac:dyDescent="0.25">
      <c r="A1085" t="s">
        <v>37</v>
      </c>
      <c r="B1085" s="1">
        <v>44231.064803240741</v>
      </c>
      <c r="C1085" s="2">
        <v>1.4143518518518519E-2</v>
      </c>
      <c r="D1085" t="s">
        <v>234</v>
      </c>
      <c r="E1085" t="s">
        <v>55</v>
      </c>
      <c r="F1085" t="str">
        <f t="shared" si="98"/>
        <v>Teen Titans Go!</v>
      </c>
      <c r="G1085" t="str">
        <f t="shared" si="99"/>
        <v>Season 5: Communicate Openly / Royal Jelly (Episode 23)</v>
      </c>
      <c r="H1085" t="s">
        <v>3843</v>
      </c>
      <c r="J1085" s="2">
        <v>1.4363425925925925E-2</v>
      </c>
      <c r="K1085" t="s">
        <v>15</v>
      </c>
    </row>
    <row r="1086" spans="1:11" x14ac:dyDescent="0.25">
      <c r="A1086" t="s">
        <v>37</v>
      </c>
      <c r="B1086" s="1">
        <v>44229.050034722219</v>
      </c>
      <c r="C1086" s="2">
        <v>6.8622685185185189E-2</v>
      </c>
      <c r="D1086" t="s">
        <v>234</v>
      </c>
      <c r="E1086" t="s">
        <v>587</v>
      </c>
      <c r="F1086" t="str">
        <f t="shared" si="98"/>
        <v>Deepwater Horizon</v>
      </c>
      <c r="G1086" t="str">
        <f t="shared" si="99"/>
        <v/>
      </c>
      <c r="H1086" t="s">
        <v>3857</v>
      </c>
      <c r="J1086" s="2">
        <v>6.8541666666666667E-2</v>
      </c>
      <c r="K1086" t="s">
        <v>15</v>
      </c>
    </row>
    <row r="1087" spans="1:11" x14ac:dyDescent="0.25">
      <c r="A1087" t="s">
        <v>37</v>
      </c>
      <c r="B1087" s="1">
        <v>44228.06795138889</v>
      </c>
      <c r="C1087" s="2">
        <v>7.3668981481481488E-2</v>
      </c>
      <c r="D1087" t="s">
        <v>234</v>
      </c>
      <c r="E1087" t="s">
        <v>681</v>
      </c>
      <c r="F1087" t="str">
        <f t="shared" si="98"/>
        <v>Inside Job</v>
      </c>
      <c r="G1087" t="str">
        <f t="shared" si="99"/>
        <v/>
      </c>
      <c r="H1087" t="s">
        <v>3857</v>
      </c>
      <c r="J1087" s="2">
        <v>7.3263888888888892E-2</v>
      </c>
      <c r="K1087" s="2">
        <v>7.3263888888888892E-2</v>
      </c>
    </row>
    <row r="1088" spans="1:11" x14ac:dyDescent="0.25">
      <c r="A1088" t="s">
        <v>37</v>
      </c>
      <c r="B1088" s="1">
        <v>44227.92396990741</v>
      </c>
      <c r="C1088" s="2">
        <v>7.7488425925925933E-2</v>
      </c>
      <c r="D1088" t="s">
        <v>234</v>
      </c>
      <c r="E1088" t="s">
        <v>682</v>
      </c>
      <c r="F1088" t="str">
        <f t="shared" si="98"/>
        <v>Battle: Los Angeles</v>
      </c>
      <c r="G1088" t="str">
        <f t="shared" si="99"/>
        <v/>
      </c>
      <c r="H1088" t="s">
        <v>3857</v>
      </c>
      <c r="J1088" s="2">
        <v>7.7488425925925933E-2</v>
      </c>
      <c r="K1088" s="2">
        <v>7.7488425925925933E-2</v>
      </c>
    </row>
    <row r="1089" spans="1:11" x14ac:dyDescent="0.25">
      <c r="A1089" t="s">
        <v>37</v>
      </c>
      <c r="B1089" s="1">
        <v>44227.103437500002</v>
      </c>
      <c r="C1089" s="2">
        <v>1.7291666666666667E-2</v>
      </c>
      <c r="E1089" t="s">
        <v>683</v>
      </c>
      <c r="F1089" t="str">
        <f t="shared" si="98"/>
        <v>Blown Away</v>
      </c>
      <c r="G1089" t="str">
        <f t="shared" si="99"/>
        <v>Season 2: Runway Walk (Episode 8)</v>
      </c>
      <c r="H1089" t="s">
        <v>3843</v>
      </c>
      <c r="J1089" s="2">
        <v>1.7800925925925925E-2</v>
      </c>
      <c r="K1089" s="2">
        <v>1.7800925925925925E-2</v>
      </c>
    </row>
    <row r="1090" spans="1:11" x14ac:dyDescent="0.25">
      <c r="A1090" t="s">
        <v>37</v>
      </c>
      <c r="B1090" s="1">
        <v>44227.085636574076</v>
      </c>
      <c r="C1090" s="2">
        <v>1.7766203703703704E-2</v>
      </c>
      <c r="E1090" t="s">
        <v>684</v>
      </c>
      <c r="F1090" t="str">
        <f t="shared" si="98"/>
        <v>Blown Away</v>
      </c>
      <c r="G1090" t="str">
        <f t="shared" si="99"/>
        <v>Season 2: Who's Got Game? (Episode 7)</v>
      </c>
      <c r="H1090" t="s">
        <v>3843</v>
      </c>
      <c r="J1090" s="2">
        <v>1.8275462962962962E-2</v>
      </c>
      <c r="K1090" s="2">
        <v>1.8275462962962962E-2</v>
      </c>
    </row>
    <row r="1091" spans="1:11" x14ac:dyDescent="0.25">
      <c r="A1091" t="s">
        <v>37</v>
      </c>
      <c r="B1091" s="1">
        <v>44227.068078703705</v>
      </c>
      <c r="C1091" s="2">
        <v>1.7499999999999998E-2</v>
      </c>
      <c r="D1091" t="s">
        <v>234</v>
      </c>
      <c r="E1091" t="s">
        <v>685</v>
      </c>
      <c r="F1091" t="str">
        <f t="shared" si="98"/>
        <v>Blown Away</v>
      </c>
      <c r="G1091" t="str">
        <f t="shared" si="99"/>
        <v>Season 2: Scents and Sensibility (Episode 6)</v>
      </c>
      <c r="H1091" t="s">
        <v>3843</v>
      </c>
      <c r="J1091" s="2">
        <v>1.7650462962962962E-2</v>
      </c>
      <c r="K1091" s="2">
        <v>1.7650462962962962E-2</v>
      </c>
    </row>
    <row r="1092" spans="1:11" x14ac:dyDescent="0.25">
      <c r="A1092" t="s">
        <v>37</v>
      </c>
      <c r="B1092" s="1">
        <v>44227.065740740742</v>
      </c>
      <c r="C1092" s="2">
        <v>2.2222222222222222E-3</v>
      </c>
      <c r="E1092" t="s">
        <v>676</v>
      </c>
      <c r="F1092" t="str">
        <f t="shared" si="98"/>
        <v>DC Super Hero Girls</v>
      </c>
      <c r="G1092" t="str">
        <f t="shared" si="99"/>
        <v>Season 1: #EmperorPenguin (Episode 40)</v>
      </c>
      <c r="H1092" t="s">
        <v>3843</v>
      </c>
      <c r="J1092" s="2">
        <v>2.4421296296296296E-3</v>
      </c>
      <c r="K1092" t="s">
        <v>15</v>
      </c>
    </row>
    <row r="1093" spans="1:11" x14ac:dyDescent="0.25">
      <c r="A1093" t="s">
        <v>37</v>
      </c>
      <c r="B1093" s="1">
        <v>44227.058263888888</v>
      </c>
      <c r="C1093" s="2">
        <v>7.4537037037037028E-3</v>
      </c>
      <c r="E1093" t="s">
        <v>686</v>
      </c>
      <c r="F1093" t="str">
        <f t="shared" si="98"/>
        <v>DC Super Hero Girls</v>
      </c>
      <c r="G1093" t="str">
        <f t="shared" si="99"/>
        <v>Season 1: #TweenTitans (Episode 39)</v>
      </c>
      <c r="H1093" t="s">
        <v>3843</v>
      </c>
      <c r="J1093" s="2">
        <v>7.6736111111111111E-3</v>
      </c>
      <c r="K1093" s="2">
        <v>7.6736111111111111E-3</v>
      </c>
    </row>
    <row r="1094" spans="1:11" x14ac:dyDescent="0.25">
      <c r="A1094" t="s">
        <v>37</v>
      </c>
      <c r="B1094" s="1">
        <v>44227.057696759257</v>
      </c>
      <c r="C1094" s="2">
        <v>4.3981481481481481E-4</v>
      </c>
      <c r="E1094" t="s">
        <v>687</v>
      </c>
      <c r="F1094" t="str">
        <f t="shared" si="98"/>
        <v>DC Super Hero Girls</v>
      </c>
      <c r="G1094" t="str">
        <f t="shared" si="99"/>
        <v>Season 1: #AllAboutZee (Episode 38)</v>
      </c>
      <c r="H1094" t="s">
        <v>3843</v>
      </c>
      <c r="J1094" s="2">
        <v>7.69675925925926E-3</v>
      </c>
      <c r="K1094" s="2">
        <v>7.69675925925926E-3</v>
      </c>
    </row>
    <row r="1095" spans="1:11" x14ac:dyDescent="0.25">
      <c r="A1095" t="s">
        <v>37</v>
      </c>
      <c r="B1095" s="1">
        <v>44227.050208333334</v>
      </c>
      <c r="C1095" s="2">
        <v>7.4652777777777781E-3</v>
      </c>
      <c r="E1095" t="s">
        <v>688</v>
      </c>
      <c r="F1095" t="str">
        <f t="shared" si="98"/>
        <v>DC Super Hero Girls</v>
      </c>
      <c r="G1095" t="str">
        <f t="shared" si="99"/>
        <v>Season 1: #LivingTheNightmare (Episode 37)</v>
      </c>
      <c r="H1095" t="s">
        <v>3843</v>
      </c>
      <c r="J1095" s="2">
        <v>7.6851851851851847E-3</v>
      </c>
      <c r="K1095" s="2">
        <v>7.6851851851851847E-3</v>
      </c>
    </row>
    <row r="1096" spans="1:11" x14ac:dyDescent="0.25">
      <c r="A1096" t="s">
        <v>37</v>
      </c>
      <c r="B1096" s="1">
        <v>44227.044247685182</v>
      </c>
      <c r="C1096" s="2">
        <v>5.9259259259259256E-3</v>
      </c>
      <c r="D1096" t="s">
        <v>8</v>
      </c>
      <c r="E1096" t="s">
        <v>689</v>
      </c>
      <c r="F1096" t="str">
        <f t="shared" si="98"/>
        <v>DC Super Hero Girls</v>
      </c>
      <c r="G1096" t="str">
        <f t="shared" si="99"/>
        <v>Season 1: #DinnerForFive (Episode 36)</v>
      </c>
      <c r="H1096" t="s">
        <v>3843</v>
      </c>
      <c r="J1096" s="2">
        <v>7.7083333333333335E-3</v>
      </c>
      <c r="K1096" s="2">
        <v>7.7083333333333335E-3</v>
      </c>
    </row>
    <row r="1097" spans="1:11" x14ac:dyDescent="0.25">
      <c r="A1097" t="s">
        <v>37</v>
      </c>
      <c r="B1097" s="1">
        <v>44227.04383101852</v>
      </c>
      <c r="C1097" s="2">
        <v>1.3888888888888889E-4</v>
      </c>
      <c r="D1097" t="s">
        <v>234</v>
      </c>
      <c r="E1097" t="s">
        <v>685</v>
      </c>
      <c r="F1097" t="str">
        <f t="shared" si="98"/>
        <v>Blown Away</v>
      </c>
      <c r="G1097" t="str">
        <f t="shared" si="99"/>
        <v>Season 2: Scents and Sensibility (Episode 6)</v>
      </c>
      <c r="H1097" t="s">
        <v>3843</v>
      </c>
      <c r="J1097" s="2">
        <v>5.4398148148148144E-4</v>
      </c>
      <c r="K1097" t="s">
        <v>15</v>
      </c>
    </row>
    <row r="1098" spans="1:11" x14ac:dyDescent="0.25">
      <c r="A1098" t="s">
        <v>37</v>
      </c>
      <c r="B1098" s="1">
        <v>44226.718912037039</v>
      </c>
      <c r="C1098" s="2">
        <v>8.2407407407407415E-2</v>
      </c>
      <c r="D1098" t="s">
        <v>234</v>
      </c>
      <c r="E1098" t="s">
        <v>690</v>
      </c>
      <c r="F1098" t="str">
        <f t="shared" si="98"/>
        <v>Jupiter Ascending</v>
      </c>
      <c r="G1098" t="str">
        <f t="shared" si="99"/>
        <v/>
      </c>
      <c r="H1098" t="s">
        <v>3857</v>
      </c>
      <c r="J1098" s="2">
        <v>8.2407407407407415E-2</v>
      </c>
      <c r="K1098" s="2">
        <v>8.2407407407407415E-2</v>
      </c>
    </row>
    <row r="1099" spans="1:11" x14ac:dyDescent="0.25">
      <c r="A1099" t="s">
        <v>37</v>
      </c>
      <c r="B1099" s="1">
        <v>44225.109189814815</v>
      </c>
      <c r="C1099" s="2">
        <v>7.9629629629629634E-3</v>
      </c>
      <c r="D1099" t="s">
        <v>234</v>
      </c>
      <c r="E1099" t="s">
        <v>691</v>
      </c>
      <c r="F1099" t="str">
        <f t="shared" si="98"/>
        <v>Blown Away</v>
      </c>
      <c r="G1099" t="str">
        <f t="shared" si="99"/>
        <v>Season 2: Center of Attention (Episode 5)</v>
      </c>
      <c r="H1099" t="s">
        <v>3843</v>
      </c>
      <c r="J1099" s="2">
        <v>1.8993055555555558E-2</v>
      </c>
      <c r="K1099" s="2">
        <v>1.8993055555555558E-2</v>
      </c>
    </row>
    <row r="1100" spans="1:11" x14ac:dyDescent="0.25">
      <c r="A1100" t="s">
        <v>37</v>
      </c>
      <c r="B1100" s="1">
        <v>44225.098437499997</v>
      </c>
      <c r="C1100" s="2">
        <v>1.0555555555555554E-2</v>
      </c>
      <c r="E1100" t="s">
        <v>691</v>
      </c>
      <c r="F1100" t="str">
        <f t="shared" si="98"/>
        <v>Blown Away</v>
      </c>
      <c r="G1100" t="str">
        <f t="shared" si="99"/>
        <v>Season 2: Center of Attention (Episode 5)</v>
      </c>
      <c r="H1100" t="s">
        <v>3843</v>
      </c>
      <c r="J1100" s="2">
        <v>1.105324074074074E-2</v>
      </c>
      <c r="K1100" t="s">
        <v>15</v>
      </c>
    </row>
    <row r="1101" spans="1:11" x14ac:dyDescent="0.25">
      <c r="A1101" t="s">
        <v>37</v>
      </c>
      <c r="B1101" s="1">
        <v>44225.080509259256</v>
      </c>
      <c r="C1101" s="2">
        <v>1.7905092592592594E-2</v>
      </c>
      <c r="E1101" t="s">
        <v>692</v>
      </c>
      <c r="F1101" t="str">
        <f t="shared" si="98"/>
        <v>Blown Away</v>
      </c>
      <c r="G1101" t="str">
        <f t="shared" si="99"/>
        <v>Season 2: Force of Nature (Episode 4)</v>
      </c>
      <c r="H1101" t="s">
        <v>3843</v>
      </c>
      <c r="J1101" s="2">
        <v>1.8414351851851852E-2</v>
      </c>
      <c r="K1101" s="2">
        <v>1.8414351851851852E-2</v>
      </c>
    </row>
    <row r="1102" spans="1:11" x14ac:dyDescent="0.25">
      <c r="A1102" t="s">
        <v>37</v>
      </c>
      <c r="B1102" s="1">
        <v>44225.068981481483</v>
      </c>
      <c r="C1102" s="2">
        <v>1.1469907407407408E-2</v>
      </c>
      <c r="D1102" t="s">
        <v>234</v>
      </c>
      <c r="E1102" t="s">
        <v>693</v>
      </c>
      <c r="F1102" t="str">
        <f t="shared" si="98"/>
        <v>Blown Away</v>
      </c>
      <c r="G1102" t="str">
        <f t="shared" si="99"/>
        <v>Season 2: Name That Toon (Episode 3)</v>
      </c>
      <c r="H1102" t="s">
        <v>3843</v>
      </c>
      <c r="J1102" s="2">
        <v>1.695601851851852E-2</v>
      </c>
      <c r="K1102" s="2">
        <v>1.695601851851852E-2</v>
      </c>
    </row>
    <row r="1103" spans="1:11" x14ac:dyDescent="0.25">
      <c r="A1103" t="s">
        <v>37</v>
      </c>
      <c r="B1103" s="1">
        <v>44225.053668981483</v>
      </c>
      <c r="C1103" s="2">
        <v>1.4479166666666668E-2</v>
      </c>
      <c r="D1103" t="s">
        <v>234</v>
      </c>
      <c r="E1103" t="s">
        <v>694</v>
      </c>
      <c r="F1103" t="str">
        <f t="shared" si="98"/>
        <v>Jurassic World: Fallen Kingdom</v>
      </c>
      <c r="G1103" t="str">
        <f t="shared" si="99"/>
        <v/>
      </c>
      <c r="H1103" t="s">
        <v>3857</v>
      </c>
      <c r="J1103" s="2">
        <v>8.2511574074074071E-2</v>
      </c>
      <c r="K1103" s="2">
        <v>8.2511574074074071E-2</v>
      </c>
    </row>
    <row r="1104" spans="1:11" x14ac:dyDescent="0.25">
      <c r="A1104" t="s">
        <v>37</v>
      </c>
      <c r="B1104" s="1">
        <v>44224.990659722222</v>
      </c>
      <c r="C1104" s="2">
        <v>6.0185185185185177E-3</v>
      </c>
      <c r="D1104" t="s">
        <v>234</v>
      </c>
      <c r="E1104" t="s">
        <v>695</v>
      </c>
      <c r="F1104" t="str">
        <f t="shared" ref="F1104:F1167" si="100">IF(LEN(G1104)&gt;0,IFERROR(LEFT(E1104,FIND(":",E1104)-1),E1104),E1104)</f>
        <v>LEGO Jurassic World</v>
      </c>
      <c r="G1104" t="str">
        <f t="shared" ref="G1104:G1167" si="101">IFERROR(MID(E1104,FIND("season",LOWER(E1104)),400),IFERROR(MID(E1104,FIND("season",LOWER(E1104)),400),IFERROR(MID(E1104,FIND("series",LOWER(E1104)),400),IFERROR(MID(E1104,FIND("part",LOWER(E1104)),400),IFERROR(MID(E1104,FIND("episode",LOWER(E1104)),400),IFERROR(MID(E1104,FIND("temporada",LOWER(E1104)),400),IFERROR(MID(E1104,FIND("capítulo",LOWER(E1104)),400),"")))))))</f>
        <v>Season 1: Mission: Critical! (Episode 1)</v>
      </c>
      <c r="H1104" t="s">
        <v>3843</v>
      </c>
      <c r="J1104" s="2">
        <v>6.0185185185185177E-3</v>
      </c>
      <c r="K1104" s="2">
        <v>6.0185185185185177E-3</v>
      </c>
    </row>
    <row r="1105" spans="1:11" x14ac:dyDescent="0.25">
      <c r="A1105" t="s">
        <v>37</v>
      </c>
      <c r="B1105" s="1">
        <v>44224.97016203704</v>
      </c>
      <c r="C1105" s="2">
        <v>2.011574074074074E-2</v>
      </c>
      <c r="D1105" t="s">
        <v>234</v>
      </c>
      <c r="E1105" t="s">
        <v>694</v>
      </c>
      <c r="F1105" t="str">
        <f t="shared" si="100"/>
        <v>Jurassic World: Fallen Kingdom</v>
      </c>
      <c r="G1105" t="str">
        <f t="shared" si="101"/>
        <v/>
      </c>
      <c r="H1105" t="s">
        <v>3857</v>
      </c>
      <c r="J1105" s="2">
        <v>6.806712962962963E-2</v>
      </c>
      <c r="K1105" t="s">
        <v>15</v>
      </c>
    </row>
    <row r="1106" spans="1:11" x14ac:dyDescent="0.25">
      <c r="A1106" t="s">
        <v>37</v>
      </c>
      <c r="B1106" s="1">
        <v>44224.9684837963</v>
      </c>
      <c r="C1106" s="2">
        <v>1.5740740740740741E-3</v>
      </c>
      <c r="E1106" t="s">
        <v>689</v>
      </c>
      <c r="F1106" t="str">
        <f t="shared" si="100"/>
        <v>DC Super Hero Girls</v>
      </c>
      <c r="G1106" t="str">
        <f t="shared" si="101"/>
        <v>Season 1: #DinnerForFive (Episode 36)</v>
      </c>
      <c r="H1106" t="s">
        <v>3843</v>
      </c>
      <c r="J1106" s="2">
        <v>1.7939814814814815E-3</v>
      </c>
      <c r="K1106" t="s">
        <v>15</v>
      </c>
    </row>
    <row r="1107" spans="1:11" x14ac:dyDescent="0.25">
      <c r="A1107" t="s">
        <v>37</v>
      </c>
      <c r="B1107" s="1">
        <v>44224.967199074075</v>
      </c>
      <c r="C1107" s="2">
        <v>1.0069444444444444E-3</v>
      </c>
      <c r="D1107" t="s">
        <v>234</v>
      </c>
      <c r="E1107" t="s">
        <v>696</v>
      </c>
      <c r="F1107" t="str">
        <f t="shared" si="100"/>
        <v>DC Super Hero Girls</v>
      </c>
      <c r="G1107" t="str">
        <f t="shared" si="101"/>
        <v>Season 1: #Retreat (Episode 35)</v>
      </c>
      <c r="H1107" t="s">
        <v>3843</v>
      </c>
      <c r="J1107" s="2">
        <v>7.6620370370370366E-3</v>
      </c>
      <c r="K1107" s="2">
        <v>7.6620370370370366E-3</v>
      </c>
    </row>
    <row r="1108" spans="1:11" x14ac:dyDescent="0.25">
      <c r="A1108" t="s">
        <v>37</v>
      </c>
      <c r="B1108" s="1">
        <v>44224.938148148147</v>
      </c>
      <c r="C1108" s="2">
        <v>3.4722222222222224E-4</v>
      </c>
      <c r="D1108" t="s">
        <v>234</v>
      </c>
      <c r="E1108" t="s">
        <v>694</v>
      </c>
      <c r="F1108" t="str">
        <f t="shared" si="100"/>
        <v>Jurassic World: Fallen Kingdom</v>
      </c>
      <c r="G1108" t="str">
        <f t="shared" si="101"/>
        <v/>
      </c>
      <c r="H1108" t="s">
        <v>3857</v>
      </c>
      <c r="J1108" s="2">
        <v>4.7997685185185185E-2</v>
      </c>
      <c r="K1108" t="s">
        <v>15</v>
      </c>
    </row>
    <row r="1109" spans="1:11" x14ac:dyDescent="0.25">
      <c r="A1109" t="s">
        <v>37</v>
      </c>
      <c r="B1109" s="1">
        <v>44224.932766203703</v>
      </c>
      <c r="C1109" s="2">
        <v>4.9768518518518521E-3</v>
      </c>
      <c r="D1109" t="s">
        <v>8</v>
      </c>
      <c r="E1109" t="s">
        <v>693</v>
      </c>
      <c r="F1109" t="str">
        <f t="shared" si="100"/>
        <v>Blown Away</v>
      </c>
      <c r="G1109" t="str">
        <f t="shared" si="101"/>
        <v>Season 2: Name That Toon (Episode 3)</v>
      </c>
      <c r="H1109" t="s">
        <v>3843</v>
      </c>
      <c r="J1109" s="2">
        <v>5.4861111111111117E-3</v>
      </c>
      <c r="K1109" t="s">
        <v>15</v>
      </c>
    </row>
    <row r="1110" spans="1:11" x14ac:dyDescent="0.25">
      <c r="A1110" t="s">
        <v>37</v>
      </c>
      <c r="B1110" s="1">
        <v>44224.915011574078</v>
      </c>
      <c r="C1110" s="2">
        <v>1.7719907407407406E-2</v>
      </c>
      <c r="D1110" t="s">
        <v>8</v>
      </c>
      <c r="E1110" t="s">
        <v>697</v>
      </c>
      <c r="F1110" t="str">
        <f t="shared" si="100"/>
        <v>Blown Away</v>
      </c>
      <c r="G1110" t="str">
        <f t="shared" si="101"/>
        <v>Season 2: Think Inside the Box (Episode 2)</v>
      </c>
      <c r="H1110" t="s">
        <v>3843</v>
      </c>
      <c r="J1110" s="2">
        <v>1.8229166666666668E-2</v>
      </c>
      <c r="K1110" s="2">
        <v>1.8229166666666668E-2</v>
      </c>
    </row>
    <row r="1111" spans="1:11" x14ac:dyDescent="0.25">
      <c r="A1111" t="s">
        <v>37</v>
      </c>
      <c r="B1111" s="1">
        <v>44224.893807870372</v>
      </c>
      <c r="C1111" s="2">
        <v>2.011574074074074E-2</v>
      </c>
      <c r="E1111" t="s">
        <v>698</v>
      </c>
      <c r="F1111" t="str">
        <f t="shared" si="100"/>
        <v>Blown Away</v>
      </c>
      <c r="G1111" t="str">
        <f t="shared" si="101"/>
        <v>Season 2: Mirror, Mirror (Episode 1)</v>
      </c>
      <c r="H1111" t="s">
        <v>3843</v>
      </c>
      <c r="J1111" s="2">
        <v>2.011574074074074E-2</v>
      </c>
      <c r="K1111" s="2">
        <v>2.011574074074074E-2</v>
      </c>
    </row>
    <row r="1112" spans="1:11" x14ac:dyDescent="0.25">
      <c r="A1112" t="s">
        <v>37</v>
      </c>
      <c r="B1112" s="1">
        <v>44224.019074074073</v>
      </c>
      <c r="C1112" s="2">
        <v>2.7731481481481478E-2</v>
      </c>
      <c r="E1112" t="s">
        <v>694</v>
      </c>
      <c r="F1112" t="str">
        <f t="shared" si="100"/>
        <v>Jurassic World: Fallen Kingdom</v>
      </c>
      <c r="G1112" t="str">
        <f t="shared" si="101"/>
        <v/>
      </c>
      <c r="H1112" t="s">
        <v>3857</v>
      </c>
      <c r="J1112" s="2">
        <v>4.7650462962962964E-2</v>
      </c>
      <c r="K1112" t="s">
        <v>15</v>
      </c>
    </row>
    <row r="1113" spans="1:11" x14ac:dyDescent="0.25">
      <c r="A1113" t="s">
        <v>37</v>
      </c>
      <c r="B1113" s="1">
        <v>44223.998935185184</v>
      </c>
      <c r="C1113" s="2">
        <v>1.996527777777778E-2</v>
      </c>
      <c r="D1113" t="s">
        <v>8</v>
      </c>
      <c r="E1113" t="s">
        <v>694</v>
      </c>
      <c r="F1113" t="str">
        <f t="shared" si="100"/>
        <v>Jurassic World: Fallen Kingdom</v>
      </c>
      <c r="G1113" t="str">
        <f t="shared" si="101"/>
        <v/>
      </c>
      <c r="H1113" t="s">
        <v>3857</v>
      </c>
      <c r="J1113" s="2">
        <v>1.996527777777778E-2</v>
      </c>
      <c r="K1113" t="s">
        <v>15</v>
      </c>
    </row>
    <row r="1114" spans="1:11" x14ac:dyDescent="0.25">
      <c r="A1114" t="s">
        <v>37</v>
      </c>
      <c r="B1114" s="1">
        <v>44223.759351851855</v>
      </c>
      <c r="C1114" s="2">
        <v>3.3900462962962966E-2</v>
      </c>
      <c r="D1114" t="s">
        <v>234</v>
      </c>
      <c r="E1114" t="s">
        <v>699</v>
      </c>
      <c r="F1114" t="str">
        <f t="shared" si="100"/>
        <v>The Movies That Made Us</v>
      </c>
      <c r="G1114" t="str">
        <f t="shared" si="101"/>
        <v>Season 1: Dirty Dancing (Episode 1)</v>
      </c>
      <c r="H1114" t="s">
        <v>3843</v>
      </c>
      <c r="J1114" s="2">
        <v>3.5138888888888893E-2</v>
      </c>
      <c r="K1114" s="2">
        <v>3.5138888888888893E-2</v>
      </c>
    </row>
    <row r="1115" spans="1:11" x14ac:dyDescent="0.25">
      <c r="A1115" t="s">
        <v>37</v>
      </c>
      <c r="B1115" s="1">
        <v>44223.677361111113</v>
      </c>
      <c r="C1115" s="2">
        <v>7.6550925925925925E-2</v>
      </c>
      <c r="D1115" t="s">
        <v>8</v>
      </c>
      <c r="E1115" t="s">
        <v>586</v>
      </c>
      <c r="F1115" t="str">
        <f t="shared" si="100"/>
        <v>The Great Hack</v>
      </c>
      <c r="G1115" t="str">
        <f t="shared" si="101"/>
        <v/>
      </c>
      <c r="H1115" t="s">
        <v>3857</v>
      </c>
      <c r="J1115" s="2">
        <v>7.6550925925925925E-2</v>
      </c>
      <c r="K1115" t="s">
        <v>15</v>
      </c>
    </row>
    <row r="1116" spans="1:11" x14ac:dyDescent="0.25">
      <c r="A1116" t="s">
        <v>37</v>
      </c>
      <c r="B1116" s="1">
        <v>44223.67695601852</v>
      </c>
      <c r="C1116" s="2">
        <v>2.0833333333333335E-4</v>
      </c>
      <c r="D1116" t="s">
        <v>234</v>
      </c>
      <c r="E1116" t="s">
        <v>700</v>
      </c>
      <c r="F1116" t="str">
        <f t="shared" si="100"/>
        <v>The Social Dilemma</v>
      </c>
      <c r="G1116" t="str">
        <f t="shared" si="101"/>
        <v/>
      </c>
      <c r="H1116" t="s">
        <v>3857</v>
      </c>
      <c r="J1116" s="2">
        <v>4.7430555555555559E-2</v>
      </c>
      <c r="K1116" s="2">
        <v>4.7430555555555559E-2</v>
      </c>
    </row>
    <row r="1117" spans="1:11" x14ac:dyDescent="0.25">
      <c r="A1117" t="s">
        <v>37</v>
      </c>
      <c r="B1117" s="1">
        <v>44223.674571759257</v>
      </c>
      <c r="C1117" s="2">
        <v>1.6203703703703703E-4</v>
      </c>
      <c r="D1117" t="s">
        <v>234</v>
      </c>
      <c r="E1117" t="s">
        <v>669</v>
      </c>
      <c r="F1117" t="str">
        <f t="shared" si="100"/>
        <v>Surviving Death</v>
      </c>
      <c r="G1117" t="str">
        <f t="shared" si="101"/>
        <v>Season 1: Near-Death Experiences (Episode 1)</v>
      </c>
      <c r="H1117" t="s">
        <v>3843</v>
      </c>
      <c r="J1117" s="2">
        <v>1.6203703703703703E-4</v>
      </c>
      <c r="K1117" t="s">
        <v>15</v>
      </c>
    </row>
    <row r="1118" spans="1:11" x14ac:dyDescent="0.25">
      <c r="A1118" t="s">
        <v>37</v>
      </c>
      <c r="B1118" s="1">
        <v>44223.673182870371</v>
      </c>
      <c r="C1118" s="2">
        <v>7.8703703703703705E-4</v>
      </c>
      <c r="D1118" t="s">
        <v>8</v>
      </c>
      <c r="E1118" t="s">
        <v>661</v>
      </c>
      <c r="F1118" t="str">
        <f t="shared" si="100"/>
        <v>Disenchantment</v>
      </c>
      <c r="G1118" t="str">
        <f t="shared" si="101"/>
        <v>Part 3: Steamland Confidential (Episode 4)</v>
      </c>
      <c r="H1118" t="s">
        <v>3843</v>
      </c>
      <c r="J1118" s="2">
        <v>8.3333333333333339E-4</v>
      </c>
      <c r="K1118" t="s">
        <v>15</v>
      </c>
    </row>
    <row r="1119" spans="1:11" x14ac:dyDescent="0.25">
      <c r="A1119" t="s">
        <v>37</v>
      </c>
      <c r="B1119" s="1">
        <v>44223.651759259257</v>
      </c>
      <c r="C1119" s="2">
        <v>2.1331018518518517E-2</v>
      </c>
      <c r="D1119" t="s">
        <v>234</v>
      </c>
      <c r="E1119" t="s">
        <v>701</v>
      </c>
      <c r="F1119" t="str">
        <f t="shared" si="100"/>
        <v>Disenchantment</v>
      </c>
      <c r="G1119" t="str">
        <f t="shared" si="101"/>
        <v>Part 3: Beanie Get Your Gun (Episode 3)</v>
      </c>
      <c r="H1119" t="s">
        <v>3843</v>
      </c>
      <c r="J1119" s="2">
        <v>2.1331018518518517E-2</v>
      </c>
      <c r="K1119" s="2">
        <v>2.1331018518518517E-2</v>
      </c>
    </row>
    <row r="1120" spans="1:11" x14ac:dyDescent="0.25">
      <c r="A1120" t="s">
        <v>37</v>
      </c>
      <c r="B1120" s="1">
        <v>44222.029363425929</v>
      </c>
      <c r="C1120" s="2">
        <v>1.579861111111111E-2</v>
      </c>
      <c r="D1120" t="s">
        <v>234</v>
      </c>
      <c r="E1120" t="s">
        <v>702</v>
      </c>
      <c r="F1120" t="str">
        <f t="shared" si="100"/>
        <v>Disenchantment</v>
      </c>
      <c r="G1120" t="str">
        <f t="shared" si="101"/>
        <v>Part 3: You're the Bean (Episode 2)</v>
      </c>
      <c r="H1120" t="s">
        <v>3843</v>
      </c>
      <c r="J1120" s="2">
        <v>1.5914351851851853E-2</v>
      </c>
      <c r="K1120" s="2">
        <v>1.5914351851851853E-2</v>
      </c>
    </row>
    <row r="1121" spans="1:11" x14ac:dyDescent="0.25">
      <c r="A1121" t="s">
        <v>37</v>
      </c>
      <c r="B1121" s="1">
        <v>44221.955393518518</v>
      </c>
      <c r="C1121" s="2">
        <v>7.3749999999999996E-2</v>
      </c>
      <c r="D1121" t="s">
        <v>234</v>
      </c>
      <c r="E1121" t="s">
        <v>703</v>
      </c>
      <c r="F1121" t="str">
        <f t="shared" si="100"/>
        <v>Outside the Wire</v>
      </c>
      <c r="G1121" t="str">
        <f t="shared" si="101"/>
        <v/>
      </c>
      <c r="H1121" t="s">
        <v>3857</v>
      </c>
      <c r="J1121" s="2">
        <v>7.3749999999999996E-2</v>
      </c>
      <c r="K1121" s="2">
        <v>7.3749999999999996E-2</v>
      </c>
    </row>
    <row r="1122" spans="1:11" x14ac:dyDescent="0.25">
      <c r="A1122" t="s">
        <v>37</v>
      </c>
      <c r="B1122" s="1">
        <v>44221.898819444446</v>
      </c>
      <c r="C1122" s="2">
        <v>3.9733796296296302E-2</v>
      </c>
      <c r="D1122" t="s">
        <v>234</v>
      </c>
      <c r="E1122" t="s">
        <v>704</v>
      </c>
      <c r="F1122" t="str">
        <f t="shared" si="100"/>
        <v>Star Trek</v>
      </c>
      <c r="G1122" t="str">
        <f t="shared" si="101"/>
        <v>Season 3: That Hope Is You, Part 2 (Episode 13)</v>
      </c>
      <c r="H1122" t="s">
        <v>3843</v>
      </c>
      <c r="J1122" s="2">
        <v>4.2604166666666665E-2</v>
      </c>
      <c r="K1122" s="2">
        <v>4.2604166666666665E-2</v>
      </c>
    </row>
    <row r="1123" spans="1:11" x14ac:dyDescent="0.25">
      <c r="A1123" t="s">
        <v>37</v>
      </c>
      <c r="B1123" s="1">
        <v>44221.868321759262</v>
      </c>
      <c r="C1123" s="2">
        <v>3.0358796296296297E-2</v>
      </c>
      <c r="D1123" t="s">
        <v>234</v>
      </c>
      <c r="E1123" t="s">
        <v>705</v>
      </c>
      <c r="F1123" t="str">
        <f t="shared" si="100"/>
        <v>Star Trek</v>
      </c>
      <c r="G1123" t="str">
        <f t="shared" si="101"/>
        <v>Season 3: There Is a Tideâ€¦ (Episode 12)</v>
      </c>
      <c r="H1123" t="s">
        <v>3843</v>
      </c>
      <c r="J1123" s="2">
        <v>3.2372685185185185E-2</v>
      </c>
      <c r="K1123" s="2">
        <v>3.2372685185185185E-2</v>
      </c>
    </row>
    <row r="1124" spans="1:11" x14ac:dyDescent="0.25">
      <c r="A1124" t="s">
        <v>37</v>
      </c>
      <c r="B1124" s="1">
        <v>44221.792430555557</v>
      </c>
      <c r="C1124" s="2">
        <v>3.1064814814814812E-2</v>
      </c>
      <c r="E1124" t="s">
        <v>706</v>
      </c>
      <c r="F1124" t="str">
        <f t="shared" si="100"/>
        <v>Star Trek</v>
      </c>
      <c r="G1124" t="str">
        <f t="shared" si="101"/>
        <v>Season 3: Su'Kal (Episode 11)</v>
      </c>
      <c r="H1124" t="s">
        <v>3843</v>
      </c>
      <c r="J1124" s="2">
        <v>3.7361111111111109E-2</v>
      </c>
      <c r="K1124" s="2">
        <v>3.7361111111111109E-2</v>
      </c>
    </row>
    <row r="1125" spans="1:11" x14ac:dyDescent="0.25">
      <c r="A1125" t="s">
        <v>37</v>
      </c>
      <c r="B1125" s="1">
        <v>44221.688067129631</v>
      </c>
      <c r="C1125" s="2">
        <v>3.6111111111111114E-3</v>
      </c>
      <c r="D1125" t="s">
        <v>234</v>
      </c>
      <c r="E1125" t="s">
        <v>706</v>
      </c>
      <c r="F1125" t="str">
        <f t="shared" si="100"/>
        <v>Star Trek</v>
      </c>
      <c r="G1125" t="str">
        <f t="shared" si="101"/>
        <v>Season 3: Su'Kal (Episode 11)</v>
      </c>
      <c r="H1125" t="s">
        <v>3843</v>
      </c>
      <c r="J1125" s="2">
        <v>5.347222222222222E-3</v>
      </c>
      <c r="K1125" t="s">
        <v>15</v>
      </c>
    </row>
    <row r="1126" spans="1:11" x14ac:dyDescent="0.25">
      <c r="A1126" t="s">
        <v>37</v>
      </c>
      <c r="B1126" s="1">
        <v>44221.137395833335</v>
      </c>
      <c r="C1126" s="2">
        <v>9.4907407407407408E-4</v>
      </c>
      <c r="D1126" t="s">
        <v>8</v>
      </c>
      <c r="E1126" t="s">
        <v>706</v>
      </c>
      <c r="F1126" t="str">
        <f t="shared" si="100"/>
        <v>Star Trek</v>
      </c>
      <c r="G1126" t="str">
        <f t="shared" si="101"/>
        <v>Season 3: Su'Kal (Episode 11)</v>
      </c>
      <c r="H1126" t="s">
        <v>3843</v>
      </c>
      <c r="J1126" s="2">
        <v>2.3148148148148151E-3</v>
      </c>
      <c r="K1126" t="s">
        <v>15</v>
      </c>
    </row>
    <row r="1127" spans="1:11" x14ac:dyDescent="0.25">
      <c r="A1127" t="s">
        <v>37</v>
      </c>
      <c r="B1127" s="1">
        <v>44221.105937499997</v>
      </c>
      <c r="C1127" s="2">
        <v>3.1354166666666662E-2</v>
      </c>
      <c r="E1127" t="s">
        <v>707</v>
      </c>
      <c r="F1127" t="str">
        <f t="shared" si="100"/>
        <v>Star Trek</v>
      </c>
      <c r="G1127" t="str">
        <f t="shared" si="101"/>
        <v>Season 3: Terra Firma, Part 2 (Episode 10)</v>
      </c>
      <c r="H1127" t="s">
        <v>3843</v>
      </c>
      <c r="J1127" s="2">
        <v>3.3460648148148149E-2</v>
      </c>
      <c r="K1127" s="2">
        <v>3.3460648148148149E-2</v>
      </c>
    </row>
    <row r="1128" spans="1:11" x14ac:dyDescent="0.25">
      <c r="A1128" t="s">
        <v>37</v>
      </c>
      <c r="B1128" s="1">
        <v>44221.074976851851</v>
      </c>
      <c r="C1128" s="2">
        <v>3.0868055555555555E-2</v>
      </c>
      <c r="E1128" t="s">
        <v>708</v>
      </c>
      <c r="F1128" t="str">
        <f t="shared" si="100"/>
        <v>Star Trek</v>
      </c>
      <c r="G1128" t="str">
        <f t="shared" si="101"/>
        <v>Season 3: Terra Firma, Part 1 (Episode 9)</v>
      </c>
      <c r="H1128" t="s">
        <v>3843</v>
      </c>
      <c r="J1128" s="2">
        <v>3.259259259259259E-2</v>
      </c>
      <c r="K1128" s="2">
        <v>3.259259259259259E-2</v>
      </c>
    </row>
    <row r="1129" spans="1:11" x14ac:dyDescent="0.25">
      <c r="A1129" t="s">
        <v>37</v>
      </c>
      <c r="B1129" s="1">
        <v>44221.053657407407</v>
      </c>
      <c r="C1129" s="2">
        <v>2.1238425925925924E-2</v>
      </c>
      <c r="D1129" t="s">
        <v>234</v>
      </c>
      <c r="E1129" t="s">
        <v>709</v>
      </c>
      <c r="F1129" t="str">
        <f t="shared" si="100"/>
        <v>Star Trek</v>
      </c>
      <c r="G1129" t="str">
        <f t="shared" si="101"/>
        <v>Season 3: The Sanctuary (Episode 8)</v>
      </c>
      <c r="H1129" t="s">
        <v>3843</v>
      </c>
      <c r="J1129" s="2">
        <v>3.2129629629629626E-2</v>
      </c>
      <c r="K1129" s="2">
        <v>3.2129629629629626E-2</v>
      </c>
    </row>
    <row r="1130" spans="1:11" x14ac:dyDescent="0.25">
      <c r="A1130" t="s">
        <v>37</v>
      </c>
      <c r="B1130" s="1">
        <v>44219.938148148147</v>
      </c>
      <c r="C1130" s="2">
        <v>1.0127314814814815E-2</v>
      </c>
      <c r="E1130" t="s">
        <v>709</v>
      </c>
      <c r="F1130" t="str">
        <f t="shared" si="100"/>
        <v>Star Trek</v>
      </c>
      <c r="G1130" t="str">
        <f t="shared" si="101"/>
        <v>Season 3: The Sanctuary (Episode 8)</v>
      </c>
      <c r="H1130" t="s">
        <v>3843</v>
      </c>
      <c r="J1130" s="2">
        <v>1.0891203703703703E-2</v>
      </c>
      <c r="K1130" t="s">
        <v>15</v>
      </c>
    </row>
    <row r="1131" spans="1:11" x14ac:dyDescent="0.25">
      <c r="A1131" t="s">
        <v>37</v>
      </c>
      <c r="B1131" s="1">
        <v>44219.905729166669</v>
      </c>
      <c r="C1131" s="2">
        <v>3.2233796296296295E-2</v>
      </c>
      <c r="E1131" t="s">
        <v>710</v>
      </c>
      <c r="F1131" t="str">
        <f t="shared" si="100"/>
        <v>Star Trek</v>
      </c>
      <c r="G1131" t="str">
        <f t="shared" si="101"/>
        <v>Season 3: Unification III (Episode 7)</v>
      </c>
      <c r="H1131" t="s">
        <v>3843</v>
      </c>
      <c r="J1131" s="2">
        <v>3.4097222222222223E-2</v>
      </c>
      <c r="K1131" s="2">
        <v>3.4097222222222223E-2</v>
      </c>
    </row>
    <row r="1132" spans="1:11" x14ac:dyDescent="0.25">
      <c r="A1132" t="s">
        <v>37</v>
      </c>
      <c r="B1132" s="1">
        <v>44219.882210648146</v>
      </c>
      <c r="C1132" s="2">
        <v>2.344907407407407E-2</v>
      </c>
      <c r="D1132" t="s">
        <v>234</v>
      </c>
      <c r="E1132" t="s">
        <v>711</v>
      </c>
      <c r="F1132" t="str">
        <f t="shared" si="100"/>
        <v>Star Trek</v>
      </c>
      <c r="G1132" t="str">
        <f t="shared" si="101"/>
        <v>Season 3: Scavengers (Episode 6)</v>
      </c>
      <c r="H1132" t="s">
        <v>3843</v>
      </c>
      <c r="J1132" s="2">
        <v>3.3032407407407406E-2</v>
      </c>
      <c r="K1132" s="2">
        <v>3.3032407407407406E-2</v>
      </c>
    </row>
    <row r="1133" spans="1:11" x14ac:dyDescent="0.25">
      <c r="A1133" t="s">
        <v>37</v>
      </c>
      <c r="B1133" s="1">
        <v>44219.8750462963</v>
      </c>
      <c r="C1133" s="2">
        <v>5.7870370370370366E-5</v>
      </c>
      <c r="D1133" t="s">
        <v>8</v>
      </c>
      <c r="E1133" t="s">
        <v>711</v>
      </c>
      <c r="F1133" t="str">
        <f t="shared" si="100"/>
        <v>Star Trek</v>
      </c>
      <c r="G1133" t="str">
        <f t="shared" si="101"/>
        <v>Season 3: Scavengers (Episode 6)</v>
      </c>
      <c r="H1133" t="s">
        <v>3843</v>
      </c>
      <c r="J1133" s="2">
        <v>9.6527777777777775E-3</v>
      </c>
      <c r="K1133" t="s">
        <v>15</v>
      </c>
    </row>
    <row r="1134" spans="1:11" x14ac:dyDescent="0.25">
      <c r="A1134" t="s">
        <v>37</v>
      </c>
      <c r="B1134" s="1">
        <v>44219.863356481481</v>
      </c>
      <c r="C1134" s="2">
        <v>5.7870370370370366E-5</v>
      </c>
      <c r="D1134" t="s">
        <v>8</v>
      </c>
      <c r="E1134" t="s">
        <v>696</v>
      </c>
      <c r="F1134" t="str">
        <f t="shared" si="100"/>
        <v>DC Super Hero Girls</v>
      </c>
      <c r="G1134" t="str">
        <f t="shared" si="101"/>
        <v>Season 1: #Retreat (Episode 35)</v>
      </c>
      <c r="H1134" t="s">
        <v>3843</v>
      </c>
      <c r="J1134" s="2">
        <v>2.6620370370370372E-4</v>
      </c>
      <c r="K1134" t="s">
        <v>15</v>
      </c>
    </row>
    <row r="1135" spans="1:11" x14ac:dyDescent="0.25">
      <c r="A1135" t="s">
        <v>37</v>
      </c>
      <c r="B1135" s="1">
        <v>44219.855775462966</v>
      </c>
      <c r="C1135" s="2">
        <v>7.5231481481481477E-3</v>
      </c>
      <c r="D1135" t="s">
        <v>8</v>
      </c>
      <c r="E1135" t="s">
        <v>712</v>
      </c>
      <c r="F1135" t="str">
        <f t="shared" si="100"/>
        <v>DC Super Hero Girls</v>
      </c>
      <c r="G1135" t="str">
        <f t="shared" si="101"/>
        <v>Season 1: #AllyCat Part 2 (Episode 34)</v>
      </c>
      <c r="H1135" t="s">
        <v>3843</v>
      </c>
      <c r="J1135" s="2">
        <v>7.7314814814814815E-3</v>
      </c>
      <c r="K1135" s="2">
        <v>7.7314814814814815E-3</v>
      </c>
    </row>
    <row r="1136" spans="1:11" x14ac:dyDescent="0.25">
      <c r="A1136" t="s">
        <v>37</v>
      </c>
      <c r="B1136" s="1">
        <v>44219.848171296297</v>
      </c>
      <c r="C1136" s="2">
        <v>7.5462962962962966E-3</v>
      </c>
      <c r="D1136" t="s">
        <v>8</v>
      </c>
      <c r="E1136" t="s">
        <v>713</v>
      </c>
      <c r="F1136" t="str">
        <f t="shared" si="100"/>
        <v>DC Super Hero Girls</v>
      </c>
      <c r="G1136" t="str">
        <f t="shared" si="101"/>
        <v>Season 1: #AllyCat Part 1 (Episode 33)</v>
      </c>
      <c r="H1136" t="s">
        <v>3843</v>
      </c>
      <c r="J1136" s="2">
        <v>7.7546296296296287E-3</v>
      </c>
      <c r="K1136" s="2">
        <v>7.7546296296296287E-3</v>
      </c>
    </row>
    <row r="1137" spans="1:11" x14ac:dyDescent="0.25">
      <c r="A1137" t="s">
        <v>37</v>
      </c>
      <c r="B1137" s="1">
        <v>44219.846828703703</v>
      </c>
      <c r="C1137" s="2">
        <v>7.5231481481481471E-4</v>
      </c>
      <c r="D1137" t="s">
        <v>234</v>
      </c>
      <c r="E1137" t="s">
        <v>714</v>
      </c>
      <c r="F1137" t="str">
        <f t="shared" si="100"/>
        <v>DC Super Hero Girls</v>
      </c>
      <c r="G1137" t="str">
        <f t="shared" si="101"/>
        <v>Season 1: #DramaQueen (Episode 32)</v>
      </c>
      <c r="H1137" t="s">
        <v>3843</v>
      </c>
      <c r="J1137" s="2">
        <v>7.719907407407408E-3</v>
      </c>
      <c r="K1137" s="2">
        <v>7.719907407407408E-3</v>
      </c>
    </row>
    <row r="1138" spans="1:11" x14ac:dyDescent="0.25">
      <c r="A1138" t="s">
        <v>37</v>
      </c>
      <c r="B1138" s="1">
        <v>44219.839259259257</v>
      </c>
      <c r="C1138" s="2">
        <v>7.5115740740740742E-3</v>
      </c>
      <c r="D1138" t="s">
        <v>8</v>
      </c>
      <c r="E1138" t="s">
        <v>715</v>
      </c>
      <c r="F1138" t="str">
        <f t="shared" si="100"/>
        <v>DC Super Hero Girls</v>
      </c>
      <c r="G1138" t="str">
        <f t="shared" si="101"/>
        <v>Season 1: #ScrambledEggs (Episode 31)</v>
      </c>
      <c r="H1138" t="s">
        <v>3843</v>
      </c>
      <c r="J1138" s="2">
        <v>7.719907407407408E-3</v>
      </c>
      <c r="K1138" s="2">
        <v>7.719907407407408E-3</v>
      </c>
    </row>
    <row r="1139" spans="1:11" x14ac:dyDescent="0.25">
      <c r="A1139" t="s">
        <v>37</v>
      </c>
      <c r="B1139" s="1">
        <v>44219.838240740741</v>
      </c>
      <c r="C1139" s="2">
        <v>8.1018518518518516E-4</v>
      </c>
      <c r="E1139" t="s">
        <v>716</v>
      </c>
      <c r="F1139" t="str">
        <f t="shared" si="100"/>
        <v>DC Super Hero Girls</v>
      </c>
      <c r="G1139" t="str">
        <f t="shared" si="101"/>
        <v>Season 1: #PowerSurge (Episode 30)</v>
      </c>
      <c r="H1139" t="s">
        <v>3843</v>
      </c>
      <c r="J1139" s="2">
        <v>7.7083333333333335E-3</v>
      </c>
      <c r="K1139" s="2">
        <v>7.7083333333333335E-3</v>
      </c>
    </row>
    <row r="1140" spans="1:11" x14ac:dyDescent="0.25">
      <c r="A1140" t="s">
        <v>37</v>
      </c>
      <c r="B1140" s="1">
        <v>44219.830694444441</v>
      </c>
      <c r="C1140" s="2">
        <v>7.4884259259259262E-3</v>
      </c>
      <c r="D1140" t="s">
        <v>8</v>
      </c>
      <c r="E1140" t="s">
        <v>717</v>
      </c>
      <c r="F1140" t="str">
        <f t="shared" si="100"/>
        <v>DC Super Hero Girls</v>
      </c>
      <c r="G1140" t="str">
        <f t="shared" si="101"/>
        <v>Season 1: #BackInAFlash (Episode 29)</v>
      </c>
      <c r="H1140" t="s">
        <v>3843</v>
      </c>
      <c r="J1140" s="2">
        <v>7.69675925925926E-3</v>
      </c>
      <c r="K1140" s="2">
        <v>7.69675925925926E-3</v>
      </c>
    </row>
    <row r="1141" spans="1:11" x14ac:dyDescent="0.25">
      <c r="A1141" t="s">
        <v>37</v>
      </c>
      <c r="B1141" s="1">
        <v>44219.82408564815</v>
      </c>
      <c r="C1141" s="2">
        <v>6.4814814814814813E-3</v>
      </c>
      <c r="D1141" t="s">
        <v>234</v>
      </c>
      <c r="E1141" t="s">
        <v>718</v>
      </c>
      <c r="F1141" t="str">
        <f t="shared" si="100"/>
        <v>DC Super Hero Girls</v>
      </c>
      <c r="G1141" t="str">
        <f t="shared" si="101"/>
        <v>Season 1: #TheGoodTheBadAndTheBizarre (Episode 28)</v>
      </c>
      <c r="H1141" t="s">
        <v>3843</v>
      </c>
      <c r="J1141" s="2">
        <v>7.7314814814814815E-3</v>
      </c>
      <c r="K1141" s="2">
        <v>7.7314814814814815E-3</v>
      </c>
    </row>
    <row r="1142" spans="1:11" x14ac:dyDescent="0.25">
      <c r="A1142" t="s">
        <v>37</v>
      </c>
      <c r="B1142" s="1">
        <v>44219.822662037041</v>
      </c>
      <c r="C1142" s="2">
        <v>1.1458333333333333E-3</v>
      </c>
      <c r="E1142" t="s">
        <v>719</v>
      </c>
      <c r="F1142" t="str">
        <f t="shared" si="100"/>
        <v>DC Super Hero Girls</v>
      </c>
      <c r="G1142" t="str">
        <f t="shared" si="101"/>
        <v>Season 1: #Ragecat (Episode 27)</v>
      </c>
      <c r="H1142" t="s">
        <v>3843</v>
      </c>
      <c r="J1142" s="2">
        <v>7.8356481481481489E-3</v>
      </c>
      <c r="K1142" s="2">
        <v>7.8356481481481489E-3</v>
      </c>
    </row>
    <row r="1143" spans="1:11" x14ac:dyDescent="0.25">
      <c r="A1143" t="s">
        <v>37</v>
      </c>
      <c r="B1143" s="1">
        <v>44219.819895833331</v>
      </c>
      <c r="C1143" s="2">
        <v>2.5462962962962961E-3</v>
      </c>
      <c r="D1143" t="s">
        <v>234</v>
      </c>
      <c r="E1143" t="s">
        <v>720</v>
      </c>
      <c r="F1143" t="str">
        <f t="shared" si="100"/>
        <v>DC Super Hero Girls</v>
      </c>
      <c r="G1143" t="str">
        <f t="shared" si="101"/>
        <v>Season 1: #Abracadabrapalooza (Episode 26)</v>
      </c>
      <c r="H1143" t="s">
        <v>3843</v>
      </c>
      <c r="J1143" s="2">
        <v>7.7083333333333335E-3</v>
      </c>
      <c r="K1143" s="2">
        <v>7.7083333333333335E-3</v>
      </c>
    </row>
    <row r="1144" spans="1:11" x14ac:dyDescent="0.25">
      <c r="A1144" t="s">
        <v>37</v>
      </c>
      <c r="B1144" s="1">
        <v>44219.812314814815</v>
      </c>
      <c r="C1144" s="2">
        <v>7.5347222222222213E-3</v>
      </c>
      <c r="D1144" t="s">
        <v>8</v>
      </c>
      <c r="E1144" t="s">
        <v>721</v>
      </c>
      <c r="F1144" t="str">
        <f t="shared" si="100"/>
        <v>DC Super Hero Girls</v>
      </c>
      <c r="G1144" t="str">
        <f t="shared" si="101"/>
        <v>Season 1: #SoulSisters Part 2 (Episode 25)</v>
      </c>
      <c r="H1144" t="s">
        <v>3843</v>
      </c>
      <c r="J1144" s="2">
        <v>7.743055555555556E-3</v>
      </c>
      <c r="K1144" s="2">
        <v>7.743055555555556E-3</v>
      </c>
    </row>
    <row r="1145" spans="1:11" x14ac:dyDescent="0.25">
      <c r="A1145" t="s">
        <v>37</v>
      </c>
      <c r="B1145" s="1">
        <v>44219.811469907407</v>
      </c>
      <c r="C1145" s="2">
        <v>5.6712962962962956E-4</v>
      </c>
      <c r="D1145" t="s">
        <v>234</v>
      </c>
      <c r="E1145" t="s">
        <v>722</v>
      </c>
      <c r="F1145" t="str">
        <f t="shared" si="100"/>
        <v>DC Super Hero Girls</v>
      </c>
      <c r="G1145" t="str">
        <f t="shared" si="101"/>
        <v>Season 1: #SoulSisters Part 1 (Episode 24)</v>
      </c>
      <c r="H1145" t="s">
        <v>3843</v>
      </c>
      <c r="J1145" s="2">
        <v>7.7662037037037031E-3</v>
      </c>
      <c r="K1145" s="2">
        <v>7.7662037037037031E-3</v>
      </c>
    </row>
    <row r="1146" spans="1:11" x14ac:dyDescent="0.25">
      <c r="A1146" t="s">
        <v>37</v>
      </c>
      <c r="B1146" s="1">
        <v>44219.177453703705</v>
      </c>
      <c r="C1146" s="2">
        <v>7.858796296296296E-3</v>
      </c>
      <c r="D1146" t="s">
        <v>234</v>
      </c>
      <c r="E1146" t="s">
        <v>711</v>
      </c>
      <c r="F1146" t="str">
        <f t="shared" si="100"/>
        <v>Star Trek</v>
      </c>
      <c r="G1146" t="str">
        <f t="shared" si="101"/>
        <v>Season 3: Scavengers (Episode 6)</v>
      </c>
      <c r="H1146" t="s">
        <v>3843</v>
      </c>
      <c r="J1146" s="2">
        <v>9.6064814814814815E-3</v>
      </c>
      <c r="K1146" t="s">
        <v>15</v>
      </c>
    </row>
    <row r="1147" spans="1:11" x14ac:dyDescent="0.25">
      <c r="A1147" t="s">
        <v>37</v>
      </c>
      <c r="B1147" s="1">
        <v>44219.141400462962</v>
      </c>
      <c r="C1147" s="2">
        <v>3.5960648148148151E-2</v>
      </c>
      <c r="E1147" t="s">
        <v>723</v>
      </c>
      <c r="F1147" t="str">
        <f t="shared" si="100"/>
        <v>Star Trek</v>
      </c>
      <c r="G1147" t="str">
        <f t="shared" si="101"/>
        <v>Season 3: Die Trying (Episode 5)</v>
      </c>
      <c r="H1147" t="s">
        <v>3843</v>
      </c>
      <c r="J1147" s="2">
        <v>3.7824074074074072E-2</v>
      </c>
      <c r="K1147" s="2">
        <v>3.7824074074074072E-2</v>
      </c>
    </row>
    <row r="1148" spans="1:11" x14ac:dyDescent="0.25">
      <c r="A1148" t="s">
        <v>37</v>
      </c>
      <c r="B1148" s="1">
        <v>44219.105798611112</v>
      </c>
      <c r="C1148" s="2">
        <v>3.5497685185185188E-2</v>
      </c>
      <c r="D1148" t="s">
        <v>234</v>
      </c>
      <c r="E1148" t="s">
        <v>724</v>
      </c>
      <c r="F1148" t="str">
        <f t="shared" si="100"/>
        <v>Star Trek</v>
      </c>
      <c r="G1148" t="str">
        <f t="shared" si="101"/>
        <v>Season 3: Forget Me Not (Episode 4)</v>
      </c>
      <c r="H1148" t="s">
        <v>3843</v>
      </c>
      <c r="J1148" s="2">
        <v>3.7465277777777778E-2</v>
      </c>
      <c r="K1148" s="2">
        <v>3.7465277777777778E-2</v>
      </c>
    </row>
    <row r="1149" spans="1:11" x14ac:dyDescent="0.25">
      <c r="A1149" t="s">
        <v>37</v>
      </c>
      <c r="B1149" s="1">
        <v>44219.074803240743</v>
      </c>
      <c r="C1149" s="2">
        <v>3.0879629629629632E-2</v>
      </c>
      <c r="E1149" t="s">
        <v>725</v>
      </c>
      <c r="F1149" t="str">
        <f t="shared" si="100"/>
        <v>Star Trek</v>
      </c>
      <c r="G1149" t="str">
        <f t="shared" si="101"/>
        <v>Season 3: People of Earth (Episode 3)</v>
      </c>
      <c r="H1149" t="s">
        <v>3843</v>
      </c>
      <c r="J1149" s="2">
        <v>3.2696759259259259E-2</v>
      </c>
      <c r="K1149" s="2">
        <v>3.2696759259259259E-2</v>
      </c>
    </row>
    <row r="1150" spans="1:11" x14ac:dyDescent="0.25">
      <c r="A1150" t="s">
        <v>37</v>
      </c>
      <c r="B1150" s="1">
        <v>44219.039212962962</v>
      </c>
      <c r="C1150" s="2">
        <v>3.5462962962962967E-2</v>
      </c>
      <c r="D1150" t="s">
        <v>234</v>
      </c>
      <c r="E1150" t="s">
        <v>726</v>
      </c>
      <c r="F1150" t="str">
        <f t="shared" si="100"/>
        <v>Star Trek</v>
      </c>
      <c r="G1150" t="str">
        <f t="shared" si="101"/>
        <v>Season 3: Far from Home (Episode 2)</v>
      </c>
      <c r="H1150" t="s">
        <v>3843</v>
      </c>
      <c r="J1150" s="2">
        <v>3.6423611111111115E-2</v>
      </c>
      <c r="K1150" s="2">
        <v>3.6423611111111115E-2</v>
      </c>
    </row>
    <row r="1151" spans="1:11" x14ac:dyDescent="0.25">
      <c r="A1151" t="s">
        <v>37</v>
      </c>
      <c r="B1151" s="1">
        <v>44218.975949074076</v>
      </c>
      <c r="C1151" s="2">
        <v>4.9999999999999996E-2</v>
      </c>
      <c r="D1151" t="s">
        <v>234</v>
      </c>
      <c r="E1151" t="s">
        <v>727</v>
      </c>
      <c r="F1151" t="str">
        <f t="shared" si="100"/>
        <v>Death to 2020</v>
      </c>
      <c r="G1151" t="str">
        <f t="shared" si="101"/>
        <v/>
      </c>
      <c r="H1151" t="s">
        <v>3857</v>
      </c>
      <c r="J1151" s="2">
        <v>4.9212962962962958E-2</v>
      </c>
      <c r="K1151" s="2">
        <v>4.9212962962962958E-2</v>
      </c>
    </row>
    <row r="1152" spans="1:11" x14ac:dyDescent="0.25">
      <c r="A1152" t="s">
        <v>37</v>
      </c>
      <c r="B1152" s="1">
        <v>44218.034780092596</v>
      </c>
      <c r="C1152" s="2">
        <v>7.3877314814814812E-2</v>
      </c>
      <c r="D1152" t="s">
        <v>234</v>
      </c>
      <c r="E1152" t="s">
        <v>728</v>
      </c>
      <c r="F1152" t="str">
        <f t="shared" si="100"/>
        <v>Flatliners</v>
      </c>
      <c r="G1152" t="str">
        <f t="shared" si="101"/>
        <v/>
      </c>
      <c r="H1152" t="s">
        <v>3857</v>
      </c>
      <c r="J1152" s="2">
        <v>7.3530092592592591E-2</v>
      </c>
      <c r="K1152" s="2">
        <v>7.3530092592592591E-2</v>
      </c>
    </row>
    <row r="1153" spans="1:11" x14ac:dyDescent="0.25">
      <c r="A1153" t="s">
        <v>37</v>
      </c>
      <c r="B1153" s="1">
        <v>44218.005300925928</v>
      </c>
      <c r="C1153" s="2">
        <v>1.9270833333333334E-2</v>
      </c>
      <c r="E1153" t="s">
        <v>729</v>
      </c>
      <c r="F1153" t="str">
        <f t="shared" si="100"/>
        <v>Disenchantment</v>
      </c>
      <c r="G1153" t="str">
        <f t="shared" si="101"/>
        <v>Part 3: Subterranean Homesick Blues (Episode 1)</v>
      </c>
      <c r="H1153" t="s">
        <v>3843</v>
      </c>
      <c r="J1153" s="2">
        <v>1.9791666666666666E-2</v>
      </c>
      <c r="K1153" s="2">
        <v>1.9791666666666666E-2</v>
      </c>
    </row>
    <row r="1154" spans="1:11" x14ac:dyDescent="0.25">
      <c r="A1154" t="s">
        <v>37</v>
      </c>
      <c r="B1154" s="1">
        <v>44217.938807870371</v>
      </c>
      <c r="C1154" s="2">
        <v>6.6377314814814806E-2</v>
      </c>
      <c r="D1154" t="s">
        <v>234</v>
      </c>
      <c r="E1154" t="s">
        <v>730</v>
      </c>
      <c r="F1154" t="str">
        <f t="shared" si="100"/>
        <v>FYRE</v>
      </c>
      <c r="G1154" t="str">
        <f t="shared" si="101"/>
        <v>Party That Never Happened</v>
      </c>
      <c r="H1154" t="s">
        <v>3843</v>
      </c>
      <c r="J1154" s="2">
        <v>6.6377314814814806E-2</v>
      </c>
      <c r="K1154" s="2">
        <v>6.6377314814814806E-2</v>
      </c>
    </row>
    <row r="1155" spans="1:11" x14ac:dyDescent="0.25">
      <c r="A1155" t="s">
        <v>37</v>
      </c>
      <c r="B1155" s="1">
        <v>44217.93546296296</v>
      </c>
      <c r="C1155" s="2">
        <v>2.3148148148148147E-5</v>
      </c>
      <c r="D1155" t="s">
        <v>8</v>
      </c>
      <c r="E1155" t="s">
        <v>731</v>
      </c>
      <c r="F1155" t="str">
        <f t="shared" si="100"/>
        <v>The After Party</v>
      </c>
      <c r="G1155" t="str">
        <f t="shared" si="101"/>
        <v>Party</v>
      </c>
      <c r="H1155" t="s">
        <v>3843</v>
      </c>
      <c r="J1155" s="2">
        <v>2.3148148148148147E-5</v>
      </c>
      <c r="K1155" s="2">
        <v>2.3148148148148147E-5</v>
      </c>
    </row>
    <row r="1156" spans="1:11" x14ac:dyDescent="0.25">
      <c r="A1156" t="s">
        <v>37</v>
      </c>
      <c r="B1156" s="1">
        <v>44217.93445601852</v>
      </c>
      <c r="C1156" s="2">
        <v>1.1574074074074073E-5</v>
      </c>
      <c r="D1156" t="s">
        <v>8</v>
      </c>
      <c r="E1156" t="s">
        <v>732</v>
      </c>
      <c r="F1156" t="str">
        <f t="shared" si="100"/>
        <v>White Girl</v>
      </c>
      <c r="G1156" t="str">
        <f t="shared" si="101"/>
        <v/>
      </c>
      <c r="H1156" t="s">
        <v>3857</v>
      </c>
      <c r="J1156" s="2">
        <v>1.1574074074074073E-5</v>
      </c>
      <c r="K1156" s="2">
        <v>1.1574074074074073E-5</v>
      </c>
    </row>
    <row r="1157" spans="1:11" x14ac:dyDescent="0.25">
      <c r="A1157" t="s">
        <v>37</v>
      </c>
      <c r="B1157" s="1">
        <v>44217.934317129628</v>
      </c>
      <c r="C1157" s="2">
        <v>1.1574074074074073E-5</v>
      </c>
      <c r="D1157" t="s">
        <v>8</v>
      </c>
      <c r="E1157" t="s">
        <v>733</v>
      </c>
      <c r="F1157" t="str">
        <f t="shared" si="100"/>
        <v>MILF</v>
      </c>
      <c r="G1157" t="str">
        <f t="shared" si="101"/>
        <v/>
      </c>
      <c r="H1157" t="s">
        <v>3857</v>
      </c>
      <c r="J1157" s="2">
        <v>1.1574074074074073E-5</v>
      </c>
      <c r="K1157" s="2">
        <v>1.1574074074074073E-5</v>
      </c>
    </row>
    <row r="1158" spans="1:11" x14ac:dyDescent="0.25">
      <c r="A1158" t="s">
        <v>37</v>
      </c>
      <c r="B1158" s="1">
        <v>44217.919976851852</v>
      </c>
      <c r="C1158" s="2">
        <v>3.4722222222222222E-5</v>
      </c>
      <c r="D1158" t="s">
        <v>8</v>
      </c>
      <c r="E1158" t="s">
        <v>734</v>
      </c>
      <c r="F1158" t="str">
        <f t="shared" si="100"/>
        <v>Amanda Knox</v>
      </c>
      <c r="G1158" t="str">
        <f t="shared" si="101"/>
        <v/>
      </c>
      <c r="H1158" t="s">
        <v>3857</v>
      </c>
      <c r="J1158" s="2">
        <v>3.4722222222222222E-5</v>
      </c>
      <c r="K1158" s="2">
        <v>3.4722222222222222E-5</v>
      </c>
    </row>
    <row r="1159" spans="1:11" x14ac:dyDescent="0.25">
      <c r="A1159" t="s">
        <v>37</v>
      </c>
      <c r="B1159" s="1">
        <v>44217.91982638889</v>
      </c>
      <c r="C1159" s="2">
        <v>4.6296296296296294E-5</v>
      </c>
      <c r="D1159" t="s">
        <v>8</v>
      </c>
      <c r="E1159" t="s">
        <v>735</v>
      </c>
      <c r="F1159" t="str">
        <f t="shared" si="100"/>
        <v>Sweet Home</v>
      </c>
      <c r="G1159" t="str">
        <f t="shared" si="101"/>
        <v>Season 1: Episode 1</v>
      </c>
      <c r="H1159" t="s">
        <v>3843</v>
      </c>
      <c r="J1159" s="2">
        <v>4.6296296296296294E-5</v>
      </c>
      <c r="K1159" s="2">
        <v>4.6296296296296294E-5</v>
      </c>
    </row>
    <row r="1160" spans="1:11" x14ac:dyDescent="0.25">
      <c r="A1160" t="s">
        <v>37</v>
      </c>
      <c r="B1160" s="1">
        <v>44216.993090277778</v>
      </c>
      <c r="C1160" s="2">
        <v>4.6296296296296294E-5</v>
      </c>
      <c r="D1160" t="s">
        <v>8</v>
      </c>
      <c r="E1160" t="s">
        <v>722</v>
      </c>
      <c r="F1160" t="str">
        <f t="shared" si="100"/>
        <v>DC Super Hero Girls</v>
      </c>
      <c r="G1160" t="str">
        <f t="shared" si="101"/>
        <v>Season 1: #SoulSisters Part 1 (Episode 24)</v>
      </c>
      <c r="H1160" t="s">
        <v>3843</v>
      </c>
      <c r="J1160" s="2">
        <v>2.5462962962962961E-4</v>
      </c>
      <c r="K1160" t="s">
        <v>15</v>
      </c>
    </row>
    <row r="1161" spans="1:11" x14ac:dyDescent="0.25">
      <c r="A1161" t="s">
        <v>37</v>
      </c>
      <c r="B1161" s="1">
        <v>44216.985532407409</v>
      </c>
      <c r="C1161" s="2">
        <v>7.5115740740740742E-3</v>
      </c>
      <c r="D1161" t="s">
        <v>8</v>
      </c>
      <c r="E1161" t="s">
        <v>736</v>
      </c>
      <c r="F1161" t="str">
        <f t="shared" si="100"/>
        <v>DC Super Hero Girls</v>
      </c>
      <c r="G1161" t="str">
        <f t="shared" si="101"/>
        <v>Season 1: #DCSuperHeroBoys Part 2 (Episode 23)</v>
      </c>
      <c r="H1161" t="s">
        <v>3843</v>
      </c>
      <c r="J1161" s="2">
        <v>7.719907407407408E-3</v>
      </c>
      <c r="K1161" s="2">
        <v>7.719907407407408E-3</v>
      </c>
    </row>
    <row r="1162" spans="1:11" x14ac:dyDescent="0.25">
      <c r="A1162" t="s">
        <v>37</v>
      </c>
      <c r="B1162" s="1">
        <v>44216.97792824074</v>
      </c>
      <c r="C1162" s="2">
        <v>7.5347222222222213E-3</v>
      </c>
      <c r="D1162" t="s">
        <v>8</v>
      </c>
      <c r="E1162" t="s">
        <v>737</v>
      </c>
      <c r="F1162" t="str">
        <f t="shared" si="100"/>
        <v>DC Super Hero Girls</v>
      </c>
      <c r="G1162" t="str">
        <f t="shared" si="101"/>
        <v>Season 1: #DCSuperHeroBoys Part 1 (Episode 22)</v>
      </c>
      <c r="H1162" t="s">
        <v>3843</v>
      </c>
      <c r="J1162" s="2">
        <v>7.743055555555556E-3</v>
      </c>
      <c r="K1162" s="2">
        <v>7.743055555555556E-3</v>
      </c>
    </row>
    <row r="1163" spans="1:11" x14ac:dyDescent="0.25">
      <c r="A1163" t="s">
        <v>37</v>
      </c>
      <c r="B1163" s="1">
        <v>44216.970289351855</v>
      </c>
      <c r="C1163" s="2">
        <v>7.5231481481481477E-3</v>
      </c>
      <c r="D1163" t="s">
        <v>8</v>
      </c>
      <c r="E1163" t="s">
        <v>738</v>
      </c>
      <c r="F1163" t="str">
        <f t="shared" si="100"/>
        <v>DC Super Hero Girls</v>
      </c>
      <c r="G1163" t="str">
        <f t="shared" si="101"/>
        <v>Season 1: #Frenemies Part 2 (Episode 21)</v>
      </c>
      <c r="H1163" t="s">
        <v>3843</v>
      </c>
      <c r="J1163" s="2">
        <v>7.7314814814814815E-3</v>
      </c>
      <c r="K1163" s="2">
        <v>7.7314814814814815E-3</v>
      </c>
    </row>
    <row r="1164" spans="1:11" x14ac:dyDescent="0.25">
      <c r="A1164" t="s">
        <v>37</v>
      </c>
      <c r="B1164" s="1">
        <v>44216.96266203704</v>
      </c>
      <c r="C1164" s="2">
        <v>7.5694444444444446E-3</v>
      </c>
      <c r="D1164" t="s">
        <v>8</v>
      </c>
      <c r="E1164" t="s">
        <v>739</v>
      </c>
      <c r="F1164" t="str">
        <f t="shared" si="100"/>
        <v>DC Super Hero Girls</v>
      </c>
      <c r="G1164" t="str">
        <f t="shared" si="101"/>
        <v>Season 1: #Frenemies Part 1 (Episode 20)</v>
      </c>
      <c r="H1164" t="s">
        <v>3843</v>
      </c>
      <c r="J1164" s="2">
        <v>7.7777777777777767E-3</v>
      </c>
      <c r="K1164" s="2">
        <v>7.7777777777777767E-3</v>
      </c>
    </row>
    <row r="1165" spans="1:11" x14ac:dyDescent="0.25">
      <c r="A1165" t="s">
        <v>37</v>
      </c>
      <c r="B1165" s="1">
        <v>44216.955081018517</v>
      </c>
      <c r="C1165" s="2">
        <v>7.5231481481481477E-3</v>
      </c>
      <c r="D1165" t="s">
        <v>8</v>
      </c>
      <c r="E1165" t="s">
        <v>740</v>
      </c>
      <c r="F1165" t="str">
        <f t="shared" si="100"/>
        <v>DC Super Hero Girls</v>
      </c>
      <c r="G1165" t="str">
        <f t="shared" si="101"/>
        <v>Season 1: #GothamCon (Episode 19)</v>
      </c>
      <c r="H1165" t="s">
        <v>3843</v>
      </c>
      <c r="J1165" s="2">
        <v>7.7314814814814815E-3</v>
      </c>
      <c r="K1165" s="2">
        <v>7.7314814814814815E-3</v>
      </c>
    </row>
    <row r="1166" spans="1:11" x14ac:dyDescent="0.25">
      <c r="A1166" t="s">
        <v>37</v>
      </c>
      <c r="B1166" s="1">
        <v>44216.947511574072</v>
      </c>
      <c r="C1166" s="2">
        <v>7.5231481481481477E-3</v>
      </c>
      <c r="E1166" t="s">
        <v>741</v>
      </c>
      <c r="F1166" t="str">
        <f t="shared" si="100"/>
        <v>DC Super Hero Girls</v>
      </c>
      <c r="G1166" t="str">
        <f t="shared" si="101"/>
        <v>Season 1: #BeastsInShow (Episode 18)</v>
      </c>
      <c r="H1166" t="s">
        <v>3843</v>
      </c>
      <c r="J1166" s="2">
        <v>7.7314814814814815E-3</v>
      </c>
      <c r="K1166" s="2">
        <v>7.7314814814814815E-3</v>
      </c>
    </row>
    <row r="1167" spans="1:11" x14ac:dyDescent="0.25">
      <c r="A1167" t="s">
        <v>37</v>
      </c>
      <c r="B1167" s="1">
        <v>44216.943402777775</v>
      </c>
      <c r="C1167" s="2">
        <v>4.0162037037037033E-3</v>
      </c>
      <c r="D1167" t="s">
        <v>234</v>
      </c>
      <c r="E1167" t="s">
        <v>742</v>
      </c>
      <c r="F1167" t="str">
        <f t="shared" si="100"/>
        <v>DC Super Hero Girls</v>
      </c>
      <c r="G1167" t="str">
        <f t="shared" si="101"/>
        <v>Season 1: #IllusionsOfGrandeur (Episode 17)</v>
      </c>
      <c r="H1167" t="s">
        <v>3843</v>
      </c>
      <c r="J1167" s="2">
        <v>7.719907407407408E-3</v>
      </c>
      <c r="K1167" s="2">
        <v>7.719907407407408E-3</v>
      </c>
    </row>
    <row r="1168" spans="1:11" x14ac:dyDescent="0.25">
      <c r="A1168" t="s">
        <v>37</v>
      </c>
      <c r="B1168" s="1">
        <v>44214.053298611114</v>
      </c>
      <c r="C1168" s="2">
        <v>6.4398148148148149E-2</v>
      </c>
      <c r="D1168" t="s">
        <v>8</v>
      </c>
      <c r="E1168" t="s">
        <v>743</v>
      </c>
      <c r="F1168" t="str">
        <f t="shared" ref="F1168:F1231" si="102">IF(LEN(G1168)&gt;0,IFERROR(LEFT(E1168,FIND(":",E1168)-1),E1168),E1168)</f>
        <v>Ava</v>
      </c>
      <c r="G1168" t="str">
        <f t="shared" ref="G1168:G1231" si="103">IFERROR(MID(E1168,FIND("season",LOWER(E1168)),400),IFERROR(MID(E1168,FIND("season",LOWER(E1168)),400),IFERROR(MID(E1168,FIND("series",LOWER(E1168)),400),IFERROR(MID(E1168,FIND("part",LOWER(E1168)),400),IFERROR(MID(E1168,FIND("episode",LOWER(E1168)),400),IFERROR(MID(E1168,FIND("temporada",LOWER(E1168)),400),IFERROR(MID(E1168,FIND("capítulo",LOWER(E1168)),400),"")))))))</f>
        <v/>
      </c>
      <c r="H1168" t="s">
        <v>3857</v>
      </c>
      <c r="J1168" s="2">
        <v>6.4398148148148149E-2</v>
      </c>
      <c r="K1168" s="2">
        <v>6.4398148148148149E-2</v>
      </c>
    </row>
    <row r="1169" spans="1:11" x14ac:dyDescent="0.25">
      <c r="A1169" t="s">
        <v>37</v>
      </c>
      <c r="B1169" s="1">
        <v>44213.962037037039</v>
      </c>
      <c r="C1169" s="2">
        <v>3.5185185185185185E-3</v>
      </c>
      <c r="E1169" t="s">
        <v>742</v>
      </c>
      <c r="F1169" t="str">
        <f t="shared" si="102"/>
        <v>DC Super Hero Girls</v>
      </c>
      <c r="G1169" t="str">
        <f t="shared" si="103"/>
        <v>Season 1: #IllusionsOfGrandeur (Episode 17)</v>
      </c>
      <c r="H1169" t="s">
        <v>3843</v>
      </c>
      <c r="J1169" s="2">
        <v>3.7268518518518514E-3</v>
      </c>
      <c r="K1169" t="s">
        <v>15</v>
      </c>
    </row>
    <row r="1170" spans="1:11" x14ac:dyDescent="0.25">
      <c r="A1170" t="s">
        <v>37</v>
      </c>
      <c r="B1170" s="1">
        <v>44213.95753472222</v>
      </c>
      <c r="C1170" s="2">
        <v>4.4328703703703709E-3</v>
      </c>
      <c r="D1170" t="s">
        <v>234</v>
      </c>
      <c r="E1170" t="s">
        <v>744</v>
      </c>
      <c r="F1170" t="str">
        <f t="shared" si="102"/>
        <v>DC Super Hero Girls</v>
      </c>
      <c r="G1170" t="str">
        <f t="shared" si="103"/>
        <v>Season 1: #MisgivingTree (Episode 16)</v>
      </c>
      <c r="H1170" t="s">
        <v>3843</v>
      </c>
      <c r="J1170" s="2">
        <v>7.6736111111111111E-3</v>
      </c>
      <c r="K1170" s="2">
        <v>7.6736111111111111E-3</v>
      </c>
    </row>
    <row r="1171" spans="1:11" x14ac:dyDescent="0.25">
      <c r="A1171" t="s">
        <v>37</v>
      </c>
      <c r="B1171" s="1">
        <v>44213.947754629633</v>
      </c>
      <c r="C1171" s="2">
        <v>9.3518518518518525E-3</v>
      </c>
      <c r="D1171" t="s">
        <v>234</v>
      </c>
      <c r="E1171" t="s">
        <v>745</v>
      </c>
      <c r="F1171" t="str">
        <f t="shared" si="102"/>
        <v>John Was Trying to Contact Aliens</v>
      </c>
      <c r="G1171" t="str">
        <f t="shared" si="103"/>
        <v/>
      </c>
      <c r="H1171" t="s">
        <v>3857</v>
      </c>
      <c r="J1171" s="2">
        <v>1.074074074074074E-2</v>
      </c>
      <c r="K1171" s="2">
        <v>1.074074074074074E-2</v>
      </c>
    </row>
    <row r="1172" spans="1:11" x14ac:dyDescent="0.25">
      <c r="A1172" t="s">
        <v>37</v>
      </c>
      <c r="B1172" s="1">
        <v>44213.00068287037</v>
      </c>
      <c r="C1172" s="2">
        <v>7.7280092592592595E-2</v>
      </c>
      <c r="D1172" t="s">
        <v>234</v>
      </c>
      <c r="E1172" t="s">
        <v>409</v>
      </c>
      <c r="F1172" t="str">
        <f t="shared" si="102"/>
        <v>Jumanji: Welcome to the Jungle</v>
      </c>
      <c r="G1172" t="str">
        <f t="shared" si="103"/>
        <v/>
      </c>
      <c r="H1172" t="s">
        <v>3857</v>
      </c>
      <c r="J1172" s="2">
        <v>7.694444444444444E-2</v>
      </c>
      <c r="K1172" t="s">
        <v>15</v>
      </c>
    </row>
    <row r="1173" spans="1:11" x14ac:dyDescent="0.25">
      <c r="A1173" t="s">
        <v>37</v>
      </c>
      <c r="B1173" s="1">
        <v>44212.911527777775</v>
      </c>
      <c r="C1173" s="2">
        <v>1.5011574074074075E-2</v>
      </c>
      <c r="D1173" t="s">
        <v>8</v>
      </c>
      <c r="E1173" t="s">
        <v>746</v>
      </c>
      <c r="F1173" t="str">
        <f t="shared" si="102"/>
        <v>DreamWorks Happy Holidays from Madagascar</v>
      </c>
      <c r="G1173" t="str">
        <f t="shared" si="103"/>
        <v>Episode 4)</v>
      </c>
      <c r="H1173" t="s">
        <v>3843</v>
      </c>
      <c r="J1173" s="2">
        <v>1.5266203703703705E-2</v>
      </c>
      <c r="K1173" s="2">
        <v>1.5266203703703705E-2</v>
      </c>
    </row>
    <row r="1174" spans="1:11" x14ac:dyDescent="0.25">
      <c r="A1174" t="s">
        <v>37</v>
      </c>
      <c r="B1174" s="1">
        <v>44212.904351851852</v>
      </c>
      <c r="C1174" s="2">
        <v>7.1180555555555554E-3</v>
      </c>
      <c r="E1174" t="s">
        <v>747</v>
      </c>
      <c r="F1174" t="str">
        <f t="shared" si="102"/>
        <v>DreamWorks Happy Holidays from Madagascar</v>
      </c>
      <c r="G1174" t="str">
        <f t="shared" si="103"/>
        <v>Episode 3)</v>
      </c>
      <c r="H1174" t="s">
        <v>3843</v>
      </c>
      <c r="J1174" s="2">
        <v>7.2800925925925915E-3</v>
      </c>
      <c r="K1174" s="2">
        <v>7.2800925925925915E-3</v>
      </c>
    </row>
    <row r="1175" spans="1:11" x14ac:dyDescent="0.25">
      <c r="A1175" t="s">
        <v>37</v>
      </c>
      <c r="B1175" s="1">
        <v>44212.891516203701</v>
      </c>
      <c r="C1175" s="2">
        <v>1.2766203703703703E-2</v>
      </c>
      <c r="D1175" t="s">
        <v>234</v>
      </c>
      <c r="E1175" t="s">
        <v>748</v>
      </c>
      <c r="F1175" t="str">
        <f t="shared" si="102"/>
        <v>DreamWorks Happy Holidays from Madagascar</v>
      </c>
      <c r="G1175" t="str">
        <f t="shared" si="103"/>
        <v>Episode 2)</v>
      </c>
      <c r="H1175" t="s">
        <v>3843</v>
      </c>
      <c r="J1175" s="2">
        <v>1.4641203703703703E-2</v>
      </c>
      <c r="K1175" s="2">
        <v>1.4641203703703703E-2</v>
      </c>
    </row>
    <row r="1176" spans="1:11" x14ac:dyDescent="0.25">
      <c r="A1176" t="s">
        <v>37</v>
      </c>
      <c r="B1176" s="1">
        <v>44212.891018518516</v>
      </c>
      <c r="C1176" s="2">
        <v>3.7037037037037035E-4</v>
      </c>
      <c r="D1176" t="s">
        <v>8</v>
      </c>
      <c r="E1176" t="s">
        <v>748</v>
      </c>
      <c r="F1176" t="str">
        <f t="shared" si="102"/>
        <v>DreamWorks Happy Holidays from Madagascar</v>
      </c>
      <c r="G1176" t="str">
        <f t="shared" si="103"/>
        <v>Episode 2)</v>
      </c>
      <c r="H1176" t="s">
        <v>3843</v>
      </c>
      <c r="J1176" s="2">
        <v>1.8981481481481482E-3</v>
      </c>
      <c r="K1176" t="s">
        <v>15</v>
      </c>
    </row>
    <row r="1177" spans="1:11" x14ac:dyDescent="0.25">
      <c r="A1177" t="s">
        <v>37</v>
      </c>
      <c r="B1177" s="1">
        <v>44212.867789351854</v>
      </c>
      <c r="C1177" s="2">
        <v>2.2546296296296297E-2</v>
      </c>
      <c r="D1177" t="s">
        <v>234</v>
      </c>
      <c r="E1177" t="s">
        <v>749</v>
      </c>
      <c r="F1177" t="str">
        <f t="shared" si="102"/>
        <v>The LEGO Ninjago Movie</v>
      </c>
      <c r="G1177" t="str">
        <f t="shared" si="103"/>
        <v/>
      </c>
      <c r="H1177" t="s">
        <v>3857</v>
      </c>
      <c r="J1177" s="2">
        <v>6.6354166666666659E-2</v>
      </c>
      <c r="K1177" s="2">
        <v>6.6354166666666659E-2</v>
      </c>
    </row>
    <row r="1178" spans="1:11" x14ac:dyDescent="0.25">
      <c r="A1178" t="s">
        <v>37</v>
      </c>
      <c r="B1178" s="1">
        <v>44212.638749999998</v>
      </c>
      <c r="C1178" s="2">
        <v>0.10365740740740741</v>
      </c>
      <c r="D1178" t="s">
        <v>234</v>
      </c>
      <c r="E1178">
        <v>2012</v>
      </c>
      <c r="F1178">
        <f t="shared" si="102"/>
        <v>2012</v>
      </c>
      <c r="G1178" t="str">
        <f t="shared" si="103"/>
        <v/>
      </c>
      <c r="H1178" t="s">
        <v>3857</v>
      </c>
      <c r="J1178" s="2">
        <v>0.10355324074074074</v>
      </c>
      <c r="K1178" t="s">
        <v>15</v>
      </c>
    </row>
    <row r="1179" spans="1:11" x14ac:dyDescent="0.25">
      <c r="A1179" t="s">
        <v>37</v>
      </c>
      <c r="B1179" s="1">
        <v>44212.050266203703</v>
      </c>
      <c r="C1179" s="2">
        <v>7.6898148148148146E-2</v>
      </c>
      <c r="D1179" t="s">
        <v>234</v>
      </c>
      <c r="E1179" t="s">
        <v>750</v>
      </c>
      <c r="F1179" t="str">
        <f t="shared" si="102"/>
        <v>The Midnight Sky</v>
      </c>
      <c r="G1179" t="str">
        <f t="shared" si="103"/>
        <v/>
      </c>
      <c r="H1179" t="s">
        <v>3857</v>
      </c>
      <c r="J1179" s="2">
        <v>7.8750000000000001E-2</v>
      </c>
      <c r="K1179" s="2">
        <v>7.8750000000000001E-2</v>
      </c>
    </row>
    <row r="1180" spans="1:11" x14ac:dyDescent="0.25">
      <c r="A1180" t="s">
        <v>37</v>
      </c>
      <c r="B1180" s="1">
        <v>44212.044432870367</v>
      </c>
      <c r="C1180" s="2">
        <v>3.2638888888888891E-3</v>
      </c>
      <c r="D1180" t="s">
        <v>234</v>
      </c>
      <c r="E1180" t="s">
        <v>744</v>
      </c>
      <c r="F1180" t="str">
        <f t="shared" si="102"/>
        <v>DC Super Hero Girls</v>
      </c>
      <c r="G1180" t="str">
        <f t="shared" si="103"/>
        <v>Season 1: #MisgivingTree (Episode 16)</v>
      </c>
      <c r="H1180" t="s">
        <v>3843</v>
      </c>
      <c r="J1180" s="2">
        <v>3.2638888888888891E-3</v>
      </c>
      <c r="K1180" t="s">
        <v>15</v>
      </c>
    </row>
    <row r="1181" spans="1:11" x14ac:dyDescent="0.25">
      <c r="A1181" t="s">
        <v>37</v>
      </c>
      <c r="B1181" s="1">
        <v>44211.969606481478</v>
      </c>
      <c r="C1181" s="2">
        <v>2.3148148148148147E-5</v>
      </c>
      <c r="D1181" t="s">
        <v>8</v>
      </c>
      <c r="E1181" t="s">
        <v>744</v>
      </c>
      <c r="F1181" t="str">
        <f t="shared" si="102"/>
        <v>DC Super Hero Girls</v>
      </c>
      <c r="G1181" t="str">
        <f t="shared" si="103"/>
        <v>Season 1: #MisgivingTree (Episode 16)</v>
      </c>
      <c r="H1181" t="s">
        <v>3843</v>
      </c>
      <c r="J1181" s="2">
        <v>2.3148148148148146E-4</v>
      </c>
      <c r="K1181" t="s">
        <v>15</v>
      </c>
    </row>
    <row r="1182" spans="1:11" x14ac:dyDescent="0.25">
      <c r="A1182" t="s">
        <v>37</v>
      </c>
      <c r="B1182" s="1">
        <v>44211.961782407408</v>
      </c>
      <c r="C1182" s="2">
        <v>7.743055555555556E-3</v>
      </c>
      <c r="E1182" t="s">
        <v>751</v>
      </c>
      <c r="F1182" t="str">
        <f t="shared" si="102"/>
        <v>DC Super Hero Girls</v>
      </c>
      <c r="G1182" t="str">
        <f t="shared" si="103"/>
        <v>Season 1: #CrushingIt (Episode 15)</v>
      </c>
      <c r="H1182" t="s">
        <v>3843</v>
      </c>
      <c r="J1182" s="2">
        <v>7.743055555555556E-3</v>
      </c>
      <c r="K1182" s="2">
        <v>7.743055555555556E-3</v>
      </c>
    </row>
    <row r="1183" spans="1:11" x14ac:dyDescent="0.25">
      <c r="A1183" t="s">
        <v>37</v>
      </c>
      <c r="B1183" s="1">
        <v>44207.171898148146</v>
      </c>
      <c r="C1183" s="2">
        <v>3.4953703703703705E-3</v>
      </c>
      <c r="E1183" t="s">
        <v>752</v>
      </c>
      <c r="F1183" t="str">
        <f t="shared" si="102"/>
        <v>Age of Tanks</v>
      </c>
      <c r="G1183" t="str">
        <f t="shared" si="103"/>
        <v>Season 1: Twilight of the tanks (Episode 4)</v>
      </c>
      <c r="H1183" t="s">
        <v>3843</v>
      </c>
      <c r="J1183" s="2">
        <v>3.6296296296296292E-2</v>
      </c>
      <c r="K1183" s="2">
        <v>3.6296296296296292E-2</v>
      </c>
    </row>
    <row r="1184" spans="1:11" x14ac:dyDescent="0.25">
      <c r="A1184" t="s">
        <v>37</v>
      </c>
      <c r="B1184" s="1">
        <v>44207.134942129633</v>
      </c>
      <c r="C1184" s="2">
        <v>3.2256944444444442E-2</v>
      </c>
      <c r="D1184" t="s">
        <v>8</v>
      </c>
      <c r="E1184" t="s">
        <v>752</v>
      </c>
      <c r="F1184" t="str">
        <f t="shared" si="102"/>
        <v>Age of Tanks</v>
      </c>
      <c r="G1184" t="str">
        <f t="shared" si="103"/>
        <v>Season 1: Twilight of the tanks (Episode 4)</v>
      </c>
      <c r="H1184" t="s">
        <v>3843</v>
      </c>
      <c r="J1184" s="2">
        <v>3.2812500000000001E-2</v>
      </c>
      <c r="K1184" t="s">
        <v>15</v>
      </c>
    </row>
    <row r="1185" spans="1:11" x14ac:dyDescent="0.25">
      <c r="A1185" t="s">
        <v>37</v>
      </c>
      <c r="B1185" s="1">
        <v>44207.09752314815</v>
      </c>
      <c r="C1185" s="2">
        <v>3.7361111111111109E-2</v>
      </c>
      <c r="D1185" t="s">
        <v>8</v>
      </c>
      <c r="E1185" t="s">
        <v>753</v>
      </c>
      <c r="F1185" t="str">
        <f t="shared" si="102"/>
        <v>Age of Tanks</v>
      </c>
      <c r="G1185" t="str">
        <f t="shared" si="103"/>
        <v>Season 1: A world in chains (Episode 3)</v>
      </c>
      <c r="H1185" t="s">
        <v>3843</v>
      </c>
      <c r="J1185" s="2">
        <v>3.7916666666666668E-2</v>
      </c>
      <c r="K1185" s="2">
        <v>3.7916666666666668E-2</v>
      </c>
    </row>
    <row r="1186" spans="1:11" x14ac:dyDescent="0.25">
      <c r="A1186" t="s">
        <v>37</v>
      </c>
      <c r="B1186" s="1">
        <v>44207.060787037037</v>
      </c>
      <c r="C1186" s="2">
        <v>3.6689814814814821E-2</v>
      </c>
      <c r="D1186" t="s">
        <v>8</v>
      </c>
      <c r="E1186" t="s">
        <v>754</v>
      </c>
      <c r="F1186" t="str">
        <f t="shared" si="102"/>
        <v>Age of Tanks</v>
      </c>
      <c r="G1186" t="str">
        <f t="shared" si="103"/>
        <v>Season 1: Blitzkrieg (Episode 2)</v>
      </c>
      <c r="H1186" t="s">
        <v>3843</v>
      </c>
      <c r="J1186" s="2">
        <v>3.7245370370370366E-2</v>
      </c>
      <c r="K1186" s="2">
        <v>3.7245370370370366E-2</v>
      </c>
    </row>
    <row r="1187" spans="1:11" x14ac:dyDescent="0.25">
      <c r="A1187" t="s">
        <v>37</v>
      </c>
      <c r="B1187" s="1">
        <v>44207.048506944448</v>
      </c>
      <c r="C1187" s="2">
        <v>1.2187500000000002E-2</v>
      </c>
      <c r="D1187" t="s">
        <v>234</v>
      </c>
      <c r="E1187" t="s">
        <v>755</v>
      </c>
      <c r="F1187" t="str">
        <f t="shared" si="102"/>
        <v>Age of Tanks</v>
      </c>
      <c r="G1187" t="str">
        <f t="shared" si="103"/>
        <v>Season 1: Iron, iron, everywhere (Episode 1)</v>
      </c>
      <c r="H1187" t="s">
        <v>3843</v>
      </c>
      <c r="J1187" s="2">
        <v>3.6261574074074078E-2</v>
      </c>
      <c r="K1187" s="2">
        <v>3.6261574074074078E-2</v>
      </c>
    </row>
    <row r="1188" spans="1:11" x14ac:dyDescent="0.25">
      <c r="A1188" t="s">
        <v>37</v>
      </c>
      <c r="B1188" s="1">
        <v>44206.931145833332</v>
      </c>
      <c r="C1188" s="2">
        <v>2.4085648148148148E-2</v>
      </c>
      <c r="D1188" t="s">
        <v>234</v>
      </c>
      <c r="E1188" t="s">
        <v>755</v>
      </c>
      <c r="F1188" t="str">
        <f t="shared" si="102"/>
        <v>Age of Tanks</v>
      </c>
      <c r="G1188" t="str">
        <f t="shared" si="103"/>
        <v>Season 1: Iron, iron, everywhere (Episode 1)</v>
      </c>
      <c r="H1188" t="s">
        <v>3843</v>
      </c>
      <c r="J1188" s="2">
        <v>2.4085648148148148E-2</v>
      </c>
      <c r="K1188" t="s">
        <v>15</v>
      </c>
    </row>
    <row r="1189" spans="1:11" x14ac:dyDescent="0.25">
      <c r="A1189" t="s">
        <v>37</v>
      </c>
      <c r="B1189" s="1">
        <v>44206.56890046296</v>
      </c>
      <c r="C1189" s="2">
        <v>7.6655092592592594E-2</v>
      </c>
      <c r="D1189" t="s">
        <v>234</v>
      </c>
      <c r="E1189" t="s">
        <v>756</v>
      </c>
      <c r="F1189" t="str">
        <f t="shared" si="102"/>
        <v>Coming to America</v>
      </c>
      <c r="G1189" t="str">
        <f t="shared" si="103"/>
        <v/>
      </c>
      <c r="H1189" t="s">
        <v>3857</v>
      </c>
      <c r="J1189" s="2">
        <v>7.6655092592592594E-2</v>
      </c>
      <c r="K1189" s="2">
        <v>7.6655092592592594E-2</v>
      </c>
    </row>
    <row r="1190" spans="1:11" x14ac:dyDescent="0.25">
      <c r="A1190" t="s">
        <v>37</v>
      </c>
      <c r="B1190" s="1">
        <v>44201.008819444447</v>
      </c>
      <c r="C1190" s="2">
        <v>6.4664351851851862E-2</v>
      </c>
      <c r="D1190" t="s">
        <v>234</v>
      </c>
      <c r="E1190" t="s">
        <v>757</v>
      </c>
      <c r="F1190" t="str">
        <f t="shared" si="102"/>
        <v>Skyscraper</v>
      </c>
      <c r="G1190" t="str">
        <f t="shared" si="103"/>
        <v/>
      </c>
      <c r="H1190" t="s">
        <v>3857</v>
      </c>
      <c r="J1190" s="2">
        <v>6.4664351851851862E-2</v>
      </c>
      <c r="K1190" s="2">
        <v>6.4664351851851862E-2</v>
      </c>
    </row>
    <row r="1191" spans="1:11" x14ac:dyDescent="0.25">
      <c r="A1191" t="s">
        <v>37</v>
      </c>
      <c r="B1191" s="1">
        <v>44200.995393518519</v>
      </c>
      <c r="C1191" s="2">
        <v>1.2951388888888887E-2</v>
      </c>
      <c r="D1191" t="s">
        <v>234</v>
      </c>
      <c r="E1191" t="s">
        <v>758</v>
      </c>
      <c r="F1191" t="str">
        <f t="shared" si="102"/>
        <v>Headspace Guide to Meditation</v>
      </c>
      <c r="G1191" t="str">
        <f t="shared" si="103"/>
        <v>Season 1: How to Get Started (Episode 1)</v>
      </c>
      <c r="H1191" t="s">
        <v>3843</v>
      </c>
      <c r="J1191" s="2">
        <v>1.2951388888888887E-2</v>
      </c>
      <c r="K1191" s="2">
        <v>1.2951388888888887E-2</v>
      </c>
    </row>
    <row r="1192" spans="1:11" x14ac:dyDescent="0.25">
      <c r="A1192" t="s">
        <v>37</v>
      </c>
      <c r="B1192" s="1">
        <v>44200.986990740741</v>
      </c>
      <c r="C1192" s="2">
        <v>1.4583333333333334E-3</v>
      </c>
      <c r="D1192" t="s">
        <v>8</v>
      </c>
      <c r="E1192" t="s">
        <v>397</v>
      </c>
      <c r="F1192" t="str">
        <f t="shared" si="102"/>
        <v>Teen Titans Go!</v>
      </c>
      <c r="G1192" t="str">
        <f t="shared" si="103"/>
        <v>Season 5: Campfire! / What We Learned At Camp (Episode 22)</v>
      </c>
      <c r="H1192" t="s">
        <v>3843</v>
      </c>
      <c r="J1192" s="2">
        <v>2.1527777777777778E-3</v>
      </c>
      <c r="K1192" t="s">
        <v>15</v>
      </c>
    </row>
    <row r="1193" spans="1:11" x14ac:dyDescent="0.25">
      <c r="A1193" t="s">
        <v>37</v>
      </c>
      <c r="B1193" s="1">
        <v>44200.972604166665</v>
      </c>
      <c r="C1193" s="2">
        <v>1.4305555555555557E-2</v>
      </c>
      <c r="D1193" t="s">
        <v>234</v>
      </c>
      <c r="E1193" t="s">
        <v>398</v>
      </c>
      <c r="F1193" t="str">
        <f t="shared" si="102"/>
        <v>Teen Titans Go!</v>
      </c>
      <c r="G1193" t="str">
        <f t="shared" si="103"/>
        <v>Season 5: The Bergerac / Snot and Tears (Episode 21)</v>
      </c>
      <c r="H1193" t="s">
        <v>3843</v>
      </c>
      <c r="J1193" s="2">
        <v>1.4305555555555557E-2</v>
      </c>
      <c r="K1193" t="s">
        <v>15</v>
      </c>
    </row>
    <row r="1194" spans="1:11" x14ac:dyDescent="0.25">
      <c r="A1194" t="s">
        <v>37</v>
      </c>
      <c r="B1194" s="1">
        <v>44200.909189814818</v>
      </c>
      <c r="C1194" s="2">
        <v>6.1365740740740742E-2</v>
      </c>
      <c r="D1194" t="s">
        <v>234</v>
      </c>
      <c r="E1194" t="s">
        <v>759</v>
      </c>
      <c r="F1194" t="str">
        <f t="shared" si="102"/>
        <v>Blades of Glory</v>
      </c>
      <c r="G1194" t="str">
        <f t="shared" si="103"/>
        <v/>
      </c>
      <c r="H1194" t="s">
        <v>3857</v>
      </c>
      <c r="J1194" s="2">
        <v>6.2210648148148147E-2</v>
      </c>
      <c r="K1194" s="2">
        <v>6.2210648148148147E-2</v>
      </c>
    </row>
    <row r="1195" spans="1:11" x14ac:dyDescent="0.25">
      <c r="A1195" t="s">
        <v>37</v>
      </c>
      <c r="B1195" s="1">
        <v>44198.109363425923</v>
      </c>
      <c r="C1195" s="2">
        <v>1.3622685185185184E-2</v>
      </c>
      <c r="D1195" t="s">
        <v>234</v>
      </c>
      <c r="E1195" t="s">
        <v>399</v>
      </c>
      <c r="F1195" t="str">
        <f t="shared" si="102"/>
        <v>Teen Titans Go!</v>
      </c>
      <c r="G1195" t="str">
        <f t="shared" si="103"/>
        <v>Season 5: What's Opera, Titans? / Forest Pirates (Episode 20)</v>
      </c>
      <c r="H1195" t="s">
        <v>3843</v>
      </c>
      <c r="J1195" s="2">
        <v>1.3865740740740739E-2</v>
      </c>
      <c r="K1195" t="s">
        <v>15</v>
      </c>
    </row>
    <row r="1196" spans="1:11" x14ac:dyDescent="0.25">
      <c r="A1196" t="s">
        <v>37</v>
      </c>
      <c r="B1196" s="1">
        <v>44193.845590277779</v>
      </c>
      <c r="C1196" s="2">
        <v>4.4085648148148145E-2</v>
      </c>
      <c r="D1196" t="s">
        <v>234</v>
      </c>
      <c r="E1196" t="s">
        <v>749</v>
      </c>
      <c r="F1196" t="str">
        <f t="shared" si="102"/>
        <v>The LEGO Ninjago Movie</v>
      </c>
      <c r="G1196" t="str">
        <f t="shared" si="103"/>
        <v/>
      </c>
      <c r="H1196" t="s">
        <v>3857</v>
      </c>
      <c r="J1196" s="2">
        <v>4.4305555555555549E-2</v>
      </c>
      <c r="K1196" t="s">
        <v>15</v>
      </c>
    </row>
    <row r="1197" spans="1:11" x14ac:dyDescent="0.25">
      <c r="A1197" t="s">
        <v>37</v>
      </c>
      <c r="B1197" s="1">
        <v>44193.829479166663</v>
      </c>
      <c r="C1197" s="2">
        <v>1.5381944444444443E-2</v>
      </c>
      <c r="D1197" t="s">
        <v>8</v>
      </c>
      <c r="E1197" t="s">
        <v>760</v>
      </c>
      <c r="F1197" t="str">
        <f t="shared" si="102"/>
        <v>DreamWorks Shrek the Halls</v>
      </c>
      <c r="G1197" t="str">
        <f t="shared" si="103"/>
        <v/>
      </c>
      <c r="H1197" t="s">
        <v>3857</v>
      </c>
      <c r="J1197" s="2">
        <v>1.5381944444444443E-2</v>
      </c>
      <c r="K1197" s="2">
        <v>1.5381944444444443E-2</v>
      </c>
    </row>
    <row r="1198" spans="1:11" x14ac:dyDescent="0.25">
      <c r="A1198" t="s">
        <v>37</v>
      </c>
      <c r="B1198" s="1">
        <v>44193.769363425927</v>
      </c>
      <c r="C1198" s="2">
        <v>5.8668981481481482E-2</v>
      </c>
      <c r="D1198" t="s">
        <v>234</v>
      </c>
      <c r="E1198" t="s">
        <v>761</v>
      </c>
      <c r="F1198" t="str">
        <f t="shared" si="102"/>
        <v>Kung Fu Panda 2</v>
      </c>
      <c r="G1198" t="str">
        <f t="shared" si="103"/>
        <v/>
      </c>
      <c r="H1198" t="s">
        <v>3857</v>
      </c>
      <c r="J1198" s="2">
        <v>5.8668981481481482E-2</v>
      </c>
      <c r="K1198" s="2">
        <v>5.8668981481481482E-2</v>
      </c>
    </row>
    <row r="1199" spans="1:11" x14ac:dyDescent="0.25">
      <c r="A1199" t="s">
        <v>37</v>
      </c>
      <c r="B1199" s="1">
        <v>44193.661238425928</v>
      </c>
      <c r="C1199" s="2">
        <v>1.4270833333333335E-2</v>
      </c>
      <c r="D1199" t="s">
        <v>8</v>
      </c>
      <c r="E1199" t="s">
        <v>400</v>
      </c>
      <c r="F1199" t="str">
        <f t="shared" si="102"/>
        <v>Teen Titans Go!</v>
      </c>
      <c r="G1199" t="str">
        <f t="shared" si="103"/>
        <v>Season 5: Teen Titans Vroom: Pt. 1 / Teen Titans Vroom: Pt. 2 (Episode 19)</v>
      </c>
      <c r="H1199" t="s">
        <v>3843</v>
      </c>
      <c r="J1199" s="2">
        <v>1.4317129629629631E-2</v>
      </c>
      <c r="K1199" t="s">
        <v>15</v>
      </c>
    </row>
    <row r="1200" spans="1:11" x14ac:dyDescent="0.25">
      <c r="A1200" t="s">
        <v>37</v>
      </c>
      <c r="B1200" s="1">
        <v>44193.647361111114</v>
      </c>
      <c r="C1200" s="2">
        <v>1.3784722222222224E-2</v>
      </c>
      <c r="D1200" t="s">
        <v>234</v>
      </c>
      <c r="E1200" t="s">
        <v>419</v>
      </c>
      <c r="F1200" t="str">
        <f t="shared" si="102"/>
        <v>Teen Titans Go!</v>
      </c>
      <c r="G1200" t="str">
        <f t="shared" si="103"/>
        <v>Season 5: TV Knight 4 / Teen Titans Roar (Episode 18)</v>
      </c>
      <c r="H1200" t="s">
        <v>3843</v>
      </c>
      <c r="J1200" s="2">
        <v>1.4004629629629631E-2</v>
      </c>
      <c r="K1200" t="s">
        <v>15</v>
      </c>
    </row>
    <row r="1201" spans="1:11" x14ac:dyDescent="0.25">
      <c r="A1201" t="s">
        <v>37</v>
      </c>
      <c r="B1201" s="1">
        <v>44193.030509259261</v>
      </c>
      <c r="C1201" s="2">
        <v>1.5393518518518519E-3</v>
      </c>
      <c r="D1201" t="s">
        <v>234</v>
      </c>
      <c r="E1201" t="s">
        <v>748</v>
      </c>
      <c r="F1201" t="str">
        <f t="shared" si="102"/>
        <v>DreamWorks Happy Holidays from Madagascar</v>
      </c>
      <c r="G1201" t="str">
        <f t="shared" si="103"/>
        <v>Episode 2)</v>
      </c>
      <c r="H1201" t="s">
        <v>3843</v>
      </c>
      <c r="J1201" s="2">
        <v>1.5393518518518519E-3</v>
      </c>
      <c r="K1201" t="s">
        <v>15</v>
      </c>
    </row>
    <row r="1202" spans="1:11" x14ac:dyDescent="0.25">
      <c r="A1202" t="s">
        <v>37</v>
      </c>
      <c r="B1202" s="1">
        <v>44191.049756944441</v>
      </c>
      <c r="C1202" s="2">
        <v>4.3287037037037041E-2</v>
      </c>
      <c r="D1202" t="s">
        <v>234</v>
      </c>
      <c r="E1202" t="s">
        <v>762</v>
      </c>
      <c r="F1202" t="str">
        <f t="shared" si="102"/>
        <v>The Arrival</v>
      </c>
      <c r="G1202" t="str">
        <f t="shared" si="103"/>
        <v/>
      </c>
      <c r="H1202" t="s">
        <v>3857</v>
      </c>
      <c r="J1202" s="2">
        <v>7.6597222222222219E-2</v>
      </c>
      <c r="K1202" s="2">
        <v>7.6597222222222219E-2</v>
      </c>
    </row>
    <row r="1203" spans="1:11" x14ac:dyDescent="0.25">
      <c r="A1203" t="s">
        <v>37</v>
      </c>
      <c r="B1203" s="1">
        <v>44191.032210648147</v>
      </c>
      <c r="C1203" s="2">
        <v>1.486111111111111E-2</v>
      </c>
      <c r="D1203" t="s">
        <v>8</v>
      </c>
      <c r="E1203" t="s">
        <v>421</v>
      </c>
      <c r="F1203" t="str">
        <f t="shared" si="102"/>
        <v>Teen Titans Go!</v>
      </c>
      <c r="G1203" t="str">
        <f t="shared" si="103"/>
        <v>Season 5: Don't Be An Icarus / Booty Eggs (Episode 17)</v>
      </c>
      <c r="H1203" t="s">
        <v>3843</v>
      </c>
      <c r="J1203" s="2">
        <v>1.5138888888888889E-2</v>
      </c>
      <c r="K1203" t="s">
        <v>15</v>
      </c>
    </row>
    <row r="1204" spans="1:11" x14ac:dyDescent="0.25">
      <c r="A1204" t="s">
        <v>37</v>
      </c>
      <c r="B1204" s="1">
        <v>44191.017372685186</v>
      </c>
      <c r="C1204" s="2">
        <v>1.4780092592592595E-2</v>
      </c>
      <c r="E1204" t="s">
        <v>422</v>
      </c>
      <c r="F1204" t="str">
        <f t="shared" si="102"/>
        <v>Teen Titans Go!</v>
      </c>
      <c r="G1204" t="str">
        <f t="shared" si="103"/>
        <v>Season 5: Collect Them All / Cartoon Feud (Episode 16)</v>
      </c>
      <c r="H1204" t="s">
        <v>3843</v>
      </c>
      <c r="J1204" s="2">
        <v>1.5057870370370369E-2</v>
      </c>
      <c r="K1204" t="s">
        <v>15</v>
      </c>
    </row>
    <row r="1205" spans="1:11" x14ac:dyDescent="0.25">
      <c r="A1205" t="s">
        <v>37</v>
      </c>
      <c r="B1205" s="1">
        <v>44191.002233796295</v>
      </c>
      <c r="C1205" s="2">
        <v>1.3819444444444445E-2</v>
      </c>
      <c r="D1205" t="s">
        <v>234</v>
      </c>
      <c r="E1205" t="s">
        <v>423</v>
      </c>
      <c r="F1205" t="str">
        <f t="shared" si="102"/>
        <v>Teen Titans Go!</v>
      </c>
      <c r="G1205" t="str">
        <f t="shared" si="103"/>
        <v>Season 5: Lil' Dimples / Stockton, CA! (Episode 15)</v>
      </c>
      <c r="H1205" t="s">
        <v>3843</v>
      </c>
      <c r="J1205" s="2">
        <v>1.3935185185185184E-2</v>
      </c>
      <c r="K1205" t="s">
        <v>15</v>
      </c>
    </row>
    <row r="1206" spans="1:11" x14ac:dyDescent="0.25">
      <c r="A1206" t="s">
        <v>37</v>
      </c>
      <c r="B1206" s="1">
        <v>44185.020694444444</v>
      </c>
      <c r="C1206" s="2">
        <v>1.5393518518518519E-3</v>
      </c>
      <c r="D1206" t="s">
        <v>8</v>
      </c>
      <c r="E1206" t="s">
        <v>424</v>
      </c>
      <c r="F1206" t="str">
        <f t="shared" si="102"/>
        <v>Teen Titans Go!</v>
      </c>
      <c r="G1206" t="str">
        <f t="shared" si="103"/>
        <v>Season 5: Curse of the Booty Scooty / Them Soviet Boys (Episode 14)</v>
      </c>
      <c r="H1206" t="s">
        <v>3843</v>
      </c>
      <c r="J1206" s="2">
        <v>1.3935185185185184E-2</v>
      </c>
      <c r="K1206" t="s">
        <v>15</v>
      </c>
    </row>
    <row r="1207" spans="1:11" x14ac:dyDescent="0.25">
      <c r="A1207" t="s">
        <v>37</v>
      </c>
      <c r="B1207" s="1">
        <v>44185.008252314816</v>
      </c>
      <c r="C1207" s="2">
        <v>1.2175925925925929E-2</v>
      </c>
      <c r="D1207" t="s">
        <v>234</v>
      </c>
      <c r="E1207" t="s">
        <v>424</v>
      </c>
      <c r="F1207" t="str">
        <f t="shared" si="102"/>
        <v>Teen Titans Go!</v>
      </c>
      <c r="G1207" t="str">
        <f t="shared" si="103"/>
        <v>Season 5: Curse of the Booty Scooty / Them Soviet Boys (Episode 14)</v>
      </c>
      <c r="H1207" t="s">
        <v>3843</v>
      </c>
      <c r="J1207" s="2">
        <v>1.2418981481481482E-2</v>
      </c>
      <c r="K1207" t="s">
        <v>15</v>
      </c>
    </row>
    <row r="1208" spans="1:11" x14ac:dyDescent="0.25">
      <c r="A1208" t="s">
        <v>37</v>
      </c>
      <c r="B1208" s="1">
        <v>44184.912824074076</v>
      </c>
      <c r="C1208" s="2">
        <v>1.3032407407407407E-2</v>
      </c>
      <c r="D1208" t="s">
        <v>234</v>
      </c>
      <c r="E1208" t="s">
        <v>763</v>
      </c>
      <c r="F1208" t="str">
        <f t="shared" si="102"/>
        <v>The Polar Express</v>
      </c>
      <c r="G1208" t="str">
        <f t="shared" si="103"/>
        <v/>
      </c>
      <c r="H1208" t="s">
        <v>3857</v>
      </c>
      <c r="J1208" s="2">
        <v>1.3032407407407407E-2</v>
      </c>
      <c r="K1208" s="2">
        <v>1.3032407407407407E-2</v>
      </c>
    </row>
    <row r="1209" spans="1:11" x14ac:dyDescent="0.25">
      <c r="A1209" t="s">
        <v>37</v>
      </c>
      <c r="B1209" s="1">
        <v>44184.001770833333</v>
      </c>
      <c r="C1209" s="2">
        <v>4.8275462962962958E-2</v>
      </c>
      <c r="D1209" t="s">
        <v>234</v>
      </c>
      <c r="E1209" t="s">
        <v>764</v>
      </c>
      <c r="F1209" t="str">
        <f t="shared" si="102"/>
        <v>Mad Max: Fury Road</v>
      </c>
      <c r="G1209" t="str">
        <f t="shared" si="103"/>
        <v/>
      </c>
      <c r="H1209" t="s">
        <v>3857</v>
      </c>
      <c r="J1209" s="2">
        <v>7.8761574074074067E-2</v>
      </c>
      <c r="K1209" s="2">
        <v>7.8761574074074067E-2</v>
      </c>
    </row>
    <row r="1210" spans="1:11" x14ac:dyDescent="0.25">
      <c r="A1210" t="s">
        <v>37</v>
      </c>
      <c r="B1210" s="1">
        <v>44183.086550925924</v>
      </c>
      <c r="C1210" s="2">
        <v>3.0601851851851852E-2</v>
      </c>
      <c r="D1210" t="s">
        <v>234</v>
      </c>
      <c r="E1210" t="s">
        <v>764</v>
      </c>
      <c r="F1210" t="str">
        <f t="shared" si="102"/>
        <v>Mad Max: Fury Road</v>
      </c>
      <c r="G1210" t="str">
        <f t="shared" si="103"/>
        <v/>
      </c>
      <c r="H1210" t="s">
        <v>3857</v>
      </c>
      <c r="J1210" s="2">
        <v>3.0497685185185183E-2</v>
      </c>
      <c r="K1210" t="s">
        <v>15</v>
      </c>
    </row>
    <row r="1211" spans="1:11" x14ac:dyDescent="0.25">
      <c r="A1211" t="s">
        <v>37</v>
      </c>
      <c r="B1211" s="1">
        <v>44181.969467592593</v>
      </c>
      <c r="C1211" s="2">
        <v>3.0844907407407404E-2</v>
      </c>
      <c r="D1211" t="s">
        <v>234</v>
      </c>
      <c r="E1211" t="s">
        <v>536</v>
      </c>
      <c r="F1211" t="str">
        <f t="shared" si="102"/>
        <v>Justice League</v>
      </c>
      <c r="G1211" t="str">
        <f t="shared" si="103"/>
        <v/>
      </c>
      <c r="H1211" t="s">
        <v>3857</v>
      </c>
      <c r="J1211" s="2">
        <v>7.7002314814814815E-2</v>
      </c>
      <c r="K1211" t="s">
        <v>15</v>
      </c>
    </row>
    <row r="1212" spans="1:11" x14ac:dyDescent="0.25">
      <c r="A1212" t="s">
        <v>37</v>
      </c>
      <c r="B1212" s="1">
        <v>44181.094027777777</v>
      </c>
      <c r="C1212" s="2">
        <v>5.5300925925925927E-2</v>
      </c>
      <c r="D1212" t="s">
        <v>234</v>
      </c>
      <c r="E1212" t="s">
        <v>536</v>
      </c>
      <c r="F1212" t="str">
        <f t="shared" si="102"/>
        <v>Justice League</v>
      </c>
      <c r="G1212" t="str">
        <f t="shared" si="103"/>
        <v/>
      </c>
      <c r="H1212" t="s">
        <v>3857</v>
      </c>
      <c r="J1212" s="2">
        <v>5.5173611111111111E-2</v>
      </c>
      <c r="K1212" t="s">
        <v>15</v>
      </c>
    </row>
    <row r="1213" spans="1:11" x14ac:dyDescent="0.25">
      <c r="A1213" t="s">
        <v>37</v>
      </c>
      <c r="B1213" s="1">
        <v>44181.08425925926</v>
      </c>
      <c r="C1213" s="2">
        <v>7.6736111111111111E-3</v>
      </c>
      <c r="D1213" t="s">
        <v>234</v>
      </c>
      <c r="E1213" t="s">
        <v>675</v>
      </c>
      <c r="F1213" t="str">
        <f t="shared" si="102"/>
        <v>DC Super Hero Girls</v>
      </c>
      <c r="G1213" t="str">
        <f t="shared" si="103"/>
        <v>Season 1: #BreakingNews (Episode 41)</v>
      </c>
      <c r="H1213" t="s">
        <v>3843</v>
      </c>
      <c r="J1213" s="2">
        <v>7.8356481481481489E-3</v>
      </c>
      <c r="K1213" t="s">
        <v>15</v>
      </c>
    </row>
    <row r="1214" spans="1:11" x14ac:dyDescent="0.25">
      <c r="A1214" t="s">
        <v>37</v>
      </c>
      <c r="B1214" s="1">
        <v>44181.082453703704</v>
      </c>
      <c r="C1214" s="2">
        <v>1.3888888888888889E-4</v>
      </c>
      <c r="E1214" t="s">
        <v>536</v>
      </c>
      <c r="F1214" t="str">
        <f t="shared" si="102"/>
        <v>Justice League</v>
      </c>
      <c r="G1214" t="str">
        <f t="shared" si="103"/>
        <v/>
      </c>
      <c r="H1214" t="s">
        <v>3857</v>
      </c>
      <c r="J1214" s="2">
        <v>6.134259259259259E-4</v>
      </c>
      <c r="K1214" t="s">
        <v>15</v>
      </c>
    </row>
    <row r="1215" spans="1:11" x14ac:dyDescent="0.25">
      <c r="A1215" t="s">
        <v>37</v>
      </c>
      <c r="B1215" s="1">
        <v>44181.079918981479</v>
      </c>
      <c r="C1215" s="2">
        <v>9.1435185185185185E-4</v>
      </c>
      <c r="E1215" t="s">
        <v>536</v>
      </c>
      <c r="F1215" t="str">
        <f t="shared" si="102"/>
        <v>Justice League</v>
      </c>
      <c r="G1215" t="str">
        <f t="shared" si="103"/>
        <v/>
      </c>
      <c r="H1215" t="s">
        <v>3857</v>
      </c>
      <c r="J1215" s="2">
        <v>9.1435185185185185E-4</v>
      </c>
      <c r="K1215" t="s">
        <v>15</v>
      </c>
    </row>
    <row r="1216" spans="1:11" x14ac:dyDescent="0.25">
      <c r="A1216" t="s">
        <v>37</v>
      </c>
      <c r="B1216" s="1">
        <v>44180.09375</v>
      </c>
      <c r="C1216" s="2">
        <v>2.199074074074074E-4</v>
      </c>
      <c r="D1216" t="s">
        <v>8</v>
      </c>
      <c r="E1216" t="s">
        <v>675</v>
      </c>
      <c r="F1216" t="str">
        <f t="shared" si="102"/>
        <v>DC Super Hero Girls</v>
      </c>
      <c r="G1216" t="str">
        <f t="shared" si="103"/>
        <v>Season 1: #BreakingNews (Episode 41)</v>
      </c>
      <c r="H1216" t="s">
        <v>3843</v>
      </c>
      <c r="J1216" s="2">
        <v>4.2824074074074075E-4</v>
      </c>
      <c r="K1216" t="s">
        <v>15</v>
      </c>
    </row>
    <row r="1217" spans="1:11" x14ac:dyDescent="0.25">
      <c r="A1217" t="s">
        <v>37</v>
      </c>
      <c r="B1217" s="1">
        <v>44180.086157407408</v>
      </c>
      <c r="C1217" s="2">
        <v>7.5347222222222213E-3</v>
      </c>
      <c r="D1217" t="s">
        <v>8</v>
      </c>
      <c r="E1217" t="s">
        <v>676</v>
      </c>
      <c r="F1217" t="str">
        <f t="shared" si="102"/>
        <v>DC Super Hero Girls</v>
      </c>
      <c r="G1217" t="str">
        <f t="shared" si="103"/>
        <v>Season 1: #EmperorPenguin (Episode 40)</v>
      </c>
      <c r="H1217" t="s">
        <v>3843</v>
      </c>
      <c r="J1217" s="2">
        <v>7.743055555555556E-3</v>
      </c>
      <c r="K1217" t="s">
        <v>15</v>
      </c>
    </row>
    <row r="1218" spans="1:11" x14ac:dyDescent="0.25">
      <c r="A1218" t="s">
        <v>37</v>
      </c>
      <c r="B1218" s="1">
        <v>44180.077986111108</v>
      </c>
      <c r="C1218" s="2">
        <v>7.9398148148148145E-3</v>
      </c>
      <c r="E1218" t="s">
        <v>686</v>
      </c>
      <c r="F1218" t="str">
        <f t="shared" si="102"/>
        <v>DC Super Hero Girls</v>
      </c>
      <c r="G1218" t="str">
        <f t="shared" si="103"/>
        <v>Season 1: #TweenTitans (Episode 39)</v>
      </c>
      <c r="H1218" t="s">
        <v>3843</v>
      </c>
      <c r="J1218" s="2">
        <v>7.719907407407408E-3</v>
      </c>
      <c r="K1218" t="s">
        <v>15</v>
      </c>
    </row>
    <row r="1219" spans="1:11" x14ac:dyDescent="0.25">
      <c r="A1219" t="s">
        <v>37</v>
      </c>
      <c r="B1219" s="1">
        <v>44180.072604166664</v>
      </c>
      <c r="C1219" s="2">
        <v>5.2777777777777771E-3</v>
      </c>
      <c r="D1219" t="s">
        <v>234</v>
      </c>
      <c r="E1219" t="s">
        <v>687</v>
      </c>
      <c r="F1219" t="str">
        <f t="shared" si="102"/>
        <v>DC Super Hero Girls</v>
      </c>
      <c r="G1219" t="str">
        <f t="shared" si="103"/>
        <v>Season 1: #AllAboutZee (Episode 38)</v>
      </c>
      <c r="H1219" t="s">
        <v>3843</v>
      </c>
      <c r="J1219" s="2">
        <v>7.6851851851851847E-3</v>
      </c>
      <c r="K1219" t="s">
        <v>15</v>
      </c>
    </row>
    <row r="1220" spans="1:11" x14ac:dyDescent="0.25">
      <c r="A1220" t="s">
        <v>37</v>
      </c>
      <c r="B1220" s="1">
        <v>44179.018136574072</v>
      </c>
      <c r="C1220" s="2">
        <v>2.1874999999999998E-3</v>
      </c>
      <c r="D1220" t="s">
        <v>8</v>
      </c>
      <c r="E1220" t="s">
        <v>687</v>
      </c>
      <c r="F1220" t="str">
        <f t="shared" si="102"/>
        <v>DC Super Hero Girls</v>
      </c>
      <c r="G1220" t="str">
        <f t="shared" si="103"/>
        <v>Season 1: #AllAboutZee (Episode 38)</v>
      </c>
      <c r="H1220" t="s">
        <v>3843</v>
      </c>
      <c r="J1220" s="2">
        <v>2.4189814814814816E-3</v>
      </c>
      <c r="K1220" t="s">
        <v>15</v>
      </c>
    </row>
    <row r="1221" spans="1:11" x14ac:dyDescent="0.25">
      <c r="A1221" t="s">
        <v>37</v>
      </c>
      <c r="B1221" s="1">
        <v>44179.010555555556</v>
      </c>
      <c r="C1221" s="2">
        <v>7.5347222222222213E-3</v>
      </c>
      <c r="D1221" t="s">
        <v>8</v>
      </c>
      <c r="E1221" t="s">
        <v>688</v>
      </c>
      <c r="F1221" t="str">
        <f t="shared" si="102"/>
        <v>DC Super Hero Girls</v>
      </c>
      <c r="G1221" t="str">
        <f t="shared" si="103"/>
        <v>Season 1: #LivingTheNightmare (Episode 37)</v>
      </c>
      <c r="H1221" t="s">
        <v>3843</v>
      </c>
      <c r="J1221" s="2">
        <v>7.743055555555556E-3</v>
      </c>
      <c r="K1221" t="s">
        <v>15</v>
      </c>
    </row>
    <row r="1222" spans="1:11" x14ac:dyDescent="0.25">
      <c r="A1222" t="s">
        <v>37</v>
      </c>
      <c r="B1222" s="1">
        <v>44179.002939814818</v>
      </c>
      <c r="C1222" s="2">
        <v>7.5578703703703702E-3</v>
      </c>
      <c r="E1222" t="s">
        <v>689</v>
      </c>
      <c r="F1222" t="str">
        <f t="shared" si="102"/>
        <v>DC Super Hero Girls</v>
      </c>
      <c r="G1222" t="str">
        <f t="shared" si="103"/>
        <v>Season 1: #DinnerForFive (Episode 36)</v>
      </c>
      <c r="H1222" t="s">
        <v>3843</v>
      </c>
      <c r="J1222" s="2">
        <v>7.7662037037037031E-3</v>
      </c>
      <c r="K1222" t="s">
        <v>15</v>
      </c>
    </row>
    <row r="1223" spans="1:11" x14ac:dyDescent="0.25">
      <c r="A1223" t="s">
        <v>37</v>
      </c>
      <c r="B1223" s="1">
        <v>44178.995347222219</v>
      </c>
      <c r="C1223" s="2">
        <v>7.5000000000000006E-3</v>
      </c>
      <c r="D1223" t="s">
        <v>234</v>
      </c>
      <c r="E1223" t="s">
        <v>696</v>
      </c>
      <c r="F1223" t="str">
        <f t="shared" si="102"/>
        <v>DC Super Hero Girls</v>
      </c>
      <c r="G1223" t="str">
        <f t="shared" si="103"/>
        <v>Season 1: #Retreat (Episode 35)</v>
      </c>
      <c r="H1223" t="s">
        <v>3843</v>
      </c>
      <c r="J1223" s="2">
        <v>7.6851851851851847E-3</v>
      </c>
      <c r="K1223" t="s">
        <v>15</v>
      </c>
    </row>
    <row r="1224" spans="1:11" x14ac:dyDescent="0.25">
      <c r="A1224" t="s">
        <v>37</v>
      </c>
      <c r="B1224" s="1">
        <v>44178.076412037037</v>
      </c>
      <c r="C1224" s="2">
        <v>7.5115740740740742E-3</v>
      </c>
      <c r="D1224" t="s">
        <v>8</v>
      </c>
      <c r="E1224" t="s">
        <v>712</v>
      </c>
      <c r="F1224" t="str">
        <f t="shared" si="102"/>
        <v>DC Super Hero Girls</v>
      </c>
      <c r="G1224" t="str">
        <f t="shared" si="103"/>
        <v>Season 1: #AllyCat Part 2 (Episode 34)</v>
      </c>
      <c r="H1224" t="s">
        <v>3843</v>
      </c>
      <c r="J1224" s="2">
        <v>7.719907407407408E-3</v>
      </c>
      <c r="K1224" t="s">
        <v>15</v>
      </c>
    </row>
    <row r="1225" spans="1:11" x14ac:dyDescent="0.25">
      <c r="A1225" t="s">
        <v>37</v>
      </c>
      <c r="B1225" s="1">
        <v>44178.068807870368</v>
      </c>
      <c r="C1225" s="2">
        <v>7.5578703703703702E-3</v>
      </c>
      <c r="D1225" t="s">
        <v>8</v>
      </c>
      <c r="E1225" t="s">
        <v>713</v>
      </c>
      <c r="F1225" t="str">
        <f t="shared" si="102"/>
        <v>DC Super Hero Girls</v>
      </c>
      <c r="G1225" t="str">
        <f t="shared" si="103"/>
        <v>Season 1: #AllyCat Part 1 (Episode 33)</v>
      </c>
      <c r="H1225" t="s">
        <v>3843</v>
      </c>
      <c r="J1225" s="2">
        <v>7.7662037037037031E-3</v>
      </c>
      <c r="K1225" t="s">
        <v>15</v>
      </c>
    </row>
    <row r="1226" spans="1:11" x14ac:dyDescent="0.25">
      <c r="A1226" t="s">
        <v>37</v>
      </c>
      <c r="B1226" s="1">
        <v>44178.061249999999</v>
      </c>
      <c r="C1226" s="2">
        <v>7.5115740740740742E-3</v>
      </c>
      <c r="E1226" t="s">
        <v>714</v>
      </c>
      <c r="F1226" t="str">
        <f t="shared" si="102"/>
        <v>DC Super Hero Girls</v>
      </c>
      <c r="G1226" t="str">
        <f t="shared" si="103"/>
        <v>Season 1: #DramaQueen (Episode 32)</v>
      </c>
      <c r="H1226" t="s">
        <v>3843</v>
      </c>
      <c r="J1226" s="2">
        <v>7.719907407407408E-3</v>
      </c>
      <c r="K1226" t="s">
        <v>15</v>
      </c>
    </row>
    <row r="1227" spans="1:11" x14ac:dyDescent="0.25">
      <c r="A1227" t="s">
        <v>37</v>
      </c>
      <c r="B1227" s="1">
        <v>44178.053703703707</v>
      </c>
      <c r="C1227" s="2">
        <v>7.4884259259259262E-3</v>
      </c>
      <c r="E1227" t="s">
        <v>715</v>
      </c>
      <c r="F1227" t="str">
        <f t="shared" si="102"/>
        <v>DC Super Hero Girls</v>
      </c>
      <c r="G1227" t="str">
        <f t="shared" si="103"/>
        <v>Season 1: #ScrambledEggs (Episode 31)</v>
      </c>
      <c r="H1227" t="s">
        <v>3843</v>
      </c>
      <c r="J1227" s="2">
        <v>7.69675925925926E-3</v>
      </c>
      <c r="K1227" t="s">
        <v>15</v>
      </c>
    </row>
    <row r="1228" spans="1:11" x14ac:dyDescent="0.25">
      <c r="A1228" t="s">
        <v>37</v>
      </c>
      <c r="B1228" s="1">
        <v>44178.042916666665</v>
      </c>
      <c r="C1228" s="2">
        <v>7.9166666666666673E-3</v>
      </c>
      <c r="E1228" t="s">
        <v>716</v>
      </c>
      <c r="F1228" t="str">
        <f t="shared" si="102"/>
        <v>DC Super Hero Girls</v>
      </c>
      <c r="G1228" t="str">
        <f t="shared" si="103"/>
        <v>Season 1: #PowerSurge (Episode 30)</v>
      </c>
      <c r="H1228" t="s">
        <v>3843</v>
      </c>
      <c r="J1228" s="2">
        <v>7.6736111111111111E-3</v>
      </c>
      <c r="K1228" t="s">
        <v>15</v>
      </c>
    </row>
    <row r="1229" spans="1:11" x14ac:dyDescent="0.25">
      <c r="A1229" t="s">
        <v>37</v>
      </c>
      <c r="B1229" s="1">
        <v>44178.031157407408</v>
      </c>
      <c r="C1229" s="2">
        <v>7.4652777777777781E-3</v>
      </c>
      <c r="E1229" t="s">
        <v>717</v>
      </c>
      <c r="F1229" t="str">
        <f t="shared" si="102"/>
        <v>DC Super Hero Girls</v>
      </c>
      <c r="G1229" t="str">
        <f t="shared" si="103"/>
        <v>Season 1: #BackInAFlash (Episode 29)</v>
      </c>
      <c r="H1229" t="s">
        <v>3843</v>
      </c>
      <c r="J1229" s="2">
        <v>7.6736111111111111E-3</v>
      </c>
      <c r="K1229" t="s">
        <v>15</v>
      </c>
    </row>
    <row r="1230" spans="1:11" x14ac:dyDescent="0.25">
      <c r="A1230" t="s">
        <v>37</v>
      </c>
      <c r="B1230" s="1">
        <v>44178.023553240739</v>
      </c>
      <c r="C1230" s="2">
        <v>7.5000000000000006E-3</v>
      </c>
      <c r="D1230" t="s">
        <v>234</v>
      </c>
      <c r="E1230" t="s">
        <v>718</v>
      </c>
      <c r="F1230" t="str">
        <f t="shared" si="102"/>
        <v>DC Super Hero Girls</v>
      </c>
      <c r="G1230" t="str">
        <f t="shared" si="103"/>
        <v>Season 1: #TheGoodTheBadAndTheBizarre (Episode 28)</v>
      </c>
      <c r="H1230" t="s">
        <v>3843</v>
      </c>
      <c r="J1230" s="2">
        <v>7.7083333333333335E-3</v>
      </c>
      <c r="K1230" t="s">
        <v>15</v>
      </c>
    </row>
    <row r="1231" spans="1:11" x14ac:dyDescent="0.25">
      <c r="A1231" t="s">
        <v>37</v>
      </c>
      <c r="B1231" s="1">
        <v>44177.885127314818</v>
      </c>
      <c r="C1231" s="2">
        <v>7.4768518518518526E-3</v>
      </c>
      <c r="D1231" t="s">
        <v>8</v>
      </c>
      <c r="E1231" t="s">
        <v>719</v>
      </c>
      <c r="F1231" t="str">
        <f t="shared" si="102"/>
        <v>DC Super Hero Girls</v>
      </c>
      <c r="G1231" t="str">
        <f t="shared" si="103"/>
        <v>Season 1: #Ragecat (Episode 27)</v>
      </c>
      <c r="H1231" t="s">
        <v>3843</v>
      </c>
      <c r="J1231" s="2">
        <v>7.6851851851851847E-3</v>
      </c>
      <c r="K1231" t="s">
        <v>15</v>
      </c>
    </row>
    <row r="1232" spans="1:11" x14ac:dyDescent="0.25">
      <c r="A1232" t="s">
        <v>37</v>
      </c>
      <c r="B1232" s="1">
        <v>44177.877569444441</v>
      </c>
      <c r="C1232" s="2">
        <v>7.5115740740740742E-3</v>
      </c>
      <c r="E1232" t="s">
        <v>720</v>
      </c>
      <c r="F1232" t="str">
        <f t="shared" ref="F1232:F1295" si="104">IF(LEN(G1232)&gt;0,IFERROR(LEFT(E1232,FIND(":",E1232)-1),E1232),E1232)</f>
        <v>DC Super Hero Girls</v>
      </c>
      <c r="G1232" t="str">
        <f t="shared" ref="G1232:G1295" si="105">IFERROR(MID(E1232,FIND("season",LOWER(E1232)),400),IFERROR(MID(E1232,FIND("season",LOWER(E1232)),400),IFERROR(MID(E1232,FIND("series",LOWER(E1232)),400),IFERROR(MID(E1232,FIND("part",LOWER(E1232)),400),IFERROR(MID(E1232,FIND("episode",LOWER(E1232)),400),IFERROR(MID(E1232,FIND("temporada",LOWER(E1232)),400),IFERROR(MID(E1232,FIND("capítulo",LOWER(E1232)),400),"")))))))</f>
        <v>Season 1: #Abracadabrapalooza (Episode 26)</v>
      </c>
      <c r="H1232" t="s">
        <v>3843</v>
      </c>
      <c r="J1232" s="2">
        <v>7.719907407407408E-3</v>
      </c>
      <c r="K1232" t="s">
        <v>15</v>
      </c>
    </row>
    <row r="1233" spans="1:11" x14ac:dyDescent="0.25">
      <c r="A1233" t="s">
        <v>37</v>
      </c>
      <c r="B1233" s="1">
        <v>44177.877210648148</v>
      </c>
      <c r="C1233" s="2">
        <v>1.5046296296296297E-4</v>
      </c>
      <c r="D1233" t="s">
        <v>234</v>
      </c>
      <c r="E1233" t="s">
        <v>721</v>
      </c>
      <c r="F1233" t="str">
        <f t="shared" si="104"/>
        <v>DC Super Hero Girls</v>
      </c>
      <c r="G1233" t="str">
        <f t="shared" si="105"/>
        <v>Season 1: #SoulSisters Part 2 (Episode 25)</v>
      </c>
      <c r="H1233" t="s">
        <v>3843</v>
      </c>
      <c r="J1233" s="2">
        <v>7.7083333333333335E-3</v>
      </c>
      <c r="K1233" t="s">
        <v>15</v>
      </c>
    </row>
    <row r="1234" spans="1:11" x14ac:dyDescent="0.25">
      <c r="A1234" t="s">
        <v>37</v>
      </c>
      <c r="B1234" s="1">
        <v>44177.876261574071</v>
      </c>
      <c r="C1234" s="2">
        <v>7.0601851851851847E-4</v>
      </c>
      <c r="D1234" t="s">
        <v>234</v>
      </c>
      <c r="E1234" t="s">
        <v>722</v>
      </c>
      <c r="F1234" t="str">
        <f t="shared" si="104"/>
        <v>DC Super Hero Girls</v>
      </c>
      <c r="G1234" t="str">
        <f t="shared" si="105"/>
        <v>Season 1: #SoulSisters Part 1 (Episode 24)</v>
      </c>
      <c r="H1234" t="s">
        <v>3843</v>
      </c>
      <c r="J1234" s="2">
        <v>7.8935185185185185E-3</v>
      </c>
      <c r="K1234" t="s">
        <v>15</v>
      </c>
    </row>
    <row r="1235" spans="1:11" x14ac:dyDescent="0.25">
      <c r="A1235" t="s">
        <v>37</v>
      </c>
      <c r="B1235" s="1">
        <v>44177.87400462963</v>
      </c>
      <c r="C1235" s="2">
        <v>1.8055555555555557E-3</v>
      </c>
      <c r="D1235" t="s">
        <v>234</v>
      </c>
      <c r="E1235" t="s">
        <v>736</v>
      </c>
      <c r="F1235" t="str">
        <f t="shared" si="104"/>
        <v>DC Super Hero Girls</v>
      </c>
      <c r="G1235" t="str">
        <f t="shared" si="105"/>
        <v>Season 1: #DCSuperHeroBoys Part 2 (Episode 23)</v>
      </c>
      <c r="H1235" t="s">
        <v>3843</v>
      </c>
      <c r="J1235" s="2">
        <v>7.7083333333333335E-3</v>
      </c>
      <c r="K1235" t="s">
        <v>15</v>
      </c>
    </row>
    <row r="1236" spans="1:11" x14ac:dyDescent="0.25">
      <c r="A1236" t="s">
        <v>37</v>
      </c>
      <c r="B1236" s="1">
        <v>44177.866435185184</v>
      </c>
      <c r="C1236" s="2">
        <v>7.5231481481481477E-3</v>
      </c>
      <c r="D1236" t="s">
        <v>8</v>
      </c>
      <c r="E1236" t="s">
        <v>737</v>
      </c>
      <c r="F1236" t="str">
        <f t="shared" si="104"/>
        <v>DC Super Hero Girls</v>
      </c>
      <c r="G1236" t="str">
        <f t="shared" si="105"/>
        <v>Season 1: #DCSuperHeroBoys Part 1 (Episode 22)</v>
      </c>
      <c r="H1236" t="s">
        <v>3843</v>
      </c>
      <c r="J1236" s="2">
        <v>7.7314814814814815E-3</v>
      </c>
      <c r="K1236" t="s">
        <v>15</v>
      </c>
    </row>
    <row r="1237" spans="1:11" x14ac:dyDescent="0.25">
      <c r="A1237" t="s">
        <v>37</v>
      </c>
      <c r="B1237" s="1">
        <v>44177.858854166669</v>
      </c>
      <c r="C1237" s="2">
        <v>7.5231481481481477E-3</v>
      </c>
      <c r="E1237" t="s">
        <v>738</v>
      </c>
      <c r="F1237" t="str">
        <f t="shared" si="104"/>
        <v>DC Super Hero Girls</v>
      </c>
      <c r="G1237" t="str">
        <f t="shared" si="105"/>
        <v>Season 1: #Frenemies Part 2 (Episode 21)</v>
      </c>
      <c r="H1237" t="s">
        <v>3843</v>
      </c>
      <c r="J1237" s="2">
        <v>7.7314814814814815E-3</v>
      </c>
      <c r="K1237" t="s">
        <v>15</v>
      </c>
    </row>
    <row r="1238" spans="1:11" x14ac:dyDescent="0.25">
      <c r="A1238" t="s">
        <v>37</v>
      </c>
      <c r="B1238" s="1">
        <v>44177.851157407407</v>
      </c>
      <c r="C1238" s="2">
        <v>7.6273148148148151E-3</v>
      </c>
      <c r="D1238" t="s">
        <v>234</v>
      </c>
      <c r="E1238" t="s">
        <v>739</v>
      </c>
      <c r="F1238" t="str">
        <f t="shared" si="104"/>
        <v>DC Super Hero Girls</v>
      </c>
      <c r="G1238" t="str">
        <f t="shared" si="105"/>
        <v>Season 1: #Frenemies Part 1 (Episode 20)</v>
      </c>
      <c r="H1238" t="s">
        <v>3843</v>
      </c>
      <c r="J1238" s="2">
        <v>7.7662037037037031E-3</v>
      </c>
      <c r="K1238" t="s">
        <v>15</v>
      </c>
    </row>
    <row r="1239" spans="1:11" x14ac:dyDescent="0.25">
      <c r="A1239" t="s">
        <v>37</v>
      </c>
      <c r="B1239" s="1">
        <v>44177.843576388892</v>
      </c>
      <c r="C1239" s="2">
        <v>7.5115740740740742E-3</v>
      </c>
      <c r="E1239" t="s">
        <v>740</v>
      </c>
      <c r="F1239" t="str">
        <f t="shared" si="104"/>
        <v>DC Super Hero Girls</v>
      </c>
      <c r="G1239" t="str">
        <f t="shared" si="105"/>
        <v>Season 1: #GothamCon (Episode 19)</v>
      </c>
      <c r="H1239" t="s">
        <v>3843</v>
      </c>
      <c r="J1239" s="2">
        <v>7.719907407407408E-3</v>
      </c>
      <c r="K1239" t="s">
        <v>15</v>
      </c>
    </row>
    <row r="1240" spans="1:11" x14ac:dyDescent="0.25">
      <c r="A1240" t="s">
        <v>37</v>
      </c>
      <c r="B1240" s="1">
        <v>44177.836041666669</v>
      </c>
      <c r="C1240" s="2">
        <v>7.4884259259259262E-3</v>
      </c>
      <c r="E1240" t="s">
        <v>741</v>
      </c>
      <c r="F1240" t="str">
        <f t="shared" si="104"/>
        <v>DC Super Hero Girls</v>
      </c>
      <c r="G1240" t="str">
        <f t="shared" si="105"/>
        <v>Season 1: #BeastsInShow (Episode 18)</v>
      </c>
      <c r="H1240" t="s">
        <v>3843</v>
      </c>
      <c r="J1240" s="2">
        <v>7.69675925925926E-3</v>
      </c>
      <c r="K1240" t="s">
        <v>15</v>
      </c>
    </row>
    <row r="1241" spans="1:11" x14ac:dyDescent="0.25">
      <c r="A1241" t="s">
        <v>37</v>
      </c>
      <c r="B1241" s="1">
        <v>44177.828263888892</v>
      </c>
      <c r="C1241" s="2">
        <v>7.69675925925926E-3</v>
      </c>
      <c r="D1241" t="s">
        <v>234</v>
      </c>
      <c r="E1241" t="s">
        <v>742</v>
      </c>
      <c r="F1241" t="str">
        <f t="shared" si="104"/>
        <v>DC Super Hero Girls</v>
      </c>
      <c r="G1241" t="str">
        <f t="shared" si="105"/>
        <v>Season 1: #IllusionsOfGrandeur (Episode 17)</v>
      </c>
      <c r="H1241" t="s">
        <v>3843</v>
      </c>
      <c r="J1241" s="2">
        <v>7.69675925925926E-3</v>
      </c>
      <c r="K1241" t="s">
        <v>15</v>
      </c>
    </row>
    <row r="1242" spans="1:11" x14ac:dyDescent="0.25">
      <c r="A1242" t="s">
        <v>37</v>
      </c>
      <c r="B1242" s="1">
        <v>44177.021840277775</v>
      </c>
      <c r="C1242" s="2">
        <v>1.3726851851851851E-2</v>
      </c>
      <c r="D1242" t="s">
        <v>234</v>
      </c>
      <c r="E1242" t="s">
        <v>425</v>
      </c>
      <c r="F1242" t="str">
        <f t="shared" si="104"/>
        <v>Teen Titans Go!</v>
      </c>
      <c r="G1242" t="str">
        <f t="shared" si="105"/>
        <v>Season 5: Metric System vs. Freedom / The Chaff (Episode 13)</v>
      </c>
      <c r="H1242" t="s">
        <v>3843</v>
      </c>
      <c r="J1242" s="2">
        <v>1.3946759259259258E-2</v>
      </c>
      <c r="K1242" t="s">
        <v>15</v>
      </c>
    </row>
    <row r="1243" spans="1:11" x14ac:dyDescent="0.25">
      <c r="A1243" t="s">
        <v>37</v>
      </c>
      <c r="B1243" s="1">
        <v>44175.054583333331</v>
      </c>
      <c r="C1243" s="2">
        <v>9.3402777777777779E-2</v>
      </c>
      <c r="D1243" t="s">
        <v>234</v>
      </c>
      <c r="E1243" t="s">
        <v>765</v>
      </c>
      <c r="F1243" t="str">
        <f t="shared" si="104"/>
        <v>Apollo 13</v>
      </c>
      <c r="G1243" t="str">
        <f t="shared" si="105"/>
        <v/>
      </c>
      <c r="H1243" t="s">
        <v>3857</v>
      </c>
      <c r="J1243" s="2">
        <v>9.3402777777777779E-2</v>
      </c>
      <c r="K1243" s="2">
        <v>9.3402777777777779E-2</v>
      </c>
    </row>
    <row r="1244" spans="1:11" x14ac:dyDescent="0.25">
      <c r="A1244" t="s">
        <v>37</v>
      </c>
      <c r="B1244" s="1">
        <v>44173.934560185182</v>
      </c>
      <c r="C1244" s="2">
        <v>7.3553240740740738E-2</v>
      </c>
      <c r="D1244" t="s">
        <v>234</v>
      </c>
      <c r="E1244" t="s">
        <v>420</v>
      </c>
      <c r="F1244" t="str">
        <f t="shared" si="104"/>
        <v>Edge of Tomorrow</v>
      </c>
      <c r="G1244" t="str">
        <f t="shared" si="105"/>
        <v/>
      </c>
      <c r="H1244" t="s">
        <v>3857</v>
      </c>
      <c r="J1244" s="2">
        <v>7.3553240740740738E-2</v>
      </c>
      <c r="K1244" t="s">
        <v>15</v>
      </c>
    </row>
    <row r="1245" spans="1:11" x14ac:dyDescent="0.25">
      <c r="A1245" t="s">
        <v>37</v>
      </c>
      <c r="B1245" s="1">
        <v>44173.068113425928</v>
      </c>
      <c r="C1245" s="2">
        <v>7.4884259259259262E-3</v>
      </c>
      <c r="E1245" t="s">
        <v>744</v>
      </c>
      <c r="F1245" t="str">
        <f t="shared" si="104"/>
        <v>DC Super Hero Girls</v>
      </c>
      <c r="G1245" t="str">
        <f t="shared" si="105"/>
        <v>Season 1: #MisgivingTree (Episode 16)</v>
      </c>
      <c r="H1245" t="s">
        <v>3843</v>
      </c>
      <c r="J1245" s="2">
        <v>7.69675925925926E-3</v>
      </c>
      <c r="K1245" t="s">
        <v>15</v>
      </c>
    </row>
    <row r="1246" spans="1:11" x14ac:dyDescent="0.25">
      <c r="A1246" t="s">
        <v>37</v>
      </c>
      <c r="B1246" s="1">
        <v>44173.06046296296</v>
      </c>
      <c r="C1246" s="2">
        <v>7.5462962962962966E-3</v>
      </c>
      <c r="D1246" t="s">
        <v>234</v>
      </c>
      <c r="E1246" t="s">
        <v>751</v>
      </c>
      <c r="F1246" t="str">
        <f t="shared" si="104"/>
        <v>DC Super Hero Girls</v>
      </c>
      <c r="G1246" t="str">
        <f t="shared" si="105"/>
        <v>Season 1: #CrushingIt (Episode 15)</v>
      </c>
      <c r="H1246" t="s">
        <v>3843</v>
      </c>
      <c r="J1246" s="2">
        <v>7.69675925925926E-3</v>
      </c>
      <c r="K1246" t="s">
        <v>15</v>
      </c>
    </row>
    <row r="1247" spans="1:11" x14ac:dyDescent="0.25">
      <c r="A1247" t="s">
        <v>37</v>
      </c>
      <c r="B1247" s="1">
        <v>44173.040729166663</v>
      </c>
      <c r="C1247" s="2">
        <v>1.8749999999999999E-2</v>
      </c>
      <c r="E1247" t="s">
        <v>766</v>
      </c>
      <c r="F1247" t="str">
        <f t="shared" si="104"/>
        <v>Alien Worlds</v>
      </c>
      <c r="G1247" t="str">
        <f t="shared" si="105"/>
        <v>Season 1: Eden (Episode 3)</v>
      </c>
      <c r="H1247" t="s">
        <v>3843</v>
      </c>
      <c r="J1247" s="2">
        <v>2.8078703703703703E-2</v>
      </c>
      <c r="K1247" s="2">
        <v>2.8078703703703703E-2</v>
      </c>
    </row>
    <row r="1248" spans="1:11" x14ac:dyDescent="0.25">
      <c r="A1248" t="s">
        <v>37</v>
      </c>
      <c r="B1248" s="1">
        <v>44173.020879629628</v>
      </c>
      <c r="C1248" s="2">
        <v>1.9178240740740742E-2</v>
      </c>
      <c r="E1248" t="s">
        <v>767</v>
      </c>
      <c r="F1248" t="str">
        <f t="shared" si="104"/>
        <v>Alien Worlds</v>
      </c>
      <c r="G1248" t="str">
        <f t="shared" si="105"/>
        <v>Season 1: Janus (Episode 2)</v>
      </c>
      <c r="H1248" t="s">
        <v>3843</v>
      </c>
      <c r="J1248" s="2">
        <v>3.0879629629629632E-2</v>
      </c>
      <c r="K1248" s="2">
        <v>3.0879629629629632E-2</v>
      </c>
    </row>
    <row r="1249" spans="1:11" x14ac:dyDescent="0.25">
      <c r="A1249" t="s">
        <v>37</v>
      </c>
      <c r="B1249" s="1">
        <v>44173.002245370371</v>
      </c>
      <c r="C1249" s="2">
        <v>1.8124999999999999E-2</v>
      </c>
      <c r="D1249" t="s">
        <v>234</v>
      </c>
      <c r="E1249" t="s">
        <v>768</v>
      </c>
      <c r="F1249" t="str">
        <f t="shared" si="104"/>
        <v>Alien Worlds</v>
      </c>
      <c r="G1249" t="str">
        <f t="shared" si="105"/>
        <v>Season 1: Atlas (Episode 1)</v>
      </c>
      <c r="H1249" t="s">
        <v>3843</v>
      </c>
      <c r="J1249" s="2">
        <v>2.7858796296296298E-2</v>
      </c>
      <c r="K1249" s="2">
        <v>2.7858796296296298E-2</v>
      </c>
    </row>
    <row r="1250" spans="1:11" x14ac:dyDescent="0.25">
      <c r="A1250" t="s">
        <v>37</v>
      </c>
      <c r="B1250" s="1">
        <v>44172.117442129631</v>
      </c>
      <c r="C1250" s="2">
        <v>1.3078703703703705E-3</v>
      </c>
      <c r="D1250" t="s">
        <v>234</v>
      </c>
      <c r="E1250" t="s">
        <v>768</v>
      </c>
      <c r="F1250" t="str">
        <f t="shared" si="104"/>
        <v>Alien Worlds</v>
      </c>
      <c r="G1250" t="str">
        <f t="shared" si="105"/>
        <v>Season 1: Atlas (Episode 1)</v>
      </c>
      <c r="H1250" t="s">
        <v>3843</v>
      </c>
      <c r="J1250" s="2">
        <v>1.3078703703703705E-3</v>
      </c>
      <c r="K1250" t="s">
        <v>15</v>
      </c>
    </row>
    <row r="1251" spans="1:11" x14ac:dyDescent="0.25">
      <c r="A1251" t="s">
        <v>37</v>
      </c>
      <c r="B1251" s="1">
        <v>44172.019872685189</v>
      </c>
      <c r="C1251" s="2">
        <v>9.4652777777777766E-2</v>
      </c>
      <c r="D1251" t="s">
        <v>234</v>
      </c>
      <c r="E1251" t="s">
        <v>140</v>
      </c>
      <c r="F1251" t="str">
        <f t="shared" si="104"/>
        <v>Forrest Gump</v>
      </c>
      <c r="G1251" t="str">
        <f t="shared" si="105"/>
        <v/>
      </c>
      <c r="H1251" t="s">
        <v>3857</v>
      </c>
      <c r="J1251" s="2">
        <v>9.4363425925925934E-2</v>
      </c>
      <c r="K1251" t="s">
        <v>15</v>
      </c>
    </row>
    <row r="1252" spans="1:11" x14ac:dyDescent="0.25">
      <c r="A1252" t="s">
        <v>37</v>
      </c>
      <c r="B1252" s="1">
        <v>44172.011388888888</v>
      </c>
      <c r="C1252" s="2">
        <v>7.5578703703703702E-3</v>
      </c>
      <c r="E1252" t="s">
        <v>769</v>
      </c>
      <c r="F1252" t="str">
        <f t="shared" si="104"/>
        <v>DC Super Hero Girls</v>
      </c>
      <c r="G1252" t="str">
        <f t="shared" si="105"/>
        <v>Season 1: #FromBatToWorse (Episode 14)</v>
      </c>
      <c r="H1252" t="s">
        <v>3843</v>
      </c>
      <c r="J1252" s="2">
        <v>7.7662037037037031E-3</v>
      </c>
      <c r="K1252" s="2">
        <v>7.7662037037037031E-3</v>
      </c>
    </row>
    <row r="1253" spans="1:11" x14ac:dyDescent="0.25">
      <c r="A1253" t="s">
        <v>37</v>
      </c>
      <c r="B1253" s="1">
        <v>44172.000868055555</v>
      </c>
      <c r="C1253" s="2">
        <v>7.4884259259259262E-3</v>
      </c>
      <c r="D1253" t="s">
        <v>234</v>
      </c>
      <c r="E1253" t="s">
        <v>770</v>
      </c>
      <c r="F1253" t="str">
        <f t="shared" si="104"/>
        <v>DC Super Hero Girls</v>
      </c>
      <c r="G1253" t="str">
        <f t="shared" si="105"/>
        <v>Season 1: #FightAtTheMuseum (Episode 13)</v>
      </c>
      <c r="H1253" t="s">
        <v>3843</v>
      </c>
      <c r="J1253" s="2">
        <v>7.6851851851851847E-3</v>
      </c>
      <c r="K1253" s="2">
        <v>7.6851851851851847E-3</v>
      </c>
    </row>
    <row r="1254" spans="1:11" x14ac:dyDescent="0.25">
      <c r="A1254" t="s">
        <v>37</v>
      </c>
      <c r="B1254" s="1">
        <v>44171.986608796295</v>
      </c>
      <c r="C1254" s="2">
        <v>1.4120370370370368E-2</v>
      </c>
      <c r="D1254" t="s">
        <v>8</v>
      </c>
      <c r="E1254" t="s">
        <v>426</v>
      </c>
      <c r="F1254" t="str">
        <f t="shared" si="104"/>
        <v>Teen Titans Go!</v>
      </c>
      <c r="G1254" t="str">
        <f t="shared" si="105"/>
        <v>Season 5: Slapping Butts and Celebrating for No Reason / I Used To Be a Peoples (Episode 12)</v>
      </c>
      <c r="H1254" t="s">
        <v>3843</v>
      </c>
      <c r="J1254" s="2">
        <v>1.4409722222222221E-2</v>
      </c>
      <c r="K1254" t="s">
        <v>15</v>
      </c>
    </row>
    <row r="1255" spans="1:11" x14ac:dyDescent="0.25">
      <c r="A1255" t="s">
        <v>37</v>
      </c>
      <c r="B1255" s="1">
        <v>44171.972754629627</v>
      </c>
      <c r="C1255" s="2">
        <v>1.375E-2</v>
      </c>
      <c r="D1255" t="s">
        <v>234</v>
      </c>
      <c r="E1255" t="s">
        <v>427</v>
      </c>
      <c r="F1255" t="str">
        <f t="shared" si="104"/>
        <v>Teen Titans Go!</v>
      </c>
      <c r="G1255" t="str">
        <f t="shared" si="105"/>
        <v>Season 5: Nostalgia Is Not a Substitute for an Actual Story / Business Ethics Wink Wink (Episode 11)</v>
      </c>
      <c r="H1255" t="s">
        <v>3843</v>
      </c>
      <c r="J1255" s="2">
        <v>1.3946759259259258E-2</v>
      </c>
      <c r="K1255" t="s">
        <v>15</v>
      </c>
    </row>
    <row r="1256" spans="1:11" x14ac:dyDescent="0.25">
      <c r="A1256" t="s">
        <v>37</v>
      </c>
      <c r="B1256" s="1">
        <v>44171.959131944444</v>
      </c>
      <c r="C1256" s="2">
        <v>1.3113425925925926E-2</v>
      </c>
      <c r="D1256" t="s">
        <v>234</v>
      </c>
      <c r="E1256" t="s">
        <v>771</v>
      </c>
      <c r="F1256" t="str">
        <f t="shared" si="104"/>
        <v>The Aviator</v>
      </c>
      <c r="G1256" t="str">
        <f t="shared" si="105"/>
        <v/>
      </c>
      <c r="H1256" t="s">
        <v>3857</v>
      </c>
      <c r="J1256" s="2">
        <v>0.11388888888888889</v>
      </c>
      <c r="K1256" s="2">
        <v>0.11388888888888889</v>
      </c>
    </row>
    <row r="1257" spans="1:11" x14ac:dyDescent="0.25">
      <c r="A1257" t="s">
        <v>37</v>
      </c>
      <c r="B1257" s="1">
        <v>44171.147453703707</v>
      </c>
      <c r="C1257" s="2">
        <v>4.0324074074074075E-2</v>
      </c>
      <c r="D1257" t="s">
        <v>234</v>
      </c>
      <c r="E1257" t="s">
        <v>771</v>
      </c>
      <c r="F1257" t="str">
        <f t="shared" si="104"/>
        <v>The Aviator</v>
      </c>
      <c r="G1257" t="str">
        <f t="shared" si="105"/>
        <v/>
      </c>
      <c r="H1257" t="s">
        <v>3857</v>
      </c>
      <c r="J1257" s="2">
        <v>0.10077546296296297</v>
      </c>
      <c r="K1257" t="s">
        <v>15</v>
      </c>
    </row>
    <row r="1258" spans="1:11" x14ac:dyDescent="0.25">
      <c r="A1258" t="s">
        <v>37</v>
      </c>
      <c r="B1258" s="1">
        <v>44170.159201388888</v>
      </c>
      <c r="C1258" s="2">
        <v>6.0462962962962961E-2</v>
      </c>
      <c r="D1258" t="s">
        <v>234</v>
      </c>
      <c r="E1258" t="s">
        <v>771</v>
      </c>
      <c r="F1258" t="str">
        <f t="shared" si="104"/>
        <v>The Aviator</v>
      </c>
      <c r="G1258" t="str">
        <f t="shared" si="105"/>
        <v/>
      </c>
      <c r="H1258" t="s">
        <v>3857</v>
      </c>
      <c r="J1258" s="2">
        <v>6.0462962962962961E-2</v>
      </c>
      <c r="K1258" t="s">
        <v>15</v>
      </c>
    </row>
    <row r="1259" spans="1:11" x14ac:dyDescent="0.25">
      <c r="A1259" t="s">
        <v>37</v>
      </c>
      <c r="B1259" s="1">
        <v>44168.086909722224</v>
      </c>
      <c r="C1259" s="2">
        <v>3.5011574074074077E-2</v>
      </c>
      <c r="D1259" t="s">
        <v>8</v>
      </c>
      <c r="E1259" t="s">
        <v>772</v>
      </c>
      <c r="F1259" t="str">
        <f t="shared" si="104"/>
        <v>World War II in Colour</v>
      </c>
      <c r="G1259" t="str">
        <f t="shared" si="105"/>
        <v>Season 1: Victory in the Pacific (Episode 13)</v>
      </c>
      <c r="H1259" t="s">
        <v>3843</v>
      </c>
      <c r="J1259" s="2">
        <v>3.5543981481481475E-2</v>
      </c>
      <c r="K1259" s="2">
        <v>3.5543981481481475E-2</v>
      </c>
    </row>
    <row r="1260" spans="1:11" x14ac:dyDescent="0.25">
      <c r="A1260" t="s">
        <v>37</v>
      </c>
      <c r="B1260" s="1">
        <v>44168.052037037036</v>
      </c>
      <c r="C1260" s="2">
        <v>3.4826388888888886E-2</v>
      </c>
      <c r="E1260" t="s">
        <v>773</v>
      </c>
      <c r="F1260" t="str">
        <f t="shared" si="104"/>
        <v>World War II in Colour</v>
      </c>
      <c r="G1260" t="str">
        <f t="shared" si="105"/>
        <v>Season 1: Victory in Europe (Episode 12)</v>
      </c>
      <c r="H1260" t="s">
        <v>3843</v>
      </c>
      <c r="J1260" s="2">
        <v>3.5358796296296298E-2</v>
      </c>
      <c r="K1260" s="2">
        <v>3.5358796296296298E-2</v>
      </c>
    </row>
    <row r="1261" spans="1:11" x14ac:dyDescent="0.25">
      <c r="A1261" t="s">
        <v>37</v>
      </c>
      <c r="B1261" s="1">
        <v>44168.049942129626</v>
      </c>
      <c r="C1261" s="2">
        <v>2.0023148148148148E-3</v>
      </c>
      <c r="D1261" t="s">
        <v>234</v>
      </c>
      <c r="E1261" t="s">
        <v>774</v>
      </c>
      <c r="F1261" t="str">
        <f t="shared" si="104"/>
        <v>World War II in Colour</v>
      </c>
      <c r="G1261" t="str">
        <f t="shared" si="105"/>
        <v>Season 1: The Island War (Episode 11)</v>
      </c>
      <c r="H1261" t="s">
        <v>3843</v>
      </c>
      <c r="J1261" s="2">
        <v>3.5335648148148151E-2</v>
      </c>
      <c r="K1261" s="2">
        <v>3.5335648148148151E-2</v>
      </c>
    </row>
    <row r="1262" spans="1:11" x14ac:dyDescent="0.25">
      <c r="A1262" t="s">
        <v>37</v>
      </c>
      <c r="B1262" s="1">
        <v>44164.666851851849</v>
      </c>
      <c r="C1262" s="2">
        <v>2.4918981481481483E-2</v>
      </c>
      <c r="D1262" t="s">
        <v>234</v>
      </c>
      <c r="E1262" t="s">
        <v>774</v>
      </c>
      <c r="F1262" t="str">
        <f t="shared" si="104"/>
        <v>World War II in Colour</v>
      </c>
      <c r="G1262" t="str">
        <f t="shared" si="105"/>
        <v>Season 1: The Island War (Episode 11)</v>
      </c>
      <c r="H1262" t="s">
        <v>3843</v>
      </c>
      <c r="J1262" s="2">
        <v>3.3344907407407406E-2</v>
      </c>
      <c r="K1262" t="s">
        <v>15</v>
      </c>
    </row>
    <row r="1263" spans="1:11" x14ac:dyDescent="0.25">
      <c r="A1263" t="s">
        <v>37</v>
      </c>
      <c r="B1263" s="1">
        <v>44163.987060185187</v>
      </c>
      <c r="C1263" s="2">
        <v>7.8935185185185185E-3</v>
      </c>
      <c r="D1263" t="s">
        <v>8</v>
      </c>
      <c r="E1263" t="s">
        <v>774</v>
      </c>
      <c r="F1263" t="str">
        <f t="shared" si="104"/>
        <v>World War II in Colour</v>
      </c>
      <c r="G1263" t="str">
        <f t="shared" si="105"/>
        <v>Season 1: The Island War (Episode 11)</v>
      </c>
      <c r="H1263" t="s">
        <v>3843</v>
      </c>
      <c r="J1263" s="2">
        <v>8.4259259259259253E-3</v>
      </c>
      <c r="K1263" t="s">
        <v>15</v>
      </c>
    </row>
    <row r="1264" spans="1:11" x14ac:dyDescent="0.25">
      <c r="A1264" t="s">
        <v>37</v>
      </c>
      <c r="B1264" s="1">
        <v>44163.952175925922</v>
      </c>
      <c r="C1264" s="2">
        <v>3.4837962962962959E-2</v>
      </c>
      <c r="D1264" t="s">
        <v>8</v>
      </c>
      <c r="E1264" t="s">
        <v>775</v>
      </c>
      <c r="F1264" t="str">
        <f t="shared" si="104"/>
        <v>World War II in Colour</v>
      </c>
      <c r="G1264" t="str">
        <f t="shared" si="105"/>
        <v>Season 1: Closing the Ring (Episode 10)</v>
      </c>
      <c r="H1264" t="s">
        <v>3843</v>
      </c>
      <c r="J1264" s="2">
        <v>3.5370370370370365E-2</v>
      </c>
      <c r="K1264" s="2">
        <v>3.5370370370370365E-2</v>
      </c>
    </row>
    <row r="1265" spans="1:11" x14ac:dyDescent="0.25">
      <c r="A1265" t="s">
        <v>37</v>
      </c>
      <c r="B1265" s="1">
        <v>44163.93681712963</v>
      </c>
      <c r="C1265" s="2">
        <v>1.5277777777777777E-2</v>
      </c>
      <c r="D1265" t="s">
        <v>234</v>
      </c>
      <c r="E1265" t="s">
        <v>776</v>
      </c>
      <c r="F1265" t="str">
        <f t="shared" si="104"/>
        <v>World War II in Colour</v>
      </c>
      <c r="G1265" t="str">
        <f t="shared" si="105"/>
        <v>Season 1: Overlord (Episode 9)</v>
      </c>
      <c r="H1265" t="s">
        <v>3843</v>
      </c>
      <c r="J1265" s="2">
        <v>3.5370370370370365E-2</v>
      </c>
      <c r="K1265" s="2">
        <v>3.5370370370370365E-2</v>
      </c>
    </row>
    <row r="1266" spans="1:11" x14ac:dyDescent="0.25">
      <c r="A1266" t="s">
        <v>37</v>
      </c>
      <c r="B1266" s="1">
        <v>44163.118750000001</v>
      </c>
      <c r="C1266" s="2">
        <v>1.9571759259259257E-2</v>
      </c>
      <c r="D1266" t="s">
        <v>8</v>
      </c>
      <c r="E1266" t="s">
        <v>776</v>
      </c>
      <c r="F1266" t="str">
        <f t="shared" si="104"/>
        <v>World War II in Colour</v>
      </c>
      <c r="G1266" t="str">
        <f t="shared" si="105"/>
        <v>Season 1: Overlord (Episode 9)</v>
      </c>
      <c r="H1266" t="s">
        <v>3843</v>
      </c>
      <c r="J1266" s="2">
        <v>2.0104166666666666E-2</v>
      </c>
      <c r="K1266" t="s">
        <v>15</v>
      </c>
    </row>
    <row r="1267" spans="1:11" x14ac:dyDescent="0.25">
      <c r="A1267" t="s">
        <v>37</v>
      </c>
      <c r="B1267" s="1">
        <v>44163.083865740744</v>
      </c>
      <c r="C1267" s="2">
        <v>3.4837962962962959E-2</v>
      </c>
      <c r="D1267" t="s">
        <v>8</v>
      </c>
      <c r="E1267" t="s">
        <v>777</v>
      </c>
      <c r="F1267" t="str">
        <f t="shared" si="104"/>
        <v>World War II in Colour</v>
      </c>
      <c r="G1267" t="str">
        <f t="shared" si="105"/>
        <v>Season 1: The Soviet Steamroller (Episode 8)</v>
      </c>
      <c r="H1267" t="s">
        <v>3843</v>
      </c>
      <c r="J1267" s="2">
        <v>3.5370370370370365E-2</v>
      </c>
      <c r="K1267" s="2">
        <v>3.5370370370370365E-2</v>
      </c>
    </row>
    <row r="1268" spans="1:11" x14ac:dyDescent="0.25">
      <c r="A1268" t="s">
        <v>37</v>
      </c>
      <c r="B1268" s="1">
        <v>44163.040520833332</v>
      </c>
      <c r="C1268" s="2">
        <v>3.4803240740740739E-2</v>
      </c>
      <c r="D1268" t="s">
        <v>8</v>
      </c>
      <c r="E1268" t="s">
        <v>778</v>
      </c>
      <c r="F1268" t="str">
        <f t="shared" si="104"/>
        <v>World War II in Colour</v>
      </c>
      <c r="G1268" t="str">
        <f t="shared" si="105"/>
        <v>Season 1: Turning the Tide (Episode 7)</v>
      </c>
      <c r="H1268" t="s">
        <v>3843</v>
      </c>
      <c r="J1268" s="2">
        <v>3.5335648148148151E-2</v>
      </c>
      <c r="K1268" s="2">
        <v>3.5335648148148151E-2</v>
      </c>
    </row>
    <row r="1269" spans="1:11" x14ac:dyDescent="0.25">
      <c r="A1269" t="s">
        <v>37</v>
      </c>
      <c r="B1269" s="1">
        <v>44163.005659722221</v>
      </c>
      <c r="C1269" s="2">
        <v>3.4814814814814812E-2</v>
      </c>
      <c r="D1269" t="s">
        <v>8</v>
      </c>
      <c r="E1269" t="s">
        <v>779</v>
      </c>
      <c r="F1269" t="str">
        <f t="shared" si="104"/>
        <v>World War II in Colour</v>
      </c>
      <c r="G1269" t="str">
        <f t="shared" si="105"/>
        <v>Season 1: The Mediterranean and North Africa (Episode 6)</v>
      </c>
      <c r="H1269" t="s">
        <v>3843</v>
      </c>
      <c r="J1269" s="2">
        <v>3.5347222222222217E-2</v>
      </c>
      <c r="K1269" s="2">
        <v>3.5347222222222217E-2</v>
      </c>
    </row>
    <row r="1270" spans="1:11" x14ac:dyDescent="0.25">
      <c r="A1270" t="s">
        <v>37</v>
      </c>
      <c r="B1270" s="1">
        <v>44162.97078703704</v>
      </c>
      <c r="C1270" s="2">
        <v>3.4826388888888886E-2</v>
      </c>
      <c r="D1270" t="s">
        <v>8</v>
      </c>
      <c r="E1270" t="s">
        <v>780</v>
      </c>
      <c r="F1270" t="str">
        <f t="shared" si="104"/>
        <v>World War II in Colour</v>
      </c>
      <c r="G1270" t="str">
        <f t="shared" si="105"/>
        <v>Season 1: Red Sun Rampant (Episode 5)</v>
      </c>
      <c r="H1270" t="s">
        <v>3843</v>
      </c>
      <c r="J1270" s="2">
        <v>3.5358796296296298E-2</v>
      </c>
      <c r="K1270" s="2">
        <v>3.5358796296296298E-2</v>
      </c>
    </row>
    <row r="1271" spans="1:11" x14ac:dyDescent="0.25">
      <c r="A1271" t="s">
        <v>37</v>
      </c>
      <c r="B1271" s="1">
        <v>44162.968564814815</v>
      </c>
      <c r="C1271" s="2">
        <v>2.1412037037037038E-3</v>
      </c>
      <c r="D1271" t="s">
        <v>234</v>
      </c>
      <c r="E1271" t="s">
        <v>781</v>
      </c>
      <c r="F1271" t="str">
        <f t="shared" si="104"/>
        <v>World War II in Colour</v>
      </c>
      <c r="G1271" t="str">
        <f t="shared" si="105"/>
        <v>Season 1: Hitler Strikes East (Episode 4)</v>
      </c>
      <c r="H1271" t="s">
        <v>3843</v>
      </c>
      <c r="J1271" s="2">
        <v>3.5358796296296298E-2</v>
      </c>
      <c r="K1271" s="2">
        <v>3.5358796296296298E-2</v>
      </c>
    </row>
    <row r="1272" spans="1:11" x14ac:dyDescent="0.25">
      <c r="A1272" t="s">
        <v>37</v>
      </c>
      <c r="B1272" s="1">
        <v>44162.968310185184</v>
      </c>
      <c r="C1272" s="2">
        <v>6.9444444444444444E-5</v>
      </c>
      <c r="D1272" t="s">
        <v>234</v>
      </c>
      <c r="E1272" t="s">
        <v>782</v>
      </c>
      <c r="F1272" t="str">
        <f t="shared" si="104"/>
        <v>Greatest Events of WWII in Colour</v>
      </c>
      <c r="G1272" t="str">
        <f t="shared" si="105"/>
        <v>Season 1: Battle of Britain (Episode 2)</v>
      </c>
      <c r="H1272" t="s">
        <v>3843</v>
      </c>
      <c r="J1272" s="2">
        <v>1.5277777777777779E-3</v>
      </c>
      <c r="K1272" s="2">
        <v>1.5277777777777779E-3</v>
      </c>
    </row>
    <row r="1273" spans="1:11" x14ac:dyDescent="0.25">
      <c r="A1273" t="s">
        <v>37</v>
      </c>
      <c r="B1273" s="1">
        <v>44162.967175925929</v>
      </c>
      <c r="C1273" s="2">
        <v>1.0069444444444444E-3</v>
      </c>
      <c r="D1273" t="s">
        <v>234</v>
      </c>
      <c r="E1273" t="s">
        <v>782</v>
      </c>
      <c r="F1273" t="str">
        <f t="shared" si="104"/>
        <v>Greatest Events of WWII in Colour</v>
      </c>
      <c r="G1273" t="str">
        <f t="shared" si="105"/>
        <v>Season 1: Battle of Britain (Episode 2)</v>
      </c>
      <c r="H1273" t="s">
        <v>3843</v>
      </c>
      <c r="J1273" s="2">
        <v>1.4699074074074074E-3</v>
      </c>
      <c r="K1273" t="s">
        <v>15</v>
      </c>
    </row>
    <row r="1274" spans="1:11" x14ac:dyDescent="0.25">
      <c r="A1274" t="s">
        <v>37</v>
      </c>
      <c r="B1274" s="1">
        <v>44159.009444444448</v>
      </c>
      <c r="C1274" s="2">
        <v>7.1597222222222215E-2</v>
      </c>
      <c r="D1274" t="s">
        <v>234</v>
      </c>
      <c r="E1274" t="s">
        <v>694</v>
      </c>
      <c r="F1274" t="str">
        <f t="shared" si="104"/>
        <v>Jurassic World: Fallen Kingdom</v>
      </c>
      <c r="G1274" t="str">
        <f t="shared" si="105"/>
        <v/>
      </c>
      <c r="H1274" t="s">
        <v>3857</v>
      </c>
      <c r="J1274" s="2">
        <v>8.2500000000000004E-2</v>
      </c>
      <c r="K1274" t="s">
        <v>15</v>
      </c>
    </row>
    <row r="1275" spans="1:11" x14ac:dyDescent="0.25">
      <c r="A1275" t="s">
        <v>37</v>
      </c>
      <c r="B1275" s="1">
        <v>44157.875300925924</v>
      </c>
      <c r="C1275" s="2">
        <v>1.1249999999999998E-2</v>
      </c>
      <c r="D1275" t="s">
        <v>234</v>
      </c>
      <c r="E1275" t="s">
        <v>694</v>
      </c>
      <c r="F1275" t="str">
        <f t="shared" si="104"/>
        <v>Jurassic World: Fallen Kingdom</v>
      </c>
      <c r="G1275" t="str">
        <f t="shared" si="105"/>
        <v/>
      </c>
      <c r="H1275" t="s">
        <v>3857</v>
      </c>
      <c r="J1275" s="2">
        <v>1.1099537037037038E-2</v>
      </c>
      <c r="K1275" t="s">
        <v>15</v>
      </c>
    </row>
    <row r="1276" spans="1:11" x14ac:dyDescent="0.25">
      <c r="A1276" t="s">
        <v>37</v>
      </c>
      <c r="B1276" s="1">
        <v>44146.978946759256</v>
      </c>
      <c r="C1276" s="2">
        <v>3.2800925925925928E-2</v>
      </c>
      <c r="D1276" t="s">
        <v>234</v>
      </c>
      <c r="E1276" t="s">
        <v>781</v>
      </c>
      <c r="F1276" t="str">
        <f t="shared" si="104"/>
        <v>World War II in Colour</v>
      </c>
      <c r="G1276" t="str">
        <f t="shared" si="105"/>
        <v>Season 1: Hitler Strikes East (Episode 4)</v>
      </c>
      <c r="H1276" t="s">
        <v>3843</v>
      </c>
      <c r="J1276" s="2">
        <v>3.3229166666666664E-2</v>
      </c>
      <c r="K1276" t="s">
        <v>15</v>
      </c>
    </row>
    <row r="1277" spans="1:11" x14ac:dyDescent="0.25">
      <c r="A1277" t="s">
        <v>37</v>
      </c>
      <c r="B1277" s="1">
        <v>44146.102430555555</v>
      </c>
      <c r="C1277" s="2">
        <v>6.5277777777777782E-3</v>
      </c>
      <c r="D1277" t="s">
        <v>234</v>
      </c>
      <c r="E1277" t="s">
        <v>783</v>
      </c>
      <c r="F1277" t="str">
        <f t="shared" si="104"/>
        <v>World War II in Colour</v>
      </c>
      <c r="G1277" t="str">
        <f t="shared" si="105"/>
        <v>Season 1: Britain at Bay (Episode 3)</v>
      </c>
      <c r="H1277" t="s">
        <v>3843</v>
      </c>
      <c r="J1277" s="2">
        <v>3.5347222222222217E-2</v>
      </c>
      <c r="K1277" s="2">
        <v>3.5347222222222217E-2</v>
      </c>
    </row>
    <row r="1278" spans="1:11" x14ac:dyDescent="0.25">
      <c r="A1278" t="s">
        <v>37</v>
      </c>
      <c r="B1278" s="1">
        <v>44146.102268518516</v>
      </c>
      <c r="C1278" s="2">
        <v>3.4722222222222222E-5</v>
      </c>
      <c r="E1278" t="s">
        <v>782</v>
      </c>
      <c r="F1278" t="str">
        <f t="shared" si="104"/>
        <v>Greatest Events of WWII in Colour</v>
      </c>
      <c r="G1278" t="str">
        <f t="shared" si="105"/>
        <v>Season 1: Battle of Britain (Episode 2)</v>
      </c>
      <c r="H1278" t="s">
        <v>3843</v>
      </c>
      <c r="J1278" s="2">
        <v>4.7453703703703704E-4</v>
      </c>
      <c r="K1278" t="s">
        <v>15</v>
      </c>
    </row>
    <row r="1279" spans="1:11" x14ac:dyDescent="0.25">
      <c r="A1279" t="s">
        <v>37</v>
      </c>
      <c r="B1279" s="1">
        <v>44146.078622685185</v>
      </c>
      <c r="C1279" s="2">
        <v>1.25E-3</v>
      </c>
      <c r="D1279" t="s">
        <v>234</v>
      </c>
      <c r="E1279" t="s">
        <v>783</v>
      </c>
      <c r="F1279" t="str">
        <f t="shared" si="104"/>
        <v>World War II in Colour</v>
      </c>
      <c r="G1279" t="str">
        <f t="shared" si="105"/>
        <v>Season 1: Britain at Bay (Episode 3)</v>
      </c>
      <c r="H1279" t="s">
        <v>3843</v>
      </c>
      <c r="J1279" s="2">
        <v>2.8819444444444443E-2</v>
      </c>
      <c r="K1279" t="s">
        <v>15</v>
      </c>
    </row>
    <row r="1280" spans="1:11" x14ac:dyDescent="0.25">
      <c r="A1280" t="s">
        <v>37</v>
      </c>
      <c r="B1280" s="1">
        <v>44145.043749999997</v>
      </c>
      <c r="C1280" s="2">
        <v>2.7037037037037037E-2</v>
      </c>
      <c r="D1280" t="s">
        <v>8</v>
      </c>
      <c r="E1280" t="s">
        <v>783</v>
      </c>
      <c r="F1280" t="str">
        <f t="shared" si="104"/>
        <v>World War II in Colour</v>
      </c>
      <c r="G1280" t="str">
        <f t="shared" si="105"/>
        <v>Season 1: Britain at Bay (Episode 3)</v>
      </c>
      <c r="H1280" t="s">
        <v>3843</v>
      </c>
      <c r="J1280" s="2">
        <v>2.7569444444444448E-2</v>
      </c>
      <c r="K1280" t="s">
        <v>15</v>
      </c>
    </row>
    <row r="1281" spans="1:11" x14ac:dyDescent="0.25">
      <c r="A1281" t="s">
        <v>37</v>
      </c>
      <c r="B1281" s="1">
        <v>44145.008877314816</v>
      </c>
      <c r="C1281" s="2">
        <v>3.4826388888888886E-2</v>
      </c>
      <c r="D1281" t="s">
        <v>8</v>
      </c>
      <c r="E1281" t="s">
        <v>784</v>
      </c>
      <c r="F1281" t="str">
        <f t="shared" si="104"/>
        <v>World War II in Colour</v>
      </c>
      <c r="G1281" t="str">
        <f t="shared" si="105"/>
        <v>Season 1: Lightning War (Episode 2)</v>
      </c>
      <c r="H1281" t="s">
        <v>3843</v>
      </c>
      <c r="J1281" s="2">
        <v>3.5358796296296298E-2</v>
      </c>
      <c r="K1281" s="2">
        <v>3.5358796296296298E-2</v>
      </c>
    </row>
    <row r="1282" spans="1:11" x14ac:dyDescent="0.25">
      <c r="A1282" t="s">
        <v>37</v>
      </c>
      <c r="B1282" s="1">
        <v>44145.007986111108</v>
      </c>
      <c r="C1282" s="2">
        <v>8.2175925925925917E-4</v>
      </c>
      <c r="D1282" t="s">
        <v>234</v>
      </c>
      <c r="E1282" t="s">
        <v>785</v>
      </c>
      <c r="F1282" t="str">
        <f t="shared" si="104"/>
        <v>World War II in Colour</v>
      </c>
      <c r="G1282" t="str">
        <f t="shared" si="105"/>
        <v>Season 1: The Gathering Storm (Episode 1)</v>
      </c>
      <c r="H1282" t="s">
        <v>3843</v>
      </c>
      <c r="J1282" s="2">
        <v>3.5381944444444445E-2</v>
      </c>
      <c r="K1282" s="2">
        <v>3.5381944444444445E-2</v>
      </c>
    </row>
    <row r="1283" spans="1:11" x14ac:dyDescent="0.25">
      <c r="A1283" t="s">
        <v>37</v>
      </c>
      <c r="B1283" s="1">
        <v>44145.007233796299</v>
      </c>
      <c r="C1283" s="2">
        <v>4.3981481481481481E-4</v>
      </c>
      <c r="D1283" t="s">
        <v>234</v>
      </c>
      <c r="E1283" t="s">
        <v>782</v>
      </c>
      <c r="F1283" t="str">
        <f t="shared" si="104"/>
        <v>Greatest Events of WWII in Colour</v>
      </c>
      <c r="G1283" t="str">
        <f t="shared" si="105"/>
        <v>Season 1: Battle of Britain (Episode 2)</v>
      </c>
      <c r="H1283" t="s">
        <v>3843</v>
      </c>
      <c r="J1283" s="2">
        <v>4.3981481481481481E-4</v>
      </c>
      <c r="K1283" t="s">
        <v>15</v>
      </c>
    </row>
    <row r="1284" spans="1:11" x14ac:dyDescent="0.25">
      <c r="A1284" t="s">
        <v>37</v>
      </c>
      <c r="B1284" s="1">
        <v>44143.742708333331</v>
      </c>
      <c r="C1284" s="2">
        <v>5.6377314814814818E-2</v>
      </c>
      <c r="D1284" t="s">
        <v>234</v>
      </c>
      <c r="E1284" t="s">
        <v>786</v>
      </c>
      <c r="F1284" t="str">
        <f t="shared" si="104"/>
        <v>The Matrix Revolutions</v>
      </c>
      <c r="G1284" t="str">
        <f t="shared" si="105"/>
        <v/>
      </c>
      <c r="H1284" t="s">
        <v>3857</v>
      </c>
      <c r="J1284" s="2">
        <v>8.3576388888888895E-2</v>
      </c>
      <c r="K1284" s="2">
        <v>8.3576388888888895E-2</v>
      </c>
    </row>
    <row r="1285" spans="1:11" x14ac:dyDescent="0.25">
      <c r="A1285" t="s">
        <v>37</v>
      </c>
      <c r="B1285" s="1">
        <v>44143.652395833335</v>
      </c>
      <c r="C1285" s="2">
        <v>9.0046296296296291E-2</v>
      </c>
      <c r="D1285" t="s">
        <v>234</v>
      </c>
      <c r="E1285" t="s">
        <v>787</v>
      </c>
      <c r="F1285" t="str">
        <f t="shared" si="104"/>
        <v>The Matrix Reloaded</v>
      </c>
      <c r="G1285" t="str">
        <f t="shared" si="105"/>
        <v/>
      </c>
      <c r="H1285" t="s">
        <v>3857</v>
      </c>
      <c r="J1285" s="2">
        <v>9.0046296296296291E-2</v>
      </c>
      <c r="K1285" s="2">
        <v>9.0046296296296291E-2</v>
      </c>
    </row>
    <row r="1286" spans="1:11" x14ac:dyDescent="0.25">
      <c r="A1286" t="s">
        <v>37</v>
      </c>
      <c r="B1286" s="1">
        <v>44142.961469907408</v>
      </c>
      <c r="C1286" s="2">
        <v>3.4571759259259253E-2</v>
      </c>
      <c r="D1286" t="s">
        <v>234</v>
      </c>
      <c r="E1286" t="s">
        <v>785</v>
      </c>
      <c r="F1286" t="str">
        <f t="shared" si="104"/>
        <v>World War II in Colour</v>
      </c>
      <c r="G1286" t="str">
        <f t="shared" si="105"/>
        <v>Season 1: The Gathering Storm (Episode 1)</v>
      </c>
      <c r="H1286" t="s">
        <v>3843</v>
      </c>
      <c r="J1286" s="2">
        <v>3.4571759259259253E-2</v>
      </c>
      <c r="K1286" t="s">
        <v>15</v>
      </c>
    </row>
    <row r="1287" spans="1:11" x14ac:dyDescent="0.25">
      <c r="A1287" t="s">
        <v>37</v>
      </c>
      <c r="B1287" s="1">
        <v>44142.927210648151</v>
      </c>
      <c r="C1287" s="2">
        <v>2.0833333333333332E-2</v>
      </c>
      <c r="D1287" t="s">
        <v>234</v>
      </c>
      <c r="E1287" t="s">
        <v>788</v>
      </c>
      <c r="F1287" t="str">
        <f t="shared" si="104"/>
        <v>The Matrix</v>
      </c>
      <c r="G1287" t="str">
        <f t="shared" si="105"/>
        <v/>
      </c>
      <c r="H1287" t="s">
        <v>3857</v>
      </c>
      <c r="J1287" s="2">
        <v>9.1481481481481483E-2</v>
      </c>
      <c r="K1287" s="2">
        <v>9.1481481481481483E-2</v>
      </c>
    </row>
    <row r="1288" spans="1:11" x14ac:dyDescent="0.25">
      <c r="A1288" t="s">
        <v>37</v>
      </c>
      <c r="B1288" s="1">
        <v>44142.074988425928</v>
      </c>
      <c r="C1288" s="2">
        <v>7.0821759259259265E-2</v>
      </c>
      <c r="E1288" t="s">
        <v>788</v>
      </c>
      <c r="F1288" t="str">
        <f t="shared" si="104"/>
        <v>The Matrix</v>
      </c>
      <c r="G1288" t="str">
        <f t="shared" si="105"/>
        <v/>
      </c>
      <c r="H1288" t="s">
        <v>3857</v>
      </c>
      <c r="J1288" s="2">
        <v>7.0671296296296301E-2</v>
      </c>
      <c r="K1288" t="s">
        <v>15</v>
      </c>
    </row>
    <row r="1289" spans="1:11" x14ac:dyDescent="0.25">
      <c r="A1289" t="s">
        <v>37</v>
      </c>
      <c r="B1289" s="1">
        <v>44141.99322916667</v>
      </c>
      <c r="C1289" s="2">
        <v>8.144675925925926E-2</v>
      </c>
      <c r="D1289" t="s">
        <v>234</v>
      </c>
      <c r="E1289" t="s">
        <v>789</v>
      </c>
      <c r="F1289" t="str">
        <f t="shared" si="104"/>
        <v>Indiana Jones and the Kingdom of the Crystal Skull</v>
      </c>
      <c r="G1289" t="str">
        <f t="shared" si="105"/>
        <v/>
      </c>
      <c r="H1289" t="s">
        <v>3857</v>
      </c>
      <c r="J1289" s="2">
        <v>8.144675925925926E-2</v>
      </c>
      <c r="K1289" s="2">
        <v>8.144675925925926E-2</v>
      </c>
    </row>
    <row r="1290" spans="1:11" x14ac:dyDescent="0.25">
      <c r="A1290" t="s">
        <v>37</v>
      </c>
      <c r="B1290" s="1">
        <v>44140.029814814814</v>
      </c>
      <c r="C1290" s="2">
        <v>8.5300925925925919E-2</v>
      </c>
      <c r="D1290" t="s">
        <v>234</v>
      </c>
      <c r="E1290" t="s">
        <v>790</v>
      </c>
      <c r="F1290" t="str">
        <f t="shared" si="104"/>
        <v>Indiana Jones and the Last Crusade</v>
      </c>
      <c r="G1290" t="str">
        <f t="shared" si="105"/>
        <v/>
      </c>
      <c r="H1290" t="s">
        <v>3857</v>
      </c>
      <c r="J1290" s="2">
        <v>8.5300925925925919E-2</v>
      </c>
      <c r="K1290" s="2">
        <v>8.5300925925925919E-2</v>
      </c>
    </row>
    <row r="1291" spans="1:11" x14ac:dyDescent="0.25">
      <c r="A1291" t="s">
        <v>37</v>
      </c>
      <c r="B1291" s="1">
        <v>44139.928217592591</v>
      </c>
      <c r="C1291" s="2">
        <v>6.6064814814814812E-2</v>
      </c>
      <c r="D1291" t="s">
        <v>234</v>
      </c>
      <c r="E1291" t="s">
        <v>586</v>
      </c>
      <c r="F1291" t="str">
        <f t="shared" si="104"/>
        <v>The Great Hack</v>
      </c>
      <c r="G1291" t="str">
        <f t="shared" si="105"/>
        <v/>
      </c>
      <c r="H1291" t="s">
        <v>3857</v>
      </c>
      <c r="J1291" s="2">
        <v>7.6562499999999992E-2</v>
      </c>
      <c r="K1291" t="s">
        <v>15</v>
      </c>
    </row>
    <row r="1292" spans="1:11" x14ac:dyDescent="0.25">
      <c r="A1292" t="s">
        <v>37</v>
      </c>
      <c r="B1292" s="1">
        <v>44139.062974537039</v>
      </c>
      <c r="C1292" s="2">
        <v>5.3541666666666675E-2</v>
      </c>
      <c r="D1292" t="s">
        <v>234</v>
      </c>
      <c r="E1292" t="s">
        <v>791</v>
      </c>
      <c r="F1292" t="str">
        <f t="shared" si="104"/>
        <v>The Dictator</v>
      </c>
      <c r="G1292" t="str">
        <f t="shared" si="105"/>
        <v/>
      </c>
      <c r="H1292" t="s">
        <v>3857</v>
      </c>
      <c r="J1292" s="2">
        <v>5.3541666666666675E-2</v>
      </c>
      <c r="K1292" s="2">
        <v>5.3541666666666675E-2</v>
      </c>
    </row>
    <row r="1293" spans="1:11" x14ac:dyDescent="0.25">
      <c r="A1293" t="s">
        <v>37</v>
      </c>
      <c r="B1293" s="1">
        <v>44139.000775462962</v>
      </c>
      <c r="C1293" s="2">
        <v>5.859953703703704E-2</v>
      </c>
      <c r="D1293" t="s">
        <v>234</v>
      </c>
      <c r="E1293" t="s">
        <v>792</v>
      </c>
      <c r="F1293" t="str">
        <f t="shared" si="104"/>
        <v>Police Academy 2: Their First Assignment</v>
      </c>
      <c r="G1293" t="str">
        <f t="shared" si="105"/>
        <v/>
      </c>
      <c r="H1293" t="s">
        <v>3857</v>
      </c>
      <c r="J1293" s="2">
        <v>5.859953703703704E-2</v>
      </c>
      <c r="K1293" s="2">
        <v>5.859953703703704E-2</v>
      </c>
    </row>
    <row r="1294" spans="1:11" x14ac:dyDescent="0.25">
      <c r="A1294" t="s">
        <v>37</v>
      </c>
      <c r="B1294" s="1">
        <v>44138.026689814818</v>
      </c>
      <c r="C1294" s="2">
        <v>1.3888888888888889E-4</v>
      </c>
      <c r="D1294" t="s">
        <v>234</v>
      </c>
      <c r="E1294" t="s">
        <v>637</v>
      </c>
      <c r="F1294" t="str">
        <f t="shared" si="104"/>
        <v>Lucy</v>
      </c>
      <c r="G1294" t="str">
        <f t="shared" si="105"/>
        <v/>
      </c>
      <c r="H1294" t="s">
        <v>3857</v>
      </c>
      <c r="J1294" s="2">
        <v>1.3888888888888889E-4</v>
      </c>
      <c r="K1294" t="s">
        <v>15</v>
      </c>
    </row>
    <row r="1295" spans="1:11" x14ac:dyDescent="0.25">
      <c r="A1295" t="s">
        <v>37</v>
      </c>
      <c r="B1295" s="1">
        <v>44137.071250000001</v>
      </c>
      <c r="C1295" s="2">
        <v>5.0567129629629635E-2</v>
      </c>
      <c r="D1295" t="s">
        <v>8</v>
      </c>
      <c r="E1295" t="s">
        <v>793</v>
      </c>
      <c r="F1295" t="str">
        <f t="shared" si="104"/>
        <v>Secrets of the Saqqara Tomb</v>
      </c>
      <c r="G1295" t="str">
        <f t="shared" si="105"/>
        <v/>
      </c>
      <c r="H1295" t="s">
        <v>3857</v>
      </c>
      <c r="J1295" s="2">
        <v>7.8067129629629625E-2</v>
      </c>
      <c r="K1295" s="2">
        <v>7.8067129629629625E-2</v>
      </c>
    </row>
    <row r="1296" spans="1:11" x14ac:dyDescent="0.25">
      <c r="A1296" t="s">
        <v>37</v>
      </c>
      <c r="B1296" s="1">
        <v>44136.984212962961</v>
      </c>
      <c r="C1296" s="2">
        <v>8.1504629629629635E-2</v>
      </c>
      <c r="D1296" t="s">
        <v>234</v>
      </c>
      <c r="E1296" t="s">
        <v>794</v>
      </c>
      <c r="F1296" t="str">
        <f t="shared" ref="F1296:F1359" si="106">IF(LEN(G1296)&gt;0,IFERROR(LEFT(E1296,FIND(":",E1296)-1),E1296),E1296)</f>
        <v>War Machine</v>
      </c>
      <c r="G1296" t="str">
        <f t="shared" ref="G1296:G1359" si="107">IFERROR(MID(E1296,FIND("season",LOWER(E1296)),400),IFERROR(MID(E1296,FIND("season",LOWER(E1296)),400),IFERROR(MID(E1296,FIND("series",LOWER(E1296)),400),IFERROR(MID(E1296,FIND("part",LOWER(E1296)),400),IFERROR(MID(E1296,FIND("episode",LOWER(E1296)),400),IFERROR(MID(E1296,FIND("temporada",LOWER(E1296)),400),IFERROR(MID(E1296,FIND("capítulo",LOWER(E1296)),400),"")))))))</f>
        <v/>
      </c>
      <c r="H1296" t="s">
        <v>3857</v>
      </c>
      <c r="J1296" s="2">
        <v>8.1504629629629635E-2</v>
      </c>
      <c r="K1296" s="2">
        <v>8.1504629629629635E-2</v>
      </c>
    </row>
    <row r="1297" spans="1:11" x14ac:dyDescent="0.25">
      <c r="A1297" t="s">
        <v>37</v>
      </c>
      <c r="B1297" s="1">
        <v>44136.973055555558</v>
      </c>
      <c r="C1297" s="2">
        <v>4.9768518518518521E-4</v>
      </c>
      <c r="D1297" t="s">
        <v>234</v>
      </c>
      <c r="E1297" t="s">
        <v>795</v>
      </c>
      <c r="F1297" t="str">
        <f t="shared" si="106"/>
        <v>Love, Death &amp; Robots</v>
      </c>
      <c r="G1297" t="str">
        <f t="shared" si="107"/>
        <v>Episode 18)</v>
      </c>
      <c r="H1297" t="s">
        <v>3843</v>
      </c>
      <c r="J1297" s="2">
        <v>1.0347222222222223E-2</v>
      </c>
      <c r="K1297" s="2">
        <v>1.0347222222222223E-2</v>
      </c>
    </row>
    <row r="1298" spans="1:11" x14ac:dyDescent="0.25">
      <c r="A1298" t="s">
        <v>37</v>
      </c>
      <c r="B1298" s="1">
        <v>44136.968634259261</v>
      </c>
      <c r="C1298" s="2">
        <v>4.340277777777778E-3</v>
      </c>
      <c r="D1298" t="s">
        <v>8</v>
      </c>
      <c r="E1298" t="s">
        <v>796</v>
      </c>
      <c r="F1298" t="str">
        <f t="shared" si="106"/>
        <v>Love, Death &amp; Robots</v>
      </c>
      <c r="G1298" t="str">
        <f t="shared" si="107"/>
        <v>Episode 17)</v>
      </c>
      <c r="H1298" t="s">
        <v>3843</v>
      </c>
      <c r="J1298" s="2">
        <v>4.5717592592592589E-3</v>
      </c>
      <c r="K1298" s="2">
        <v>4.5717592592592589E-3</v>
      </c>
    </row>
    <row r="1299" spans="1:11" x14ac:dyDescent="0.25">
      <c r="A1299" t="s">
        <v>37</v>
      </c>
      <c r="B1299" s="1">
        <v>44136.96298611111</v>
      </c>
      <c r="C1299" s="2">
        <v>5.3935185185185188E-3</v>
      </c>
      <c r="D1299" t="s">
        <v>234</v>
      </c>
      <c r="E1299" t="s">
        <v>797</v>
      </c>
      <c r="F1299" t="str">
        <f t="shared" si="106"/>
        <v>Love, Death &amp; Robots</v>
      </c>
      <c r="G1299" t="str">
        <f t="shared" si="107"/>
        <v>Episode 16)</v>
      </c>
      <c r="H1299" t="s">
        <v>3843</v>
      </c>
      <c r="J1299" s="2">
        <v>6.1574074074074074E-3</v>
      </c>
      <c r="K1299" s="2">
        <v>6.1574074074074074E-3</v>
      </c>
    </row>
    <row r="1300" spans="1:11" x14ac:dyDescent="0.25">
      <c r="A1300" t="s">
        <v>37</v>
      </c>
      <c r="B1300" s="1">
        <v>44136.962418981479</v>
      </c>
      <c r="C1300" s="2">
        <v>3.8194444444444446E-4</v>
      </c>
      <c r="D1300" t="s">
        <v>234</v>
      </c>
      <c r="E1300" t="s">
        <v>798</v>
      </c>
      <c r="F1300" t="str">
        <f t="shared" si="106"/>
        <v>Love, Death &amp; Robots</v>
      </c>
      <c r="G1300" t="str">
        <f t="shared" si="107"/>
        <v>Episode 15)</v>
      </c>
      <c r="H1300" t="s">
        <v>3843</v>
      </c>
      <c r="J1300" s="2">
        <v>5.2199074074074066E-3</v>
      </c>
      <c r="K1300" s="2">
        <v>5.2199074074074066E-3</v>
      </c>
    </row>
    <row r="1301" spans="1:11" x14ac:dyDescent="0.25">
      <c r="A1301" t="s">
        <v>37</v>
      </c>
      <c r="B1301" s="1">
        <v>44136.956145833334</v>
      </c>
      <c r="C1301" s="2">
        <v>6.122685185185185E-3</v>
      </c>
      <c r="D1301" t="s">
        <v>8</v>
      </c>
      <c r="E1301" t="s">
        <v>799</v>
      </c>
      <c r="F1301" t="str">
        <f t="shared" si="106"/>
        <v>Love, Death &amp; Robots</v>
      </c>
      <c r="G1301" t="str">
        <f t="shared" si="107"/>
        <v>Episode 14)</v>
      </c>
      <c r="H1301" t="s">
        <v>3843</v>
      </c>
      <c r="J1301" s="2">
        <v>6.3541666666666668E-3</v>
      </c>
      <c r="K1301" s="2">
        <v>6.3541666666666668E-3</v>
      </c>
    </row>
    <row r="1302" spans="1:11" x14ac:dyDescent="0.25">
      <c r="A1302" t="s">
        <v>37</v>
      </c>
      <c r="B1302" s="1">
        <v>44136.947013888886</v>
      </c>
      <c r="C1302" s="2">
        <v>9.0509259259259258E-3</v>
      </c>
      <c r="E1302" t="s">
        <v>800</v>
      </c>
      <c r="F1302" t="str">
        <f t="shared" si="106"/>
        <v>Love, Death &amp; Robots</v>
      </c>
      <c r="G1302" t="str">
        <f t="shared" si="107"/>
        <v>Episode 13)</v>
      </c>
      <c r="H1302" t="s">
        <v>3843</v>
      </c>
      <c r="J1302" s="2">
        <v>9.2824074074074076E-3</v>
      </c>
      <c r="K1302" s="2">
        <v>9.2824074074074076E-3</v>
      </c>
    </row>
    <row r="1303" spans="1:11" x14ac:dyDescent="0.25">
      <c r="A1303" t="s">
        <v>37</v>
      </c>
      <c r="B1303" s="1">
        <v>44136.946250000001</v>
      </c>
      <c r="C1303" s="2">
        <v>4.7453703703703704E-4</v>
      </c>
      <c r="D1303" t="s">
        <v>234</v>
      </c>
      <c r="E1303" t="s">
        <v>801</v>
      </c>
      <c r="F1303" t="str">
        <f t="shared" si="106"/>
        <v>Love, Death &amp; Robots</v>
      </c>
      <c r="G1303" t="str">
        <f t="shared" si="107"/>
        <v>Episode 12)</v>
      </c>
      <c r="H1303" t="s">
        <v>3843</v>
      </c>
      <c r="J1303" s="2">
        <v>6.0069444444444441E-3</v>
      </c>
      <c r="K1303" s="2">
        <v>6.0069444444444441E-3</v>
      </c>
    </row>
    <row r="1304" spans="1:11" x14ac:dyDescent="0.25">
      <c r="A1304" t="s">
        <v>37</v>
      </c>
      <c r="B1304" s="1">
        <v>44136.945127314815</v>
      </c>
      <c r="C1304" s="2">
        <v>7.5231481481481471E-4</v>
      </c>
      <c r="D1304" t="s">
        <v>234</v>
      </c>
      <c r="E1304" t="s">
        <v>802</v>
      </c>
      <c r="F1304" t="str">
        <f t="shared" si="106"/>
        <v>Love, Death &amp; Robots</v>
      </c>
      <c r="G1304" t="str">
        <f t="shared" si="107"/>
        <v>Episode 11)</v>
      </c>
      <c r="H1304" t="s">
        <v>3843</v>
      </c>
      <c r="J1304" s="2">
        <v>6.030092592592593E-3</v>
      </c>
      <c r="K1304" s="2">
        <v>6.030092592592593E-3</v>
      </c>
    </row>
    <row r="1305" spans="1:11" x14ac:dyDescent="0.25">
      <c r="A1305" t="s">
        <v>37</v>
      </c>
      <c r="B1305" s="1">
        <v>44136.93513888889</v>
      </c>
      <c r="C1305" s="2">
        <v>9.9421296296296289E-3</v>
      </c>
      <c r="D1305" t="s">
        <v>8</v>
      </c>
      <c r="E1305" t="s">
        <v>803</v>
      </c>
      <c r="F1305" t="str">
        <f t="shared" si="106"/>
        <v>Love, Death &amp; Robots</v>
      </c>
      <c r="G1305" t="str">
        <f t="shared" si="107"/>
        <v>Episode 10)</v>
      </c>
      <c r="H1305" t="s">
        <v>3843</v>
      </c>
      <c r="J1305" s="2">
        <v>1.0173611111111111E-2</v>
      </c>
      <c r="K1305" s="2">
        <v>1.0173611111111111E-2</v>
      </c>
    </row>
    <row r="1306" spans="1:11" x14ac:dyDescent="0.25">
      <c r="A1306" t="s">
        <v>37</v>
      </c>
      <c r="B1306" s="1">
        <v>44136.900173611109</v>
      </c>
      <c r="C1306" s="2">
        <v>5.9722222222222225E-3</v>
      </c>
      <c r="D1306" t="s">
        <v>234</v>
      </c>
      <c r="E1306" t="s">
        <v>804</v>
      </c>
      <c r="F1306" t="str">
        <f t="shared" si="106"/>
        <v>Love, Death &amp; Robots</v>
      </c>
      <c r="G1306" t="str">
        <f t="shared" si="107"/>
        <v>Episode 9)</v>
      </c>
      <c r="H1306" t="s">
        <v>3843</v>
      </c>
      <c r="J1306" s="2">
        <v>6.4583333333333333E-3</v>
      </c>
      <c r="K1306" s="2">
        <v>6.4583333333333333E-3</v>
      </c>
    </row>
    <row r="1307" spans="1:11" x14ac:dyDescent="0.25">
      <c r="A1307" t="s">
        <v>37</v>
      </c>
      <c r="B1307" s="1">
        <v>44136.688356481478</v>
      </c>
      <c r="C1307" s="2">
        <v>6.6157407407407401E-2</v>
      </c>
      <c r="D1307" t="s">
        <v>234</v>
      </c>
      <c r="E1307" t="s">
        <v>805</v>
      </c>
      <c r="F1307" t="str">
        <f t="shared" si="106"/>
        <v>Hubie Halloween</v>
      </c>
      <c r="G1307" t="str">
        <f t="shared" si="107"/>
        <v/>
      </c>
      <c r="H1307" t="s">
        <v>3857</v>
      </c>
      <c r="J1307" s="2">
        <v>6.5937499999999996E-2</v>
      </c>
      <c r="K1307" s="2">
        <v>6.5937499999999996E-2</v>
      </c>
    </row>
    <row r="1308" spans="1:11" x14ac:dyDescent="0.25">
      <c r="A1308" t="s">
        <v>37</v>
      </c>
      <c r="B1308" s="1">
        <v>44136.592083333337</v>
      </c>
      <c r="C1308" s="2">
        <v>5.288194444444444E-2</v>
      </c>
      <c r="D1308" t="s">
        <v>234</v>
      </c>
      <c r="E1308" t="s">
        <v>806</v>
      </c>
      <c r="F1308" t="str">
        <f t="shared" si="106"/>
        <v>Naked Gun 33 1/3: The Final Insult</v>
      </c>
      <c r="G1308" t="str">
        <f t="shared" si="107"/>
        <v/>
      </c>
      <c r="H1308" t="s">
        <v>3857</v>
      </c>
      <c r="J1308" s="2">
        <v>5.288194444444444E-2</v>
      </c>
      <c r="K1308" s="2">
        <v>5.288194444444444E-2</v>
      </c>
    </row>
    <row r="1309" spans="1:11" x14ac:dyDescent="0.25">
      <c r="A1309" t="s">
        <v>37</v>
      </c>
      <c r="B1309" s="1">
        <v>44136.512789351851</v>
      </c>
      <c r="C1309" s="2">
        <v>6.6157407407407401E-2</v>
      </c>
      <c r="D1309" t="s">
        <v>234</v>
      </c>
      <c r="E1309" t="s">
        <v>807</v>
      </c>
      <c r="F1309" t="str">
        <f t="shared" si="106"/>
        <v>Police Academy</v>
      </c>
      <c r="G1309" t="str">
        <f t="shared" si="107"/>
        <v/>
      </c>
      <c r="H1309" t="s">
        <v>3857</v>
      </c>
      <c r="J1309" s="2">
        <v>6.6157407407407401E-2</v>
      </c>
      <c r="K1309" s="2">
        <v>6.6157407407407401E-2</v>
      </c>
    </row>
    <row r="1310" spans="1:11" x14ac:dyDescent="0.25">
      <c r="A1310" t="s">
        <v>37</v>
      </c>
      <c r="B1310" s="1">
        <v>44136.480069444442</v>
      </c>
      <c r="C1310" s="2">
        <v>2.7511574074074074E-2</v>
      </c>
      <c r="D1310" t="s">
        <v>234</v>
      </c>
      <c r="E1310" t="s">
        <v>793</v>
      </c>
      <c r="F1310" t="str">
        <f t="shared" si="106"/>
        <v>Secrets of the Saqqara Tomb</v>
      </c>
      <c r="G1310" t="str">
        <f t="shared" si="107"/>
        <v/>
      </c>
      <c r="H1310" t="s">
        <v>3857</v>
      </c>
      <c r="J1310" s="2">
        <v>2.7511574074074074E-2</v>
      </c>
      <c r="K1310" t="s">
        <v>15</v>
      </c>
    </row>
    <row r="1311" spans="1:11" x14ac:dyDescent="0.25">
      <c r="A1311" t="s">
        <v>37</v>
      </c>
      <c r="B1311" s="1">
        <v>44136.469467592593</v>
      </c>
      <c r="C1311" s="2">
        <v>8.4027777777777781E-3</v>
      </c>
      <c r="D1311" t="s">
        <v>234</v>
      </c>
      <c r="E1311" t="s">
        <v>808</v>
      </c>
      <c r="F1311" t="str">
        <f t="shared" si="106"/>
        <v>The Hungover Games</v>
      </c>
      <c r="G1311" t="str">
        <f t="shared" si="107"/>
        <v/>
      </c>
      <c r="H1311" t="s">
        <v>3857</v>
      </c>
      <c r="J1311" s="2">
        <v>5.4837962962962956E-2</v>
      </c>
      <c r="K1311" s="2">
        <v>5.4837962962962956E-2</v>
      </c>
    </row>
    <row r="1312" spans="1:11" x14ac:dyDescent="0.25">
      <c r="A1312" t="s">
        <v>37</v>
      </c>
      <c r="B1312" s="1">
        <v>44136.073773148149</v>
      </c>
      <c r="C1312" s="2">
        <v>4.6446759259259257E-2</v>
      </c>
      <c r="D1312" t="s">
        <v>234</v>
      </c>
      <c r="E1312" t="s">
        <v>808</v>
      </c>
      <c r="F1312" t="str">
        <f t="shared" si="106"/>
        <v>The Hungover Games</v>
      </c>
      <c r="G1312" t="str">
        <f t="shared" si="107"/>
        <v/>
      </c>
      <c r="H1312" t="s">
        <v>3857</v>
      </c>
      <c r="J1312" s="2">
        <v>4.6446759259259257E-2</v>
      </c>
      <c r="K1312" t="s">
        <v>15</v>
      </c>
    </row>
    <row r="1313" spans="1:11" x14ac:dyDescent="0.25">
      <c r="A1313" t="s">
        <v>37</v>
      </c>
      <c r="B1313" s="1">
        <v>44136.062523148146</v>
      </c>
      <c r="C1313" s="2">
        <v>7.1527777777777787E-3</v>
      </c>
      <c r="D1313" t="s">
        <v>234</v>
      </c>
      <c r="E1313" t="s">
        <v>809</v>
      </c>
      <c r="F1313" t="str">
        <f t="shared" si="106"/>
        <v>Star Trek</v>
      </c>
      <c r="G1313" t="str">
        <f t="shared" si="107"/>
        <v>Season 3: That Hope Is You, Part 1 (Episode 1)</v>
      </c>
      <c r="H1313" t="s">
        <v>3843</v>
      </c>
      <c r="J1313" s="2">
        <v>8.0902777777777778E-3</v>
      </c>
      <c r="K1313" s="2">
        <v>8.0902777777777778E-3</v>
      </c>
    </row>
    <row r="1314" spans="1:11" x14ac:dyDescent="0.25">
      <c r="A1314" t="s">
        <v>37</v>
      </c>
      <c r="B1314" s="1">
        <v>44131.985520833332</v>
      </c>
      <c r="C1314" s="2">
        <v>1.1041666666666667E-2</v>
      </c>
      <c r="D1314" t="s">
        <v>234</v>
      </c>
      <c r="E1314" t="s">
        <v>810</v>
      </c>
      <c r="F1314" t="str">
        <f t="shared" si="106"/>
        <v>Dudley Do-Right</v>
      </c>
      <c r="G1314" t="str">
        <f t="shared" si="107"/>
        <v/>
      </c>
      <c r="H1314" t="s">
        <v>3857</v>
      </c>
      <c r="J1314" s="2">
        <v>1.1631944444444445E-2</v>
      </c>
      <c r="K1314" s="2">
        <v>1.1631944444444445E-2</v>
      </c>
    </row>
    <row r="1315" spans="1:11" x14ac:dyDescent="0.25">
      <c r="A1315" t="s">
        <v>37</v>
      </c>
      <c r="B1315" s="1">
        <v>44128.96534722222</v>
      </c>
      <c r="C1315" s="2">
        <v>1.050925925925926E-2</v>
      </c>
      <c r="D1315" t="s">
        <v>234</v>
      </c>
      <c r="E1315" t="s">
        <v>586</v>
      </c>
      <c r="F1315" t="str">
        <f t="shared" si="106"/>
        <v>The Great Hack</v>
      </c>
      <c r="G1315" t="str">
        <f t="shared" si="107"/>
        <v/>
      </c>
      <c r="H1315" t="s">
        <v>3857</v>
      </c>
      <c r="J1315" s="2">
        <v>1.050925925925926E-2</v>
      </c>
      <c r="K1315" t="s">
        <v>15</v>
      </c>
    </row>
    <row r="1316" spans="1:11" x14ac:dyDescent="0.25">
      <c r="A1316" t="s">
        <v>37</v>
      </c>
      <c r="B1316" s="1">
        <v>44128.601678240739</v>
      </c>
      <c r="C1316" s="2">
        <v>1.0462962962962964E-2</v>
      </c>
      <c r="E1316" t="s">
        <v>120</v>
      </c>
      <c r="F1316" t="str">
        <f t="shared" si="106"/>
        <v>Gods of Egypt</v>
      </c>
      <c r="G1316" t="str">
        <f t="shared" si="107"/>
        <v/>
      </c>
      <c r="H1316" t="s">
        <v>3857</v>
      </c>
      <c r="J1316" s="2">
        <v>8.1331018518518525E-2</v>
      </c>
      <c r="K1316" t="s">
        <v>15</v>
      </c>
    </row>
    <row r="1317" spans="1:11" x14ac:dyDescent="0.25">
      <c r="A1317" t="s">
        <v>37</v>
      </c>
      <c r="B1317" s="1">
        <v>44128.05846064815</v>
      </c>
      <c r="C1317" s="2">
        <v>1.9224537037037037E-2</v>
      </c>
      <c r="D1317" t="s">
        <v>234</v>
      </c>
      <c r="E1317" t="s">
        <v>120</v>
      </c>
      <c r="F1317" t="str">
        <f t="shared" si="106"/>
        <v>Gods of Egypt</v>
      </c>
      <c r="G1317" t="str">
        <f t="shared" si="107"/>
        <v/>
      </c>
      <c r="H1317" t="s">
        <v>3857</v>
      </c>
      <c r="J1317" s="2">
        <v>7.0937500000000001E-2</v>
      </c>
      <c r="K1317" t="s">
        <v>15</v>
      </c>
    </row>
    <row r="1318" spans="1:11" x14ac:dyDescent="0.25">
      <c r="A1318" t="s">
        <v>37</v>
      </c>
      <c r="B1318" s="1">
        <v>44123.116562499999</v>
      </c>
      <c r="C1318" s="2">
        <v>2.6886574074074077E-2</v>
      </c>
      <c r="D1318" t="s">
        <v>234</v>
      </c>
      <c r="E1318" t="s">
        <v>120</v>
      </c>
      <c r="F1318" t="str">
        <f t="shared" si="106"/>
        <v>Gods of Egypt</v>
      </c>
      <c r="G1318" t="str">
        <f t="shared" si="107"/>
        <v/>
      </c>
      <c r="H1318" t="s">
        <v>3857</v>
      </c>
      <c r="J1318" s="2">
        <v>5.1770833333333328E-2</v>
      </c>
      <c r="K1318" t="s">
        <v>15</v>
      </c>
    </row>
    <row r="1319" spans="1:11" x14ac:dyDescent="0.25">
      <c r="A1319" t="s">
        <v>37</v>
      </c>
      <c r="B1319" s="1">
        <v>44122.106493055559</v>
      </c>
      <c r="C1319" s="2">
        <v>2.4895833333333336E-2</v>
      </c>
      <c r="D1319" t="s">
        <v>234</v>
      </c>
      <c r="E1319" t="s">
        <v>120</v>
      </c>
      <c r="F1319" t="str">
        <f t="shared" si="106"/>
        <v>Gods of Egypt</v>
      </c>
      <c r="G1319" t="str">
        <f t="shared" si="107"/>
        <v/>
      </c>
      <c r="H1319" t="s">
        <v>3857</v>
      </c>
      <c r="J1319" s="2">
        <v>2.5439814814814814E-2</v>
      </c>
      <c r="K1319" t="s">
        <v>15</v>
      </c>
    </row>
    <row r="1320" spans="1:11" x14ac:dyDescent="0.25">
      <c r="A1320" t="s">
        <v>37</v>
      </c>
      <c r="B1320" s="1">
        <v>44122.082314814812</v>
      </c>
      <c r="C1320" s="2">
        <v>2.2835648148148147E-2</v>
      </c>
      <c r="D1320" t="s">
        <v>234</v>
      </c>
      <c r="E1320" t="s">
        <v>811</v>
      </c>
      <c r="F1320" t="str">
        <f t="shared" si="106"/>
        <v>The Old Guard</v>
      </c>
      <c r="G1320" t="str">
        <f t="shared" si="107"/>
        <v/>
      </c>
      <c r="H1320" t="s">
        <v>3857</v>
      </c>
      <c r="J1320" s="2">
        <v>8.1562499999999996E-2</v>
      </c>
      <c r="K1320" s="2">
        <v>8.1562499999999996E-2</v>
      </c>
    </row>
    <row r="1321" spans="1:11" x14ac:dyDescent="0.25">
      <c r="A1321" t="s">
        <v>37</v>
      </c>
      <c r="B1321" s="1">
        <v>44121.694849537038</v>
      </c>
      <c r="C1321" s="2">
        <v>1.8275462962962962E-2</v>
      </c>
      <c r="D1321" t="s">
        <v>234</v>
      </c>
      <c r="E1321" t="s">
        <v>811</v>
      </c>
      <c r="F1321" t="str">
        <f t="shared" si="106"/>
        <v>The Old Guard</v>
      </c>
      <c r="G1321" t="str">
        <f t="shared" si="107"/>
        <v/>
      </c>
      <c r="H1321" t="s">
        <v>3857</v>
      </c>
      <c r="J1321" s="2">
        <v>5.8726851851851856E-2</v>
      </c>
      <c r="K1321" t="s">
        <v>15</v>
      </c>
    </row>
    <row r="1322" spans="1:11" x14ac:dyDescent="0.25">
      <c r="A1322" t="s">
        <v>37</v>
      </c>
      <c r="B1322" s="1">
        <v>44121.694618055553</v>
      </c>
      <c r="C1322" s="2">
        <v>3.4722222222222222E-5</v>
      </c>
      <c r="E1322" t="s">
        <v>809</v>
      </c>
      <c r="F1322" t="str">
        <f t="shared" si="106"/>
        <v>Star Trek</v>
      </c>
      <c r="G1322" t="str">
        <f t="shared" si="107"/>
        <v>Season 3: That Hope Is You, Part 1 (Episode 1)</v>
      </c>
      <c r="H1322" t="s">
        <v>3843</v>
      </c>
      <c r="J1322" s="2">
        <v>3.4722222222222222E-5</v>
      </c>
      <c r="K1322" t="s">
        <v>15</v>
      </c>
    </row>
    <row r="1323" spans="1:11" x14ac:dyDescent="0.25">
      <c r="A1323" t="s">
        <v>37</v>
      </c>
      <c r="B1323" s="1">
        <v>44121.092037037037</v>
      </c>
      <c r="C1323" s="2">
        <v>2.2002314814814818E-2</v>
      </c>
      <c r="D1323" t="s">
        <v>234</v>
      </c>
      <c r="E1323" t="s">
        <v>811</v>
      </c>
      <c r="F1323" t="str">
        <f t="shared" si="106"/>
        <v>The Old Guard</v>
      </c>
      <c r="G1323" t="str">
        <f t="shared" si="107"/>
        <v/>
      </c>
      <c r="H1323" t="s">
        <v>3857</v>
      </c>
      <c r="J1323" s="2">
        <v>2.165509259259259E-2</v>
      </c>
      <c r="K1323" t="s">
        <v>15</v>
      </c>
    </row>
    <row r="1324" spans="1:11" x14ac:dyDescent="0.25">
      <c r="A1324" t="s">
        <v>37</v>
      </c>
      <c r="B1324" s="1">
        <v>44119.086458333331</v>
      </c>
      <c r="C1324" s="2">
        <v>2.6018518518518521E-2</v>
      </c>
      <c r="D1324" t="s">
        <v>234</v>
      </c>
      <c r="E1324" t="s">
        <v>812</v>
      </c>
      <c r="F1324" t="str">
        <f t="shared" si="106"/>
        <v>Challenger</v>
      </c>
      <c r="G1324" t="str">
        <f t="shared" si="107"/>
        <v>Series: Nothing Ends Here (Episode 4)</v>
      </c>
      <c r="H1324" t="s">
        <v>3843</v>
      </c>
      <c r="J1324" s="2">
        <v>3.5474537037037041E-2</v>
      </c>
      <c r="K1324" s="2">
        <v>3.5474537037037041E-2</v>
      </c>
    </row>
    <row r="1325" spans="1:11" x14ac:dyDescent="0.25">
      <c r="A1325" t="s">
        <v>37</v>
      </c>
      <c r="B1325" s="1">
        <v>44119.074548611112</v>
      </c>
      <c r="C1325" s="2">
        <v>1.1770833333333333E-2</v>
      </c>
      <c r="D1325" t="s">
        <v>234</v>
      </c>
      <c r="E1325" t="s">
        <v>813</v>
      </c>
      <c r="F1325" t="str">
        <f t="shared" si="106"/>
        <v>Floor Is Lava</v>
      </c>
      <c r="G1325" t="str">
        <f t="shared" si="107"/>
        <v>Season 1: The Basement: Level 1 (Episode 1)</v>
      </c>
      <c r="H1325" t="s">
        <v>3843</v>
      </c>
      <c r="J1325" s="2">
        <v>1.3819444444444445E-2</v>
      </c>
      <c r="K1325" s="2">
        <v>1.3819444444444445E-2</v>
      </c>
    </row>
    <row r="1326" spans="1:11" x14ac:dyDescent="0.25">
      <c r="A1326" t="s">
        <v>37</v>
      </c>
      <c r="B1326" s="1">
        <v>44118.954027777778</v>
      </c>
      <c r="C1326" s="2">
        <v>1.5729166666666666E-2</v>
      </c>
      <c r="D1326" t="s">
        <v>234</v>
      </c>
      <c r="E1326" t="s">
        <v>170</v>
      </c>
      <c r="F1326" t="str">
        <f t="shared" si="106"/>
        <v>Godzilla</v>
      </c>
      <c r="G1326" t="str">
        <f t="shared" si="107"/>
        <v/>
      </c>
      <c r="H1326" t="s">
        <v>3857</v>
      </c>
      <c r="J1326" s="2">
        <v>8.0844907407407407E-2</v>
      </c>
      <c r="K1326" s="2">
        <v>8.0844907407407407E-2</v>
      </c>
    </row>
    <row r="1327" spans="1:11" x14ac:dyDescent="0.25">
      <c r="A1327" t="s">
        <v>37</v>
      </c>
      <c r="B1327" s="1">
        <v>44118.103715277779</v>
      </c>
      <c r="C1327" s="2">
        <v>2.3194444444444445E-2</v>
      </c>
      <c r="E1327" t="s">
        <v>170</v>
      </c>
      <c r="F1327" t="str">
        <f t="shared" si="106"/>
        <v>Godzilla</v>
      </c>
      <c r="G1327" t="str">
        <f t="shared" si="107"/>
        <v/>
      </c>
      <c r="H1327" t="s">
        <v>3857</v>
      </c>
      <c r="J1327" s="2">
        <v>6.5127314814814818E-2</v>
      </c>
      <c r="K1327" t="s">
        <v>15</v>
      </c>
    </row>
    <row r="1328" spans="1:11" x14ac:dyDescent="0.25">
      <c r="A1328" t="s">
        <v>37</v>
      </c>
      <c r="B1328" s="1">
        <v>44117.970092592594</v>
      </c>
      <c r="C1328" s="2">
        <v>4.2465277777777775E-2</v>
      </c>
      <c r="D1328" t="s">
        <v>234</v>
      </c>
      <c r="E1328" t="s">
        <v>170</v>
      </c>
      <c r="F1328" t="str">
        <f t="shared" si="106"/>
        <v>Godzilla</v>
      </c>
      <c r="G1328" t="str">
        <f t="shared" si="107"/>
        <v/>
      </c>
      <c r="H1328" t="s">
        <v>3857</v>
      </c>
      <c r="J1328" s="2">
        <v>4.1932870370370377E-2</v>
      </c>
      <c r="K1328" t="s">
        <v>15</v>
      </c>
    </row>
    <row r="1329" spans="1:11" x14ac:dyDescent="0.25">
      <c r="A1329" t="s">
        <v>37</v>
      </c>
      <c r="B1329" s="1">
        <v>44117.674502314818</v>
      </c>
      <c r="C1329" s="2">
        <v>5.9583333333333328E-2</v>
      </c>
      <c r="E1329" t="s">
        <v>814</v>
      </c>
      <c r="F1329" t="str">
        <f t="shared" si="106"/>
        <v>Kung Fu Panda</v>
      </c>
      <c r="G1329" t="str">
        <f t="shared" si="107"/>
        <v/>
      </c>
      <c r="H1329" t="s">
        <v>3857</v>
      </c>
      <c r="J1329" s="2">
        <v>5.9583333333333328E-2</v>
      </c>
      <c r="K1329" s="2">
        <v>5.9583333333333328E-2</v>
      </c>
    </row>
    <row r="1330" spans="1:11" x14ac:dyDescent="0.25">
      <c r="A1330" t="s">
        <v>37</v>
      </c>
      <c r="B1330" s="1">
        <v>44116.097731481481</v>
      </c>
      <c r="C1330" s="2">
        <v>8.7615740740740744E-3</v>
      </c>
      <c r="D1330" t="s">
        <v>234</v>
      </c>
      <c r="E1330" t="s">
        <v>812</v>
      </c>
      <c r="F1330" t="str">
        <f t="shared" si="106"/>
        <v>Challenger</v>
      </c>
      <c r="G1330" t="str">
        <f t="shared" si="107"/>
        <v>Series: Nothing Ends Here (Episode 4)</v>
      </c>
      <c r="H1330" t="s">
        <v>3843</v>
      </c>
      <c r="J1330" s="2">
        <v>9.8263888888888897E-3</v>
      </c>
      <c r="K1330" t="s">
        <v>15</v>
      </c>
    </row>
    <row r="1331" spans="1:11" x14ac:dyDescent="0.25">
      <c r="A1331" t="s">
        <v>37</v>
      </c>
      <c r="B1331" s="1">
        <v>44116.070891203701</v>
      </c>
      <c r="C1331" s="2">
        <v>2.6817129629629632E-2</v>
      </c>
      <c r="D1331" t="s">
        <v>234</v>
      </c>
      <c r="E1331" t="s">
        <v>815</v>
      </c>
      <c r="F1331" t="str">
        <f t="shared" si="106"/>
        <v>Challenger</v>
      </c>
      <c r="G1331" t="str">
        <f t="shared" si="107"/>
        <v>Series: A Major Malfunction (Episode 3)</v>
      </c>
      <c r="H1331" t="s">
        <v>3843</v>
      </c>
      <c r="J1331" s="2">
        <v>2.7511574074074074E-2</v>
      </c>
      <c r="K1331" s="2">
        <v>2.7511574074074074E-2</v>
      </c>
    </row>
    <row r="1332" spans="1:11" x14ac:dyDescent="0.25">
      <c r="A1332" t="s">
        <v>37</v>
      </c>
      <c r="B1332" s="1">
        <v>44116.058333333334</v>
      </c>
      <c r="C1332" s="2">
        <v>1.1678240740740741E-2</v>
      </c>
      <c r="D1332" t="s">
        <v>234</v>
      </c>
      <c r="E1332" t="s">
        <v>816</v>
      </c>
      <c r="F1332" t="str">
        <f t="shared" si="106"/>
        <v>Challenger</v>
      </c>
      <c r="G1332" t="str">
        <f t="shared" si="107"/>
        <v>Series: HELP! (Episode 2)</v>
      </c>
      <c r="H1332" t="s">
        <v>3843</v>
      </c>
      <c r="J1332" s="2">
        <v>2.7939814814814817E-2</v>
      </c>
      <c r="K1332" s="2">
        <v>2.7939814814814817E-2</v>
      </c>
    </row>
    <row r="1333" spans="1:11" x14ac:dyDescent="0.25">
      <c r="A1333" t="s">
        <v>37</v>
      </c>
      <c r="B1333" s="1">
        <v>44116.055567129632</v>
      </c>
      <c r="C1333" s="2">
        <v>2.5578703703703705E-3</v>
      </c>
      <c r="D1333" t="s">
        <v>234</v>
      </c>
      <c r="E1333" t="s">
        <v>700</v>
      </c>
      <c r="F1333" t="str">
        <f t="shared" si="106"/>
        <v>The Social Dilemma</v>
      </c>
      <c r="G1333" t="str">
        <f t="shared" si="107"/>
        <v/>
      </c>
      <c r="H1333" t="s">
        <v>3857</v>
      </c>
      <c r="J1333" s="2">
        <v>4.7245370370370375E-2</v>
      </c>
      <c r="K1333" t="s">
        <v>15</v>
      </c>
    </row>
    <row r="1334" spans="1:11" x14ac:dyDescent="0.25">
      <c r="A1334" t="s">
        <v>37</v>
      </c>
      <c r="B1334" s="1">
        <v>44116.052523148152</v>
      </c>
      <c r="C1334" s="2">
        <v>2.8819444444444444E-3</v>
      </c>
      <c r="D1334" t="s">
        <v>234</v>
      </c>
      <c r="E1334" t="s">
        <v>159</v>
      </c>
      <c r="F1334" t="str">
        <f t="shared" si="106"/>
        <v>Cloudy with a Chance of Meatballs 2</v>
      </c>
      <c r="G1334" t="str">
        <f t="shared" si="107"/>
        <v/>
      </c>
      <c r="H1334" t="s">
        <v>3857</v>
      </c>
      <c r="J1334" s="2">
        <v>5.9467592592592593E-2</v>
      </c>
      <c r="K1334" t="s">
        <v>15</v>
      </c>
    </row>
    <row r="1335" spans="1:11" x14ac:dyDescent="0.25">
      <c r="A1335" t="s">
        <v>37</v>
      </c>
      <c r="B1335" s="1">
        <v>44114.712719907409</v>
      </c>
      <c r="C1335" s="2">
        <v>3.2060185185185191E-3</v>
      </c>
      <c r="D1335" t="s">
        <v>8</v>
      </c>
      <c r="E1335" t="s">
        <v>817</v>
      </c>
      <c r="F1335" t="str">
        <f t="shared" si="106"/>
        <v>Justin Time</v>
      </c>
      <c r="G1335" t="str">
        <f t="shared" si="107"/>
        <v>Season 2: Monkey Shadows / The Golden Yarn (Episode 3)</v>
      </c>
      <c r="H1335" t="s">
        <v>3843</v>
      </c>
      <c r="J1335" s="2">
        <v>3.7268518518518514E-3</v>
      </c>
      <c r="K1335" s="2">
        <v>3.7268518518518514E-3</v>
      </c>
    </row>
    <row r="1336" spans="1:11" x14ac:dyDescent="0.25">
      <c r="A1336" t="s">
        <v>37</v>
      </c>
      <c r="B1336" s="1">
        <v>44114.69809027778</v>
      </c>
      <c r="C1336" s="2">
        <v>1.4606481481481482E-2</v>
      </c>
      <c r="E1336" t="s">
        <v>818</v>
      </c>
      <c r="F1336" t="str">
        <f t="shared" si="106"/>
        <v>Justin Time</v>
      </c>
      <c r="G1336" t="str">
        <f t="shared" si="107"/>
        <v>Season 2: Mystery of the Missing Hat / Go Team, Go! (Episode 2)</v>
      </c>
      <c r="H1336" t="s">
        <v>3843</v>
      </c>
      <c r="J1336" s="2">
        <v>1.5138888888888889E-2</v>
      </c>
      <c r="K1336" s="2">
        <v>1.5138888888888889E-2</v>
      </c>
    </row>
    <row r="1337" spans="1:11" x14ac:dyDescent="0.25">
      <c r="A1337" t="s">
        <v>37</v>
      </c>
      <c r="B1337" s="1">
        <v>44114.683217592596</v>
      </c>
      <c r="C1337" s="2">
        <v>1.4780092592592595E-2</v>
      </c>
      <c r="D1337" t="s">
        <v>234</v>
      </c>
      <c r="E1337" t="s">
        <v>819</v>
      </c>
      <c r="F1337" t="str">
        <f t="shared" si="106"/>
        <v>Justin Time</v>
      </c>
      <c r="G1337" t="str">
        <f t="shared" si="107"/>
        <v>Season 2: Tower of Justin / The Thirsty Garden (Episode 1)</v>
      </c>
      <c r="H1337" t="s">
        <v>3843</v>
      </c>
      <c r="J1337" s="2">
        <v>1.5208333333333332E-2</v>
      </c>
      <c r="K1337" s="2">
        <v>1.5208333333333332E-2</v>
      </c>
    </row>
    <row r="1338" spans="1:11" x14ac:dyDescent="0.25">
      <c r="A1338" t="s">
        <v>37</v>
      </c>
      <c r="B1338" s="1">
        <v>44114.663506944446</v>
      </c>
      <c r="C1338" s="2">
        <v>1.8935185185185183E-2</v>
      </c>
      <c r="D1338" t="s">
        <v>234</v>
      </c>
      <c r="E1338" t="s">
        <v>700</v>
      </c>
      <c r="F1338" t="str">
        <f t="shared" si="106"/>
        <v>The Social Dilemma</v>
      </c>
      <c r="G1338" t="str">
        <f t="shared" si="107"/>
        <v/>
      </c>
      <c r="H1338" t="s">
        <v>3857</v>
      </c>
      <c r="J1338" s="2">
        <v>4.4733796296296292E-2</v>
      </c>
      <c r="K1338" t="s">
        <v>15</v>
      </c>
    </row>
    <row r="1339" spans="1:11" x14ac:dyDescent="0.25">
      <c r="A1339" t="s">
        <v>37</v>
      </c>
      <c r="B1339" s="1">
        <v>44114.090104166666</v>
      </c>
      <c r="C1339" s="2">
        <v>2.584490740740741E-2</v>
      </c>
      <c r="D1339" t="s">
        <v>234</v>
      </c>
      <c r="E1339" t="s">
        <v>700</v>
      </c>
      <c r="F1339" t="str">
        <f t="shared" si="106"/>
        <v>The Social Dilemma</v>
      </c>
      <c r="G1339" t="str">
        <f t="shared" si="107"/>
        <v/>
      </c>
      <c r="H1339" t="s">
        <v>3857</v>
      </c>
      <c r="J1339" s="2">
        <v>2.584490740740741E-2</v>
      </c>
      <c r="K1339" t="s">
        <v>15</v>
      </c>
    </row>
    <row r="1340" spans="1:11" x14ac:dyDescent="0.25">
      <c r="A1340" t="s">
        <v>37</v>
      </c>
      <c r="B1340" s="1">
        <v>44110.997499999998</v>
      </c>
      <c r="C1340" s="2">
        <v>5.7129629629629634E-2</v>
      </c>
      <c r="D1340" t="s">
        <v>234</v>
      </c>
      <c r="E1340" t="s">
        <v>159</v>
      </c>
      <c r="F1340" t="str">
        <f t="shared" si="106"/>
        <v>Cloudy with a Chance of Meatballs 2</v>
      </c>
      <c r="G1340" t="str">
        <f t="shared" si="107"/>
        <v/>
      </c>
      <c r="H1340" t="s">
        <v>3857</v>
      </c>
      <c r="J1340" s="2">
        <v>5.6608796296296303E-2</v>
      </c>
      <c r="K1340" t="s">
        <v>15</v>
      </c>
    </row>
    <row r="1341" spans="1:11" x14ac:dyDescent="0.25">
      <c r="A1341" t="s">
        <v>37</v>
      </c>
      <c r="B1341" s="1">
        <v>44101.118726851855</v>
      </c>
      <c r="C1341" s="2">
        <v>1.1111111111111112E-2</v>
      </c>
      <c r="E1341" t="s">
        <v>816</v>
      </c>
      <c r="F1341" t="str">
        <f t="shared" si="106"/>
        <v>Challenger</v>
      </c>
      <c r="G1341" t="str">
        <f t="shared" si="107"/>
        <v>Series: HELP! (Episode 2)</v>
      </c>
      <c r="H1341" t="s">
        <v>3843</v>
      </c>
      <c r="J1341" s="2">
        <v>1.6307870370370372E-2</v>
      </c>
      <c r="K1341" t="s">
        <v>15</v>
      </c>
    </row>
    <row r="1342" spans="1:11" x14ac:dyDescent="0.25">
      <c r="A1342" t="s">
        <v>37</v>
      </c>
      <c r="B1342" s="1">
        <v>44101.093726851854</v>
      </c>
      <c r="C1342" s="2">
        <v>2.4548611111111115E-2</v>
      </c>
      <c r="D1342" t="s">
        <v>234</v>
      </c>
      <c r="E1342" t="s">
        <v>820</v>
      </c>
      <c r="F1342" t="str">
        <f t="shared" si="106"/>
        <v>Challenger</v>
      </c>
      <c r="G1342" t="str">
        <f t="shared" si="107"/>
        <v>Series: Space for Everyone (Episode 1)</v>
      </c>
      <c r="H1342" t="s">
        <v>3843</v>
      </c>
      <c r="J1342" s="2">
        <v>2.943287037037037E-2</v>
      </c>
      <c r="K1342" s="2">
        <v>2.943287037037037E-2</v>
      </c>
    </row>
    <row r="1343" spans="1:11" x14ac:dyDescent="0.25">
      <c r="A1343" t="s">
        <v>37</v>
      </c>
      <c r="B1343" s="1">
        <v>44100.979201388887</v>
      </c>
      <c r="C1343" s="2">
        <v>1.3888888888888889E-4</v>
      </c>
      <c r="D1343" t="s">
        <v>8</v>
      </c>
      <c r="E1343" t="s">
        <v>728</v>
      </c>
      <c r="F1343" t="str">
        <f t="shared" si="106"/>
        <v>Flatliners</v>
      </c>
      <c r="G1343" t="str">
        <f t="shared" si="107"/>
        <v/>
      </c>
      <c r="H1343" t="s">
        <v>3857</v>
      </c>
      <c r="J1343" s="2">
        <v>1.3888888888888889E-4</v>
      </c>
      <c r="K1343" t="s">
        <v>15</v>
      </c>
    </row>
    <row r="1344" spans="1:11" x14ac:dyDescent="0.25">
      <c r="A1344" t="s">
        <v>37</v>
      </c>
      <c r="B1344" s="1">
        <v>44100.853958333333</v>
      </c>
      <c r="C1344" s="2">
        <v>1.3854166666666666E-2</v>
      </c>
      <c r="E1344" t="s">
        <v>821</v>
      </c>
      <c r="F1344" t="str">
        <f t="shared" si="106"/>
        <v>Jurassic World Camp Cretaceous</v>
      </c>
      <c r="G1344" t="str">
        <f t="shared" si="107"/>
        <v>Season 1: The Cattle Drive (Episode 3)</v>
      </c>
      <c r="H1344" t="s">
        <v>3843</v>
      </c>
      <c r="J1344" s="2">
        <v>1.4374999999999999E-2</v>
      </c>
      <c r="K1344" s="2">
        <v>1.4374999999999999E-2</v>
      </c>
    </row>
    <row r="1345" spans="1:11" x14ac:dyDescent="0.25">
      <c r="A1345" t="s">
        <v>37</v>
      </c>
      <c r="B1345" s="1">
        <v>44100.850937499999</v>
      </c>
      <c r="C1345" s="2">
        <v>2.5462962962962961E-3</v>
      </c>
      <c r="E1345" t="s">
        <v>822</v>
      </c>
      <c r="F1345" t="str">
        <f t="shared" si="106"/>
        <v>Jurassic World Camp Cretaceous</v>
      </c>
      <c r="G1345" t="str">
        <f t="shared" si="107"/>
        <v>Season 1: Secrets (Episode 2)</v>
      </c>
      <c r="H1345" t="s">
        <v>3843</v>
      </c>
      <c r="J1345" s="2">
        <v>1.5821759259259261E-2</v>
      </c>
      <c r="K1345" s="2">
        <v>1.5821759259259261E-2</v>
      </c>
    </row>
    <row r="1346" spans="1:11" x14ac:dyDescent="0.25">
      <c r="A1346" t="s">
        <v>37</v>
      </c>
      <c r="B1346" s="1">
        <v>44100.850300925929</v>
      </c>
      <c r="C1346" s="2">
        <v>4.6296296296296293E-4</v>
      </c>
      <c r="D1346" t="s">
        <v>234</v>
      </c>
      <c r="E1346" t="s">
        <v>823</v>
      </c>
      <c r="F1346" t="str">
        <f t="shared" si="106"/>
        <v>Jurassic World Camp Cretaceous</v>
      </c>
      <c r="G1346" t="str">
        <f t="shared" si="107"/>
        <v>Season 1: Camp Cretaceous (Episode 1)</v>
      </c>
      <c r="H1346" t="s">
        <v>3843</v>
      </c>
      <c r="J1346" s="2">
        <v>9.9537037037037042E-4</v>
      </c>
      <c r="K1346" s="2">
        <v>9.9537037037037042E-4</v>
      </c>
    </row>
    <row r="1347" spans="1:11" x14ac:dyDescent="0.25">
      <c r="A1347" t="s">
        <v>37</v>
      </c>
      <c r="B1347" s="1">
        <v>44098.062442129631</v>
      </c>
      <c r="C1347" s="2">
        <v>3.9236111111111112E-3</v>
      </c>
      <c r="D1347" t="s">
        <v>234</v>
      </c>
      <c r="E1347" t="s">
        <v>571</v>
      </c>
      <c r="F1347" t="str">
        <f t="shared" si="106"/>
        <v>Suicide Squad</v>
      </c>
      <c r="G1347" t="str">
        <f t="shared" si="107"/>
        <v/>
      </c>
      <c r="H1347" t="s">
        <v>3857</v>
      </c>
      <c r="J1347" s="2">
        <v>8.0520833333333333E-2</v>
      </c>
      <c r="K1347" t="s">
        <v>15</v>
      </c>
    </row>
    <row r="1348" spans="1:11" x14ac:dyDescent="0.25">
      <c r="A1348" t="s">
        <v>37</v>
      </c>
      <c r="B1348" s="1">
        <v>44096.092349537037</v>
      </c>
      <c r="C1348" s="2">
        <v>1.6053240740740739E-2</v>
      </c>
      <c r="D1348" t="s">
        <v>234</v>
      </c>
      <c r="E1348" t="s">
        <v>571</v>
      </c>
      <c r="F1348" t="str">
        <f t="shared" si="106"/>
        <v>Suicide Squad</v>
      </c>
      <c r="G1348" t="str">
        <f t="shared" si="107"/>
        <v/>
      </c>
      <c r="H1348" t="s">
        <v>3857</v>
      </c>
      <c r="J1348" s="2">
        <v>7.6203703703703704E-2</v>
      </c>
      <c r="K1348" t="s">
        <v>15</v>
      </c>
    </row>
    <row r="1349" spans="1:11" x14ac:dyDescent="0.25">
      <c r="A1349" t="s">
        <v>37</v>
      </c>
      <c r="B1349" s="1">
        <v>44096.054178240738</v>
      </c>
      <c r="C1349" s="2">
        <v>3.5127314814814813E-2</v>
      </c>
      <c r="D1349" t="s">
        <v>234</v>
      </c>
      <c r="E1349" t="s">
        <v>812</v>
      </c>
      <c r="F1349" t="str">
        <f t="shared" si="106"/>
        <v>Challenger</v>
      </c>
      <c r="G1349" t="str">
        <f t="shared" si="107"/>
        <v>Series: Nothing Ends Here (Episode 4)</v>
      </c>
      <c r="H1349" t="s">
        <v>3843</v>
      </c>
      <c r="J1349" s="2">
        <v>3.5462962962962967E-2</v>
      </c>
      <c r="K1349" t="s">
        <v>15</v>
      </c>
    </row>
    <row r="1350" spans="1:11" x14ac:dyDescent="0.25">
      <c r="A1350" t="s">
        <v>37</v>
      </c>
      <c r="B1350" s="1">
        <v>44095.123090277775</v>
      </c>
      <c r="C1350" s="2">
        <v>2.6759259259259257E-2</v>
      </c>
      <c r="D1350" t="s">
        <v>234</v>
      </c>
      <c r="E1350" t="s">
        <v>815</v>
      </c>
      <c r="F1350" t="str">
        <f t="shared" si="106"/>
        <v>Challenger</v>
      </c>
      <c r="G1350" t="str">
        <f t="shared" si="107"/>
        <v>Series: A Major Malfunction (Episode 3)</v>
      </c>
      <c r="H1350" t="s">
        <v>3843</v>
      </c>
      <c r="J1350" s="2">
        <v>2.7476851851851853E-2</v>
      </c>
      <c r="K1350" t="s">
        <v>15</v>
      </c>
    </row>
    <row r="1351" spans="1:11" x14ac:dyDescent="0.25">
      <c r="A1351" t="s">
        <v>37</v>
      </c>
      <c r="B1351" s="1">
        <v>44095.095636574071</v>
      </c>
      <c r="C1351" s="2">
        <v>2.7418981481481485E-2</v>
      </c>
      <c r="D1351" t="s">
        <v>234</v>
      </c>
      <c r="E1351" t="s">
        <v>816</v>
      </c>
      <c r="F1351" t="str">
        <f t="shared" si="106"/>
        <v>Challenger</v>
      </c>
      <c r="G1351" t="str">
        <f t="shared" si="107"/>
        <v>Series: HELP! (Episode 2)</v>
      </c>
      <c r="H1351" t="s">
        <v>3843</v>
      </c>
      <c r="J1351" s="2">
        <v>2.7951388888888887E-2</v>
      </c>
      <c r="K1351" t="s">
        <v>15</v>
      </c>
    </row>
    <row r="1352" spans="1:11" x14ac:dyDescent="0.25">
      <c r="A1352" t="s">
        <v>37</v>
      </c>
      <c r="B1352" s="1">
        <v>44095.051840277774</v>
      </c>
      <c r="C1352" s="2">
        <v>6.9444444444444444E-5</v>
      </c>
      <c r="E1352" t="s">
        <v>816</v>
      </c>
      <c r="F1352" t="str">
        <f t="shared" si="106"/>
        <v>Challenger</v>
      </c>
      <c r="G1352" t="str">
        <f t="shared" si="107"/>
        <v>Series: HELP! (Episode 2)</v>
      </c>
      <c r="H1352" t="s">
        <v>3843</v>
      </c>
      <c r="J1352" s="2">
        <v>6.9444444444444444E-5</v>
      </c>
      <c r="K1352" t="s">
        <v>15</v>
      </c>
    </row>
    <row r="1353" spans="1:11" x14ac:dyDescent="0.25">
      <c r="A1353" t="s">
        <v>37</v>
      </c>
      <c r="B1353" s="1">
        <v>44095.051585648151</v>
      </c>
      <c r="C1353" s="2">
        <v>9.2592592592592588E-5</v>
      </c>
      <c r="E1353" t="s">
        <v>816</v>
      </c>
      <c r="F1353" t="str">
        <f t="shared" si="106"/>
        <v>Challenger</v>
      </c>
      <c r="G1353" t="str">
        <f t="shared" si="107"/>
        <v>Series: HELP! (Episode 2)</v>
      </c>
      <c r="H1353" t="s">
        <v>3843</v>
      </c>
      <c r="J1353" s="2">
        <v>9.2592592592592588E-5</v>
      </c>
      <c r="K1353" t="s">
        <v>15</v>
      </c>
    </row>
    <row r="1354" spans="1:11" x14ac:dyDescent="0.25">
      <c r="A1354" t="s">
        <v>37</v>
      </c>
      <c r="B1354" s="1">
        <v>44095.051261574074</v>
      </c>
      <c r="C1354" s="2">
        <v>8.1018518518518516E-5</v>
      </c>
      <c r="D1354" t="s">
        <v>234</v>
      </c>
      <c r="E1354" t="s">
        <v>816</v>
      </c>
      <c r="F1354" t="str">
        <f t="shared" si="106"/>
        <v>Challenger</v>
      </c>
      <c r="G1354" t="str">
        <f t="shared" si="107"/>
        <v>Series: HELP! (Episode 2)</v>
      </c>
      <c r="H1354" t="s">
        <v>3843</v>
      </c>
      <c r="J1354" s="2">
        <v>8.1018518518518516E-5</v>
      </c>
      <c r="K1354" t="s">
        <v>15</v>
      </c>
    </row>
    <row r="1355" spans="1:11" x14ac:dyDescent="0.25">
      <c r="A1355" t="s">
        <v>37</v>
      </c>
      <c r="B1355" s="1">
        <v>44095.022256944445</v>
      </c>
      <c r="C1355" s="2">
        <v>1.1574074074074073E-5</v>
      </c>
      <c r="E1355" t="s">
        <v>816</v>
      </c>
      <c r="F1355" t="str">
        <f t="shared" si="106"/>
        <v>Challenger</v>
      </c>
      <c r="G1355" t="str">
        <f t="shared" si="107"/>
        <v>Series: HELP! (Episode 2)</v>
      </c>
      <c r="H1355" t="s">
        <v>3843</v>
      </c>
      <c r="J1355" s="2">
        <v>1.1574074074074073E-5</v>
      </c>
      <c r="K1355" t="s">
        <v>15</v>
      </c>
    </row>
    <row r="1356" spans="1:11" x14ac:dyDescent="0.25">
      <c r="A1356" t="s">
        <v>37</v>
      </c>
      <c r="B1356" s="1">
        <v>44095.02202546296</v>
      </c>
      <c r="C1356" s="2">
        <v>1.0416666666666667E-4</v>
      </c>
      <c r="D1356" t="s">
        <v>234</v>
      </c>
      <c r="E1356" t="s">
        <v>816</v>
      </c>
      <c r="F1356" t="str">
        <f t="shared" si="106"/>
        <v>Challenger</v>
      </c>
      <c r="G1356" t="str">
        <f t="shared" si="107"/>
        <v>Series: HELP! (Episode 2)</v>
      </c>
      <c r="H1356" t="s">
        <v>3843</v>
      </c>
      <c r="J1356" s="2">
        <v>1.0416666666666667E-4</v>
      </c>
      <c r="K1356" t="s">
        <v>15</v>
      </c>
    </row>
    <row r="1357" spans="1:11" x14ac:dyDescent="0.25">
      <c r="A1357" t="s">
        <v>37</v>
      </c>
      <c r="B1357" s="1">
        <v>44094.949537037035</v>
      </c>
      <c r="C1357" s="2">
        <v>4.1215277777777774E-2</v>
      </c>
      <c r="E1357" t="s">
        <v>824</v>
      </c>
      <c r="F1357" t="str">
        <f t="shared" si="106"/>
        <v>The Lego Movie</v>
      </c>
      <c r="G1357" t="str">
        <f t="shared" si="107"/>
        <v/>
      </c>
      <c r="H1357" t="s">
        <v>3857</v>
      </c>
      <c r="J1357" s="2">
        <v>4.0555555555555553E-2</v>
      </c>
      <c r="K1357" s="2">
        <v>4.0555555555555553E-2</v>
      </c>
    </row>
    <row r="1358" spans="1:11" x14ac:dyDescent="0.25">
      <c r="A1358" t="s">
        <v>37</v>
      </c>
      <c r="B1358" s="1">
        <v>44094.762361111112</v>
      </c>
      <c r="C1358" s="2">
        <v>2.9988425925925922E-2</v>
      </c>
      <c r="D1358" t="s">
        <v>234</v>
      </c>
      <c r="E1358" t="s">
        <v>820</v>
      </c>
      <c r="F1358" t="str">
        <f t="shared" si="106"/>
        <v>Challenger</v>
      </c>
      <c r="G1358" t="str">
        <f t="shared" si="107"/>
        <v>Series: Space for Everyone (Episode 1)</v>
      </c>
      <c r="H1358" t="s">
        <v>3843</v>
      </c>
      <c r="J1358" s="2">
        <v>2.9490740740740744E-2</v>
      </c>
      <c r="K1358" t="s">
        <v>15</v>
      </c>
    </row>
    <row r="1359" spans="1:11" x14ac:dyDescent="0.25">
      <c r="A1359" t="s">
        <v>37</v>
      </c>
      <c r="B1359" s="1">
        <v>44087.919861111113</v>
      </c>
      <c r="C1359" s="2">
        <v>3.1342592592592596E-2</v>
      </c>
      <c r="D1359" t="s">
        <v>234</v>
      </c>
      <c r="E1359" t="s">
        <v>571</v>
      </c>
      <c r="F1359" t="str">
        <f t="shared" si="106"/>
        <v>Suicide Squad</v>
      </c>
      <c r="G1359" t="str">
        <f t="shared" si="107"/>
        <v/>
      </c>
      <c r="H1359" t="s">
        <v>3857</v>
      </c>
      <c r="J1359" s="2">
        <v>6.0162037037037042E-2</v>
      </c>
      <c r="K1359" t="s">
        <v>15</v>
      </c>
    </row>
    <row r="1360" spans="1:11" x14ac:dyDescent="0.25">
      <c r="A1360" t="s">
        <v>37</v>
      </c>
      <c r="B1360" s="1">
        <v>44087.085243055553</v>
      </c>
      <c r="C1360" s="2">
        <v>2.7349537037037037E-2</v>
      </c>
      <c r="E1360" t="s">
        <v>571</v>
      </c>
      <c r="F1360" t="str">
        <f t="shared" ref="F1360:F1423" si="108">IF(LEN(G1360)&gt;0,IFERROR(LEFT(E1360,FIND(":",E1360)-1),E1360),E1360)</f>
        <v>Suicide Squad</v>
      </c>
      <c r="G1360" t="str">
        <f t="shared" ref="G1360:G1423" si="109">IFERROR(MID(E1360,FIND("season",LOWER(E1360)),400),IFERROR(MID(E1360,FIND("season",LOWER(E1360)),400),IFERROR(MID(E1360,FIND("series",LOWER(E1360)),400),IFERROR(MID(E1360,FIND("part",LOWER(E1360)),400),IFERROR(MID(E1360,FIND("episode",LOWER(E1360)),400),IFERROR(MID(E1360,FIND("temporada",LOWER(E1360)),400),IFERROR(MID(E1360,FIND("capítulo",LOWER(E1360)),400),"")))))))</f>
        <v/>
      </c>
      <c r="H1360" t="s">
        <v>3857</v>
      </c>
      <c r="J1360" s="2">
        <v>2.883101851851852E-2</v>
      </c>
      <c r="K1360" t="s">
        <v>15</v>
      </c>
    </row>
    <row r="1361" spans="1:11" x14ac:dyDescent="0.25">
      <c r="A1361" t="s">
        <v>37</v>
      </c>
      <c r="B1361" s="1">
        <v>44087.084189814814</v>
      </c>
      <c r="C1361" s="2">
        <v>2.199074074074074E-4</v>
      </c>
      <c r="E1361" t="s">
        <v>825</v>
      </c>
      <c r="F1361" t="str">
        <f t="shared" si="108"/>
        <v>Love, Death &amp; Robots</v>
      </c>
      <c r="G1361" t="str">
        <f t="shared" si="109"/>
        <v>Episode 8)</v>
      </c>
      <c r="H1361" t="s">
        <v>3843</v>
      </c>
      <c r="J1361" s="2">
        <v>4.6296296296296293E-4</v>
      </c>
      <c r="K1361" s="2">
        <v>4.6296296296296293E-4</v>
      </c>
    </row>
    <row r="1362" spans="1:11" x14ac:dyDescent="0.25">
      <c r="A1362" t="s">
        <v>37</v>
      </c>
      <c r="B1362" s="1">
        <v>44087.081319444442</v>
      </c>
      <c r="C1362" s="2">
        <v>2.3611111111111111E-3</v>
      </c>
      <c r="D1362" t="s">
        <v>234</v>
      </c>
      <c r="E1362" t="s">
        <v>826</v>
      </c>
      <c r="F1362" t="str">
        <f t="shared" si="108"/>
        <v>Love, Death &amp; Robots</v>
      </c>
      <c r="G1362" t="str">
        <f t="shared" si="109"/>
        <v>Episode 7)</v>
      </c>
      <c r="H1362" t="s">
        <v>3843</v>
      </c>
      <c r="J1362" s="2">
        <v>1.0358796296296295E-2</v>
      </c>
      <c r="K1362" s="2">
        <v>1.0358796296296295E-2</v>
      </c>
    </row>
    <row r="1363" spans="1:11" x14ac:dyDescent="0.25">
      <c r="A1363" t="s">
        <v>37</v>
      </c>
      <c r="B1363" s="1">
        <v>44087.077951388892</v>
      </c>
      <c r="C1363" s="2">
        <v>3.3101851851851851E-3</v>
      </c>
      <c r="D1363" t="s">
        <v>8</v>
      </c>
      <c r="E1363" t="s">
        <v>827</v>
      </c>
      <c r="F1363" t="str">
        <f t="shared" si="108"/>
        <v>Love, Death &amp; Robots</v>
      </c>
      <c r="G1363" t="str">
        <f t="shared" si="109"/>
        <v>Episode 6)</v>
      </c>
      <c r="H1363" t="s">
        <v>3843</v>
      </c>
      <c r="J1363" s="2">
        <v>3.5532407407407405E-3</v>
      </c>
      <c r="K1363" s="2">
        <v>3.5532407407407405E-3</v>
      </c>
    </row>
    <row r="1364" spans="1:11" x14ac:dyDescent="0.25">
      <c r="A1364" t="s">
        <v>37</v>
      </c>
      <c r="B1364" s="1">
        <v>44087.077002314814</v>
      </c>
      <c r="C1364" s="2">
        <v>5.4398148148148144E-4</v>
      </c>
      <c r="D1364" t="s">
        <v>234</v>
      </c>
      <c r="E1364" t="s">
        <v>828</v>
      </c>
      <c r="F1364" t="str">
        <f t="shared" si="108"/>
        <v>Love, Death &amp; Robots</v>
      </c>
      <c r="G1364" t="str">
        <f t="shared" si="109"/>
        <v>Episode 5)</v>
      </c>
      <c r="H1364" t="s">
        <v>3843</v>
      </c>
      <c r="J1364" s="2">
        <v>8.1481481481481474E-3</v>
      </c>
      <c r="K1364" s="2">
        <v>8.1481481481481474E-3</v>
      </c>
    </row>
    <row r="1365" spans="1:11" x14ac:dyDescent="0.25">
      <c r="A1365" t="s">
        <v>37</v>
      </c>
      <c r="B1365" s="1">
        <v>44087.074062500003</v>
      </c>
      <c r="C1365" s="2">
        <v>2.5810185185185185E-3</v>
      </c>
      <c r="E1365" t="s">
        <v>829</v>
      </c>
      <c r="F1365" t="str">
        <f t="shared" si="108"/>
        <v>Love, Death &amp; Robots</v>
      </c>
      <c r="G1365" t="str">
        <f t="shared" si="109"/>
        <v>Episode 4)</v>
      </c>
      <c r="H1365" t="s">
        <v>3843</v>
      </c>
      <c r="J1365" s="2">
        <v>1.1006944444444444E-2</v>
      </c>
      <c r="K1365" s="2">
        <v>1.1006944444444444E-2</v>
      </c>
    </row>
    <row r="1366" spans="1:11" x14ac:dyDescent="0.25">
      <c r="A1366" t="s">
        <v>37</v>
      </c>
      <c r="B1366" s="1">
        <v>44087.071886574071</v>
      </c>
      <c r="C1366" s="2">
        <v>1.7476851851851852E-3</v>
      </c>
      <c r="E1366" t="s">
        <v>830</v>
      </c>
      <c r="F1366" t="str">
        <f t="shared" si="108"/>
        <v>Love, Death &amp; Robots</v>
      </c>
      <c r="G1366" t="str">
        <f t="shared" si="109"/>
        <v>Episode 3)</v>
      </c>
      <c r="H1366" t="s">
        <v>3843</v>
      </c>
      <c r="J1366" s="2">
        <v>8.5532407407407415E-3</v>
      </c>
      <c r="K1366" s="2">
        <v>8.5532407407407415E-3</v>
      </c>
    </row>
    <row r="1367" spans="1:11" x14ac:dyDescent="0.25">
      <c r="A1367" t="s">
        <v>37</v>
      </c>
      <c r="B1367" s="1">
        <v>44087.071331018517</v>
      </c>
      <c r="C1367" s="2">
        <v>1.1574074074074073E-4</v>
      </c>
      <c r="D1367" t="s">
        <v>234</v>
      </c>
      <c r="E1367" t="s">
        <v>830</v>
      </c>
      <c r="F1367" t="str">
        <f t="shared" si="108"/>
        <v>Love, Death &amp; Robots</v>
      </c>
      <c r="G1367" t="str">
        <f t="shared" si="109"/>
        <v>Episode 3)</v>
      </c>
      <c r="H1367" t="s">
        <v>3843</v>
      </c>
      <c r="J1367" s="2">
        <v>3.3101851851851851E-3</v>
      </c>
      <c r="K1367" t="s">
        <v>15</v>
      </c>
    </row>
    <row r="1368" spans="1:11" x14ac:dyDescent="0.25">
      <c r="A1368" t="s">
        <v>37</v>
      </c>
      <c r="B1368" s="1">
        <v>44087.014768518522</v>
      </c>
      <c r="C1368" s="2">
        <v>3.2523148148148151E-3</v>
      </c>
      <c r="D1368" t="s">
        <v>234</v>
      </c>
      <c r="E1368" t="s">
        <v>830</v>
      </c>
      <c r="F1368" t="str">
        <f t="shared" si="108"/>
        <v>Love, Death &amp; Robots</v>
      </c>
      <c r="G1368" t="str">
        <f t="shared" si="109"/>
        <v>Episode 3)</v>
      </c>
      <c r="H1368" t="s">
        <v>3843</v>
      </c>
      <c r="J1368" s="2">
        <v>3.483796296296296E-3</v>
      </c>
      <c r="K1368" t="s">
        <v>15</v>
      </c>
    </row>
    <row r="1369" spans="1:11" x14ac:dyDescent="0.25">
      <c r="A1369" t="s">
        <v>37</v>
      </c>
      <c r="B1369" s="1">
        <v>44087.011759259258</v>
      </c>
      <c r="C1369" s="2">
        <v>2.8587962962962963E-3</v>
      </c>
      <c r="D1369" t="s">
        <v>234</v>
      </c>
      <c r="E1369" t="s">
        <v>335</v>
      </c>
      <c r="F1369" t="str">
        <f t="shared" si="108"/>
        <v>Love, Death &amp; Robots</v>
      </c>
      <c r="G1369" t="str">
        <f t="shared" si="109"/>
        <v>Episode 2)</v>
      </c>
      <c r="H1369" t="s">
        <v>3843</v>
      </c>
      <c r="J1369" s="2">
        <v>7.2337962962962963E-3</v>
      </c>
      <c r="K1369" t="s">
        <v>15</v>
      </c>
    </row>
    <row r="1370" spans="1:11" x14ac:dyDescent="0.25">
      <c r="A1370" t="s">
        <v>37</v>
      </c>
      <c r="B1370" s="1">
        <v>44086.131203703706</v>
      </c>
      <c r="C1370" s="2">
        <v>4.386574074074074E-3</v>
      </c>
      <c r="D1370" t="s">
        <v>8</v>
      </c>
      <c r="E1370" t="s">
        <v>335</v>
      </c>
      <c r="F1370" t="str">
        <f t="shared" si="108"/>
        <v>Love, Death &amp; Robots</v>
      </c>
      <c r="G1370" t="str">
        <f t="shared" si="109"/>
        <v>Episode 2)</v>
      </c>
      <c r="H1370" t="s">
        <v>3843</v>
      </c>
      <c r="J1370" s="2">
        <v>4.386574074074074E-3</v>
      </c>
      <c r="K1370" t="s">
        <v>15</v>
      </c>
    </row>
    <row r="1371" spans="1:11" x14ac:dyDescent="0.25">
      <c r="A1371" t="s">
        <v>37</v>
      </c>
      <c r="B1371" s="1">
        <v>44086.105150462965</v>
      </c>
      <c r="C1371" s="2">
        <v>2.5543981481481483E-2</v>
      </c>
      <c r="D1371" t="s">
        <v>234</v>
      </c>
      <c r="E1371" t="s">
        <v>700</v>
      </c>
      <c r="F1371" t="str">
        <f t="shared" si="108"/>
        <v>The Social Dilemma</v>
      </c>
      <c r="G1371" t="str">
        <f t="shared" si="109"/>
        <v/>
      </c>
      <c r="H1371" t="s">
        <v>3857</v>
      </c>
      <c r="J1371" s="2">
        <v>6.4942129629629627E-2</v>
      </c>
      <c r="K1371" t="s">
        <v>15</v>
      </c>
    </row>
    <row r="1372" spans="1:11" x14ac:dyDescent="0.25">
      <c r="A1372" t="s">
        <v>37</v>
      </c>
      <c r="B1372" s="1">
        <v>44086.030717592592</v>
      </c>
      <c r="C1372" s="2">
        <v>4.0451388888888891E-2</v>
      </c>
      <c r="E1372" t="s">
        <v>700</v>
      </c>
      <c r="F1372" t="str">
        <f t="shared" si="108"/>
        <v>The Social Dilemma</v>
      </c>
      <c r="G1372" t="str">
        <f t="shared" si="109"/>
        <v/>
      </c>
      <c r="H1372" t="s">
        <v>3857</v>
      </c>
      <c r="J1372" s="2">
        <v>3.9872685185185185E-2</v>
      </c>
      <c r="K1372" t="s">
        <v>15</v>
      </c>
    </row>
    <row r="1373" spans="1:11" x14ac:dyDescent="0.25">
      <c r="A1373" t="s">
        <v>37</v>
      </c>
      <c r="B1373" s="1">
        <v>44085.141967592594</v>
      </c>
      <c r="C1373" s="2">
        <v>2.71875E-2</v>
      </c>
      <c r="D1373" t="s">
        <v>234</v>
      </c>
      <c r="E1373" t="s">
        <v>831</v>
      </c>
      <c r="F1373" t="str">
        <f t="shared" si="108"/>
        <v>Casino</v>
      </c>
      <c r="G1373" t="str">
        <f t="shared" si="109"/>
        <v/>
      </c>
      <c r="H1373" t="s">
        <v>3857</v>
      </c>
      <c r="J1373" s="2">
        <v>0.11958333333333333</v>
      </c>
      <c r="K1373" s="2">
        <v>0.11958333333333333</v>
      </c>
    </row>
    <row r="1374" spans="1:11" x14ac:dyDescent="0.25">
      <c r="A1374" t="s">
        <v>37</v>
      </c>
      <c r="B1374" s="1">
        <v>44085.036296296297</v>
      </c>
      <c r="C1374" s="2">
        <v>4.3518518518518515E-3</v>
      </c>
      <c r="D1374" t="s">
        <v>234</v>
      </c>
      <c r="E1374" t="s">
        <v>832</v>
      </c>
      <c r="F1374" t="str">
        <f t="shared" si="108"/>
        <v>The Emoji Movie</v>
      </c>
      <c r="G1374" t="str">
        <f t="shared" si="109"/>
        <v/>
      </c>
      <c r="H1374" t="s">
        <v>3857</v>
      </c>
      <c r="J1374" s="2">
        <v>2.101851851851852E-2</v>
      </c>
      <c r="K1374" s="2">
        <v>2.101851851851852E-2</v>
      </c>
    </row>
    <row r="1375" spans="1:11" x14ac:dyDescent="0.25">
      <c r="A1375" t="s">
        <v>37</v>
      </c>
      <c r="B1375" s="1">
        <v>44085.035763888889</v>
      </c>
      <c r="C1375" s="2">
        <v>1.6203703703703703E-4</v>
      </c>
      <c r="D1375" t="s">
        <v>234</v>
      </c>
      <c r="E1375" t="s">
        <v>336</v>
      </c>
      <c r="F1375" t="str">
        <f t="shared" si="108"/>
        <v>Love, Death &amp; Robots</v>
      </c>
      <c r="G1375" t="str">
        <f t="shared" si="109"/>
        <v>Episode 1)</v>
      </c>
      <c r="H1375" t="s">
        <v>3843</v>
      </c>
      <c r="J1375" s="2">
        <v>1.0659722222222221E-2</v>
      </c>
      <c r="K1375" t="s">
        <v>15</v>
      </c>
    </row>
    <row r="1376" spans="1:11" x14ac:dyDescent="0.25">
      <c r="A1376" t="s">
        <v>37</v>
      </c>
      <c r="B1376" s="1">
        <v>44085.03334490741</v>
      </c>
      <c r="C1376" s="2">
        <v>1.8402777777777777E-3</v>
      </c>
      <c r="D1376" t="s">
        <v>234</v>
      </c>
      <c r="E1376" t="s">
        <v>336</v>
      </c>
      <c r="F1376" t="str">
        <f t="shared" si="108"/>
        <v>Love, Death &amp; Robots</v>
      </c>
      <c r="G1376" t="str">
        <f t="shared" si="109"/>
        <v>Episode 1)</v>
      </c>
      <c r="H1376" t="s">
        <v>3843</v>
      </c>
      <c r="J1376" s="2">
        <v>1.0555555555555554E-2</v>
      </c>
      <c r="K1376" t="s">
        <v>15</v>
      </c>
    </row>
    <row r="1377" spans="1:11" x14ac:dyDescent="0.25">
      <c r="A1377" t="s">
        <v>37</v>
      </c>
      <c r="B1377" s="1">
        <v>44085.031307870369</v>
      </c>
      <c r="C1377" s="2">
        <v>2.199074074074074E-4</v>
      </c>
      <c r="D1377" t="s">
        <v>8</v>
      </c>
      <c r="E1377" t="s">
        <v>336</v>
      </c>
      <c r="F1377" t="str">
        <f t="shared" si="108"/>
        <v>Love, Death &amp; Robots</v>
      </c>
      <c r="G1377" t="str">
        <f t="shared" si="109"/>
        <v>Episode 1)</v>
      </c>
      <c r="H1377" t="s">
        <v>3843</v>
      </c>
      <c r="J1377" s="2">
        <v>8.7615740740740744E-3</v>
      </c>
      <c r="K1377" t="s">
        <v>15</v>
      </c>
    </row>
    <row r="1378" spans="1:11" x14ac:dyDescent="0.25">
      <c r="A1378" t="s">
        <v>37</v>
      </c>
      <c r="B1378" s="1">
        <v>44085.029942129629</v>
      </c>
      <c r="C1378" s="2">
        <v>3.8194444444444446E-4</v>
      </c>
      <c r="D1378" t="s">
        <v>234</v>
      </c>
      <c r="E1378" t="s">
        <v>832</v>
      </c>
      <c r="F1378" t="str">
        <f t="shared" si="108"/>
        <v>The Emoji Movie</v>
      </c>
      <c r="G1378" t="str">
        <f t="shared" si="109"/>
        <v/>
      </c>
      <c r="H1378" t="s">
        <v>3857</v>
      </c>
      <c r="J1378" s="2">
        <v>1.7777777777777778E-2</v>
      </c>
      <c r="K1378" t="s">
        <v>15</v>
      </c>
    </row>
    <row r="1379" spans="1:11" x14ac:dyDescent="0.25">
      <c r="A1379" t="s">
        <v>37</v>
      </c>
      <c r="B1379" s="1">
        <v>44084.698564814818</v>
      </c>
      <c r="C1379" s="2">
        <v>1.8854166666666665E-2</v>
      </c>
      <c r="E1379" t="s">
        <v>832</v>
      </c>
      <c r="F1379" t="str">
        <f t="shared" si="108"/>
        <v>The Emoji Movie</v>
      </c>
      <c r="G1379" t="str">
        <f t="shared" si="109"/>
        <v/>
      </c>
      <c r="H1379" t="s">
        <v>3857</v>
      </c>
      <c r="J1379" s="2">
        <v>1.7430555555555557E-2</v>
      </c>
      <c r="K1379" t="s">
        <v>15</v>
      </c>
    </row>
    <row r="1380" spans="1:11" x14ac:dyDescent="0.25">
      <c r="A1380" t="s">
        <v>37</v>
      </c>
      <c r="B1380" s="1">
        <v>44083.958877314813</v>
      </c>
      <c r="C1380" s="2">
        <v>1.1805555555555556E-3</v>
      </c>
      <c r="D1380" t="s">
        <v>234</v>
      </c>
      <c r="E1380" t="s">
        <v>336</v>
      </c>
      <c r="F1380" t="str">
        <f t="shared" si="108"/>
        <v>Love, Death &amp; Robots</v>
      </c>
      <c r="G1380" t="str">
        <f t="shared" si="109"/>
        <v>Episode 1)</v>
      </c>
      <c r="H1380" t="s">
        <v>3843</v>
      </c>
      <c r="J1380" s="2">
        <v>8.5532407407407415E-3</v>
      </c>
      <c r="K1380" t="s">
        <v>15</v>
      </c>
    </row>
    <row r="1381" spans="1:11" x14ac:dyDescent="0.25">
      <c r="A1381" t="s">
        <v>37</v>
      </c>
      <c r="B1381" s="1">
        <v>44083.907465277778</v>
      </c>
      <c r="C1381" s="2">
        <v>2.3680555555555555E-2</v>
      </c>
      <c r="D1381" t="s">
        <v>234</v>
      </c>
      <c r="E1381" t="s">
        <v>833</v>
      </c>
      <c r="F1381" t="str">
        <f t="shared" si="108"/>
        <v>Pacific Rim: Uprising</v>
      </c>
      <c r="G1381" t="str">
        <f t="shared" si="109"/>
        <v/>
      </c>
      <c r="H1381" t="s">
        <v>3857</v>
      </c>
      <c r="J1381" s="2">
        <v>7.1643518518518523E-2</v>
      </c>
      <c r="K1381" s="2">
        <v>7.1643518518518523E-2</v>
      </c>
    </row>
    <row r="1382" spans="1:11" x14ac:dyDescent="0.25">
      <c r="A1382" t="s">
        <v>37</v>
      </c>
      <c r="B1382" s="1">
        <v>44080.842870370368</v>
      </c>
      <c r="C1382" s="2">
        <v>2.0243055555555552E-2</v>
      </c>
      <c r="D1382" t="s">
        <v>234</v>
      </c>
      <c r="E1382" t="s">
        <v>833</v>
      </c>
      <c r="F1382" t="str">
        <f t="shared" si="108"/>
        <v>Pacific Rim: Uprising</v>
      </c>
      <c r="G1382" t="str">
        <f t="shared" si="109"/>
        <v/>
      </c>
      <c r="H1382" t="s">
        <v>3857</v>
      </c>
      <c r="J1382" s="2">
        <v>4.8425925925925928E-2</v>
      </c>
      <c r="K1382" t="s">
        <v>15</v>
      </c>
    </row>
    <row r="1383" spans="1:11" x14ac:dyDescent="0.25">
      <c r="A1383" t="s">
        <v>37</v>
      </c>
      <c r="B1383" s="1">
        <v>44079.077453703707</v>
      </c>
      <c r="C1383" s="2">
        <v>2.3807870370370368E-2</v>
      </c>
      <c r="D1383" t="s">
        <v>234</v>
      </c>
      <c r="E1383" t="s">
        <v>124</v>
      </c>
      <c r="F1383" t="str">
        <f t="shared" si="108"/>
        <v>High Score</v>
      </c>
      <c r="G1383" t="str">
        <f t="shared" si="109"/>
        <v>Series: Level Up (Episode 6)</v>
      </c>
      <c r="H1383" t="s">
        <v>3843</v>
      </c>
      <c r="J1383" s="2">
        <v>2.5069444444444446E-2</v>
      </c>
      <c r="K1383" t="s">
        <v>15</v>
      </c>
    </row>
    <row r="1384" spans="1:11" x14ac:dyDescent="0.25">
      <c r="A1384" t="s">
        <v>37</v>
      </c>
      <c r="B1384" s="1">
        <v>44079.034270833334</v>
      </c>
      <c r="C1384" s="2">
        <v>1.5046296296296297E-4</v>
      </c>
      <c r="D1384" t="s">
        <v>234</v>
      </c>
      <c r="E1384" t="s">
        <v>124</v>
      </c>
      <c r="F1384" t="str">
        <f t="shared" si="108"/>
        <v>High Score</v>
      </c>
      <c r="G1384" t="str">
        <f t="shared" si="109"/>
        <v>Series: Level Up (Episode 6)</v>
      </c>
      <c r="H1384" t="s">
        <v>3843</v>
      </c>
      <c r="J1384" s="2">
        <v>1.2731481481481483E-3</v>
      </c>
      <c r="K1384" t="s">
        <v>15</v>
      </c>
    </row>
    <row r="1385" spans="1:11" x14ac:dyDescent="0.25">
      <c r="A1385" t="s">
        <v>37</v>
      </c>
      <c r="B1385" s="1">
        <v>44079.016527777778</v>
      </c>
      <c r="C1385" s="2">
        <v>7.407407407407407E-4</v>
      </c>
      <c r="D1385" t="s">
        <v>234</v>
      </c>
      <c r="E1385" t="s">
        <v>124</v>
      </c>
      <c r="F1385" t="str">
        <f t="shared" si="108"/>
        <v>High Score</v>
      </c>
      <c r="G1385" t="str">
        <f t="shared" si="109"/>
        <v>Series: Level Up (Episode 6)</v>
      </c>
      <c r="H1385" t="s">
        <v>3843</v>
      </c>
      <c r="J1385" s="2">
        <v>1.1574074074074073E-3</v>
      </c>
      <c r="K1385" t="s">
        <v>15</v>
      </c>
    </row>
    <row r="1386" spans="1:11" x14ac:dyDescent="0.25">
      <c r="A1386" t="s">
        <v>37</v>
      </c>
      <c r="B1386" s="1">
        <v>44078.107939814814</v>
      </c>
      <c r="C1386" s="2">
        <v>2.8611111111111115E-2</v>
      </c>
      <c r="D1386" t="s">
        <v>234</v>
      </c>
      <c r="E1386" t="s">
        <v>126</v>
      </c>
      <c r="F1386" t="str">
        <f t="shared" si="108"/>
        <v>High Score</v>
      </c>
      <c r="G1386" t="str">
        <f t="shared" si="109"/>
        <v>Series: Fight! (Episode 5)</v>
      </c>
      <c r="H1386" t="s">
        <v>3843</v>
      </c>
      <c r="J1386" s="2">
        <v>2.90162037037037E-2</v>
      </c>
      <c r="K1386" t="s">
        <v>15</v>
      </c>
    </row>
    <row r="1387" spans="1:11" x14ac:dyDescent="0.25">
      <c r="A1387" t="s">
        <v>37</v>
      </c>
      <c r="B1387" s="1">
        <v>44077.968206018515</v>
      </c>
      <c r="C1387" s="2">
        <v>3.923611111111111E-2</v>
      </c>
      <c r="E1387" t="s">
        <v>832</v>
      </c>
      <c r="F1387" t="str">
        <f t="shared" si="108"/>
        <v>The Emoji Movie</v>
      </c>
      <c r="G1387" t="str">
        <f t="shared" si="109"/>
        <v/>
      </c>
      <c r="H1387" t="s">
        <v>3857</v>
      </c>
      <c r="J1387" s="2">
        <v>5.31712962962963E-2</v>
      </c>
      <c r="K1387" t="s">
        <v>15</v>
      </c>
    </row>
    <row r="1388" spans="1:11" x14ac:dyDescent="0.25">
      <c r="A1388" t="s">
        <v>37</v>
      </c>
      <c r="B1388" s="1">
        <v>44075.015590277777</v>
      </c>
      <c r="C1388" s="2">
        <v>2.7291666666666662E-2</v>
      </c>
      <c r="D1388" t="s">
        <v>234</v>
      </c>
      <c r="E1388" t="s">
        <v>127</v>
      </c>
      <c r="F1388" t="str">
        <f t="shared" si="108"/>
        <v>High Score</v>
      </c>
      <c r="G1388" t="str">
        <f t="shared" si="109"/>
        <v>Series: This is War (Episode 4)</v>
      </c>
      <c r="H1388" t="s">
        <v>3843</v>
      </c>
      <c r="J1388" s="2">
        <v>2.7685185185185188E-2</v>
      </c>
      <c r="K1388" t="s">
        <v>15</v>
      </c>
    </row>
    <row r="1389" spans="1:11" x14ac:dyDescent="0.25">
      <c r="A1389" t="s">
        <v>37</v>
      </c>
      <c r="B1389" s="1">
        <v>44074.915219907409</v>
      </c>
      <c r="C1389" s="2">
        <v>5.7800925925925929E-2</v>
      </c>
      <c r="E1389" t="s">
        <v>814</v>
      </c>
      <c r="F1389" t="str">
        <f t="shared" si="108"/>
        <v>Kung Fu Panda</v>
      </c>
      <c r="G1389" t="str">
        <f t="shared" si="109"/>
        <v/>
      </c>
      <c r="H1389" t="s">
        <v>3857</v>
      </c>
      <c r="J1389" s="2">
        <v>5.7800925925925929E-2</v>
      </c>
      <c r="K1389" t="s">
        <v>15</v>
      </c>
    </row>
    <row r="1390" spans="1:11" x14ac:dyDescent="0.25">
      <c r="A1390" t="s">
        <v>37</v>
      </c>
      <c r="B1390" s="1">
        <v>44074.022141203706</v>
      </c>
      <c r="C1390" s="2">
        <v>2.6377314814814815E-2</v>
      </c>
      <c r="D1390" t="s">
        <v>234</v>
      </c>
      <c r="E1390" t="s">
        <v>135</v>
      </c>
      <c r="F1390" t="str">
        <f t="shared" si="108"/>
        <v>High Score</v>
      </c>
      <c r="G1390" t="str">
        <f t="shared" si="109"/>
        <v>Series: Role Players (Episode 3)</v>
      </c>
      <c r="H1390" t="s">
        <v>3843</v>
      </c>
      <c r="J1390" s="2">
        <v>2.6793981481481485E-2</v>
      </c>
      <c r="K1390" t="s">
        <v>15</v>
      </c>
    </row>
    <row r="1391" spans="1:11" x14ac:dyDescent="0.25">
      <c r="A1391" t="s">
        <v>37</v>
      </c>
      <c r="B1391" s="1">
        <v>44073.743831018517</v>
      </c>
      <c r="C1391" s="2">
        <v>2.7013888888888889E-2</v>
      </c>
      <c r="D1391" t="s">
        <v>234</v>
      </c>
      <c r="E1391" t="s">
        <v>833</v>
      </c>
      <c r="F1391" t="str">
        <f t="shared" si="108"/>
        <v>Pacific Rim: Uprising</v>
      </c>
      <c r="G1391" t="str">
        <f t="shared" si="109"/>
        <v/>
      </c>
      <c r="H1391" t="s">
        <v>3857</v>
      </c>
      <c r="J1391" s="2">
        <v>2.7013888888888889E-2</v>
      </c>
      <c r="K1391" t="s">
        <v>15</v>
      </c>
    </row>
    <row r="1392" spans="1:11" x14ac:dyDescent="0.25">
      <c r="A1392" t="s">
        <v>37</v>
      </c>
      <c r="B1392" s="1">
        <v>44073.050300925926</v>
      </c>
      <c r="C1392" s="2">
        <v>1.9421296296296294E-2</v>
      </c>
      <c r="D1392" t="s">
        <v>234</v>
      </c>
      <c r="E1392" t="s">
        <v>834</v>
      </c>
      <c r="F1392" t="str">
        <f t="shared" si="108"/>
        <v>The Umbrella Academy</v>
      </c>
      <c r="G1392" t="str">
        <f t="shared" si="109"/>
        <v>Season 2: The End of Something (Episode 10)</v>
      </c>
      <c r="H1392" t="s">
        <v>3843</v>
      </c>
      <c r="J1392" s="2">
        <v>3.2662037037037038E-2</v>
      </c>
      <c r="K1392" s="2">
        <v>3.2662037037037038E-2</v>
      </c>
    </row>
    <row r="1393" spans="1:11" x14ac:dyDescent="0.25">
      <c r="A1393" t="s">
        <v>37</v>
      </c>
      <c r="B1393" s="1">
        <v>44073.050162037034</v>
      </c>
      <c r="C1393" s="2">
        <v>4.6296296296296294E-5</v>
      </c>
      <c r="D1393" t="s">
        <v>234</v>
      </c>
      <c r="E1393" t="s">
        <v>834</v>
      </c>
      <c r="F1393" t="str">
        <f t="shared" si="108"/>
        <v>The Umbrella Academy</v>
      </c>
      <c r="G1393" t="str">
        <f t="shared" si="109"/>
        <v>Season 2: The End of Something (Episode 10)</v>
      </c>
      <c r="H1393" t="s">
        <v>3843</v>
      </c>
      <c r="J1393" s="2">
        <v>4.6296296296296294E-5</v>
      </c>
      <c r="K1393" t="s">
        <v>15</v>
      </c>
    </row>
    <row r="1394" spans="1:11" x14ac:dyDescent="0.25">
      <c r="A1394" t="s">
        <v>37</v>
      </c>
      <c r="B1394" s="1">
        <v>44073.050023148149</v>
      </c>
      <c r="C1394" s="2">
        <v>1.1574074074074073E-5</v>
      </c>
      <c r="D1394" t="s">
        <v>8</v>
      </c>
      <c r="E1394" t="s">
        <v>135</v>
      </c>
      <c r="F1394" t="str">
        <f t="shared" si="108"/>
        <v>High Score</v>
      </c>
      <c r="G1394" t="str">
        <f t="shared" si="109"/>
        <v>Series: Role Players (Episode 3)</v>
      </c>
      <c r="H1394" t="s">
        <v>3843</v>
      </c>
      <c r="J1394" s="2">
        <v>5.7870370370370366E-5</v>
      </c>
      <c r="K1394" t="s">
        <v>15</v>
      </c>
    </row>
    <row r="1395" spans="1:11" x14ac:dyDescent="0.25">
      <c r="A1395" t="s">
        <v>37</v>
      </c>
      <c r="B1395" s="1">
        <v>44073.029328703706</v>
      </c>
      <c r="C1395" s="2">
        <v>2.0648148148148148E-2</v>
      </c>
      <c r="D1395" t="s">
        <v>234</v>
      </c>
      <c r="E1395" t="s">
        <v>136</v>
      </c>
      <c r="F1395" t="str">
        <f t="shared" si="108"/>
        <v>High Score</v>
      </c>
      <c r="G1395" t="str">
        <f t="shared" si="109"/>
        <v>Series: Comeback Kid (Episode 2)</v>
      </c>
      <c r="H1395" t="s">
        <v>3843</v>
      </c>
      <c r="J1395" s="2">
        <v>2.9409722222222223E-2</v>
      </c>
      <c r="K1395" t="s">
        <v>15</v>
      </c>
    </row>
    <row r="1396" spans="1:11" x14ac:dyDescent="0.25">
      <c r="A1396" t="s">
        <v>37</v>
      </c>
      <c r="B1396" s="1">
        <v>44072.994895833333</v>
      </c>
      <c r="C1396" s="2">
        <v>8.3564814814814804E-3</v>
      </c>
      <c r="D1396" t="s">
        <v>234</v>
      </c>
      <c r="E1396" t="s">
        <v>136</v>
      </c>
      <c r="F1396" t="str">
        <f t="shared" si="108"/>
        <v>High Score</v>
      </c>
      <c r="G1396" t="str">
        <f t="shared" si="109"/>
        <v>Series: Comeback Kid (Episode 2)</v>
      </c>
      <c r="H1396" t="s">
        <v>3843</v>
      </c>
      <c r="J1396" s="2">
        <v>8.773148148148148E-3</v>
      </c>
      <c r="K1396" t="s">
        <v>15</v>
      </c>
    </row>
    <row r="1397" spans="1:11" x14ac:dyDescent="0.25">
      <c r="A1397" t="s">
        <v>37</v>
      </c>
      <c r="B1397" s="1">
        <v>44072.981388888889</v>
      </c>
      <c r="C1397" s="2">
        <v>1.300925925925926E-2</v>
      </c>
      <c r="D1397" t="s">
        <v>234</v>
      </c>
      <c r="E1397" t="s">
        <v>834</v>
      </c>
      <c r="F1397" t="str">
        <f t="shared" si="108"/>
        <v>The Umbrella Academy</v>
      </c>
      <c r="G1397" t="str">
        <f t="shared" si="109"/>
        <v>Season 2: The End of Something (Episode 10)</v>
      </c>
      <c r="H1397" t="s">
        <v>3843</v>
      </c>
      <c r="J1397" s="2">
        <v>1.300925925925926E-2</v>
      </c>
      <c r="K1397" t="s">
        <v>15</v>
      </c>
    </row>
    <row r="1398" spans="1:11" x14ac:dyDescent="0.25">
      <c r="A1398" t="s">
        <v>37</v>
      </c>
      <c r="B1398" s="1">
        <v>44072.981122685182</v>
      </c>
      <c r="C1398" s="2">
        <v>1.5046296296296297E-4</v>
      </c>
      <c r="D1398" t="s">
        <v>234</v>
      </c>
      <c r="E1398" t="s">
        <v>136</v>
      </c>
      <c r="F1398" t="str">
        <f t="shared" si="108"/>
        <v>High Score</v>
      </c>
      <c r="G1398" t="str">
        <f t="shared" si="109"/>
        <v>Series: Comeback Kid (Episode 2)</v>
      </c>
      <c r="H1398" t="s">
        <v>3843</v>
      </c>
      <c r="J1398" s="2">
        <v>1.5046296296296297E-4</v>
      </c>
      <c r="K1398" t="s">
        <v>15</v>
      </c>
    </row>
    <row r="1399" spans="1:11" x14ac:dyDescent="0.25">
      <c r="A1399" t="s">
        <v>37</v>
      </c>
      <c r="B1399" s="1">
        <v>44072.092858796299</v>
      </c>
      <c r="C1399" s="2">
        <v>3.1666666666666669E-2</v>
      </c>
      <c r="E1399" t="s">
        <v>137</v>
      </c>
      <c r="F1399" t="str">
        <f t="shared" si="108"/>
        <v>High Score</v>
      </c>
      <c r="G1399" t="str">
        <f t="shared" si="109"/>
        <v>Series: Boom &amp; Bust (Episode 1)</v>
      </c>
      <c r="H1399" t="s">
        <v>3843</v>
      </c>
      <c r="J1399" s="2">
        <v>3.155092592592592E-2</v>
      </c>
      <c r="K1399" t="s">
        <v>15</v>
      </c>
    </row>
    <row r="1400" spans="1:11" x14ac:dyDescent="0.25">
      <c r="A1400" t="s">
        <v>37</v>
      </c>
      <c r="B1400" s="1">
        <v>44066.086446759262</v>
      </c>
      <c r="C1400" s="2">
        <v>2.6527777777777779E-2</v>
      </c>
      <c r="E1400" t="s">
        <v>835</v>
      </c>
      <c r="F1400" t="str">
        <f t="shared" si="108"/>
        <v>The Umbrella Academy</v>
      </c>
      <c r="G1400" t="str">
        <f t="shared" si="109"/>
        <v>Season 2: 743 (Episode 9)</v>
      </c>
      <c r="H1400" t="s">
        <v>3843</v>
      </c>
      <c r="J1400" s="2">
        <v>2.6562499999999999E-2</v>
      </c>
      <c r="K1400" s="2">
        <v>2.6562499999999999E-2</v>
      </c>
    </row>
    <row r="1401" spans="1:11" x14ac:dyDescent="0.25">
      <c r="A1401" t="s">
        <v>37</v>
      </c>
      <c r="B1401" s="1">
        <v>44066.076805555553</v>
      </c>
      <c r="C1401" s="2">
        <v>6.8634259259259256E-3</v>
      </c>
      <c r="D1401" t="s">
        <v>234</v>
      </c>
      <c r="E1401" t="s">
        <v>836</v>
      </c>
      <c r="F1401" t="str">
        <f t="shared" si="108"/>
        <v>The Umbrella Academy</v>
      </c>
      <c r="G1401" t="str">
        <f t="shared" si="109"/>
        <v>Season 2: The Seven Stages (Episode 8)</v>
      </c>
      <c r="H1401" t="s">
        <v>3843</v>
      </c>
      <c r="J1401" s="2">
        <v>3.1053240740740742E-2</v>
      </c>
      <c r="K1401" s="2">
        <v>3.1053240740740742E-2</v>
      </c>
    </row>
    <row r="1402" spans="1:11" x14ac:dyDescent="0.25">
      <c r="A1402" t="s">
        <v>37</v>
      </c>
      <c r="B1402" s="1">
        <v>44066.046134259261</v>
      </c>
      <c r="C1402" s="2">
        <v>2.4525462962962968E-2</v>
      </c>
      <c r="D1402" t="s">
        <v>234</v>
      </c>
      <c r="E1402" t="s">
        <v>836</v>
      </c>
      <c r="F1402" t="str">
        <f t="shared" si="108"/>
        <v>The Umbrella Academy</v>
      </c>
      <c r="G1402" t="str">
        <f t="shared" si="109"/>
        <v>Season 2: The Seven Stages (Episode 8)</v>
      </c>
      <c r="H1402" t="s">
        <v>3843</v>
      </c>
      <c r="J1402" s="2">
        <v>2.4525462962962968E-2</v>
      </c>
      <c r="K1402" t="s">
        <v>15</v>
      </c>
    </row>
    <row r="1403" spans="1:11" x14ac:dyDescent="0.25">
      <c r="A1403" t="s">
        <v>37</v>
      </c>
      <c r="B1403" s="1">
        <v>44066.034953703704</v>
      </c>
      <c r="C1403" s="2">
        <v>1.0729166666666666E-2</v>
      </c>
      <c r="D1403" t="s">
        <v>234</v>
      </c>
      <c r="E1403" t="s">
        <v>837</v>
      </c>
      <c r="F1403" t="str">
        <f t="shared" si="108"/>
        <v>Project Power</v>
      </c>
      <c r="G1403" t="str">
        <f t="shared" si="109"/>
        <v/>
      </c>
      <c r="H1403" t="s">
        <v>3857</v>
      </c>
      <c r="J1403" s="2">
        <v>7.3657407407407408E-2</v>
      </c>
      <c r="K1403" s="2">
        <v>7.3657407407407408E-2</v>
      </c>
    </row>
    <row r="1404" spans="1:11" x14ac:dyDescent="0.25">
      <c r="A1404" t="s">
        <v>37</v>
      </c>
      <c r="B1404" s="1">
        <v>44065.051770833335</v>
      </c>
      <c r="C1404" s="2">
        <v>6.9687499999999999E-2</v>
      </c>
      <c r="D1404" t="s">
        <v>234</v>
      </c>
      <c r="E1404" t="s">
        <v>837</v>
      </c>
      <c r="F1404" t="str">
        <f t="shared" si="108"/>
        <v>Project Power</v>
      </c>
      <c r="G1404" t="str">
        <f t="shared" si="109"/>
        <v/>
      </c>
      <c r="H1404" t="s">
        <v>3857</v>
      </c>
      <c r="J1404" s="2">
        <v>6.9363425925925926E-2</v>
      </c>
      <c r="K1404" t="s">
        <v>15</v>
      </c>
    </row>
    <row r="1405" spans="1:11" x14ac:dyDescent="0.25">
      <c r="A1405" t="s">
        <v>37</v>
      </c>
      <c r="B1405" s="1">
        <v>44061.133888888886</v>
      </c>
      <c r="C1405" s="2">
        <v>3.15625E-2</v>
      </c>
      <c r="E1405" t="s">
        <v>838</v>
      </c>
      <c r="F1405" t="str">
        <f t="shared" si="108"/>
        <v>The Umbrella Academy</v>
      </c>
      <c r="G1405" t="str">
        <f t="shared" si="109"/>
        <v>Season 2: Ã–ga for Ã–ga (Episode 7)</v>
      </c>
      <c r="H1405" t="s">
        <v>3843</v>
      </c>
      <c r="J1405" s="2">
        <v>3.1307870370370368E-2</v>
      </c>
      <c r="K1405" s="2">
        <v>3.1307870370370368E-2</v>
      </c>
    </row>
    <row r="1406" spans="1:11" x14ac:dyDescent="0.25">
      <c r="A1406" t="s">
        <v>37</v>
      </c>
      <c r="B1406" s="1">
        <v>44061.100173611114</v>
      </c>
      <c r="C1406" s="2">
        <v>3.3252314814814811E-2</v>
      </c>
      <c r="D1406" t="s">
        <v>234</v>
      </c>
      <c r="E1406" t="s">
        <v>839</v>
      </c>
      <c r="F1406" t="str">
        <f t="shared" si="108"/>
        <v>The Umbrella Academy</v>
      </c>
      <c r="G1406" t="str">
        <f t="shared" si="109"/>
        <v>Season 2: A Light Supper (Episode 6)</v>
      </c>
      <c r="H1406" t="s">
        <v>3843</v>
      </c>
      <c r="J1406" s="2">
        <v>3.3217592592592597E-2</v>
      </c>
      <c r="K1406" s="2">
        <v>3.3217592592592597E-2</v>
      </c>
    </row>
    <row r="1407" spans="1:11" x14ac:dyDescent="0.25">
      <c r="A1407" t="s">
        <v>37</v>
      </c>
      <c r="B1407" s="1">
        <v>44061.000879629632</v>
      </c>
      <c r="C1407" s="2">
        <v>3.8194444444444446E-4</v>
      </c>
      <c r="E1407" t="s">
        <v>839</v>
      </c>
      <c r="F1407" t="str">
        <f t="shared" si="108"/>
        <v>The Umbrella Academy</v>
      </c>
      <c r="G1407" t="str">
        <f t="shared" si="109"/>
        <v>Season 2: A Light Supper (Episode 6)</v>
      </c>
      <c r="H1407" t="s">
        <v>3843</v>
      </c>
      <c r="J1407" s="2">
        <v>4.2824074074074075E-4</v>
      </c>
      <c r="K1407" t="s">
        <v>15</v>
      </c>
    </row>
    <row r="1408" spans="1:11" x14ac:dyDescent="0.25">
      <c r="A1408" t="s">
        <v>37</v>
      </c>
      <c r="B1408" s="1">
        <v>44060.983148148145</v>
      </c>
      <c r="C1408" s="2">
        <v>1.7615740740740741E-2</v>
      </c>
      <c r="D1408" t="s">
        <v>234</v>
      </c>
      <c r="E1408" t="s">
        <v>840</v>
      </c>
      <c r="F1408" t="str">
        <f t="shared" si="108"/>
        <v>The Umbrella Academy</v>
      </c>
      <c r="G1408" t="str">
        <f t="shared" si="109"/>
        <v>Season 2: Valhalla (Episode 5)</v>
      </c>
      <c r="H1408" t="s">
        <v>3843</v>
      </c>
      <c r="J1408" s="2">
        <v>3.1689814814814816E-2</v>
      </c>
      <c r="K1408" s="2">
        <v>3.1689814814814816E-2</v>
      </c>
    </row>
    <row r="1409" spans="1:11" x14ac:dyDescent="0.25">
      <c r="A1409" t="s">
        <v>37</v>
      </c>
      <c r="B1409" s="1">
        <v>44059.048564814817</v>
      </c>
      <c r="C1409" s="2">
        <v>3.1250000000000001E-4</v>
      </c>
      <c r="D1409" t="s">
        <v>234</v>
      </c>
      <c r="E1409" t="s">
        <v>841</v>
      </c>
      <c r="F1409" t="str">
        <f t="shared" si="108"/>
        <v>Designated Survivor</v>
      </c>
      <c r="G1409" t="str">
        <f t="shared" si="109"/>
        <v>Season 1: The Ninth Seat (Episode 17)</v>
      </c>
      <c r="H1409" t="s">
        <v>3843</v>
      </c>
      <c r="J1409" s="2">
        <v>8.1018518518518516E-4</v>
      </c>
      <c r="K1409" s="2">
        <v>8.1018518518518516E-4</v>
      </c>
    </row>
    <row r="1410" spans="1:11" x14ac:dyDescent="0.25">
      <c r="A1410" t="s">
        <v>37</v>
      </c>
      <c r="B1410" s="1">
        <v>44059.036423611113</v>
      </c>
      <c r="C1410" s="2">
        <v>1.1770833333333333E-2</v>
      </c>
      <c r="D1410" t="s">
        <v>234</v>
      </c>
      <c r="E1410" t="s">
        <v>842</v>
      </c>
      <c r="F1410" t="str">
        <f t="shared" si="108"/>
        <v>Puss in Boots</v>
      </c>
      <c r="G1410" t="str">
        <f t="shared" si="109"/>
        <v/>
      </c>
      <c r="H1410" t="s">
        <v>3857</v>
      </c>
      <c r="J1410" s="2">
        <v>3.9444444444444442E-2</v>
      </c>
      <c r="K1410" s="2">
        <v>3.9444444444444442E-2</v>
      </c>
    </row>
    <row r="1411" spans="1:11" x14ac:dyDescent="0.25">
      <c r="A1411" t="s">
        <v>37</v>
      </c>
      <c r="B1411" s="1">
        <v>44058.146064814813</v>
      </c>
      <c r="C1411" s="2">
        <v>1.4039351851851851E-2</v>
      </c>
      <c r="D1411" t="s">
        <v>8</v>
      </c>
      <c r="E1411" t="s">
        <v>840</v>
      </c>
      <c r="F1411" t="str">
        <f t="shared" si="108"/>
        <v>The Umbrella Academy</v>
      </c>
      <c r="G1411" t="str">
        <f t="shared" si="109"/>
        <v>Season 2: Valhalla (Episode 5)</v>
      </c>
      <c r="H1411" t="s">
        <v>3843</v>
      </c>
      <c r="J1411" s="2">
        <v>1.4085648148148151E-2</v>
      </c>
      <c r="K1411" t="s">
        <v>15</v>
      </c>
    </row>
    <row r="1412" spans="1:11" x14ac:dyDescent="0.25">
      <c r="A1412" t="s">
        <v>37</v>
      </c>
      <c r="B1412" s="1">
        <v>44058.11314814815</v>
      </c>
      <c r="C1412" s="2">
        <v>3.2708333333333332E-2</v>
      </c>
      <c r="D1412" t="s">
        <v>234</v>
      </c>
      <c r="E1412" t="s">
        <v>843</v>
      </c>
      <c r="F1412" t="str">
        <f t="shared" si="108"/>
        <v>The Umbrella Academy</v>
      </c>
      <c r="G1412" t="str">
        <f t="shared" si="109"/>
        <v>Season 2: The Majestic 12 (Episode 4)</v>
      </c>
      <c r="H1412" t="s">
        <v>3843</v>
      </c>
      <c r="J1412" s="2">
        <v>3.2488425925925928E-2</v>
      </c>
      <c r="K1412" s="2">
        <v>3.2488425925925928E-2</v>
      </c>
    </row>
    <row r="1413" spans="1:11" x14ac:dyDescent="0.25">
      <c r="A1413" t="s">
        <v>37</v>
      </c>
      <c r="B1413" s="1">
        <v>44058.087280092594</v>
      </c>
      <c r="C1413" s="2">
        <v>5.1967592592592595E-3</v>
      </c>
      <c r="D1413" t="s">
        <v>234</v>
      </c>
      <c r="E1413" t="s">
        <v>528</v>
      </c>
      <c r="F1413" t="str">
        <f t="shared" si="108"/>
        <v>Star Trek Into Darkness</v>
      </c>
      <c r="G1413" t="str">
        <f t="shared" si="109"/>
        <v/>
      </c>
      <c r="H1413" t="s">
        <v>3857</v>
      </c>
      <c r="J1413" s="2">
        <v>7.0115740740740742E-2</v>
      </c>
      <c r="K1413" t="s">
        <v>15</v>
      </c>
    </row>
    <row r="1414" spans="1:11" x14ac:dyDescent="0.25">
      <c r="A1414" t="s">
        <v>37</v>
      </c>
      <c r="B1414" s="1">
        <v>44058.056493055556</v>
      </c>
      <c r="C1414" s="2">
        <v>2.8171296296296302E-2</v>
      </c>
      <c r="D1414" t="s">
        <v>234</v>
      </c>
      <c r="E1414" t="s">
        <v>844</v>
      </c>
      <c r="F1414" t="str">
        <f t="shared" si="108"/>
        <v>Designated Survivor</v>
      </c>
      <c r="G1414" t="str">
        <f t="shared" si="109"/>
        <v>Season 1: Party Lines (Episode 16)</v>
      </c>
      <c r="H1414" t="s">
        <v>3843</v>
      </c>
      <c r="J1414" s="2">
        <v>2.8726851851851851E-2</v>
      </c>
      <c r="K1414" s="2">
        <v>2.8726851851851851E-2</v>
      </c>
    </row>
    <row r="1415" spans="1:11" x14ac:dyDescent="0.25">
      <c r="A1415" t="s">
        <v>37</v>
      </c>
      <c r="B1415" s="1">
        <v>44058.053761574076</v>
      </c>
      <c r="C1415" s="2">
        <v>2.4305555555555552E-4</v>
      </c>
      <c r="D1415" t="s">
        <v>234</v>
      </c>
      <c r="E1415" t="s">
        <v>528</v>
      </c>
      <c r="F1415" t="str">
        <f t="shared" si="108"/>
        <v>Star Trek Into Darkness</v>
      </c>
      <c r="G1415" t="str">
        <f t="shared" si="109"/>
        <v/>
      </c>
      <c r="H1415" t="s">
        <v>3857</v>
      </c>
      <c r="J1415" s="2">
        <v>7.4918981481481475E-2</v>
      </c>
      <c r="K1415" t="s">
        <v>15</v>
      </c>
    </row>
    <row r="1416" spans="1:11" x14ac:dyDescent="0.25">
      <c r="A1416" t="s">
        <v>37</v>
      </c>
      <c r="B1416" s="1">
        <v>44055.098668981482</v>
      </c>
      <c r="C1416" s="2">
        <v>5.0254629629629628E-2</v>
      </c>
      <c r="D1416" t="s">
        <v>234</v>
      </c>
      <c r="E1416" t="s">
        <v>528</v>
      </c>
      <c r="F1416" t="str">
        <f t="shared" si="108"/>
        <v>Star Trek Into Darkness</v>
      </c>
      <c r="G1416" t="str">
        <f t="shared" si="109"/>
        <v/>
      </c>
      <c r="H1416" t="s">
        <v>3857</v>
      </c>
      <c r="J1416" s="2">
        <v>7.4907407407407409E-2</v>
      </c>
      <c r="K1416" t="s">
        <v>15</v>
      </c>
    </row>
    <row r="1417" spans="1:11" x14ac:dyDescent="0.25">
      <c r="A1417" t="s">
        <v>37</v>
      </c>
      <c r="B1417" s="1">
        <v>44055.098483796297</v>
      </c>
      <c r="C1417" s="2">
        <v>5.7870370370370366E-5</v>
      </c>
      <c r="D1417" t="s">
        <v>234</v>
      </c>
      <c r="E1417" t="s">
        <v>843</v>
      </c>
      <c r="F1417" t="str">
        <f t="shared" si="108"/>
        <v>The Umbrella Academy</v>
      </c>
      <c r="G1417" t="str">
        <f t="shared" si="109"/>
        <v>Season 2: The Majestic 12 (Episode 4)</v>
      </c>
      <c r="H1417" t="s">
        <v>3843</v>
      </c>
      <c r="J1417" s="2">
        <v>5.7870370370370366E-5</v>
      </c>
      <c r="K1417" t="s">
        <v>15</v>
      </c>
    </row>
    <row r="1418" spans="1:11" x14ac:dyDescent="0.25">
      <c r="A1418" t="s">
        <v>37</v>
      </c>
      <c r="B1418" s="1">
        <v>44055.079004629632</v>
      </c>
      <c r="C1418" s="2">
        <v>1.8055555555555557E-2</v>
      </c>
      <c r="D1418" t="s">
        <v>234</v>
      </c>
      <c r="E1418" t="s">
        <v>845</v>
      </c>
      <c r="F1418" t="str">
        <f t="shared" si="108"/>
        <v>Designated Survivor</v>
      </c>
      <c r="G1418" t="str">
        <f t="shared" si="109"/>
        <v>Season 1: One Hundred Days (Episode 15)</v>
      </c>
      <c r="H1418" t="s">
        <v>3843</v>
      </c>
      <c r="J1418" s="2">
        <v>2.960648148148148E-2</v>
      </c>
      <c r="K1418" s="2">
        <v>2.960648148148148E-2</v>
      </c>
    </row>
    <row r="1419" spans="1:11" x14ac:dyDescent="0.25">
      <c r="A1419" t="s">
        <v>37</v>
      </c>
      <c r="B1419" s="1">
        <v>44055.06653935185</v>
      </c>
      <c r="C1419" s="2">
        <v>1.1249999999999998E-2</v>
      </c>
      <c r="D1419" t="s">
        <v>234</v>
      </c>
      <c r="E1419" t="s">
        <v>845</v>
      </c>
      <c r="F1419" t="str">
        <f t="shared" si="108"/>
        <v>Designated Survivor</v>
      </c>
      <c r="G1419" t="str">
        <f t="shared" si="109"/>
        <v>Season 1: One Hundred Days (Episode 15)</v>
      </c>
      <c r="H1419" t="s">
        <v>3843</v>
      </c>
      <c r="J1419" s="2">
        <v>1.1631944444444445E-2</v>
      </c>
      <c r="K1419" t="s">
        <v>15</v>
      </c>
    </row>
    <row r="1420" spans="1:11" x14ac:dyDescent="0.25">
      <c r="A1420" t="s">
        <v>37</v>
      </c>
      <c r="B1420" s="1">
        <v>44053.939652777779</v>
      </c>
      <c r="C1420" s="2">
        <v>1.653935185185185E-2</v>
      </c>
      <c r="E1420" t="s">
        <v>528</v>
      </c>
      <c r="F1420" t="str">
        <f t="shared" si="108"/>
        <v>Star Trek Into Darkness</v>
      </c>
      <c r="G1420" t="str">
        <f t="shared" si="109"/>
        <v/>
      </c>
      <c r="H1420" t="s">
        <v>3857</v>
      </c>
      <c r="J1420" s="2">
        <v>2.4664351851851851E-2</v>
      </c>
      <c r="K1420" t="s">
        <v>15</v>
      </c>
    </row>
    <row r="1421" spans="1:11" x14ac:dyDescent="0.25">
      <c r="A1421" t="s">
        <v>37</v>
      </c>
      <c r="B1421" s="1">
        <v>44053.086909722224</v>
      </c>
      <c r="C1421" s="2">
        <v>2.1238425925925924E-2</v>
      </c>
      <c r="D1421" t="s">
        <v>234</v>
      </c>
      <c r="E1421" t="s">
        <v>587</v>
      </c>
      <c r="F1421" t="str">
        <f t="shared" si="108"/>
        <v>Deepwater Horizon</v>
      </c>
      <c r="G1421" t="str">
        <f t="shared" si="109"/>
        <v/>
      </c>
      <c r="H1421" t="s">
        <v>3857</v>
      </c>
      <c r="J1421" s="2">
        <v>6.8472222222222226E-2</v>
      </c>
      <c r="K1421" t="s">
        <v>15</v>
      </c>
    </row>
    <row r="1422" spans="1:11" x14ac:dyDescent="0.25">
      <c r="A1422" t="s">
        <v>37</v>
      </c>
      <c r="B1422" s="1">
        <v>44052.987835648149</v>
      </c>
      <c r="C1422" s="2">
        <v>4.9074074074074072E-3</v>
      </c>
      <c r="D1422" t="s">
        <v>234</v>
      </c>
      <c r="E1422" t="s">
        <v>587</v>
      </c>
      <c r="F1422" t="str">
        <f t="shared" si="108"/>
        <v>Deepwater Horizon</v>
      </c>
      <c r="G1422" t="str">
        <f t="shared" si="109"/>
        <v/>
      </c>
      <c r="H1422" t="s">
        <v>3857</v>
      </c>
      <c r="J1422" s="2">
        <v>4.7268518518518515E-2</v>
      </c>
      <c r="K1422" t="s">
        <v>15</v>
      </c>
    </row>
    <row r="1423" spans="1:11" x14ac:dyDescent="0.25">
      <c r="A1423" t="s">
        <v>37</v>
      </c>
      <c r="B1423" s="1">
        <v>44052.868587962963</v>
      </c>
      <c r="C1423" s="2">
        <v>4.2361111111111106E-2</v>
      </c>
      <c r="D1423" t="s">
        <v>234</v>
      </c>
      <c r="E1423" t="s">
        <v>587</v>
      </c>
      <c r="F1423" t="str">
        <f t="shared" si="108"/>
        <v>Deepwater Horizon</v>
      </c>
      <c r="G1423" t="str">
        <f t="shared" si="109"/>
        <v/>
      </c>
      <c r="H1423" t="s">
        <v>3857</v>
      </c>
      <c r="J1423" s="2">
        <v>4.2361111111111106E-2</v>
      </c>
      <c r="K1423" t="s">
        <v>15</v>
      </c>
    </row>
    <row r="1424" spans="1:11" x14ac:dyDescent="0.25">
      <c r="A1424" t="s">
        <v>37</v>
      </c>
      <c r="B1424" s="1">
        <v>44052.171018518522</v>
      </c>
      <c r="C1424" s="2">
        <v>3.1909722222222221E-2</v>
      </c>
      <c r="E1424" t="s">
        <v>846</v>
      </c>
      <c r="F1424" t="str">
        <f t="shared" ref="F1424:F1487" si="110">IF(LEN(G1424)&gt;0,IFERROR(LEFT(E1424,FIND(":",E1424)-1),E1424),E1424)</f>
        <v>The Umbrella Academy</v>
      </c>
      <c r="G1424" t="str">
        <f t="shared" ref="G1424:G1487" si="111">IFERROR(MID(E1424,FIND("season",LOWER(E1424)),400),IFERROR(MID(E1424,FIND("season",LOWER(E1424)),400),IFERROR(MID(E1424,FIND("series",LOWER(E1424)),400),IFERROR(MID(E1424,FIND("part",LOWER(E1424)),400),IFERROR(MID(E1424,FIND("episode",LOWER(E1424)),400),IFERROR(MID(E1424,FIND("temporada",LOWER(E1424)),400),IFERROR(MID(E1424,FIND("capítulo",LOWER(E1424)),400),"")))))))</f>
        <v>Season 2: The Swedish Job (Episode 3)</v>
      </c>
      <c r="H1424" t="s">
        <v>3843</v>
      </c>
      <c r="J1424" s="2">
        <v>3.1956018518518516E-2</v>
      </c>
      <c r="K1424" s="2">
        <v>3.1956018518518516E-2</v>
      </c>
    </row>
    <row r="1425" spans="1:11" x14ac:dyDescent="0.25">
      <c r="A1425" t="s">
        <v>37</v>
      </c>
      <c r="B1425" s="1">
        <v>44052.139016203706</v>
      </c>
      <c r="C1425" s="2">
        <v>3.1944444444444449E-2</v>
      </c>
      <c r="D1425" t="s">
        <v>8</v>
      </c>
      <c r="E1425" t="s">
        <v>847</v>
      </c>
      <c r="F1425" t="str">
        <f t="shared" si="110"/>
        <v>The Umbrella Academy</v>
      </c>
      <c r="G1425" t="str">
        <f t="shared" si="111"/>
        <v>Season 2: The Frankel Footage (Episode 2)</v>
      </c>
      <c r="H1425" t="s">
        <v>3843</v>
      </c>
      <c r="J1425" s="2">
        <v>3.1990740740740743E-2</v>
      </c>
      <c r="K1425" s="2">
        <v>3.1990740740740743E-2</v>
      </c>
    </row>
    <row r="1426" spans="1:11" x14ac:dyDescent="0.25">
      <c r="A1426" t="s">
        <v>37</v>
      </c>
      <c r="B1426" s="1">
        <v>44052.114398148151</v>
      </c>
      <c r="C1426" s="2">
        <v>2.4259259259259258E-2</v>
      </c>
      <c r="D1426" t="s">
        <v>234</v>
      </c>
      <c r="E1426" t="s">
        <v>848</v>
      </c>
      <c r="F1426" t="str">
        <f t="shared" si="110"/>
        <v>The Umbrella Academy</v>
      </c>
      <c r="G1426" t="str">
        <f t="shared" si="111"/>
        <v>Season 2: Right Back Where We Started (Episode 1)</v>
      </c>
      <c r="H1426" t="s">
        <v>3843</v>
      </c>
      <c r="J1426" s="2">
        <v>3.1168981481481482E-2</v>
      </c>
      <c r="K1426" s="2">
        <v>3.1168981481481482E-2</v>
      </c>
    </row>
    <row r="1427" spans="1:11" x14ac:dyDescent="0.25">
      <c r="A1427" t="s">
        <v>37</v>
      </c>
      <c r="B1427" s="1">
        <v>44052.106261574074</v>
      </c>
      <c r="C1427" s="2">
        <v>6.9444444444444441E-3</v>
      </c>
      <c r="E1427" t="s">
        <v>848</v>
      </c>
      <c r="F1427" t="str">
        <f t="shared" si="110"/>
        <v>The Umbrella Academy</v>
      </c>
      <c r="G1427" t="str">
        <f t="shared" si="111"/>
        <v>Season 2: Right Back Where We Started (Episode 1)</v>
      </c>
      <c r="H1427" t="s">
        <v>3843</v>
      </c>
      <c r="J1427" s="2">
        <v>6.9444444444444441E-3</v>
      </c>
      <c r="K1427" t="s">
        <v>15</v>
      </c>
    </row>
    <row r="1428" spans="1:11" x14ac:dyDescent="0.25">
      <c r="A1428" t="s">
        <v>37</v>
      </c>
      <c r="B1428" s="1">
        <v>44051.986527777779</v>
      </c>
      <c r="C1428" s="2">
        <v>2.8148148148148148E-2</v>
      </c>
      <c r="D1428" t="s">
        <v>234</v>
      </c>
      <c r="E1428" t="s">
        <v>849</v>
      </c>
      <c r="F1428" t="str">
        <f t="shared" si="110"/>
        <v>Designated Survivor</v>
      </c>
      <c r="G1428" t="str">
        <f t="shared" si="111"/>
        <v>Season 1: Commander-in-Chief (Episode 14)</v>
      </c>
      <c r="H1428" t="s">
        <v>3843</v>
      </c>
      <c r="J1428" s="2">
        <v>2.8310185185185185E-2</v>
      </c>
      <c r="K1428" s="2">
        <v>2.8310185185185185E-2</v>
      </c>
    </row>
    <row r="1429" spans="1:11" x14ac:dyDescent="0.25">
      <c r="A1429" t="s">
        <v>37</v>
      </c>
      <c r="B1429" s="1">
        <v>44051.13553240741</v>
      </c>
      <c r="C1429" s="2">
        <v>2.7928240740740743E-2</v>
      </c>
      <c r="E1429" t="s">
        <v>850</v>
      </c>
      <c r="F1429" t="str">
        <f t="shared" si="110"/>
        <v>Designated Survivor</v>
      </c>
      <c r="G1429" t="str">
        <f t="shared" si="111"/>
        <v>Season 1: Backfire (Episode 13)</v>
      </c>
      <c r="H1429" t="s">
        <v>3843</v>
      </c>
      <c r="J1429" s="2">
        <v>2.8506944444444442E-2</v>
      </c>
      <c r="K1429" s="2">
        <v>2.8506944444444442E-2</v>
      </c>
    </row>
    <row r="1430" spans="1:11" x14ac:dyDescent="0.25">
      <c r="A1430" t="s">
        <v>37</v>
      </c>
      <c r="B1430" s="1">
        <v>44051.103993055556</v>
      </c>
      <c r="C1430" s="2">
        <v>2.8923611111111108E-2</v>
      </c>
      <c r="D1430" t="s">
        <v>234</v>
      </c>
      <c r="E1430" t="s">
        <v>851</v>
      </c>
      <c r="F1430" t="str">
        <f t="shared" si="110"/>
        <v>Designated Survivor</v>
      </c>
      <c r="G1430" t="str">
        <f t="shared" si="111"/>
        <v>Season 1: The End of the Beginning (Episode 12)</v>
      </c>
      <c r="H1430" t="s">
        <v>3843</v>
      </c>
      <c r="J1430" s="2">
        <v>2.90162037037037E-2</v>
      </c>
      <c r="K1430" s="2">
        <v>2.90162037037037E-2</v>
      </c>
    </row>
    <row r="1431" spans="1:11" x14ac:dyDescent="0.25">
      <c r="A1431" t="s">
        <v>37</v>
      </c>
      <c r="B1431" s="1">
        <v>44051.099548611113</v>
      </c>
      <c r="C1431" s="2">
        <v>4.1782407407407402E-3</v>
      </c>
      <c r="D1431" t="s">
        <v>234</v>
      </c>
      <c r="E1431" t="s">
        <v>852</v>
      </c>
      <c r="F1431" t="str">
        <f t="shared" si="110"/>
        <v>Brooklyn Nine-Nine</v>
      </c>
      <c r="G1431" t="str">
        <f t="shared" si="111"/>
        <v>Season 6: Honeymoon (Episode 1)</v>
      </c>
      <c r="H1431" t="s">
        <v>3843</v>
      </c>
      <c r="J1431" s="2">
        <v>4.363425925925926E-3</v>
      </c>
      <c r="K1431" s="2">
        <v>4.363425925925926E-3</v>
      </c>
    </row>
    <row r="1432" spans="1:11" x14ac:dyDescent="0.25">
      <c r="A1432" t="s">
        <v>37</v>
      </c>
      <c r="B1432" s="1">
        <v>44051.086145833331</v>
      </c>
      <c r="C1432" s="2">
        <v>1.3356481481481483E-2</v>
      </c>
      <c r="E1432" t="s">
        <v>853</v>
      </c>
      <c r="F1432" t="str">
        <f t="shared" si="110"/>
        <v>Brooklyn Nine-Nine</v>
      </c>
      <c r="G1432" t="str">
        <f t="shared" si="111"/>
        <v>Season 5: Jake &amp; Amy (Episode 22)</v>
      </c>
      <c r="H1432" t="s">
        <v>3843</v>
      </c>
      <c r="J1432" s="2">
        <v>1.5185185185185185E-2</v>
      </c>
      <c r="K1432" s="2">
        <v>1.5185185185185185E-2</v>
      </c>
    </row>
    <row r="1433" spans="1:11" x14ac:dyDescent="0.25">
      <c r="A1433" t="s">
        <v>37</v>
      </c>
      <c r="B1433" s="1">
        <v>44051.085636574076</v>
      </c>
      <c r="C1433" s="2">
        <v>2.8935185185185189E-4</v>
      </c>
      <c r="E1433" t="s">
        <v>852</v>
      </c>
      <c r="F1433" t="str">
        <f t="shared" si="110"/>
        <v>Brooklyn Nine-Nine</v>
      </c>
      <c r="G1433" t="str">
        <f t="shared" si="111"/>
        <v>Season 6: Honeymoon (Episode 1)</v>
      </c>
      <c r="H1433" t="s">
        <v>3843</v>
      </c>
      <c r="J1433" s="2">
        <v>2.8935185185185189E-4</v>
      </c>
      <c r="K1433" t="s">
        <v>15</v>
      </c>
    </row>
    <row r="1434" spans="1:11" x14ac:dyDescent="0.25">
      <c r="A1434" t="s">
        <v>37</v>
      </c>
      <c r="B1434" s="1">
        <v>44051.055833333332</v>
      </c>
      <c r="C1434" s="2">
        <v>2.7731481481481478E-2</v>
      </c>
      <c r="E1434" t="s">
        <v>854</v>
      </c>
      <c r="F1434" t="str">
        <f t="shared" si="110"/>
        <v>Designated Survivor</v>
      </c>
      <c r="G1434" t="str">
        <f t="shared" si="111"/>
        <v>Season 1: Warriors (Episode 11)</v>
      </c>
      <c r="H1434" t="s">
        <v>3843</v>
      </c>
      <c r="J1434" s="2">
        <v>2.8530092592592593E-2</v>
      </c>
      <c r="K1434" s="2">
        <v>2.8530092592592593E-2</v>
      </c>
    </row>
    <row r="1435" spans="1:11" x14ac:dyDescent="0.25">
      <c r="A1435" t="s">
        <v>37</v>
      </c>
      <c r="B1435" s="1">
        <v>44051.048113425924</v>
      </c>
      <c r="C1435" s="2">
        <v>4.2824074074074075E-3</v>
      </c>
      <c r="D1435" t="s">
        <v>234</v>
      </c>
      <c r="E1435" t="s">
        <v>855</v>
      </c>
      <c r="F1435" t="str">
        <f t="shared" si="110"/>
        <v>Designated Survivor</v>
      </c>
      <c r="G1435" t="str">
        <f t="shared" si="111"/>
        <v>Season 1: The Oath (Episode 10)</v>
      </c>
      <c r="H1435" t="s">
        <v>3843</v>
      </c>
      <c r="J1435" s="2">
        <v>2.8761574074074075E-2</v>
      </c>
      <c r="K1435" s="2">
        <v>2.8761574074074075E-2</v>
      </c>
    </row>
    <row r="1436" spans="1:11" x14ac:dyDescent="0.25">
      <c r="A1436" t="s">
        <v>37</v>
      </c>
      <c r="B1436" s="1">
        <v>44050.948981481481</v>
      </c>
      <c r="C1436" s="2">
        <v>1.5127314814814816E-2</v>
      </c>
      <c r="E1436" t="s">
        <v>855</v>
      </c>
      <c r="F1436" t="str">
        <f t="shared" si="110"/>
        <v>Designated Survivor</v>
      </c>
      <c r="G1436" t="str">
        <f t="shared" si="111"/>
        <v>Season 1: The Oath (Episode 10)</v>
      </c>
      <c r="H1436" t="s">
        <v>3843</v>
      </c>
      <c r="J1436" s="2">
        <v>2.4479166666666666E-2</v>
      </c>
      <c r="K1436" t="s">
        <v>15</v>
      </c>
    </row>
    <row r="1437" spans="1:11" x14ac:dyDescent="0.25">
      <c r="A1437" t="s">
        <v>37</v>
      </c>
      <c r="B1437" s="1">
        <v>44050.911585648151</v>
      </c>
      <c r="C1437" s="2">
        <v>8.9583333333333338E-3</v>
      </c>
      <c r="D1437" t="s">
        <v>234</v>
      </c>
      <c r="E1437" t="s">
        <v>855</v>
      </c>
      <c r="F1437" t="str">
        <f t="shared" si="110"/>
        <v>Designated Survivor</v>
      </c>
      <c r="G1437" t="str">
        <f t="shared" si="111"/>
        <v>Season 1: The Oath (Episode 10)</v>
      </c>
      <c r="H1437" t="s">
        <v>3843</v>
      </c>
      <c r="J1437" s="2">
        <v>9.3518518518518525E-3</v>
      </c>
      <c r="K1437" t="s">
        <v>15</v>
      </c>
    </row>
    <row r="1438" spans="1:11" x14ac:dyDescent="0.25">
      <c r="A1438" t="s">
        <v>37</v>
      </c>
      <c r="B1438" s="1">
        <v>44050.111111111109</v>
      </c>
      <c r="C1438" s="2">
        <v>2.9756944444444447E-2</v>
      </c>
      <c r="D1438" t="s">
        <v>234</v>
      </c>
      <c r="E1438" t="s">
        <v>856</v>
      </c>
      <c r="F1438" t="str">
        <f t="shared" si="110"/>
        <v>Designated Survivor</v>
      </c>
      <c r="G1438" t="str">
        <f t="shared" si="111"/>
        <v>Season 1: The Blueprint (Episode 9)</v>
      </c>
      <c r="H1438" t="s">
        <v>3843</v>
      </c>
      <c r="J1438" s="2">
        <v>2.9583333333333336E-2</v>
      </c>
      <c r="K1438" s="2">
        <v>2.9583333333333336E-2</v>
      </c>
    </row>
    <row r="1439" spans="1:11" x14ac:dyDescent="0.25">
      <c r="A1439" t="s">
        <v>37</v>
      </c>
      <c r="B1439" s="1">
        <v>44049.989259259259</v>
      </c>
      <c r="C1439" s="2">
        <v>2.3703703703703703E-2</v>
      </c>
      <c r="D1439" t="s">
        <v>234</v>
      </c>
      <c r="E1439" t="s">
        <v>857</v>
      </c>
      <c r="F1439" t="str">
        <f t="shared" si="110"/>
        <v>Shark Tale</v>
      </c>
      <c r="G1439" t="str">
        <f t="shared" si="111"/>
        <v/>
      </c>
      <c r="H1439" t="s">
        <v>3857</v>
      </c>
      <c r="J1439" s="2">
        <v>5.6053240740740744E-2</v>
      </c>
      <c r="K1439" s="2">
        <v>5.6053240740740744E-2</v>
      </c>
    </row>
    <row r="1440" spans="1:11" x14ac:dyDescent="0.25">
      <c r="A1440" t="s">
        <v>37</v>
      </c>
      <c r="B1440" s="1">
        <v>44049.065405092595</v>
      </c>
      <c r="C1440" s="2">
        <v>2.0381944444444446E-2</v>
      </c>
      <c r="E1440" t="s">
        <v>858</v>
      </c>
      <c r="F1440" t="str">
        <f t="shared" si="110"/>
        <v>Designated Survivor</v>
      </c>
      <c r="G1440" t="str">
        <f t="shared" si="111"/>
        <v>Season 1: The Results (Episode 8)</v>
      </c>
      <c r="H1440" t="s">
        <v>3843</v>
      </c>
      <c r="J1440" s="2">
        <v>2.9618055555555554E-2</v>
      </c>
      <c r="K1440" s="2">
        <v>2.9618055555555554E-2</v>
      </c>
    </row>
    <row r="1441" spans="1:11" x14ac:dyDescent="0.25">
      <c r="A1441" t="s">
        <v>37</v>
      </c>
      <c r="B1441" s="1">
        <v>44049.0153125</v>
      </c>
      <c r="C1441" s="2">
        <v>8.8310185185185176E-3</v>
      </c>
      <c r="D1441" t="s">
        <v>234</v>
      </c>
      <c r="E1441" t="s">
        <v>858</v>
      </c>
      <c r="F1441" t="str">
        <f t="shared" si="110"/>
        <v>Designated Survivor</v>
      </c>
      <c r="G1441" t="str">
        <f t="shared" si="111"/>
        <v>Season 1: The Results (Episode 8)</v>
      </c>
      <c r="H1441" t="s">
        <v>3843</v>
      </c>
      <c r="J1441" s="2">
        <v>9.525462962962963E-3</v>
      </c>
      <c r="K1441" t="s">
        <v>15</v>
      </c>
    </row>
    <row r="1442" spans="1:11" x14ac:dyDescent="0.25">
      <c r="A1442" t="s">
        <v>37</v>
      </c>
      <c r="B1442" s="1">
        <v>44048.085104166668</v>
      </c>
      <c r="C1442" s="2">
        <v>1.3877314814814815E-2</v>
      </c>
      <c r="D1442" t="s">
        <v>234</v>
      </c>
      <c r="E1442" t="s">
        <v>428</v>
      </c>
      <c r="F1442" t="str">
        <f t="shared" si="110"/>
        <v>Teen Titans Go!</v>
      </c>
      <c r="G1442" t="str">
        <f t="shared" si="111"/>
        <v>Season 5: How's This for a Special? Spaaaace: Part 1 / How's This for a Special? Spaaaace: Part 2 (Episode 10)</v>
      </c>
      <c r="H1442" t="s">
        <v>3843</v>
      </c>
      <c r="J1442" s="2">
        <v>1.4120370370370368E-2</v>
      </c>
      <c r="K1442" t="s">
        <v>15</v>
      </c>
    </row>
    <row r="1443" spans="1:11" x14ac:dyDescent="0.25">
      <c r="A1443" t="s">
        <v>37</v>
      </c>
      <c r="B1443" s="1">
        <v>44048.055775462963</v>
      </c>
      <c r="C1443" s="2">
        <v>2.9178240740740741E-2</v>
      </c>
      <c r="D1443" t="s">
        <v>234</v>
      </c>
      <c r="E1443" t="s">
        <v>859</v>
      </c>
      <c r="F1443" t="str">
        <f t="shared" si="110"/>
        <v>Designated Survivor</v>
      </c>
      <c r="G1443" t="str">
        <f t="shared" si="111"/>
        <v>Season 1: The Traitor (Episode 7)</v>
      </c>
      <c r="H1443" t="s">
        <v>3843</v>
      </c>
      <c r="J1443" s="2">
        <v>2.9328703703703704E-2</v>
      </c>
      <c r="K1443" s="2">
        <v>2.9328703703703704E-2</v>
      </c>
    </row>
    <row r="1444" spans="1:11" x14ac:dyDescent="0.25">
      <c r="A1444" t="s">
        <v>37</v>
      </c>
      <c r="B1444" s="1">
        <v>44046.893067129633</v>
      </c>
      <c r="C1444" s="2">
        <v>2.943287037037037E-2</v>
      </c>
      <c r="D1444" t="s">
        <v>234</v>
      </c>
      <c r="E1444" t="s">
        <v>860</v>
      </c>
      <c r="F1444" t="str">
        <f t="shared" si="110"/>
        <v>Designated Survivor</v>
      </c>
      <c r="G1444" t="str">
        <f t="shared" si="111"/>
        <v>Season 1: The Interrogation (Episode 6)</v>
      </c>
      <c r="H1444" t="s">
        <v>3843</v>
      </c>
      <c r="J1444" s="2">
        <v>2.9583333333333336E-2</v>
      </c>
      <c r="K1444" s="2">
        <v>2.9583333333333336E-2</v>
      </c>
    </row>
    <row r="1445" spans="1:11" x14ac:dyDescent="0.25">
      <c r="A1445" t="s">
        <v>37</v>
      </c>
      <c r="B1445" s="1">
        <v>44045.855451388888</v>
      </c>
      <c r="C1445" s="2">
        <v>2.8935185185185185E-2</v>
      </c>
      <c r="D1445" t="s">
        <v>234</v>
      </c>
      <c r="E1445" t="s">
        <v>861</v>
      </c>
      <c r="F1445" t="str">
        <f t="shared" si="110"/>
        <v>Designated Survivor</v>
      </c>
      <c r="G1445" t="str">
        <f t="shared" si="111"/>
        <v>Season 1: The Mission (Episode 5)</v>
      </c>
      <c r="H1445" t="s">
        <v>3843</v>
      </c>
      <c r="J1445" s="2">
        <v>2.8935185185185185E-2</v>
      </c>
      <c r="K1445" s="2">
        <v>2.8935185185185185E-2</v>
      </c>
    </row>
    <row r="1446" spans="1:11" x14ac:dyDescent="0.25">
      <c r="A1446" t="s">
        <v>37</v>
      </c>
      <c r="B1446" s="1">
        <v>44044.936828703707</v>
      </c>
      <c r="C1446" s="2">
        <v>2.9618055555555554E-2</v>
      </c>
      <c r="D1446" t="s">
        <v>234</v>
      </c>
      <c r="E1446" t="s">
        <v>862</v>
      </c>
      <c r="F1446" t="str">
        <f t="shared" si="110"/>
        <v>Designated Survivor</v>
      </c>
      <c r="G1446" t="str">
        <f t="shared" si="111"/>
        <v>Season 1: The Enemy (Episode 4)</v>
      </c>
      <c r="H1446" t="s">
        <v>3843</v>
      </c>
      <c r="J1446" s="2">
        <v>2.9594907407407407E-2</v>
      </c>
      <c r="K1446" s="2">
        <v>2.9594907407407407E-2</v>
      </c>
    </row>
    <row r="1447" spans="1:11" x14ac:dyDescent="0.25">
      <c r="A1447" t="s">
        <v>37</v>
      </c>
      <c r="B1447" s="1">
        <v>44044.906342592592</v>
      </c>
      <c r="C1447" s="2">
        <v>2.9814814814814811E-2</v>
      </c>
      <c r="D1447" t="s">
        <v>234</v>
      </c>
      <c r="E1447" t="s">
        <v>863</v>
      </c>
      <c r="F1447" t="str">
        <f t="shared" si="110"/>
        <v>Designated Survivor</v>
      </c>
      <c r="G1447" t="str">
        <f t="shared" si="111"/>
        <v>Season 1: The Confession (Episode 3)</v>
      </c>
      <c r="H1447" t="s">
        <v>3843</v>
      </c>
      <c r="J1447" s="2">
        <v>2.9618055555555554E-2</v>
      </c>
      <c r="K1447" s="2">
        <v>2.9618055555555554E-2</v>
      </c>
    </row>
    <row r="1448" spans="1:11" x14ac:dyDescent="0.25">
      <c r="A1448" t="s">
        <v>37</v>
      </c>
      <c r="B1448" s="1">
        <v>44043.120023148149</v>
      </c>
      <c r="C1448" s="2">
        <v>2.9351851851851851E-2</v>
      </c>
      <c r="E1448" t="s">
        <v>864</v>
      </c>
      <c r="F1448" t="str">
        <f t="shared" si="110"/>
        <v>Designated Survivor</v>
      </c>
      <c r="G1448" t="str">
        <f t="shared" si="111"/>
        <v>Season 1: The First Day (Episode 2)</v>
      </c>
      <c r="H1448" t="s">
        <v>3843</v>
      </c>
      <c r="J1448" s="2">
        <v>2.989583333333333E-2</v>
      </c>
      <c r="K1448" s="2">
        <v>2.989583333333333E-2</v>
      </c>
    </row>
    <row r="1449" spans="1:11" x14ac:dyDescent="0.25">
      <c r="A1449" t="s">
        <v>37</v>
      </c>
      <c r="B1449" s="1">
        <v>44043.104525462964</v>
      </c>
      <c r="C1449" s="2">
        <v>1.5370370370370369E-2</v>
      </c>
      <c r="D1449" t="s">
        <v>234</v>
      </c>
      <c r="E1449" t="s">
        <v>865</v>
      </c>
      <c r="F1449" t="str">
        <f t="shared" si="110"/>
        <v>Designated Survivor</v>
      </c>
      <c r="G1449" t="str">
        <f t="shared" si="111"/>
        <v>Season 1: Pilot (Episode 1)</v>
      </c>
      <c r="H1449" t="s">
        <v>3843</v>
      </c>
      <c r="J1449" s="2">
        <v>2.9282407407407406E-2</v>
      </c>
      <c r="K1449" s="2">
        <v>2.9282407407407406E-2</v>
      </c>
    </row>
    <row r="1450" spans="1:11" x14ac:dyDescent="0.25">
      <c r="A1450" t="s">
        <v>37</v>
      </c>
      <c r="B1450" s="1">
        <v>44043.104259259257</v>
      </c>
      <c r="C1450" s="2">
        <v>4.6296296296296294E-5</v>
      </c>
      <c r="D1450" t="s">
        <v>8</v>
      </c>
      <c r="E1450" t="s">
        <v>428</v>
      </c>
      <c r="F1450" t="str">
        <f t="shared" si="110"/>
        <v>Teen Titans Go!</v>
      </c>
      <c r="G1450" t="str">
        <f t="shared" si="111"/>
        <v>Season 5: How's This for a Special? Spaaaace: Part 1 / How's This for a Special? Spaaaace: Part 2 (Episode 10)</v>
      </c>
      <c r="H1450" t="s">
        <v>3843</v>
      </c>
      <c r="J1450" s="2">
        <v>3.2407407407407406E-4</v>
      </c>
      <c r="K1450" t="s">
        <v>15</v>
      </c>
    </row>
    <row r="1451" spans="1:11" x14ac:dyDescent="0.25">
      <c r="A1451" t="s">
        <v>37</v>
      </c>
      <c r="B1451" s="1">
        <v>44043.102719907409</v>
      </c>
      <c r="C1451" s="2">
        <v>1.4467592592592594E-3</v>
      </c>
      <c r="D1451" t="s">
        <v>234</v>
      </c>
      <c r="E1451" t="s">
        <v>429</v>
      </c>
      <c r="F1451" t="str">
        <f t="shared" si="110"/>
        <v>Teen Titans Go!</v>
      </c>
      <c r="G1451" t="str">
        <f t="shared" si="111"/>
        <v>Season 5: BBRBDAY / Tall Titan Tales (Episode 9)</v>
      </c>
      <c r="H1451" t="s">
        <v>3843</v>
      </c>
      <c r="J1451" s="2">
        <v>1.4444444444444446E-2</v>
      </c>
      <c r="K1451" t="s">
        <v>15</v>
      </c>
    </row>
    <row r="1452" spans="1:11" x14ac:dyDescent="0.25">
      <c r="A1452" t="s">
        <v>37</v>
      </c>
      <c r="B1452" s="1">
        <v>44039.037800925929</v>
      </c>
      <c r="C1452" s="2">
        <v>1.3020833333333334E-2</v>
      </c>
      <c r="D1452" t="s">
        <v>234</v>
      </c>
      <c r="E1452" t="s">
        <v>429</v>
      </c>
      <c r="F1452" t="str">
        <f t="shared" si="110"/>
        <v>Teen Titans Go!</v>
      </c>
      <c r="G1452" t="str">
        <f t="shared" si="111"/>
        <v>Season 5: BBRBDAY / Tall Titan Tales (Episode 9)</v>
      </c>
      <c r="H1452" t="s">
        <v>3843</v>
      </c>
      <c r="J1452" s="2">
        <v>1.300925925925926E-2</v>
      </c>
      <c r="K1452" t="s">
        <v>15</v>
      </c>
    </row>
    <row r="1453" spans="1:11" x14ac:dyDescent="0.25">
      <c r="A1453" t="s">
        <v>37</v>
      </c>
      <c r="B1453" s="1">
        <v>44039.035138888888</v>
      </c>
      <c r="C1453" s="2">
        <v>5.7870370370370366E-5</v>
      </c>
      <c r="D1453" t="s">
        <v>234</v>
      </c>
      <c r="E1453" t="s">
        <v>429</v>
      </c>
      <c r="F1453" t="str">
        <f t="shared" si="110"/>
        <v>Teen Titans Go!</v>
      </c>
      <c r="G1453" t="str">
        <f t="shared" si="111"/>
        <v>Season 5: BBRBDAY / Tall Titan Tales (Episode 9)</v>
      </c>
      <c r="H1453" t="s">
        <v>3843</v>
      </c>
      <c r="J1453" s="2">
        <v>5.7870370370370366E-5</v>
      </c>
      <c r="K1453" t="s">
        <v>15</v>
      </c>
    </row>
    <row r="1454" spans="1:11" x14ac:dyDescent="0.25">
      <c r="A1454" t="s">
        <v>37</v>
      </c>
      <c r="B1454" s="1">
        <v>44037.985625000001</v>
      </c>
      <c r="C1454" s="2">
        <v>1.462962962962963E-2</v>
      </c>
      <c r="D1454" t="s">
        <v>234</v>
      </c>
      <c r="E1454" t="s">
        <v>430</v>
      </c>
      <c r="F1454" t="str">
        <f t="shared" si="110"/>
        <v>Teen Titans Go!</v>
      </c>
      <c r="G1454" t="str">
        <f t="shared" si="111"/>
        <v>Season 5: Justice League's Next Top Talent Idol Star: Second Greatest Team Edition: Parts 1 &amp; 2 (Episode 8)</v>
      </c>
      <c r="H1454" t="s">
        <v>3843</v>
      </c>
      <c r="J1454" s="2">
        <v>1.4837962962962963E-2</v>
      </c>
      <c r="K1454" t="s">
        <v>15</v>
      </c>
    </row>
    <row r="1455" spans="1:11" x14ac:dyDescent="0.25">
      <c r="A1455" t="s">
        <v>37</v>
      </c>
      <c r="B1455" s="1">
        <v>44037.107708333337</v>
      </c>
      <c r="C1455" s="2">
        <v>1.3993055555555555E-2</v>
      </c>
      <c r="E1455" t="s">
        <v>431</v>
      </c>
      <c r="F1455" t="str">
        <f t="shared" si="110"/>
        <v>Teen Titans Go!</v>
      </c>
      <c r="G1455" t="str">
        <f t="shared" si="111"/>
        <v>Season 5: The Real Orangins! / Monster Squad! (Episode 7)</v>
      </c>
      <c r="H1455" t="s">
        <v>3843</v>
      </c>
      <c r="J1455" s="2">
        <v>1.4270833333333335E-2</v>
      </c>
      <c r="K1455" t="s">
        <v>15</v>
      </c>
    </row>
    <row r="1456" spans="1:11" x14ac:dyDescent="0.25">
      <c r="A1456" t="s">
        <v>37</v>
      </c>
      <c r="B1456" s="1">
        <v>44037.092488425929</v>
      </c>
      <c r="C1456" s="2">
        <v>1.4340277777777776E-2</v>
      </c>
      <c r="D1456" t="s">
        <v>234</v>
      </c>
      <c r="E1456" t="s">
        <v>432</v>
      </c>
      <c r="F1456" t="str">
        <f t="shared" si="110"/>
        <v>Teen Titans Go!</v>
      </c>
      <c r="G1456" t="str">
        <f t="shared" si="111"/>
        <v>Season 5: The Power of Shrimps / My Name is Jose (Episode 6)</v>
      </c>
      <c r="H1456" t="s">
        <v>3843</v>
      </c>
      <c r="J1456" s="2">
        <v>1.4583333333333332E-2</v>
      </c>
      <c r="K1456" t="s">
        <v>15</v>
      </c>
    </row>
    <row r="1457" spans="1:11" x14ac:dyDescent="0.25">
      <c r="A1457" t="s">
        <v>37</v>
      </c>
      <c r="B1457" s="1">
        <v>44034.030856481484</v>
      </c>
      <c r="C1457" s="2">
        <v>1.3935185185185184E-2</v>
      </c>
      <c r="E1457" t="s">
        <v>865</v>
      </c>
      <c r="F1457" t="str">
        <f t="shared" si="110"/>
        <v>Designated Survivor</v>
      </c>
      <c r="G1457" t="str">
        <f t="shared" si="111"/>
        <v>Season 1: Pilot (Episode 1)</v>
      </c>
      <c r="H1457" t="s">
        <v>3843</v>
      </c>
      <c r="J1457" s="2">
        <v>1.3935185185185184E-2</v>
      </c>
      <c r="K1457" t="s">
        <v>15</v>
      </c>
    </row>
    <row r="1458" spans="1:11" x14ac:dyDescent="0.25">
      <c r="A1458" t="s">
        <v>37</v>
      </c>
      <c r="B1458" s="1">
        <v>44033.67260416667</v>
      </c>
      <c r="C1458" s="2">
        <v>3.1400462962962963E-2</v>
      </c>
      <c r="E1458" t="s">
        <v>866</v>
      </c>
      <c r="F1458" t="str">
        <f t="shared" si="110"/>
        <v>Despicable Me 3</v>
      </c>
      <c r="G1458" t="str">
        <f t="shared" si="111"/>
        <v/>
      </c>
      <c r="H1458" t="s">
        <v>3857</v>
      </c>
      <c r="J1458" s="2">
        <v>3.1400462962962963E-2</v>
      </c>
      <c r="K1458" s="2">
        <v>3.1400462962962963E-2</v>
      </c>
    </row>
    <row r="1459" spans="1:11" x14ac:dyDescent="0.25">
      <c r="A1459" t="s">
        <v>37</v>
      </c>
      <c r="B1459" s="1">
        <v>44031.113923611112</v>
      </c>
      <c r="C1459" s="2">
        <v>6.8171296296296287E-3</v>
      </c>
      <c r="D1459" t="s">
        <v>234</v>
      </c>
      <c r="E1459" t="s">
        <v>433</v>
      </c>
      <c r="F1459" t="str">
        <f t="shared" si="110"/>
        <v>Teen Titans Go!</v>
      </c>
      <c r="G1459" t="str">
        <f t="shared" si="111"/>
        <v>Season 5: Little Elvis / The Groover (Episode 5)</v>
      </c>
      <c r="H1459" t="s">
        <v>3843</v>
      </c>
      <c r="J1459" s="2">
        <v>1.4351851851851852E-2</v>
      </c>
      <c r="K1459" t="s">
        <v>15</v>
      </c>
    </row>
    <row r="1460" spans="1:11" x14ac:dyDescent="0.25">
      <c r="A1460" t="s">
        <v>37</v>
      </c>
      <c r="B1460" s="1">
        <v>44031.053715277776</v>
      </c>
      <c r="C1460" s="2">
        <v>5.9884259259259255E-2</v>
      </c>
      <c r="D1460" t="s">
        <v>234</v>
      </c>
      <c r="E1460" t="s">
        <v>867</v>
      </c>
      <c r="F1460" t="str">
        <f t="shared" si="110"/>
        <v>Astro Boy</v>
      </c>
      <c r="G1460" t="str">
        <f t="shared" si="111"/>
        <v/>
      </c>
      <c r="H1460" t="s">
        <v>3857</v>
      </c>
      <c r="J1460" s="2">
        <v>5.9884259259259255E-2</v>
      </c>
      <c r="K1460" s="2">
        <v>5.9884259259259255E-2</v>
      </c>
    </row>
    <row r="1461" spans="1:11" x14ac:dyDescent="0.25">
      <c r="A1461" t="s">
        <v>37</v>
      </c>
      <c r="B1461" s="1">
        <v>44030.069120370368</v>
      </c>
      <c r="C1461" s="2">
        <v>8.6759259259259258E-2</v>
      </c>
      <c r="E1461" t="s">
        <v>387</v>
      </c>
      <c r="F1461" t="str">
        <f t="shared" si="110"/>
        <v>Spider-Man: Homecoming</v>
      </c>
      <c r="G1461" t="str">
        <f t="shared" si="111"/>
        <v/>
      </c>
      <c r="H1461" t="s">
        <v>3857</v>
      </c>
      <c r="J1461" s="2">
        <v>9.2476851851851852E-2</v>
      </c>
      <c r="K1461" t="s">
        <v>15</v>
      </c>
    </row>
    <row r="1462" spans="1:11" x14ac:dyDescent="0.25">
      <c r="A1462" t="s">
        <v>37</v>
      </c>
      <c r="B1462" s="1">
        <v>44025.047291666669</v>
      </c>
      <c r="C1462" s="2">
        <v>7.9687500000000008E-2</v>
      </c>
      <c r="D1462" t="s">
        <v>234</v>
      </c>
      <c r="E1462" t="s">
        <v>868</v>
      </c>
      <c r="F1462" t="str">
        <f t="shared" si="110"/>
        <v>Eurovision Song Contest: The Story of Fire Saga</v>
      </c>
      <c r="G1462" t="str">
        <f t="shared" si="111"/>
        <v/>
      </c>
      <c r="H1462" t="s">
        <v>3857</v>
      </c>
      <c r="J1462" s="2">
        <v>7.9687500000000008E-2</v>
      </c>
      <c r="K1462" s="2">
        <v>7.9687500000000008E-2</v>
      </c>
    </row>
    <row r="1463" spans="1:11" x14ac:dyDescent="0.25">
      <c r="A1463" t="s">
        <v>37</v>
      </c>
      <c r="B1463" s="1">
        <v>44024.93582175926</v>
      </c>
      <c r="C1463" s="2">
        <v>3.0092592592592591E-2</v>
      </c>
      <c r="D1463" t="s">
        <v>234</v>
      </c>
      <c r="E1463" t="s">
        <v>869</v>
      </c>
      <c r="F1463" t="str">
        <f t="shared" si="110"/>
        <v>The Big Short</v>
      </c>
      <c r="G1463" t="str">
        <f t="shared" si="111"/>
        <v/>
      </c>
      <c r="H1463" t="s">
        <v>3857</v>
      </c>
      <c r="J1463" s="2">
        <v>8.6747685185185178E-2</v>
      </c>
      <c r="K1463" s="2">
        <v>8.6747685185185178E-2</v>
      </c>
    </row>
    <row r="1464" spans="1:11" x14ac:dyDescent="0.25">
      <c r="A1464" t="s">
        <v>37</v>
      </c>
      <c r="B1464" s="1">
        <v>44024.085995370369</v>
      </c>
      <c r="C1464" s="2">
        <v>7.0601851851851847E-4</v>
      </c>
      <c r="E1464" t="s">
        <v>870</v>
      </c>
      <c r="F1464" t="str">
        <f t="shared" si="110"/>
        <v>Broken</v>
      </c>
      <c r="G1464" t="str">
        <f t="shared" si="111"/>
        <v>Season 1: Big Vape (Episode 2)</v>
      </c>
      <c r="H1464" t="s">
        <v>3843</v>
      </c>
      <c r="J1464" s="2">
        <v>7.407407407407407E-4</v>
      </c>
      <c r="K1464" s="2">
        <v>7.407407407407407E-4</v>
      </c>
    </row>
    <row r="1465" spans="1:11" x14ac:dyDescent="0.25">
      <c r="A1465" t="s">
        <v>37</v>
      </c>
      <c r="B1465" s="1">
        <v>44024.046805555554</v>
      </c>
      <c r="C1465" s="2">
        <v>3.9039351851851853E-2</v>
      </c>
      <c r="D1465" t="s">
        <v>234</v>
      </c>
      <c r="E1465" t="s">
        <v>871</v>
      </c>
      <c r="F1465" t="str">
        <f t="shared" si="110"/>
        <v>Broken</v>
      </c>
      <c r="G1465" t="str">
        <f t="shared" si="111"/>
        <v>Season 1: Makeup Mayhem (Episode 1)</v>
      </c>
      <c r="H1465" t="s">
        <v>3843</v>
      </c>
      <c r="J1465" s="2">
        <v>3.8784722222222227E-2</v>
      </c>
      <c r="K1465" s="2">
        <v>3.8784722222222227E-2</v>
      </c>
    </row>
    <row r="1466" spans="1:11" x14ac:dyDescent="0.25">
      <c r="A1466" t="s">
        <v>37</v>
      </c>
      <c r="B1466" s="1">
        <v>44024.024386574078</v>
      </c>
      <c r="C1466" s="2">
        <v>9.3055555555555548E-3</v>
      </c>
      <c r="D1466" t="s">
        <v>234</v>
      </c>
      <c r="E1466" t="s">
        <v>43</v>
      </c>
      <c r="F1466" t="str">
        <f t="shared" si="110"/>
        <v>Moneyball</v>
      </c>
      <c r="G1466" t="str">
        <f t="shared" si="111"/>
        <v/>
      </c>
      <c r="H1466" t="s">
        <v>3857</v>
      </c>
      <c r="J1466" s="2">
        <v>8.8622685185185179E-2</v>
      </c>
      <c r="K1466" t="s">
        <v>15</v>
      </c>
    </row>
    <row r="1467" spans="1:11" x14ac:dyDescent="0.25">
      <c r="A1467" t="s">
        <v>37</v>
      </c>
      <c r="B1467" s="1">
        <v>44023.693668981483</v>
      </c>
      <c r="C1467" s="2">
        <v>3.0046296296296297E-2</v>
      </c>
      <c r="D1467" t="s">
        <v>234</v>
      </c>
      <c r="E1467" t="s">
        <v>43</v>
      </c>
      <c r="F1467" t="str">
        <f t="shared" si="110"/>
        <v>Moneyball</v>
      </c>
      <c r="G1467" t="str">
        <f t="shared" si="111"/>
        <v/>
      </c>
      <c r="H1467" t="s">
        <v>3857</v>
      </c>
      <c r="J1467" s="2">
        <v>7.9525462962962964E-2</v>
      </c>
      <c r="K1467" t="s">
        <v>15</v>
      </c>
    </row>
    <row r="1468" spans="1:11" x14ac:dyDescent="0.25">
      <c r="A1468" t="s">
        <v>37</v>
      </c>
      <c r="B1468" s="1">
        <v>44023.627962962964</v>
      </c>
      <c r="C1468" s="2">
        <v>4.9479166666666664E-2</v>
      </c>
      <c r="D1468" t="s">
        <v>234</v>
      </c>
      <c r="E1468" t="s">
        <v>43</v>
      </c>
      <c r="F1468" t="str">
        <f t="shared" si="110"/>
        <v>Moneyball</v>
      </c>
      <c r="G1468" t="str">
        <f t="shared" si="111"/>
        <v/>
      </c>
      <c r="H1468" t="s">
        <v>3857</v>
      </c>
      <c r="J1468" s="2">
        <v>4.9479166666666664E-2</v>
      </c>
      <c r="K1468" t="s">
        <v>15</v>
      </c>
    </row>
    <row r="1469" spans="1:11" x14ac:dyDescent="0.25">
      <c r="A1469" t="s">
        <v>37</v>
      </c>
      <c r="B1469" s="1">
        <v>44023.081365740742</v>
      </c>
      <c r="C1469" s="2">
        <v>7.2800925925925915E-3</v>
      </c>
      <c r="D1469" t="s">
        <v>8</v>
      </c>
      <c r="E1469" t="s">
        <v>433</v>
      </c>
      <c r="F1469" t="str">
        <f t="shared" si="110"/>
        <v>Teen Titans Go!</v>
      </c>
      <c r="G1469" t="str">
        <f t="shared" si="111"/>
        <v>Season 5: Little Elvis / The Groover (Episode 5)</v>
      </c>
      <c r="H1469" t="s">
        <v>3843</v>
      </c>
      <c r="J1469" s="2">
        <v>7.5578703703703702E-3</v>
      </c>
      <c r="K1469" t="s">
        <v>15</v>
      </c>
    </row>
    <row r="1470" spans="1:11" x14ac:dyDescent="0.25">
      <c r="A1470" t="s">
        <v>37</v>
      </c>
      <c r="B1470" s="1">
        <v>44023.070844907408</v>
      </c>
      <c r="C1470" s="2">
        <v>1.045138888888889E-2</v>
      </c>
      <c r="D1470" t="s">
        <v>234</v>
      </c>
      <c r="E1470" t="s">
        <v>434</v>
      </c>
      <c r="F1470" t="str">
        <f t="shared" si="110"/>
        <v>Teen Titans Go!</v>
      </c>
      <c r="G1470" t="str">
        <f t="shared" si="111"/>
        <v>Season 5: The Fight / Genie President (Episode 4)</v>
      </c>
      <c r="H1470" t="s">
        <v>3843</v>
      </c>
      <c r="J1470" s="2">
        <v>1.4363425925925925E-2</v>
      </c>
      <c r="K1470" t="s">
        <v>15</v>
      </c>
    </row>
    <row r="1471" spans="1:11" x14ac:dyDescent="0.25">
      <c r="A1471" t="s">
        <v>37</v>
      </c>
      <c r="B1471" s="1">
        <v>44023.066400462965</v>
      </c>
      <c r="C1471" s="2">
        <v>4.31712962962963E-3</v>
      </c>
      <c r="D1471" t="s">
        <v>8</v>
      </c>
      <c r="E1471" t="s">
        <v>872</v>
      </c>
      <c r="F1471" t="str">
        <f t="shared" si="110"/>
        <v>Coronavirus, Explained</v>
      </c>
      <c r="G1471" t="str">
        <f t="shared" si="111"/>
        <v>Series: How to Cope (Episode 3)</v>
      </c>
      <c r="H1471" t="s">
        <v>3843</v>
      </c>
      <c r="J1471" s="2">
        <v>4.3518518518518515E-3</v>
      </c>
      <c r="K1471" s="2">
        <v>4.3518518518518515E-3</v>
      </c>
    </row>
    <row r="1472" spans="1:11" x14ac:dyDescent="0.25">
      <c r="A1472" t="s">
        <v>37</v>
      </c>
      <c r="B1472" s="1">
        <v>44023.050891203704</v>
      </c>
      <c r="C1472" s="2">
        <v>1.545138888888889E-2</v>
      </c>
      <c r="D1472" t="s">
        <v>234</v>
      </c>
      <c r="E1472" t="s">
        <v>873</v>
      </c>
      <c r="F1472" t="str">
        <f t="shared" si="110"/>
        <v>Coronavirus, Explained</v>
      </c>
      <c r="G1472" t="str">
        <f t="shared" si="111"/>
        <v>Series: The Race for a Vaccine (Episode 2)</v>
      </c>
      <c r="H1472" t="s">
        <v>3843</v>
      </c>
      <c r="J1472" s="2">
        <v>1.545138888888889E-2</v>
      </c>
      <c r="K1472" s="2">
        <v>1.545138888888889E-2</v>
      </c>
    </row>
    <row r="1473" spans="1:11" x14ac:dyDescent="0.25">
      <c r="A1473" t="s">
        <v>37</v>
      </c>
      <c r="B1473" s="1">
        <v>44022.94189814815</v>
      </c>
      <c r="C1473" s="2">
        <v>2.4305555555555556E-3</v>
      </c>
      <c r="D1473" t="s">
        <v>8</v>
      </c>
      <c r="E1473" t="s">
        <v>874</v>
      </c>
      <c r="F1473" t="str">
        <f t="shared" si="110"/>
        <v>Underdogs</v>
      </c>
      <c r="G1473" t="str">
        <f t="shared" si="111"/>
        <v/>
      </c>
      <c r="H1473" t="s">
        <v>3857</v>
      </c>
      <c r="J1473" s="2">
        <v>2.4305555555555556E-3</v>
      </c>
      <c r="K1473" s="2">
        <v>2.4305555555555556E-3</v>
      </c>
    </row>
    <row r="1474" spans="1:11" x14ac:dyDescent="0.25">
      <c r="A1474" t="s">
        <v>37</v>
      </c>
      <c r="B1474" s="1">
        <v>44022.077384259261</v>
      </c>
      <c r="C1474" s="2">
        <v>6.1504629629629631E-2</v>
      </c>
      <c r="D1474" t="s">
        <v>234</v>
      </c>
      <c r="E1474" t="s">
        <v>875</v>
      </c>
      <c r="F1474" t="str">
        <f t="shared" si="110"/>
        <v>The Dark Tower</v>
      </c>
      <c r="G1474" t="str">
        <f t="shared" si="111"/>
        <v/>
      </c>
      <c r="H1474" t="s">
        <v>3857</v>
      </c>
      <c r="J1474" s="2">
        <v>6.581018518518518E-2</v>
      </c>
      <c r="K1474" s="2">
        <v>6.581018518518518E-2</v>
      </c>
    </row>
    <row r="1475" spans="1:11" x14ac:dyDescent="0.25">
      <c r="A1475" t="s">
        <v>37</v>
      </c>
      <c r="B1475" s="1">
        <v>44021.615219907406</v>
      </c>
      <c r="C1475" s="2">
        <v>3.4907407407407408E-2</v>
      </c>
      <c r="D1475" t="s">
        <v>234</v>
      </c>
      <c r="E1475" t="s">
        <v>876</v>
      </c>
      <c r="F1475" t="str">
        <f t="shared" si="110"/>
        <v>The Angry Birds Movie</v>
      </c>
      <c r="G1475" t="str">
        <f t="shared" si="111"/>
        <v/>
      </c>
      <c r="H1475" t="s">
        <v>3857</v>
      </c>
      <c r="J1475" s="2">
        <v>6.322916666666667E-2</v>
      </c>
      <c r="K1475" s="2">
        <v>6.322916666666667E-2</v>
      </c>
    </row>
    <row r="1476" spans="1:11" x14ac:dyDescent="0.25">
      <c r="A1476" t="s">
        <v>37</v>
      </c>
      <c r="B1476" s="1">
        <v>44021.181064814817</v>
      </c>
      <c r="C1476" s="2">
        <v>2.9050925925925928E-3</v>
      </c>
      <c r="D1476" t="s">
        <v>234</v>
      </c>
      <c r="E1476" t="s">
        <v>877</v>
      </c>
      <c r="F1476" t="str">
        <f t="shared" si="110"/>
        <v>Amar</v>
      </c>
      <c r="G1476" t="str">
        <f t="shared" si="111"/>
        <v/>
      </c>
      <c r="H1476" t="s">
        <v>3857</v>
      </c>
      <c r="J1476" s="2">
        <v>7.1168981481481486E-2</v>
      </c>
      <c r="K1476" s="2">
        <v>7.1168981481481486E-2</v>
      </c>
    </row>
    <row r="1477" spans="1:11" x14ac:dyDescent="0.25">
      <c r="A1477" t="s">
        <v>37</v>
      </c>
      <c r="B1477" s="1">
        <v>44021.097615740742</v>
      </c>
      <c r="C1477" s="2">
        <v>8.2766203703703703E-2</v>
      </c>
      <c r="D1477" t="s">
        <v>234</v>
      </c>
      <c r="E1477" t="s">
        <v>878</v>
      </c>
      <c r="F1477" t="str">
        <f t="shared" si="110"/>
        <v>What Happened to Monday</v>
      </c>
      <c r="G1477" t="str">
        <f t="shared" si="111"/>
        <v/>
      </c>
      <c r="H1477" t="s">
        <v>3857</v>
      </c>
      <c r="J1477" s="2">
        <v>8.5949074074074081E-2</v>
      </c>
      <c r="K1477" s="2">
        <v>8.5949074074074081E-2</v>
      </c>
    </row>
    <row r="1478" spans="1:11" x14ac:dyDescent="0.25">
      <c r="A1478" t="s">
        <v>37</v>
      </c>
      <c r="B1478" s="1">
        <v>44021.096273148149</v>
      </c>
      <c r="C1478" s="2">
        <v>2.5462962962962961E-4</v>
      </c>
      <c r="D1478" t="s">
        <v>8</v>
      </c>
      <c r="E1478" t="s">
        <v>877</v>
      </c>
      <c r="F1478" t="str">
        <f t="shared" si="110"/>
        <v>Amar</v>
      </c>
      <c r="G1478" t="str">
        <f t="shared" si="111"/>
        <v/>
      </c>
      <c r="H1478" t="s">
        <v>3857</v>
      </c>
      <c r="J1478" s="2">
        <v>2.5462962962962961E-4</v>
      </c>
      <c r="K1478" t="s">
        <v>15</v>
      </c>
    </row>
    <row r="1479" spans="1:11" x14ac:dyDescent="0.25">
      <c r="A1479" t="s">
        <v>37</v>
      </c>
      <c r="B1479" s="1">
        <v>44021.091249999998</v>
      </c>
      <c r="C1479" s="2">
        <v>3.7615740740740739E-3</v>
      </c>
      <c r="E1479" t="s">
        <v>434</v>
      </c>
      <c r="F1479" t="str">
        <f t="shared" si="110"/>
        <v>Teen Titans Go!</v>
      </c>
      <c r="G1479" t="str">
        <f t="shared" si="111"/>
        <v>Season 5: The Fight / Genie President (Episode 4)</v>
      </c>
      <c r="H1479" t="s">
        <v>3843</v>
      </c>
      <c r="J1479" s="2">
        <v>3.9236111111111112E-3</v>
      </c>
      <c r="K1479" t="s">
        <v>15</v>
      </c>
    </row>
    <row r="1480" spans="1:11" x14ac:dyDescent="0.25">
      <c r="A1480" t="s">
        <v>37</v>
      </c>
      <c r="B1480" s="1">
        <v>44021.076377314814</v>
      </c>
      <c r="C1480" s="2">
        <v>1.4594907407407405E-2</v>
      </c>
      <c r="D1480" t="s">
        <v>234</v>
      </c>
      <c r="E1480" t="s">
        <v>435</v>
      </c>
      <c r="F1480" t="str">
        <f t="shared" si="110"/>
        <v>Teen Titans Go!</v>
      </c>
      <c r="G1480" t="str">
        <f t="shared" si="111"/>
        <v>Season 5: Tower Renovation / Quantum Fun (Episode 3)</v>
      </c>
      <c r="H1480" t="s">
        <v>3843</v>
      </c>
      <c r="J1480" s="2">
        <v>1.4583333333333332E-2</v>
      </c>
      <c r="K1480" t="s">
        <v>15</v>
      </c>
    </row>
    <row r="1481" spans="1:11" x14ac:dyDescent="0.25">
      <c r="A1481" t="s">
        <v>37</v>
      </c>
      <c r="B1481" s="1">
        <v>44021.02306712963</v>
      </c>
      <c r="C1481" s="2">
        <v>2.7800925925925923E-2</v>
      </c>
      <c r="D1481" t="s">
        <v>234</v>
      </c>
      <c r="E1481" t="s">
        <v>842</v>
      </c>
      <c r="F1481" t="str">
        <f t="shared" si="110"/>
        <v>Puss in Boots</v>
      </c>
      <c r="G1481" t="str">
        <f t="shared" si="111"/>
        <v/>
      </c>
      <c r="H1481" t="s">
        <v>3857</v>
      </c>
      <c r="J1481" s="2">
        <v>2.7685185185185188E-2</v>
      </c>
      <c r="K1481" t="s">
        <v>15</v>
      </c>
    </row>
    <row r="1482" spans="1:11" x14ac:dyDescent="0.25">
      <c r="A1482" t="s">
        <v>37</v>
      </c>
      <c r="B1482" s="1">
        <v>44020.14303240741</v>
      </c>
      <c r="C1482" s="2">
        <v>9.7453703703703713E-3</v>
      </c>
      <c r="D1482" t="s">
        <v>234</v>
      </c>
      <c r="E1482" t="s">
        <v>436</v>
      </c>
      <c r="F1482" t="str">
        <f t="shared" si="110"/>
        <v>Teen Titans Go!</v>
      </c>
      <c r="G1482" t="str">
        <f t="shared" si="111"/>
        <v>Season 5: Kabooms: Pt 1 / Kabooms: Pt. 2 (Episode 2)</v>
      </c>
      <c r="H1482" t="s">
        <v>3843</v>
      </c>
      <c r="J1482" s="2">
        <v>1.4583333333333332E-2</v>
      </c>
      <c r="K1482" t="s">
        <v>15</v>
      </c>
    </row>
    <row r="1483" spans="1:11" x14ac:dyDescent="0.25">
      <c r="A1483" t="s">
        <v>37</v>
      </c>
      <c r="B1483" s="1">
        <v>44020.089421296296</v>
      </c>
      <c r="C1483" s="2">
        <v>5.302083333333333E-2</v>
      </c>
      <c r="D1483" t="s">
        <v>234</v>
      </c>
      <c r="E1483" t="s">
        <v>879</v>
      </c>
      <c r="F1483" t="str">
        <f t="shared" si="110"/>
        <v>American Sniper</v>
      </c>
      <c r="G1483" t="str">
        <f t="shared" si="111"/>
        <v/>
      </c>
      <c r="H1483" t="s">
        <v>3857</v>
      </c>
      <c r="J1483" s="2">
        <v>8.8460648148148149E-2</v>
      </c>
      <c r="K1483" s="2">
        <v>8.8460648148148149E-2</v>
      </c>
    </row>
    <row r="1484" spans="1:11" x14ac:dyDescent="0.25">
      <c r="A1484" t="s">
        <v>37</v>
      </c>
      <c r="B1484" s="1">
        <v>44019.09443287037</v>
      </c>
      <c r="C1484" s="2">
        <v>3.5219907407407408E-2</v>
      </c>
      <c r="D1484" t="s">
        <v>234</v>
      </c>
      <c r="E1484" t="s">
        <v>879</v>
      </c>
      <c r="F1484" t="str">
        <f t="shared" si="110"/>
        <v>American Sniper</v>
      </c>
      <c r="G1484" t="str">
        <f t="shared" si="111"/>
        <v/>
      </c>
      <c r="H1484" t="s">
        <v>3857</v>
      </c>
      <c r="J1484" s="2">
        <v>3.5578703703703703E-2</v>
      </c>
      <c r="K1484" t="s">
        <v>15</v>
      </c>
    </row>
    <row r="1485" spans="1:11" x14ac:dyDescent="0.25">
      <c r="A1485" t="s">
        <v>37</v>
      </c>
      <c r="B1485" s="1">
        <v>44019.093761574077</v>
      </c>
      <c r="C1485" s="2">
        <v>3.2407407407407406E-4</v>
      </c>
      <c r="E1485" t="s">
        <v>880</v>
      </c>
      <c r="F1485" t="str">
        <f t="shared" si="110"/>
        <v>Russian Doll</v>
      </c>
      <c r="G1485" t="str">
        <f t="shared" si="111"/>
        <v>Season 1: The Great Escape (Episode 2)</v>
      </c>
      <c r="H1485" t="s">
        <v>3843</v>
      </c>
      <c r="J1485" s="2">
        <v>1.0532407407407407E-3</v>
      </c>
      <c r="K1485" s="2">
        <v>1.0532407407407407E-3</v>
      </c>
    </row>
    <row r="1486" spans="1:11" x14ac:dyDescent="0.25">
      <c r="A1486" t="s">
        <v>37</v>
      </c>
      <c r="B1486" s="1">
        <v>44019.085821759261</v>
      </c>
      <c r="C1486" s="2">
        <v>7.8819444444444432E-3</v>
      </c>
      <c r="D1486" t="s">
        <v>234</v>
      </c>
      <c r="E1486" t="s">
        <v>881</v>
      </c>
      <c r="F1486" t="str">
        <f t="shared" si="110"/>
        <v>Russian Doll</v>
      </c>
      <c r="G1486" t="str">
        <f t="shared" si="111"/>
        <v>Season 1: Nothing in This World Is Easy (Episode 1)</v>
      </c>
      <c r="H1486" t="s">
        <v>3843</v>
      </c>
      <c r="J1486" s="2">
        <v>1.6562500000000001E-2</v>
      </c>
      <c r="K1486" s="2">
        <v>1.6562500000000001E-2</v>
      </c>
    </row>
    <row r="1487" spans="1:11" x14ac:dyDescent="0.25">
      <c r="A1487" t="s">
        <v>37</v>
      </c>
      <c r="B1487" s="1">
        <v>44018.953252314815</v>
      </c>
      <c r="C1487" s="2">
        <v>8.1712962962962963E-3</v>
      </c>
      <c r="D1487" t="s">
        <v>234</v>
      </c>
      <c r="E1487" t="s">
        <v>881</v>
      </c>
      <c r="F1487" t="str">
        <f t="shared" si="110"/>
        <v>Russian Doll</v>
      </c>
      <c r="G1487" t="str">
        <f t="shared" si="111"/>
        <v>Season 1: Nothing in This World Is Easy (Episode 1)</v>
      </c>
      <c r="H1487" t="s">
        <v>3843</v>
      </c>
      <c r="J1487" s="2">
        <v>8.726851851851852E-3</v>
      </c>
      <c r="K1487" t="s">
        <v>15</v>
      </c>
    </row>
    <row r="1488" spans="1:11" x14ac:dyDescent="0.25">
      <c r="A1488" t="s">
        <v>37</v>
      </c>
      <c r="B1488" s="1">
        <v>44017.964178240742</v>
      </c>
      <c r="C1488" s="2">
        <v>2.225694444444444E-2</v>
      </c>
      <c r="D1488" t="s">
        <v>234</v>
      </c>
      <c r="E1488" t="s">
        <v>882</v>
      </c>
      <c r="F1488" t="str">
        <f t="shared" ref="F1488:F1551" si="112">IF(LEN(G1488)&gt;0,IFERROR(LEFT(E1488,FIND(":",E1488)-1),E1488),E1488)</f>
        <v>Despicable Me 2</v>
      </c>
      <c r="G1488" t="str">
        <f t="shared" ref="G1488:G1551" si="113">IFERROR(MID(E1488,FIND("season",LOWER(E1488)),400),IFERROR(MID(E1488,FIND("season",LOWER(E1488)),400),IFERROR(MID(E1488,FIND("series",LOWER(E1488)),400),IFERROR(MID(E1488,FIND("part",LOWER(E1488)),400),IFERROR(MID(E1488,FIND("episode",LOWER(E1488)),400),IFERROR(MID(E1488,FIND("temporada",LOWER(E1488)),400),IFERROR(MID(E1488,FIND("capítulo",LOWER(E1488)),400),"")))))))</f>
        <v/>
      </c>
      <c r="H1488" t="s">
        <v>3857</v>
      </c>
      <c r="J1488" s="2">
        <v>6.3206018518518522E-2</v>
      </c>
      <c r="K1488" s="2">
        <v>6.3206018518518522E-2</v>
      </c>
    </row>
    <row r="1489" spans="1:11" x14ac:dyDescent="0.25">
      <c r="A1489" t="s">
        <v>37</v>
      </c>
      <c r="B1489" s="1">
        <v>44016.621238425927</v>
      </c>
      <c r="C1489" s="2">
        <v>2.0196759259259258E-2</v>
      </c>
      <c r="D1489" t="s">
        <v>234</v>
      </c>
      <c r="E1489" t="s">
        <v>882</v>
      </c>
      <c r="F1489" t="str">
        <f t="shared" si="112"/>
        <v>Despicable Me 2</v>
      </c>
      <c r="G1489" t="str">
        <f t="shared" si="113"/>
        <v/>
      </c>
      <c r="H1489" t="s">
        <v>3857</v>
      </c>
      <c r="J1489" s="2">
        <v>4.2025462962962966E-2</v>
      </c>
      <c r="K1489" t="s">
        <v>15</v>
      </c>
    </row>
    <row r="1490" spans="1:11" x14ac:dyDescent="0.25">
      <c r="A1490" t="s">
        <v>37</v>
      </c>
      <c r="B1490" s="1">
        <v>44016.118541666663</v>
      </c>
      <c r="C1490" s="2">
        <v>9.3402777777777772E-3</v>
      </c>
      <c r="D1490" t="s">
        <v>234</v>
      </c>
      <c r="E1490" t="s">
        <v>436</v>
      </c>
      <c r="F1490" t="str">
        <f t="shared" si="112"/>
        <v>Teen Titans Go!</v>
      </c>
      <c r="G1490" t="str">
        <f t="shared" si="113"/>
        <v>Season 5: Kabooms: Pt 1 / Kabooms: Pt. 2 (Episode 2)</v>
      </c>
      <c r="H1490" t="s">
        <v>3843</v>
      </c>
      <c r="J1490" s="2">
        <v>9.1435185185185178E-3</v>
      </c>
      <c r="K1490" t="s">
        <v>15</v>
      </c>
    </row>
    <row r="1491" spans="1:11" x14ac:dyDescent="0.25">
      <c r="A1491" t="s">
        <v>37</v>
      </c>
      <c r="B1491" s="1">
        <v>44016.104155092595</v>
      </c>
      <c r="C1491" s="2">
        <v>1.4108796296296295E-2</v>
      </c>
      <c r="E1491" t="s">
        <v>35</v>
      </c>
      <c r="F1491" t="str">
        <f t="shared" si="112"/>
        <v>Teen Titans Go!</v>
      </c>
      <c r="G1491" t="str">
        <f t="shared" si="113"/>
        <v>Season 5: The Scoop / Chicken in the Cradle (Episode 1)</v>
      </c>
      <c r="H1491" t="s">
        <v>3843</v>
      </c>
      <c r="J1491" s="2">
        <v>1.4016203703703704E-2</v>
      </c>
      <c r="K1491" t="s">
        <v>15</v>
      </c>
    </row>
    <row r="1492" spans="1:11" x14ac:dyDescent="0.25">
      <c r="A1492" t="s">
        <v>37</v>
      </c>
      <c r="B1492" s="1">
        <v>44016.100358796299</v>
      </c>
      <c r="C1492" s="2">
        <v>3.3564814814814812E-4</v>
      </c>
      <c r="D1492" t="s">
        <v>234</v>
      </c>
      <c r="E1492" t="s">
        <v>23</v>
      </c>
      <c r="F1492" t="str">
        <f t="shared" si="112"/>
        <v>Teen Titans Go!</v>
      </c>
      <c r="G1492" t="str">
        <f t="shared" si="113"/>
        <v>Season 1: Girls' Night Out / You're Fired (Episode 7)</v>
      </c>
      <c r="H1492" t="s">
        <v>3843</v>
      </c>
      <c r="J1492" s="2">
        <v>2.3148148148148147E-5</v>
      </c>
      <c r="K1492" t="s">
        <v>15</v>
      </c>
    </row>
    <row r="1493" spans="1:11" x14ac:dyDescent="0.25">
      <c r="A1493" t="s">
        <v>37</v>
      </c>
      <c r="B1493" s="1">
        <v>44016.086238425924</v>
      </c>
      <c r="C1493" s="2">
        <v>1.2893518518518519E-2</v>
      </c>
      <c r="D1493" t="s">
        <v>234</v>
      </c>
      <c r="E1493" t="s">
        <v>29</v>
      </c>
      <c r="F1493" t="str">
        <f t="shared" si="112"/>
        <v>Teen Titans Go!</v>
      </c>
      <c r="G1493" t="str">
        <f t="shared" si="113"/>
        <v>Season 1: Hey Pizza! / Gorilla (Episode 6)</v>
      </c>
      <c r="H1493" t="s">
        <v>3843</v>
      </c>
      <c r="J1493" s="2">
        <v>1.486111111111111E-2</v>
      </c>
      <c r="K1493" s="2">
        <v>1.486111111111111E-2</v>
      </c>
    </row>
    <row r="1494" spans="1:11" x14ac:dyDescent="0.25">
      <c r="A1494" t="s">
        <v>37</v>
      </c>
      <c r="B1494" s="1">
        <v>44014.686921296299</v>
      </c>
      <c r="C1494" s="2">
        <v>1.4664351851851852E-2</v>
      </c>
      <c r="D1494" t="s">
        <v>234</v>
      </c>
      <c r="E1494" t="s">
        <v>882</v>
      </c>
      <c r="F1494" t="str">
        <f t="shared" si="112"/>
        <v>Despicable Me 2</v>
      </c>
      <c r="G1494" t="str">
        <f t="shared" si="113"/>
        <v/>
      </c>
      <c r="H1494" t="s">
        <v>3857</v>
      </c>
      <c r="J1494" s="2">
        <v>2.2662037037037036E-2</v>
      </c>
      <c r="K1494" t="s">
        <v>15</v>
      </c>
    </row>
    <row r="1495" spans="1:11" x14ac:dyDescent="0.25">
      <c r="A1495" t="s">
        <v>37</v>
      </c>
      <c r="B1495" s="1">
        <v>44012.072604166664</v>
      </c>
      <c r="C1495" s="2">
        <v>1.7708333333333332E-3</v>
      </c>
      <c r="E1495" t="s">
        <v>29</v>
      </c>
      <c r="F1495" t="str">
        <f t="shared" si="112"/>
        <v>Teen Titans Go!</v>
      </c>
      <c r="G1495" t="str">
        <f t="shared" si="113"/>
        <v>Season 1: Hey Pizza! / Gorilla (Episode 6)</v>
      </c>
      <c r="H1495" t="s">
        <v>3843</v>
      </c>
      <c r="J1495" s="2">
        <v>1.9907407407407408E-3</v>
      </c>
      <c r="K1495" t="s">
        <v>15</v>
      </c>
    </row>
    <row r="1496" spans="1:11" x14ac:dyDescent="0.25">
      <c r="A1496" t="s">
        <v>37</v>
      </c>
      <c r="B1496" s="1">
        <v>44012.057696759257</v>
      </c>
      <c r="C1496" s="2">
        <v>1.480324074074074E-2</v>
      </c>
      <c r="D1496" t="s">
        <v>234</v>
      </c>
      <c r="E1496" t="s">
        <v>30</v>
      </c>
      <c r="F1496" t="str">
        <f t="shared" si="112"/>
        <v>Teen Titans Go!</v>
      </c>
      <c r="G1496" t="str">
        <f t="shared" si="113"/>
        <v>Season 1: Ghost Boy / La Larva de Amor (Episode 5)</v>
      </c>
      <c r="H1496" t="s">
        <v>3843</v>
      </c>
      <c r="J1496" s="2">
        <v>1.4907407407407406E-2</v>
      </c>
      <c r="K1496" s="2">
        <v>1.4907407407407406E-2</v>
      </c>
    </row>
    <row r="1497" spans="1:11" x14ac:dyDescent="0.25">
      <c r="A1497" t="s">
        <v>37</v>
      </c>
      <c r="B1497" s="1">
        <v>44011.022835648146</v>
      </c>
      <c r="C1497" s="2">
        <v>9.0810185185185188E-2</v>
      </c>
      <c r="D1497" t="s">
        <v>234</v>
      </c>
      <c r="E1497" t="s">
        <v>883</v>
      </c>
      <c r="F1497" t="str">
        <f t="shared" si="112"/>
        <v>Wonder Woman</v>
      </c>
      <c r="G1497" t="str">
        <f t="shared" si="113"/>
        <v/>
      </c>
      <c r="H1497" t="s">
        <v>3857</v>
      </c>
      <c r="J1497" s="2">
        <v>9.8055555555555562E-2</v>
      </c>
      <c r="K1497" s="2">
        <v>9.8055555555555562E-2</v>
      </c>
    </row>
    <row r="1498" spans="1:11" x14ac:dyDescent="0.25">
      <c r="A1498" t="s">
        <v>37</v>
      </c>
      <c r="B1498" s="1">
        <v>44010.028784722221</v>
      </c>
      <c r="C1498" s="2">
        <v>8.7187499999999987E-2</v>
      </c>
      <c r="D1498" t="s">
        <v>234</v>
      </c>
      <c r="E1498" t="s">
        <v>884</v>
      </c>
      <c r="F1498" t="str">
        <f t="shared" si="112"/>
        <v>Downsizing</v>
      </c>
      <c r="G1498" t="str">
        <f t="shared" si="113"/>
        <v/>
      </c>
      <c r="H1498" t="s">
        <v>3857</v>
      </c>
      <c r="J1498" s="2">
        <v>8.9756944444444445E-2</v>
      </c>
      <c r="K1498" s="2">
        <v>8.9756944444444445E-2</v>
      </c>
    </row>
    <row r="1499" spans="1:11" x14ac:dyDescent="0.25">
      <c r="A1499" t="s">
        <v>37</v>
      </c>
      <c r="B1499" s="1">
        <v>44009.105520833335</v>
      </c>
      <c r="C1499" s="2">
        <v>8.1296296296296297E-2</v>
      </c>
      <c r="D1499" t="s">
        <v>234</v>
      </c>
      <c r="E1499" t="s">
        <v>885</v>
      </c>
      <c r="F1499" t="str">
        <f t="shared" si="112"/>
        <v>The Intern</v>
      </c>
      <c r="G1499" t="str">
        <f t="shared" si="113"/>
        <v/>
      </c>
      <c r="H1499" t="s">
        <v>3857</v>
      </c>
      <c r="J1499" s="2">
        <v>8.1296296296296297E-2</v>
      </c>
      <c r="K1499" s="2">
        <v>8.1296296296296297E-2</v>
      </c>
    </row>
    <row r="1500" spans="1:11" x14ac:dyDescent="0.25">
      <c r="A1500" t="s">
        <v>37</v>
      </c>
      <c r="B1500" s="1">
        <v>44007.02884259259</v>
      </c>
      <c r="C1500" s="2">
        <v>1.2812499999999999E-2</v>
      </c>
      <c r="D1500" t="s">
        <v>25</v>
      </c>
      <c r="E1500" t="s">
        <v>886</v>
      </c>
      <c r="F1500" t="str">
        <f t="shared" si="112"/>
        <v>Puss in Book: Trapped in an Epic Tale</v>
      </c>
      <c r="G1500" t="str">
        <f t="shared" si="113"/>
        <v/>
      </c>
      <c r="H1500" t="s">
        <v>3857</v>
      </c>
      <c r="J1500" s="2">
        <v>3.6608796296296299E-2</v>
      </c>
      <c r="K1500" s="2">
        <v>3.6608796296296299E-2</v>
      </c>
    </row>
    <row r="1501" spans="1:11" x14ac:dyDescent="0.25">
      <c r="A1501" t="s">
        <v>37</v>
      </c>
      <c r="B1501" s="1">
        <v>44007.011006944442</v>
      </c>
      <c r="C1501" s="2">
        <v>1.7627314814814814E-2</v>
      </c>
      <c r="D1501" t="s">
        <v>25</v>
      </c>
      <c r="E1501" t="s">
        <v>886</v>
      </c>
      <c r="F1501" t="str">
        <f t="shared" si="112"/>
        <v>Puss in Book: Trapped in an Epic Tale</v>
      </c>
      <c r="G1501" t="str">
        <f t="shared" si="113"/>
        <v/>
      </c>
      <c r="H1501" t="s">
        <v>3857</v>
      </c>
      <c r="J1501" s="2">
        <v>3.6620370370370373E-2</v>
      </c>
      <c r="K1501" t="s">
        <v>15</v>
      </c>
    </row>
    <row r="1502" spans="1:11" x14ac:dyDescent="0.25">
      <c r="A1502" t="s">
        <v>37</v>
      </c>
      <c r="B1502" s="1">
        <v>44006.994155092594</v>
      </c>
      <c r="C1502" s="2">
        <v>1.2824074074074073E-2</v>
      </c>
      <c r="D1502" t="s">
        <v>234</v>
      </c>
      <c r="E1502" t="s">
        <v>887</v>
      </c>
      <c r="F1502" t="str">
        <f t="shared" si="112"/>
        <v>Kung Fu Panda: Secrets of the Scroll</v>
      </c>
      <c r="G1502" t="str">
        <f t="shared" si="113"/>
        <v/>
      </c>
      <c r="H1502" t="s">
        <v>3857</v>
      </c>
      <c r="J1502" s="2">
        <v>1.53125E-2</v>
      </c>
      <c r="K1502" s="2">
        <v>1.53125E-2</v>
      </c>
    </row>
    <row r="1503" spans="1:11" x14ac:dyDescent="0.25">
      <c r="A1503" t="s">
        <v>37</v>
      </c>
      <c r="B1503" s="1">
        <v>44005.048067129632</v>
      </c>
      <c r="C1503" s="2">
        <v>3.2291666666666666E-3</v>
      </c>
      <c r="E1503" t="s">
        <v>888</v>
      </c>
      <c r="F1503" t="str">
        <f t="shared" si="112"/>
        <v>Peppa Pig</v>
      </c>
      <c r="G1503" t="str">
        <f t="shared" si="113"/>
        <v>Season 1: Mummy Pig's Birthday / The Tooth Fairy / The New Car / Treasure Hunt (Episode 6)</v>
      </c>
      <c r="H1503" t="s">
        <v>3843</v>
      </c>
      <c r="J1503" s="2">
        <v>3.4027777777777784E-3</v>
      </c>
      <c r="K1503" s="2">
        <v>3.4027777777777784E-3</v>
      </c>
    </row>
    <row r="1504" spans="1:11" x14ac:dyDescent="0.25">
      <c r="A1504" t="s">
        <v>37</v>
      </c>
      <c r="B1504" s="1">
        <v>44005.035393518519</v>
      </c>
      <c r="C1504" s="2">
        <v>1.2650462962962962E-2</v>
      </c>
      <c r="D1504" t="s">
        <v>8</v>
      </c>
      <c r="E1504" t="s">
        <v>889</v>
      </c>
      <c r="F1504" t="str">
        <f t="shared" si="112"/>
        <v>Peppa Pig</v>
      </c>
      <c r="G1504" t="str">
        <f t="shared" si="113"/>
        <v>Season 1: Frogs Worms and Butterflies / Dressing Up / New Shoes / The School Fete (Episode 5)</v>
      </c>
      <c r="H1504" t="s">
        <v>3843</v>
      </c>
      <c r="J1504" s="2">
        <v>1.2824074074074073E-2</v>
      </c>
      <c r="K1504" s="2">
        <v>1.2824074074074073E-2</v>
      </c>
    </row>
    <row r="1505" spans="1:11" x14ac:dyDescent="0.25">
      <c r="A1505" t="s">
        <v>37</v>
      </c>
      <c r="B1505" s="1">
        <v>44005.024814814817</v>
      </c>
      <c r="C1505" s="2">
        <v>8.5069444444444437E-3</v>
      </c>
      <c r="D1505" t="s">
        <v>234</v>
      </c>
      <c r="E1505" t="s">
        <v>890</v>
      </c>
      <c r="F1505" t="str">
        <f t="shared" si="112"/>
        <v>Peppa Pig</v>
      </c>
      <c r="G1505" t="str">
        <f t="shared" si="113"/>
        <v>Season 1: Secrets / Flying a Kite / Picnic / Musical Instruments (Episode 4)</v>
      </c>
      <c r="H1505" t="s">
        <v>3843</v>
      </c>
      <c r="J1505" s="2">
        <v>1.2858796296296297E-2</v>
      </c>
      <c r="K1505" s="2">
        <v>1.2858796296296297E-2</v>
      </c>
    </row>
    <row r="1506" spans="1:11" x14ac:dyDescent="0.25">
      <c r="A1506" t="s">
        <v>37</v>
      </c>
      <c r="B1506" s="1">
        <v>44004.139409722222</v>
      </c>
      <c r="C1506" s="2">
        <v>9.7916666666666655E-3</v>
      </c>
      <c r="D1506" t="s">
        <v>234</v>
      </c>
      <c r="E1506" t="s">
        <v>31</v>
      </c>
      <c r="F1506" t="str">
        <f t="shared" si="112"/>
        <v>Teen Titans Go!</v>
      </c>
      <c r="G1506" t="str">
        <f t="shared" si="113"/>
        <v>Season 1: Dude Relax! / Laundry Day (Episode 4)</v>
      </c>
      <c r="H1506" t="s">
        <v>3843</v>
      </c>
      <c r="J1506" s="2">
        <v>1.486111111111111E-2</v>
      </c>
      <c r="K1506" s="2">
        <v>1.486111111111111E-2</v>
      </c>
    </row>
    <row r="1507" spans="1:11" x14ac:dyDescent="0.25">
      <c r="A1507" t="s">
        <v>37</v>
      </c>
      <c r="B1507" s="1">
        <v>44004.08421296296</v>
      </c>
      <c r="C1507" s="2">
        <v>5.4340277777777779E-2</v>
      </c>
      <c r="D1507" t="s">
        <v>234</v>
      </c>
      <c r="E1507" t="s">
        <v>891</v>
      </c>
      <c r="F1507" t="str">
        <f t="shared" si="112"/>
        <v>Daddy's Home</v>
      </c>
      <c r="G1507" t="str">
        <f t="shared" si="113"/>
        <v/>
      </c>
      <c r="H1507" t="s">
        <v>3857</v>
      </c>
      <c r="J1507" s="2">
        <v>6.3611111111111118E-2</v>
      </c>
      <c r="K1507" s="2">
        <v>6.3611111111111118E-2</v>
      </c>
    </row>
    <row r="1508" spans="1:11" x14ac:dyDescent="0.25">
      <c r="A1508" t="s">
        <v>37</v>
      </c>
      <c r="B1508" s="1">
        <v>44003.963240740741</v>
      </c>
      <c r="C1508" s="2">
        <v>4.8495370370370368E-3</v>
      </c>
      <c r="D1508" t="s">
        <v>8</v>
      </c>
      <c r="E1508" t="s">
        <v>31</v>
      </c>
      <c r="F1508" t="str">
        <f t="shared" si="112"/>
        <v>Teen Titans Go!</v>
      </c>
      <c r="G1508" t="str">
        <f t="shared" si="113"/>
        <v>Season 1: Dude Relax! / Laundry Day (Episode 4)</v>
      </c>
      <c r="H1508" t="s">
        <v>3843</v>
      </c>
      <c r="J1508" s="2">
        <v>5.0810185185185186E-3</v>
      </c>
      <c r="K1508" t="s">
        <v>15</v>
      </c>
    </row>
    <row r="1509" spans="1:11" x14ac:dyDescent="0.25">
      <c r="A1509" t="s">
        <v>37</v>
      </c>
      <c r="B1509" s="1">
        <v>44003.957187499997</v>
      </c>
      <c r="C1509" s="2">
        <v>5.8101851851851856E-3</v>
      </c>
      <c r="D1509" t="s">
        <v>234</v>
      </c>
      <c r="E1509" t="s">
        <v>32</v>
      </c>
      <c r="F1509" t="str">
        <f t="shared" si="112"/>
        <v>Teen Titans Go!</v>
      </c>
      <c r="G1509" t="str">
        <f t="shared" si="113"/>
        <v>Season 1: Double Trouble / The Date (Episode 3)</v>
      </c>
      <c r="H1509" t="s">
        <v>3843</v>
      </c>
      <c r="J1509" s="2">
        <v>1.4872685185185185E-2</v>
      </c>
      <c r="K1509" s="2">
        <v>1.4872685185185185E-2</v>
      </c>
    </row>
    <row r="1510" spans="1:11" x14ac:dyDescent="0.25">
      <c r="A1510" t="s">
        <v>37</v>
      </c>
      <c r="B1510" s="1">
        <v>44003.693460648145</v>
      </c>
      <c r="C1510" s="2">
        <v>7.3032407407407412E-3</v>
      </c>
      <c r="D1510" t="s">
        <v>234</v>
      </c>
      <c r="E1510" t="s">
        <v>891</v>
      </c>
      <c r="F1510" t="str">
        <f t="shared" si="112"/>
        <v>Daddy's Home</v>
      </c>
      <c r="G1510" t="str">
        <f t="shared" si="113"/>
        <v/>
      </c>
      <c r="H1510" t="s">
        <v>3857</v>
      </c>
      <c r="J1510" s="2">
        <v>7.3032407407407412E-3</v>
      </c>
      <c r="K1510" t="s">
        <v>15</v>
      </c>
    </row>
    <row r="1511" spans="1:11" x14ac:dyDescent="0.25">
      <c r="A1511" t="s">
        <v>37</v>
      </c>
      <c r="B1511" s="1">
        <v>44002.079560185186</v>
      </c>
      <c r="C1511" s="2">
        <v>8.9351851851851866E-3</v>
      </c>
      <c r="E1511" t="s">
        <v>32</v>
      </c>
      <c r="F1511" t="str">
        <f t="shared" si="112"/>
        <v>Teen Titans Go!</v>
      </c>
      <c r="G1511" t="str">
        <f t="shared" si="113"/>
        <v>Season 1: Double Trouble / The Date (Episode 3)</v>
      </c>
      <c r="H1511" t="s">
        <v>3843</v>
      </c>
      <c r="J1511" s="2">
        <v>9.1550925925925931E-3</v>
      </c>
      <c r="K1511" t="s">
        <v>15</v>
      </c>
    </row>
    <row r="1512" spans="1:11" x14ac:dyDescent="0.25">
      <c r="A1512" t="s">
        <v>37</v>
      </c>
      <c r="B1512" s="1">
        <v>44002.064849537041</v>
      </c>
      <c r="C1512" s="2">
        <v>1.4652777777777778E-2</v>
      </c>
      <c r="D1512" t="s">
        <v>234</v>
      </c>
      <c r="E1512" t="s">
        <v>33</v>
      </c>
      <c r="F1512" t="str">
        <f t="shared" si="112"/>
        <v>Teen Titans Go!</v>
      </c>
      <c r="G1512" t="str">
        <f t="shared" si="113"/>
        <v>Season 1: Driver's Ed / Dog Hand (Episode 2)</v>
      </c>
      <c r="H1512" t="s">
        <v>3843</v>
      </c>
      <c r="J1512" s="2">
        <v>1.4837962962962963E-2</v>
      </c>
      <c r="K1512" s="2">
        <v>1.4837962962962963E-2</v>
      </c>
    </row>
    <row r="1513" spans="1:11" x14ac:dyDescent="0.25">
      <c r="A1513" t="s">
        <v>37</v>
      </c>
      <c r="B1513" s="1">
        <v>44002.0625462963</v>
      </c>
      <c r="C1513" s="2">
        <v>1.6435185185185183E-3</v>
      </c>
      <c r="D1513" t="s">
        <v>234</v>
      </c>
      <c r="E1513" t="s">
        <v>892</v>
      </c>
      <c r="F1513" t="str">
        <f t="shared" si="112"/>
        <v>365 Days</v>
      </c>
      <c r="G1513" t="str">
        <f t="shared" si="113"/>
        <v/>
      </c>
      <c r="H1513" t="s">
        <v>3857</v>
      </c>
      <c r="J1513" s="2">
        <v>7.6261574074074079E-2</v>
      </c>
      <c r="K1513" s="2">
        <v>7.6261574074074079E-2</v>
      </c>
    </row>
    <row r="1514" spans="1:11" x14ac:dyDescent="0.25">
      <c r="A1514" t="s">
        <v>37</v>
      </c>
      <c r="B1514" s="1">
        <v>44001.992638888885</v>
      </c>
      <c r="C1514" s="2">
        <v>2.1064814814814813E-3</v>
      </c>
      <c r="E1514" t="s">
        <v>893</v>
      </c>
      <c r="F1514" t="str">
        <f t="shared" si="112"/>
        <v>Absurd Planet</v>
      </c>
      <c r="G1514" t="str">
        <f t="shared" si="113"/>
        <v>Season 1: The Flight Stuff (Episode 7)</v>
      </c>
      <c r="H1514" t="s">
        <v>3843</v>
      </c>
      <c r="J1514" s="2">
        <v>2.1064814814814813E-3</v>
      </c>
      <c r="K1514" s="2">
        <v>2.1064814814814813E-3</v>
      </c>
    </row>
    <row r="1515" spans="1:11" x14ac:dyDescent="0.25">
      <c r="A1515" t="s">
        <v>37</v>
      </c>
      <c r="B1515" s="1">
        <v>44001.992199074077</v>
      </c>
      <c r="C1515" s="2">
        <v>3.4722222222222222E-5</v>
      </c>
      <c r="D1515" t="s">
        <v>234</v>
      </c>
      <c r="E1515" t="s">
        <v>894</v>
      </c>
      <c r="F1515" t="str">
        <f t="shared" si="112"/>
        <v>Absurd Planet</v>
      </c>
      <c r="G1515" t="str">
        <f t="shared" si="113"/>
        <v>Season 1: Mate Expectations (Episode 3)</v>
      </c>
      <c r="H1515" t="s">
        <v>3843</v>
      </c>
      <c r="J1515" s="2">
        <v>3.4722222222222222E-5</v>
      </c>
      <c r="K1515" s="2">
        <v>3.4722222222222222E-5</v>
      </c>
    </row>
    <row r="1516" spans="1:11" x14ac:dyDescent="0.25">
      <c r="A1516" t="s">
        <v>37</v>
      </c>
      <c r="B1516" s="1">
        <v>44001.99181712963</v>
      </c>
      <c r="C1516" s="2">
        <v>2.3148148148148146E-4</v>
      </c>
      <c r="D1516" t="s">
        <v>234</v>
      </c>
      <c r="E1516" t="s">
        <v>894</v>
      </c>
      <c r="F1516" t="str">
        <f t="shared" si="112"/>
        <v>Absurd Planet</v>
      </c>
      <c r="G1516" t="str">
        <f t="shared" si="113"/>
        <v>Season 1: Mate Expectations (Episode 3)</v>
      </c>
      <c r="H1516" t="s">
        <v>3843</v>
      </c>
      <c r="J1516" s="2">
        <v>2.6620370370370372E-4</v>
      </c>
      <c r="K1516" t="s">
        <v>15</v>
      </c>
    </row>
    <row r="1517" spans="1:11" x14ac:dyDescent="0.25">
      <c r="A1517" t="s">
        <v>37</v>
      </c>
      <c r="B1517" s="1">
        <v>44001.978692129633</v>
      </c>
      <c r="C1517" s="2">
        <v>1.3078703703703703E-2</v>
      </c>
      <c r="D1517" t="s">
        <v>234</v>
      </c>
      <c r="E1517" t="s">
        <v>895</v>
      </c>
      <c r="F1517" t="str">
        <f t="shared" si="112"/>
        <v>Absurd Planet</v>
      </c>
      <c r="G1517" t="str">
        <f t="shared" si="113"/>
        <v>Season 1: Raging Waters (Episode 2)</v>
      </c>
      <c r="H1517" t="s">
        <v>3843</v>
      </c>
      <c r="J1517" s="2">
        <v>1.2615740740740742E-2</v>
      </c>
      <c r="K1517" s="2">
        <v>1.2615740740740742E-2</v>
      </c>
    </row>
    <row r="1518" spans="1:11" x14ac:dyDescent="0.25">
      <c r="A1518" t="s">
        <v>37</v>
      </c>
      <c r="B1518" s="1">
        <v>44001.97761574074</v>
      </c>
      <c r="C1518" s="2">
        <v>3.9351851851851852E-4</v>
      </c>
      <c r="D1518" t="s">
        <v>234</v>
      </c>
      <c r="E1518" t="s">
        <v>896</v>
      </c>
      <c r="F1518" t="str">
        <f t="shared" si="112"/>
        <v>Mission: Impossible</v>
      </c>
      <c r="G1518" t="str">
        <f t="shared" si="113"/>
        <v/>
      </c>
      <c r="H1518" t="s">
        <v>3857</v>
      </c>
      <c r="J1518" s="2">
        <v>2.6041666666666665E-3</v>
      </c>
      <c r="K1518" s="2">
        <v>2.6041666666666665E-3</v>
      </c>
    </row>
    <row r="1519" spans="1:11" x14ac:dyDescent="0.25">
      <c r="A1519" t="s">
        <v>37</v>
      </c>
      <c r="B1519" s="1">
        <v>43999.05259259259</v>
      </c>
      <c r="C1519" s="2">
        <v>5.1967592592592595E-3</v>
      </c>
      <c r="D1519" t="s">
        <v>234</v>
      </c>
      <c r="E1519" t="s">
        <v>892</v>
      </c>
      <c r="F1519" t="str">
        <f t="shared" si="112"/>
        <v>365 Days</v>
      </c>
      <c r="G1519" t="str">
        <f t="shared" si="113"/>
        <v/>
      </c>
      <c r="H1519" t="s">
        <v>3857</v>
      </c>
      <c r="J1519" s="2">
        <v>4.8356481481481479E-2</v>
      </c>
      <c r="K1519" t="s">
        <v>15</v>
      </c>
    </row>
    <row r="1520" spans="1:11" x14ac:dyDescent="0.25">
      <c r="A1520" t="s">
        <v>37</v>
      </c>
      <c r="B1520" s="1">
        <v>43998.05232638889</v>
      </c>
      <c r="C1520" s="2">
        <v>6.277777777777778E-2</v>
      </c>
      <c r="D1520" t="s">
        <v>234</v>
      </c>
      <c r="E1520" t="s">
        <v>897</v>
      </c>
      <c r="F1520" t="str">
        <f t="shared" si="112"/>
        <v>CHIPS</v>
      </c>
      <c r="G1520" t="str">
        <f t="shared" si="113"/>
        <v/>
      </c>
      <c r="H1520" t="s">
        <v>3857</v>
      </c>
      <c r="J1520" s="2">
        <v>6.8136574074074072E-2</v>
      </c>
      <c r="K1520" s="2">
        <v>6.8136574074074072E-2</v>
      </c>
    </row>
    <row r="1521" spans="1:11" x14ac:dyDescent="0.25">
      <c r="A1521" t="s">
        <v>37</v>
      </c>
      <c r="B1521" s="1">
        <v>43997.837152777778</v>
      </c>
      <c r="C1521" s="2">
        <v>4.7453703703703703E-3</v>
      </c>
      <c r="D1521" t="s">
        <v>234</v>
      </c>
      <c r="E1521" t="s">
        <v>897</v>
      </c>
      <c r="F1521" t="str">
        <f t="shared" si="112"/>
        <v>CHIPS</v>
      </c>
      <c r="G1521" t="str">
        <f t="shared" si="113"/>
        <v/>
      </c>
      <c r="H1521" t="s">
        <v>3857</v>
      </c>
      <c r="J1521" s="2">
        <v>4.7453703703703703E-3</v>
      </c>
      <c r="K1521" t="s">
        <v>15</v>
      </c>
    </row>
    <row r="1522" spans="1:11" x14ac:dyDescent="0.25">
      <c r="A1522" t="s">
        <v>37</v>
      </c>
      <c r="B1522" s="1">
        <v>43997.468506944446</v>
      </c>
      <c r="C1522" s="2">
        <v>2.207175925925926E-2</v>
      </c>
      <c r="D1522" t="s">
        <v>234</v>
      </c>
      <c r="E1522" t="s">
        <v>898</v>
      </c>
      <c r="F1522" t="str">
        <f t="shared" si="112"/>
        <v>Up</v>
      </c>
      <c r="G1522" t="str">
        <f t="shared" si="113"/>
        <v/>
      </c>
      <c r="H1522" t="s">
        <v>3857</v>
      </c>
      <c r="J1522" s="2">
        <v>6.3043981481481479E-2</v>
      </c>
      <c r="K1522" s="2">
        <v>6.3043981481481479E-2</v>
      </c>
    </row>
    <row r="1523" spans="1:11" x14ac:dyDescent="0.25">
      <c r="A1523" t="s">
        <v>37</v>
      </c>
      <c r="B1523" s="1">
        <v>43997.071759259263</v>
      </c>
      <c r="C1523" s="2">
        <v>2.7627314814814813E-2</v>
      </c>
      <c r="D1523" t="s">
        <v>234</v>
      </c>
      <c r="E1523" t="s">
        <v>899</v>
      </c>
      <c r="F1523" t="str">
        <f t="shared" si="112"/>
        <v>Behind the Curve</v>
      </c>
      <c r="G1523" t="str">
        <f t="shared" si="113"/>
        <v/>
      </c>
      <c r="H1523" t="s">
        <v>3857</v>
      </c>
      <c r="J1523" s="2">
        <v>6.6030092592592585E-2</v>
      </c>
      <c r="K1523" s="2">
        <v>6.6030092592592585E-2</v>
      </c>
    </row>
    <row r="1524" spans="1:11" x14ac:dyDescent="0.25">
      <c r="A1524" t="s">
        <v>37</v>
      </c>
      <c r="B1524" s="1">
        <v>43996.995312500003</v>
      </c>
      <c r="C1524" s="2">
        <v>3.9074074074074074E-2</v>
      </c>
      <c r="D1524" t="s">
        <v>234</v>
      </c>
      <c r="E1524" t="s">
        <v>898</v>
      </c>
      <c r="F1524" t="str">
        <f t="shared" si="112"/>
        <v>Up</v>
      </c>
      <c r="G1524" t="str">
        <f t="shared" si="113"/>
        <v/>
      </c>
      <c r="H1524" t="s">
        <v>3857</v>
      </c>
      <c r="J1524" s="2">
        <v>3.6921296296296292E-2</v>
      </c>
      <c r="K1524" t="s">
        <v>15</v>
      </c>
    </row>
    <row r="1525" spans="1:11" x14ac:dyDescent="0.25">
      <c r="A1525" t="s">
        <v>37</v>
      </c>
      <c r="B1525" s="1">
        <v>43996.164594907408</v>
      </c>
      <c r="C1525" s="2">
        <v>3.8449074074074073E-2</v>
      </c>
      <c r="D1525" t="s">
        <v>234</v>
      </c>
      <c r="E1525" t="s">
        <v>899</v>
      </c>
      <c r="F1525" t="str">
        <f t="shared" si="112"/>
        <v>Behind the Curve</v>
      </c>
      <c r="G1525" t="str">
        <f t="shared" si="113"/>
        <v/>
      </c>
      <c r="H1525" t="s">
        <v>3857</v>
      </c>
      <c r="J1525" s="2">
        <v>3.8159722222222227E-2</v>
      </c>
      <c r="K1525" t="s">
        <v>15</v>
      </c>
    </row>
    <row r="1526" spans="1:11" x14ac:dyDescent="0.25">
      <c r="A1526" t="s">
        <v>37</v>
      </c>
      <c r="B1526" s="1">
        <v>43996.129166666666</v>
      </c>
      <c r="C1526" s="2">
        <v>1.375E-2</v>
      </c>
      <c r="D1526" t="s">
        <v>8</v>
      </c>
      <c r="E1526" t="s">
        <v>900</v>
      </c>
      <c r="F1526" t="str">
        <f t="shared" si="112"/>
        <v>History 101</v>
      </c>
      <c r="G1526" t="str">
        <f t="shared" si="113"/>
        <v>Season 1: Genetics (Episode 10)</v>
      </c>
      <c r="H1526" t="s">
        <v>3843</v>
      </c>
      <c r="J1526" s="2">
        <v>1.3877314814814815E-2</v>
      </c>
      <c r="K1526" s="2">
        <v>1.3877314814814815E-2</v>
      </c>
    </row>
    <row r="1527" spans="1:11" x14ac:dyDescent="0.25">
      <c r="A1527" t="s">
        <v>37</v>
      </c>
      <c r="B1527" s="1">
        <v>43996.114583333336</v>
      </c>
      <c r="C1527" s="2">
        <v>1.4560185185185183E-2</v>
      </c>
      <c r="E1527" t="s">
        <v>901</v>
      </c>
      <c r="F1527" t="str">
        <f t="shared" si="112"/>
        <v>History 101</v>
      </c>
      <c r="G1527" t="str">
        <f t="shared" si="113"/>
        <v>Season 1: Nuclear Power (Episode 8)</v>
      </c>
      <c r="H1527" t="s">
        <v>3843</v>
      </c>
      <c r="J1527" s="2">
        <v>1.4687499999999999E-2</v>
      </c>
      <c r="K1527" s="2">
        <v>1.4687499999999999E-2</v>
      </c>
    </row>
    <row r="1528" spans="1:11" x14ac:dyDescent="0.25">
      <c r="A1528" t="s">
        <v>37</v>
      </c>
      <c r="B1528" s="1">
        <v>43996.113425925927</v>
      </c>
      <c r="C1528" s="2">
        <v>1.0995370370370371E-3</v>
      </c>
      <c r="D1528" t="s">
        <v>234</v>
      </c>
      <c r="E1528" t="s">
        <v>902</v>
      </c>
      <c r="F1528" t="str">
        <f t="shared" si="112"/>
        <v>History 101</v>
      </c>
      <c r="G1528" t="str">
        <f t="shared" si="113"/>
        <v>Season 1: Feminism (Episode 7)</v>
      </c>
      <c r="H1528" t="s">
        <v>3843</v>
      </c>
      <c r="J1528" s="2">
        <v>1.577546296296296E-2</v>
      </c>
      <c r="K1528" s="2">
        <v>1.577546296296296E-2</v>
      </c>
    </row>
    <row r="1529" spans="1:11" x14ac:dyDescent="0.25">
      <c r="A1529" t="s">
        <v>37</v>
      </c>
      <c r="B1529" s="1">
        <v>43996.002071759256</v>
      </c>
      <c r="C1529" s="2">
        <v>7.0798611111111118E-2</v>
      </c>
      <c r="D1529" t="s">
        <v>234</v>
      </c>
      <c r="E1529" t="s">
        <v>903</v>
      </c>
      <c r="F1529" t="str">
        <f t="shared" si="112"/>
        <v>The Incredibles</v>
      </c>
      <c r="G1529" t="str">
        <f t="shared" si="113"/>
        <v/>
      </c>
      <c r="H1529" t="s">
        <v>3857</v>
      </c>
      <c r="J1529" s="2">
        <v>7.0729166666666662E-2</v>
      </c>
      <c r="K1529" s="2">
        <v>7.0729166666666662E-2</v>
      </c>
    </row>
    <row r="1530" spans="1:11" x14ac:dyDescent="0.25">
      <c r="A1530" t="s">
        <v>37</v>
      </c>
      <c r="B1530" s="1">
        <v>43995.72452546296</v>
      </c>
      <c r="C1530" s="2">
        <v>7.407407407407407E-4</v>
      </c>
      <c r="D1530" t="s">
        <v>234</v>
      </c>
      <c r="E1530" t="s">
        <v>866</v>
      </c>
      <c r="F1530" t="str">
        <f t="shared" si="112"/>
        <v>Despicable Me 3</v>
      </c>
      <c r="G1530" t="str">
        <f t="shared" si="113"/>
        <v/>
      </c>
      <c r="H1530" t="s">
        <v>3857</v>
      </c>
      <c r="J1530" s="2">
        <v>3.8055555555555558E-2</v>
      </c>
      <c r="K1530" t="s">
        <v>15</v>
      </c>
    </row>
    <row r="1531" spans="1:11" x14ac:dyDescent="0.25">
      <c r="A1531" t="s">
        <v>37</v>
      </c>
      <c r="B1531" s="1">
        <v>43995.183020833334</v>
      </c>
      <c r="C1531" s="2">
        <v>1.4675925925925926E-2</v>
      </c>
      <c r="D1531" t="s">
        <v>234</v>
      </c>
      <c r="E1531" t="s">
        <v>902</v>
      </c>
      <c r="F1531" t="str">
        <f t="shared" si="112"/>
        <v>History 101</v>
      </c>
      <c r="G1531" t="str">
        <f t="shared" si="113"/>
        <v>Season 1: Feminism (Episode 7)</v>
      </c>
      <c r="H1531" t="s">
        <v>3843</v>
      </c>
      <c r="J1531" s="2">
        <v>1.4675925925925926E-2</v>
      </c>
      <c r="K1531" t="s">
        <v>15</v>
      </c>
    </row>
    <row r="1532" spans="1:11" x14ac:dyDescent="0.25">
      <c r="A1532" t="s">
        <v>37</v>
      </c>
      <c r="B1532" s="1">
        <v>43995.161597222221</v>
      </c>
      <c r="C1532" s="2">
        <v>2.1261574074074075E-2</v>
      </c>
      <c r="D1532" t="s">
        <v>234</v>
      </c>
      <c r="E1532" t="s">
        <v>904</v>
      </c>
      <c r="F1532" t="str">
        <f t="shared" si="112"/>
        <v>The Search for Life in Space</v>
      </c>
      <c r="G1532" t="str">
        <f t="shared" si="113"/>
        <v/>
      </c>
      <c r="H1532" t="s">
        <v>3857</v>
      </c>
      <c r="J1532" s="2">
        <v>2.1261574074074075E-2</v>
      </c>
      <c r="K1532" s="2">
        <v>2.1261574074074075E-2</v>
      </c>
    </row>
    <row r="1533" spans="1:11" x14ac:dyDescent="0.25">
      <c r="A1533" t="s">
        <v>37</v>
      </c>
      <c r="B1533" s="1">
        <v>43993.081469907411</v>
      </c>
      <c r="C1533" s="2">
        <v>2.6712962962962966E-2</v>
      </c>
      <c r="D1533" t="s">
        <v>234</v>
      </c>
      <c r="E1533" t="s">
        <v>905</v>
      </c>
      <c r="F1533" t="str">
        <f t="shared" si="112"/>
        <v>NOVA: Black Hole Apocalypse</v>
      </c>
      <c r="G1533" t="str">
        <f t="shared" si="113"/>
        <v/>
      </c>
      <c r="H1533" t="s">
        <v>3857</v>
      </c>
      <c r="J1533" s="2">
        <v>7.767361111111111E-2</v>
      </c>
      <c r="K1533" s="2">
        <v>7.767361111111111E-2</v>
      </c>
    </row>
    <row r="1534" spans="1:11" x14ac:dyDescent="0.25">
      <c r="A1534" t="s">
        <v>37</v>
      </c>
      <c r="B1534" s="1">
        <v>43993.057743055557</v>
      </c>
      <c r="C1534" s="2">
        <v>2.344907407407407E-2</v>
      </c>
      <c r="D1534" t="s">
        <v>234</v>
      </c>
      <c r="E1534" t="s">
        <v>906</v>
      </c>
      <c r="F1534" t="str">
        <f t="shared" si="112"/>
        <v>Space Force</v>
      </c>
      <c r="G1534" t="str">
        <f t="shared" si="113"/>
        <v>Season 1: PROPORTIONATE RESPONSE (Episode 10)</v>
      </c>
      <c r="H1534" t="s">
        <v>3843</v>
      </c>
      <c r="J1534" s="2">
        <v>2.3217592592592592E-2</v>
      </c>
      <c r="K1534" s="2">
        <v>2.3217592592592592E-2</v>
      </c>
    </row>
    <row r="1535" spans="1:11" x14ac:dyDescent="0.25">
      <c r="A1535" t="s">
        <v>37</v>
      </c>
      <c r="B1535" s="1">
        <v>43992.097685185188</v>
      </c>
      <c r="C1535" s="2">
        <v>2.2326388888888885E-2</v>
      </c>
      <c r="E1535" t="s">
        <v>907</v>
      </c>
      <c r="F1535" t="str">
        <f t="shared" si="112"/>
        <v>Space Force</v>
      </c>
      <c r="G1535" t="str">
        <f t="shared" si="113"/>
        <v>Season 1: ITâ€™S GOOD TO BE BACK ON THE MOON (Episode 9)</v>
      </c>
      <c r="H1535" t="s">
        <v>3843</v>
      </c>
      <c r="J1535" s="2">
        <v>2.2430555555555554E-2</v>
      </c>
      <c r="K1535" s="2">
        <v>2.2430555555555554E-2</v>
      </c>
    </row>
    <row r="1536" spans="1:11" x14ac:dyDescent="0.25">
      <c r="A1536" t="s">
        <v>37</v>
      </c>
      <c r="B1536" s="1">
        <v>43992.077141203707</v>
      </c>
      <c r="C1536" s="2">
        <v>2.0486111111111111E-2</v>
      </c>
      <c r="D1536" t="s">
        <v>234</v>
      </c>
      <c r="E1536" t="s">
        <v>908</v>
      </c>
      <c r="F1536" t="str">
        <f t="shared" si="112"/>
        <v>Space Force</v>
      </c>
      <c r="G1536" t="str">
        <f t="shared" si="113"/>
        <v>Season 1: CONJUGAL VISIT (Episode 8)</v>
      </c>
      <c r="H1536" t="s">
        <v>3843</v>
      </c>
      <c r="J1536" s="2">
        <v>2.0486111111111111E-2</v>
      </c>
      <c r="K1536" s="2">
        <v>2.0486111111111111E-2</v>
      </c>
    </row>
    <row r="1537" spans="1:11" x14ac:dyDescent="0.25">
      <c r="A1537" t="s">
        <v>37</v>
      </c>
      <c r="B1537" s="1">
        <v>43991.037592592591</v>
      </c>
      <c r="C1537" s="2">
        <v>1.800925925925926E-2</v>
      </c>
      <c r="D1537" t="s">
        <v>234</v>
      </c>
      <c r="E1537" t="s">
        <v>905</v>
      </c>
      <c r="F1537" t="str">
        <f t="shared" si="112"/>
        <v>NOVA: Black Hole Apocalypse</v>
      </c>
      <c r="G1537" t="str">
        <f t="shared" si="113"/>
        <v/>
      </c>
      <c r="H1537" t="s">
        <v>3857</v>
      </c>
      <c r="J1537" s="2">
        <v>5.1215277777777783E-2</v>
      </c>
      <c r="K1537" t="s">
        <v>15</v>
      </c>
    </row>
    <row r="1538" spans="1:11" x14ac:dyDescent="0.25">
      <c r="A1538" t="s">
        <v>37</v>
      </c>
      <c r="B1538" s="1">
        <v>43990.074803240743</v>
      </c>
      <c r="C1538" s="2">
        <v>2.6689814814814816E-2</v>
      </c>
      <c r="D1538" t="s">
        <v>234</v>
      </c>
      <c r="E1538" t="s">
        <v>905</v>
      </c>
      <c r="F1538" t="str">
        <f t="shared" si="112"/>
        <v>NOVA: Black Hole Apocalypse</v>
      </c>
      <c r="G1538" t="str">
        <f t="shared" si="113"/>
        <v/>
      </c>
      <c r="H1538" t="s">
        <v>3857</v>
      </c>
      <c r="J1538" s="2">
        <v>3.3599537037037039E-2</v>
      </c>
      <c r="K1538" t="s">
        <v>15</v>
      </c>
    </row>
    <row r="1539" spans="1:11" x14ac:dyDescent="0.25">
      <c r="A1539" t="s">
        <v>37</v>
      </c>
      <c r="B1539" s="1">
        <v>43990.074571759258</v>
      </c>
      <c r="C1539" s="2">
        <v>8.1018518518518516E-5</v>
      </c>
      <c r="D1539" t="s">
        <v>234</v>
      </c>
      <c r="E1539" t="s">
        <v>902</v>
      </c>
      <c r="F1539" t="str">
        <f t="shared" si="112"/>
        <v>History 101</v>
      </c>
      <c r="G1539" t="str">
        <f t="shared" si="113"/>
        <v>Season 1: Feminism (Episode 7)</v>
      </c>
      <c r="H1539" t="s">
        <v>3843</v>
      </c>
      <c r="J1539" s="2">
        <v>8.1018518518518516E-5</v>
      </c>
      <c r="K1539" t="s">
        <v>15</v>
      </c>
    </row>
    <row r="1540" spans="1:11" x14ac:dyDescent="0.25">
      <c r="A1540" t="s">
        <v>37</v>
      </c>
      <c r="B1540" s="1">
        <v>43990.055486111109</v>
      </c>
      <c r="C1540" s="2">
        <v>1.7962962962962962E-2</v>
      </c>
      <c r="D1540" t="s">
        <v>234</v>
      </c>
      <c r="E1540" t="s">
        <v>909</v>
      </c>
      <c r="F1540" t="str">
        <f t="shared" si="112"/>
        <v>Space Force</v>
      </c>
      <c r="G1540" t="str">
        <f t="shared" si="113"/>
        <v>Season 1: EDISON JAYMES (Episode 7)</v>
      </c>
      <c r="H1540" t="s">
        <v>3843</v>
      </c>
      <c r="J1540" s="2">
        <v>1.7349537037037038E-2</v>
      </c>
      <c r="K1540" s="2">
        <v>1.7349537037037038E-2</v>
      </c>
    </row>
    <row r="1541" spans="1:11" x14ac:dyDescent="0.25">
      <c r="A1541" t="s">
        <v>37</v>
      </c>
      <c r="B1541" s="1">
        <v>43989.75540509259</v>
      </c>
      <c r="C1541" s="2">
        <v>1.5671296296296298E-2</v>
      </c>
      <c r="E1541" t="s">
        <v>910</v>
      </c>
      <c r="F1541" t="str">
        <f t="shared" si="112"/>
        <v>She-Ra and the Princesses of Power</v>
      </c>
      <c r="G1541" t="str">
        <f t="shared" si="113"/>
        <v>Season 5: Heart Part 2 (Episode 13)</v>
      </c>
      <c r="H1541" t="s">
        <v>3843</v>
      </c>
      <c r="J1541" s="2">
        <v>1.5833333333333335E-2</v>
      </c>
      <c r="K1541" s="2">
        <v>1.5833333333333335E-2</v>
      </c>
    </row>
    <row r="1542" spans="1:11" x14ac:dyDescent="0.25">
      <c r="A1542" t="s">
        <v>37</v>
      </c>
      <c r="B1542" s="1">
        <v>43989.739733796298</v>
      </c>
      <c r="C1542" s="2">
        <v>1.5497685185185186E-2</v>
      </c>
      <c r="D1542" t="s">
        <v>234</v>
      </c>
      <c r="E1542" t="s">
        <v>911</v>
      </c>
      <c r="F1542" t="str">
        <f t="shared" si="112"/>
        <v>She-Ra and the Princesses of Power</v>
      </c>
      <c r="G1542" t="str">
        <f t="shared" si="113"/>
        <v>Season 5: Heart Part 1 (Episode 12)</v>
      </c>
      <c r="H1542" t="s">
        <v>3843</v>
      </c>
      <c r="J1542" s="2">
        <v>1.5821759259259261E-2</v>
      </c>
      <c r="K1542" s="2">
        <v>1.5821759259259261E-2</v>
      </c>
    </row>
    <row r="1543" spans="1:11" x14ac:dyDescent="0.25">
      <c r="A1543" t="s">
        <v>37</v>
      </c>
      <c r="B1543" s="1">
        <v>43989.030914351853</v>
      </c>
      <c r="C1543" s="2">
        <v>1.4178240740740741E-2</v>
      </c>
      <c r="D1543" t="s">
        <v>234</v>
      </c>
      <c r="E1543" t="s">
        <v>912</v>
      </c>
      <c r="F1543" t="str">
        <f t="shared" si="112"/>
        <v>History 101</v>
      </c>
      <c r="G1543" t="str">
        <f t="shared" si="113"/>
        <v>Season 1: Robots (Episode 6)</v>
      </c>
      <c r="H1543" t="s">
        <v>3843</v>
      </c>
      <c r="J1543" s="2">
        <v>1.4178240740740741E-2</v>
      </c>
      <c r="K1543" s="2">
        <v>1.4178240740740741E-2</v>
      </c>
    </row>
    <row r="1544" spans="1:11" x14ac:dyDescent="0.25">
      <c r="A1544" t="s">
        <v>37</v>
      </c>
      <c r="B1544" s="1">
        <v>43989.008206018516</v>
      </c>
      <c r="C1544" s="2">
        <v>2.2280092592592591E-2</v>
      </c>
      <c r="D1544" t="s">
        <v>234</v>
      </c>
      <c r="E1544" t="s">
        <v>913</v>
      </c>
      <c r="F1544" t="str">
        <f t="shared" si="112"/>
        <v>Space Force</v>
      </c>
      <c r="G1544" t="str">
        <f t="shared" si="113"/>
        <v>Season 1: THE SPY (Episode 6)</v>
      </c>
      <c r="H1544" t="s">
        <v>3843</v>
      </c>
      <c r="J1544" s="2">
        <v>2.2280092592592591E-2</v>
      </c>
      <c r="K1544" s="2">
        <v>2.2280092592592591E-2</v>
      </c>
    </row>
    <row r="1545" spans="1:11" x14ac:dyDescent="0.25">
      <c r="A1545" t="s">
        <v>37</v>
      </c>
      <c r="B1545" s="1">
        <v>43988.824791666666</v>
      </c>
      <c r="C1545" s="2">
        <v>5.9594907407407409E-2</v>
      </c>
      <c r="D1545" t="s">
        <v>234</v>
      </c>
      <c r="E1545" t="s">
        <v>914</v>
      </c>
      <c r="F1545" t="str">
        <f t="shared" si="112"/>
        <v>Playmobil: The Movie</v>
      </c>
      <c r="G1545" t="str">
        <f t="shared" si="113"/>
        <v/>
      </c>
      <c r="H1545" t="s">
        <v>3857</v>
      </c>
      <c r="J1545" s="2">
        <v>5.9594907407407409E-2</v>
      </c>
      <c r="K1545" s="2">
        <v>5.9594907407407409E-2</v>
      </c>
    </row>
    <row r="1546" spans="1:11" x14ac:dyDescent="0.25">
      <c r="A1546" t="s">
        <v>37</v>
      </c>
      <c r="B1546" s="1">
        <v>43988.816828703704</v>
      </c>
      <c r="C1546" s="2">
        <v>7.6736111111111111E-3</v>
      </c>
      <c r="D1546" t="s">
        <v>234</v>
      </c>
      <c r="E1546" t="s">
        <v>34</v>
      </c>
      <c r="F1546" t="str">
        <f t="shared" si="112"/>
        <v>Teen Titans Go!</v>
      </c>
      <c r="G1546" t="str">
        <f t="shared" si="113"/>
        <v>Season 1: Legendary Sandwich / Pie Bros (Episode 1)</v>
      </c>
      <c r="H1546" t="s">
        <v>3843</v>
      </c>
      <c r="J1546" s="2">
        <v>1.4780092592592595E-2</v>
      </c>
      <c r="K1546" s="2">
        <v>1.4780092592592595E-2</v>
      </c>
    </row>
    <row r="1547" spans="1:11" x14ac:dyDescent="0.25">
      <c r="A1547" t="s">
        <v>37</v>
      </c>
      <c r="B1547" s="1">
        <v>43988.708865740744</v>
      </c>
      <c r="C1547" s="2">
        <v>6.1921296296296299E-3</v>
      </c>
      <c r="D1547" t="s">
        <v>234</v>
      </c>
      <c r="E1547" t="s">
        <v>34</v>
      </c>
      <c r="F1547" t="str">
        <f t="shared" si="112"/>
        <v>Teen Titans Go!</v>
      </c>
      <c r="G1547" t="str">
        <f t="shared" si="113"/>
        <v>Season 1: Legendary Sandwich / Pie Bros (Episode 1)</v>
      </c>
      <c r="H1547" t="s">
        <v>3843</v>
      </c>
      <c r="J1547" s="2">
        <v>7.2106481481481475E-3</v>
      </c>
      <c r="K1547" t="s">
        <v>15</v>
      </c>
    </row>
    <row r="1548" spans="1:11" x14ac:dyDescent="0.25">
      <c r="A1548" t="s">
        <v>37</v>
      </c>
      <c r="B1548" s="1">
        <v>43988.691446759258</v>
      </c>
      <c r="C1548" s="2">
        <v>1.5474537037037038E-2</v>
      </c>
      <c r="D1548" t="s">
        <v>234</v>
      </c>
      <c r="E1548" t="s">
        <v>915</v>
      </c>
      <c r="F1548" t="str">
        <f t="shared" si="112"/>
        <v>She-Ra and the Princesses of Power</v>
      </c>
      <c r="G1548" t="str">
        <f t="shared" si="113"/>
        <v>Season 5: Failsafe (Episode 11)</v>
      </c>
      <c r="H1548" t="s">
        <v>3843</v>
      </c>
      <c r="J1548" s="2">
        <v>1.579861111111111E-2</v>
      </c>
      <c r="K1548" s="2">
        <v>1.579861111111111E-2</v>
      </c>
    </row>
    <row r="1549" spans="1:11" x14ac:dyDescent="0.25">
      <c r="A1549" t="s">
        <v>37</v>
      </c>
      <c r="B1549" s="1">
        <v>43988.10728009259</v>
      </c>
      <c r="C1549" s="2">
        <v>4.6296296296296294E-5</v>
      </c>
      <c r="D1549" t="s">
        <v>8</v>
      </c>
      <c r="E1549" t="s">
        <v>912</v>
      </c>
      <c r="F1549" t="str">
        <f t="shared" si="112"/>
        <v>History 101</v>
      </c>
      <c r="G1549" t="str">
        <f t="shared" si="113"/>
        <v>Season 1: Robots (Episode 6)</v>
      </c>
      <c r="H1549" t="s">
        <v>3843</v>
      </c>
      <c r="J1549" s="2">
        <v>1.7361111111111112E-4</v>
      </c>
      <c r="K1549" t="s">
        <v>15</v>
      </c>
    </row>
    <row r="1550" spans="1:11" x14ac:dyDescent="0.25">
      <c r="A1550" t="s">
        <v>37</v>
      </c>
      <c r="B1550" s="1">
        <v>43988.092268518521</v>
      </c>
      <c r="C1550" s="2">
        <v>1.4849537037037036E-2</v>
      </c>
      <c r="D1550" t="s">
        <v>234</v>
      </c>
      <c r="E1550" t="s">
        <v>916</v>
      </c>
      <c r="F1550" t="str">
        <f t="shared" si="112"/>
        <v>History 101</v>
      </c>
      <c r="G1550" t="str">
        <f t="shared" si="113"/>
        <v>Season 1: Oil and the Middle East (Episode 5)</v>
      </c>
      <c r="H1550" t="s">
        <v>3843</v>
      </c>
      <c r="J1550" s="2">
        <v>1.4085648148148151E-2</v>
      </c>
      <c r="K1550" s="2">
        <v>1.4085648148148151E-2</v>
      </c>
    </row>
    <row r="1551" spans="1:11" x14ac:dyDescent="0.25">
      <c r="A1551" t="s">
        <v>37</v>
      </c>
      <c r="B1551" s="1">
        <v>43988.09207175926</v>
      </c>
      <c r="C1551" s="2">
        <v>2.3148148148148147E-5</v>
      </c>
      <c r="D1551" t="s">
        <v>8</v>
      </c>
      <c r="E1551" t="s">
        <v>913</v>
      </c>
      <c r="F1551" t="str">
        <f t="shared" si="112"/>
        <v>Space Force</v>
      </c>
      <c r="G1551" t="str">
        <f t="shared" si="113"/>
        <v>Season 1: THE SPY (Episode 6)</v>
      </c>
      <c r="H1551" t="s">
        <v>3843</v>
      </c>
      <c r="J1551" s="2">
        <v>1.273148148148148E-4</v>
      </c>
      <c r="K1551" t="s">
        <v>15</v>
      </c>
    </row>
    <row r="1552" spans="1:11" x14ac:dyDescent="0.25">
      <c r="A1552" t="s">
        <v>37</v>
      </c>
      <c r="B1552" s="1">
        <v>43988.073009259257</v>
      </c>
      <c r="C1552" s="2">
        <v>1.9027777777777779E-2</v>
      </c>
      <c r="E1552" t="s">
        <v>917</v>
      </c>
      <c r="F1552" t="str">
        <f t="shared" ref="F1552:F1615" si="114">IF(LEN(G1552)&gt;0,IFERROR(LEFT(E1552,FIND(":",E1552)-1),E1552),E1552)</f>
        <v>Space Force</v>
      </c>
      <c r="G1552" t="str">
        <f t="shared" ref="G1552:G1615" si="115">IFERROR(MID(E1552,FIND("season",LOWER(E1552)),400),IFERROR(MID(E1552,FIND("season",LOWER(E1552)),400),IFERROR(MID(E1552,FIND("series",LOWER(E1552)),400),IFERROR(MID(E1552,FIND("part",LOWER(E1552)),400),IFERROR(MID(E1552,FIND("episode",LOWER(E1552)),400),IFERROR(MID(E1552,FIND("temporada",LOWER(E1552)),400),IFERROR(MID(E1552,FIND("capítulo",LOWER(E1552)),400),"")))))))</f>
        <v>Season 1: SPACE FLAG (Episode 5)</v>
      </c>
      <c r="H1552" t="s">
        <v>3843</v>
      </c>
      <c r="J1552" s="2">
        <v>1.9131944444444444E-2</v>
      </c>
      <c r="K1552" s="2">
        <v>1.9131944444444444E-2</v>
      </c>
    </row>
    <row r="1553" spans="1:11" x14ac:dyDescent="0.25">
      <c r="A1553" t="s">
        <v>37</v>
      </c>
      <c r="B1553" s="1">
        <v>43988.052210648151</v>
      </c>
      <c r="C1553" s="2">
        <v>2.0763888888888887E-2</v>
      </c>
      <c r="D1553" t="s">
        <v>234</v>
      </c>
      <c r="E1553" t="s">
        <v>918</v>
      </c>
      <c r="F1553" t="str">
        <f t="shared" si="114"/>
        <v>Space Force</v>
      </c>
      <c r="G1553" t="str">
        <f t="shared" si="115"/>
        <v>Season 1: LUNAR HABITAT (Episode 4)</v>
      </c>
      <c r="H1553" t="s">
        <v>3843</v>
      </c>
      <c r="J1553" s="2">
        <v>2.0763888888888887E-2</v>
      </c>
      <c r="K1553" s="2">
        <v>2.0763888888888887E-2</v>
      </c>
    </row>
    <row r="1554" spans="1:11" x14ac:dyDescent="0.25">
      <c r="A1554" t="s">
        <v>37</v>
      </c>
      <c r="B1554" s="1">
        <v>43987.875648148147</v>
      </c>
      <c r="C1554" s="2">
        <v>1.5381944444444443E-2</v>
      </c>
      <c r="D1554" t="s">
        <v>234</v>
      </c>
      <c r="E1554" t="s">
        <v>919</v>
      </c>
      <c r="F1554" t="str">
        <f t="shared" si="114"/>
        <v>She-Ra and the Princesses of Power</v>
      </c>
      <c r="G1554" t="str">
        <f t="shared" si="115"/>
        <v>Season 5: Return to the Fright Zone (Episode 10)</v>
      </c>
      <c r="H1554" t="s">
        <v>3843</v>
      </c>
      <c r="J1554" s="2">
        <v>1.5821759259259261E-2</v>
      </c>
      <c r="K1554" s="2">
        <v>1.5821759259259261E-2</v>
      </c>
    </row>
    <row r="1555" spans="1:11" x14ac:dyDescent="0.25">
      <c r="A1555" t="s">
        <v>37</v>
      </c>
      <c r="B1555" s="1">
        <v>43987.081782407404</v>
      </c>
      <c r="C1555" s="2">
        <v>1.9212962962962963E-2</v>
      </c>
      <c r="D1555" t="s">
        <v>234</v>
      </c>
      <c r="E1555" t="s">
        <v>920</v>
      </c>
      <c r="F1555" t="str">
        <f t="shared" si="114"/>
        <v>Space Force</v>
      </c>
      <c r="G1555" t="str">
        <f t="shared" si="115"/>
        <v>Season 1: MARK AND MALLORY GO TO WASHINGTON (Episode 3)</v>
      </c>
      <c r="H1555" t="s">
        <v>3843</v>
      </c>
      <c r="J1555" s="2">
        <v>1.9212962962962963E-2</v>
      </c>
      <c r="K1555" s="2">
        <v>1.9212962962962963E-2</v>
      </c>
    </row>
    <row r="1556" spans="1:11" x14ac:dyDescent="0.25">
      <c r="A1556" t="s">
        <v>37</v>
      </c>
      <c r="B1556" s="1">
        <v>43987.066099537034</v>
      </c>
      <c r="C1556" s="2">
        <v>1.5555555555555553E-2</v>
      </c>
      <c r="D1556" t="s">
        <v>234</v>
      </c>
      <c r="E1556" t="s">
        <v>921</v>
      </c>
      <c r="F1556" t="str">
        <f t="shared" si="114"/>
        <v>She-Ra and the Princesses of Power</v>
      </c>
      <c r="G1556" t="str">
        <f t="shared" si="115"/>
        <v>Season 5: An Ill Wind (Episode 9)</v>
      </c>
      <c r="H1556" t="s">
        <v>3843</v>
      </c>
      <c r="J1556" s="2">
        <v>1.5821759259259261E-2</v>
      </c>
      <c r="K1556" s="2">
        <v>1.5821759259259261E-2</v>
      </c>
    </row>
    <row r="1557" spans="1:11" x14ac:dyDescent="0.25">
      <c r="A1557" t="s">
        <v>37</v>
      </c>
      <c r="B1557" s="1">
        <v>43985.088194444441</v>
      </c>
      <c r="C1557" s="2">
        <v>2.0995370370370373E-2</v>
      </c>
      <c r="D1557" t="s">
        <v>234</v>
      </c>
      <c r="E1557" t="s">
        <v>922</v>
      </c>
      <c r="F1557" t="str">
        <f t="shared" si="114"/>
        <v>Space Force</v>
      </c>
      <c r="G1557" t="str">
        <f t="shared" si="115"/>
        <v>Season 1: SAVE EPSILON 6! (Episode 2)</v>
      </c>
      <c r="H1557" t="s">
        <v>3843</v>
      </c>
      <c r="J1557" s="2">
        <v>2.0405092592592593E-2</v>
      </c>
      <c r="K1557" s="2">
        <v>2.0405092592592593E-2</v>
      </c>
    </row>
    <row r="1558" spans="1:11" x14ac:dyDescent="0.25">
      <c r="A1558" t="s">
        <v>37</v>
      </c>
      <c r="B1558" s="1">
        <v>43985.070520833331</v>
      </c>
      <c r="C1558" s="2">
        <v>1.5578703703703704E-2</v>
      </c>
      <c r="D1558" t="s">
        <v>234</v>
      </c>
      <c r="E1558" t="s">
        <v>923</v>
      </c>
      <c r="F1558" t="str">
        <f t="shared" si="114"/>
        <v>She-Ra and the Princesses of Power</v>
      </c>
      <c r="G1558" t="str">
        <f t="shared" si="115"/>
        <v>Season 5: Shot in the Dark (Episode 8)</v>
      </c>
      <c r="H1558" t="s">
        <v>3843</v>
      </c>
      <c r="J1558" s="2">
        <v>1.5833333333333335E-2</v>
      </c>
      <c r="K1558" s="2">
        <v>1.5833333333333335E-2</v>
      </c>
    </row>
    <row r="1559" spans="1:11" x14ac:dyDescent="0.25">
      <c r="A1559" t="s">
        <v>37</v>
      </c>
      <c r="B1559" s="1">
        <v>43983.082326388889</v>
      </c>
      <c r="C1559" s="2">
        <v>2.4375000000000004E-2</v>
      </c>
      <c r="E1559" t="s">
        <v>924</v>
      </c>
      <c r="F1559" t="str">
        <f t="shared" si="114"/>
        <v>Space Force</v>
      </c>
      <c r="G1559" t="str">
        <f t="shared" si="115"/>
        <v>Season 1: THE LAUNCH (Episode 1)</v>
      </c>
      <c r="H1559" t="s">
        <v>3843</v>
      </c>
      <c r="J1559" s="2">
        <v>2.3842592592592596E-2</v>
      </c>
      <c r="K1559" s="2">
        <v>2.3842592592592596E-2</v>
      </c>
    </row>
    <row r="1560" spans="1:11" x14ac:dyDescent="0.25">
      <c r="A1560" t="s">
        <v>37</v>
      </c>
      <c r="B1560" s="1">
        <v>43983.066643518519</v>
      </c>
      <c r="C1560" s="2">
        <v>1.554398148148148E-2</v>
      </c>
      <c r="D1560" t="s">
        <v>234</v>
      </c>
      <c r="E1560" t="s">
        <v>925</v>
      </c>
      <c r="F1560" t="str">
        <f t="shared" si="114"/>
        <v>She-Ra and the Princesses of Power</v>
      </c>
      <c r="G1560" t="str">
        <f t="shared" si="115"/>
        <v>Season 5: Perils of Peekablue (Episode 7)</v>
      </c>
      <c r="H1560" t="s">
        <v>3843</v>
      </c>
      <c r="J1560" s="2">
        <v>1.5810185185185184E-2</v>
      </c>
      <c r="K1560" s="2">
        <v>1.5810185185185184E-2</v>
      </c>
    </row>
    <row r="1561" spans="1:11" x14ac:dyDescent="0.25">
      <c r="A1561" t="s">
        <v>37</v>
      </c>
      <c r="B1561" s="1">
        <v>43980.166342592594</v>
      </c>
      <c r="C1561" s="2">
        <v>1.4988425925925926E-2</v>
      </c>
      <c r="D1561" t="s">
        <v>234</v>
      </c>
      <c r="E1561" t="s">
        <v>926</v>
      </c>
      <c r="F1561" t="str">
        <f t="shared" si="114"/>
        <v>She-Ra and the Princesses of Power</v>
      </c>
      <c r="G1561" t="str">
        <f t="shared" si="115"/>
        <v>Season 5: Taking Control (Episode 6)</v>
      </c>
      <c r="H1561" t="s">
        <v>3843</v>
      </c>
      <c r="J1561" s="2">
        <v>1.5416666666666667E-2</v>
      </c>
      <c r="K1561" s="2">
        <v>1.5416666666666667E-2</v>
      </c>
    </row>
    <row r="1562" spans="1:11" x14ac:dyDescent="0.25">
      <c r="A1562" t="s">
        <v>37</v>
      </c>
      <c r="B1562" s="1">
        <v>43980.150914351849</v>
      </c>
      <c r="C1562" s="2">
        <v>1.5381944444444443E-2</v>
      </c>
      <c r="E1562" t="s">
        <v>927</v>
      </c>
      <c r="F1562" t="str">
        <f t="shared" si="114"/>
        <v>She-Ra and the Princesses of Power</v>
      </c>
      <c r="G1562" t="str">
        <f t="shared" si="115"/>
        <v>Season 5: Save the Cat (Episode 5)</v>
      </c>
      <c r="H1562" t="s">
        <v>3843</v>
      </c>
      <c r="J1562" s="2">
        <v>1.5833333333333335E-2</v>
      </c>
      <c r="K1562" s="2">
        <v>1.5833333333333335E-2</v>
      </c>
    </row>
    <row r="1563" spans="1:11" x14ac:dyDescent="0.25">
      <c r="A1563" t="s">
        <v>37</v>
      </c>
      <c r="B1563" s="1">
        <v>43980.13548611111</v>
      </c>
      <c r="C1563" s="2">
        <v>1.5381944444444443E-2</v>
      </c>
      <c r="E1563" t="s">
        <v>928</v>
      </c>
      <c r="F1563" t="str">
        <f t="shared" si="114"/>
        <v>She-Ra and the Princesses of Power</v>
      </c>
      <c r="G1563" t="str">
        <f t="shared" si="115"/>
        <v>Season 5: Stranded (Episode 4)</v>
      </c>
      <c r="H1563" t="s">
        <v>3843</v>
      </c>
      <c r="J1563" s="2">
        <v>1.5833333333333335E-2</v>
      </c>
      <c r="K1563" s="2">
        <v>1.5833333333333335E-2</v>
      </c>
    </row>
    <row r="1564" spans="1:11" x14ac:dyDescent="0.25">
      <c r="A1564" t="s">
        <v>37</v>
      </c>
      <c r="B1564" s="1">
        <v>43980.120185185187</v>
      </c>
      <c r="C1564" s="2">
        <v>1.525462962962963E-2</v>
      </c>
      <c r="E1564" t="s">
        <v>929</v>
      </c>
      <c r="F1564" t="str">
        <f t="shared" si="114"/>
        <v>She-Ra and the Princesses of Power</v>
      </c>
      <c r="G1564" t="str">
        <f t="shared" si="115"/>
        <v>Season 5: Corridors (Episode 3)</v>
      </c>
      <c r="H1564" t="s">
        <v>3843</v>
      </c>
      <c r="J1564" s="2">
        <v>1.579861111111111E-2</v>
      </c>
      <c r="K1564" s="2">
        <v>1.579861111111111E-2</v>
      </c>
    </row>
    <row r="1565" spans="1:11" x14ac:dyDescent="0.25">
      <c r="A1565" t="s">
        <v>37</v>
      </c>
      <c r="B1565" s="1">
        <v>43980.104780092595</v>
      </c>
      <c r="C1565" s="2">
        <v>1.5370370370370369E-2</v>
      </c>
      <c r="E1565" t="s">
        <v>930</v>
      </c>
      <c r="F1565" t="str">
        <f t="shared" si="114"/>
        <v>She-Ra and the Princesses of Power</v>
      </c>
      <c r="G1565" t="str">
        <f t="shared" si="115"/>
        <v>Season 5: Launch (Episode 2)</v>
      </c>
      <c r="H1565" t="s">
        <v>3843</v>
      </c>
      <c r="J1565" s="2">
        <v>1.5821759259259261E-2</v>
      </c>
      <c r="K1565" s="2">
        <v>1.5821759259259261E-2</v>
      </c>
    </row>
    <row r="1566" spans="1:11" x14ac:dyDescent="0.25">
      <c r="A1566" t="s">
        <v>37</v>
      </c>
      <c r="B1566" s="1">
        <v>43980.088831018518</v>
      </c>
      <c r="C1566" s="2">
        <v>1.5844907407407408E-2</v>
      </c>
      <c r="D1566" t="s">
        <v>234</v>
      </c>
      <c r="E1566" t="s">
        <v>931</v>
      </c>
      <c r="F1566" t="str">
        <f t="shared" si="114"/>
        <v>She-Ra and the Princesses of Power</v>
      </c>
      <c r="G1566" t="str">
        <f t="shared" si="115"/>
        <v>Season 5: Horde Prime (Episode 1)</v>
      </c>
      <c r="H1566" t="s">
        <v>3843</v>
      </c>
      <c r="J1566" s="2">
        <v>1.5821759259259261E-2</v>
      </c>
      <c r="K1566" s="2">
        <v>1.5821759259259261E-2</v>
      </c>
    </row>
    <row r="1567" spans="1:11" x14ac:dyDescent="0.25">
      <c r="A1567" t="s">
        <v>37</v>
      </c>
      <c r="B1567" s="1">
        <v>43980.074942129628</v>
      </c>
      <c r="C1567" s="2">
        <v>1.3773148148148147E-2</v>
      </c>
      <c r="E1567" t="s">
        <v>932</v>
      </c>
      <c r="F1567" t="str">
        <f t="shared" si="114"/>
        <v>History 101</v>
      </c>
      <c r="G1567" t="str">
        <f t="shared" si="115"/>
        <v>Season 1: Plastics (Episode 4)</v>
      </c>
      <c r="H1567" t="s">
        <v>3843</v>
      </c>
      <c r="J1567" s="2">
        <v>1.3900462962962962E-2</v>
      </c>
      <c r="K1567" s="2">
        <v>1.3900462962962962E-2</v>
      </c>
    </row>
    <row r="1568" spans="1:11" x14ac:dyDescent="0.25">
      <c r="A1568" t="s">
        <v>37</v>
      </c>
      <c r="B1568" s="1">
        <v>43980.058622685188</v>
      </c>
      <c r="C1568" s="2">
        <v>1.5081018518518516E-2</v>
      </c>
      <c r="D1568" t="s">
        <v>234</v>
      </c>
      <c r="E1568" t="s">
        <v>933</v>
      </c>
      <c r="F1568" t="str">
        <f t="shared" si="114"/>
        <v>History 101</v>
      </c>
      <c r="G1568" t="str">
        <f t="shared" si="115"/>
        <v>Season 1: The Rise of China (Episode 3)</v>
      </c>
      <c r="H1568" t="s">
        <v>3843</v>
      </c>
      <c r="J1568" s="2">
        <v>1.5081018518518516E-2</v>
      </c>
      <c r="K1568" s="2">
        <v>1.5081018518518516E-2</v>
      </c>
    </row>
    <row r="1569" spans="1:11" x14ac:dyDescent="0.25">
      <c r="A1569" t="s">
        <v>37</v>
      </c>
      <c r="B1569" s="1">
        <v>43975.078298611108</v>
      </c>
      <c r="C1569" s="2">
        <v>1.0416666666666667E-4</v>
      </c>
      <c r="D1569" t="s">
        <v>8</v>
      </c>
      <c r="E1569" t="s">
        <v>933</v>
      </c>
      <c r="F1569" t="str">
        <f t="shared" si="114"/>
        <v>History 101</v>
      </c>
      <c r="G1569" t="str">
        <f t="shared" si="115"/>
        <v>Season 1: The Rise of China (Episode 3)</v>
      </c>
      <c r="H1569" t="s">
        <v>3843</v>
      </c>
      <c r="J1569" s="2">
        <v>2.3148148148148146E-4</v>
      </c>
      <c r="K1569" t="s">
        <v>15</v>
      </c>
    </row>
    <row r="1570" spans="1:11" x14ac:dyDescent="0.25">
      <c r="A1570" t="s">
        <v>37</v>
      </c>
      <c r="B1570" s="1">
        <v>43975.062835648147</v>
      </c>
      <c r="C1570" s="2">
        <v>1.5069444444444443E-2</v>
      </c>
      <c r="E1570" t="s">
        <v>934</v>
      </c>
      <c r="F1570" t="str">
        <f t="shared" si="114"/>
        <v>History 101</v>
      </c>
      <c r="G1570" t="str">
        <f t="shared" si="115"/>
        <v>Season 1: The Space Race (Episode 2)</v>
      </c>
      <c r="H1570" t="s">
        <v>3843</v>
      </c>
      <c r="J1570" s="2">
        <v>1.4988425925925926E-2</v>
      </c>
      <c r="K1570" s="2">
        <v>1.4988425925925926E-2</v>
      </c>
    </row>
    <row r="1571" spans="1:11" x14ac:dyDescent="0.25">
      <c r="A1571" t="s">
        <v>37</v>
      </c>
      <c r="B1571" s="1">
        <v>43975.049537037034</v>
      </c>
      <c r="C1571" s="2">
        <v>1.3263888888888889E-2</v>
      </c>
      <c r="D1571" t="s">
        <v>234</v>
      </c>
      <c r="E1571" t="s">
        <v>935</v>
      </c>
      <c r="F1571" t="str">
        <f t="shared" si="114"/>
        <v>History 101</v>
      </c>
      <c r="G1571" t="str">
        <f t="shared" si="115"/>
        <v>Season 1: Fast Food (Episode 1)</v>
      </c>
      <c r="H1571" t="s">
        <v>3843</v>
      </c>
      <c r="J1571" s="2">
        <v>1.4513888888888889E-2</v>
      </c>
      <c r="K1571" s="2">
        <v>1.4513888888888889E-2</v>
      </c>
    </row>
    <row r="1572" spans="1:11" x14ac:dyDescent="0.25">
      <c r="A1572" t="s">
        <v>37</v>
      </c>
      <c r="B1572" s="1">
        <v>43975.046516203707</v>
      </c>
      <c r="C1572" s="2">
        <v>1.2731481481481483E-3</v>
      </c>
      <c r="D1572" t="s">
        <v>234</v>
      </c>
      <c r="E1572" t="s">
        <v>935</v>
      </c>
      <c r="F1572" t="str">
        <f t="shared" si="114"/>
        <v>History 101</v>
      </c>
      <c r="G1572" t="str">
        <f t="shared" si="115"/>
        <v>Season 1: Fast Food (Episode 1)</v>
      </c>
      <c r="H1572" t="s">
        <v>3843</v>
      </c>
      <c r="J1572" s="2">
        <v>1.2731481481481483E-3</v>
      </c>
      <c r="K1572" t="s">
        <v>15</v>
      </c>
    </row>
    <row r="1573" spans="1:11" x14ac:dyDescent="0.25">
      <c r="A1573" t="s">
        <v>37</v>
      </c>
      <c r="B1573" s="1">
        <v>43967.619432870371</v>
      </c>
      <c r="C1573" s="2">
        <v>3.4409722222222223E-2</v>
      </c>
      <c r="D1573" t="s">
        <v>234</v>
      </c>
      <c r="E1573" t="s">
        <v>936</v>
      </c>
      <c r="F1573" t="str">
        <f t="shared" si="114"/>
        <v>Inside Out</v>
      </c>
      <c r="G1573" t="str">
        <f t="shared" si="115"/>
        <v/>
      </c>
      <c r="H1573" t="s">
        <v>3857</v>
      </c>
      <c r="J1573" s="2">
        <v>3.4409722222222223E-2</v>
      </c>
      <c r="K1573" s="2">
        <v>3.4409722222222223E-2</v>
      </c>
    </row>
    <row r="1574" spans="1:11" x14ac:dyDescent="0.25">
      <c r="A1574" t="s">
        <v>37</v>
      </c>
      <c r="B1574" s="1">
        <v>43967.612025462964</v>
      </c>
      <c r="C1574" s="2">
        <v>3.8194444444444446E-4</v>
      </c>
      <c r="D1574" t="s">
        <v>8</v>
      </c>
      <c r="E1574" t="s">
        <v>937</v>
      </c>
      <c r="F1574" t="str">
        <f t="shared" si="114"/>
        <v>The Boss Baby</v>
      </c>
      <c r="G1574" t="str">
        <f t="shared" si="115"/>
        <v>Season 1: Scooter Buskie (Episode 1)</v>
      </c>
      <c r="H1574" t="s">
        <v>3843</v>
      </c>
      <c r="J1574" s="2">
        <v>3.8194444444444446E-4</v>
      </c>
      <c r="K1574" s="2">
        <v>3.8194444444444446E-4</v>
      </c>
    </row>
    <row r="1575" spans="1:11" x14ac:dyDescent="0.25">
      <c r="A1575" t="s">
        <v>37</v>
      </c>
      <c r="B1575" s="1">
        <v>43966.997858796298</v>
      </c>
      <c r="C1575" s="2">
        <v>3.645833333333333E-3</v>
      </c>
      <c r="D1575" t="s">
        <v>234</v>
      </c>
      <c r="E1575" t="s">
        <v>905</v>
      </c>
      <c r="F1575" t="str">
        <f t="shared" si="114"/>
        <v>NOVA: Black Hole Apocalypse</v>
      </c>
      <c r="G1575" t="str">
        <f t="shared" si="115"/>
        <v/>
      </c>
      <c r="H1575" t="s">
        <v>3857</v>
      </c>
      <c r="J1575" s="2">
        <v>6.9097222222222225E-3</v>
      </c>
      <c r="K1575" t="s">
        <v>15</v>
      </c>
    </row>
    <row r="1576" spans="1:11" x14ac:dyDescent="0.25">
      <c r="A1576" t="s">
        <v>37</v>
      </c>
      <c r="B1576" s="1">
        <v>43963.946423611109</v>
      </c>
      <c r="C1576" s="2">
        <v>1.8402777777777777E-3</v>
      </c>
      <c r="D1576" t="s">
        <v>234</v>
      </c>
      <c r="E1576" t="s">
        <v>905</v>
      </c>
      <c r="F1576" t="str">
        <f t="shared" si="114"/>
        <v>NOVA: Black Hole Apocalypse</v>
      </c>
      <c r="G1576" t="str">
        <f t="shared" si="115"/>
        <v/>
      </c>
      <c r="H1576" t="s">
        <v>3857</v>
      </c>
      <c r="J1576" s="2">
        <v>1.8402777777777777E-3</v>
      </c>
      <c r="K1576" t="s">
        <v>15</v>
      </c>
    </row>
    <row r="1577" spans="1:11" x14ac:dyDescent="0.25">
      <c r="A1577" t="s">
        <v>37</v>
      </c>
      <c r="B1577" s="1">
        <v>43963.116666666669</v>
      </c>
      <c r="C1577" s="2">
        <v>2.4652777777777776E-3</v>
      </c>
      <c r="E1577" t="s">
        <v>938</v>
      </c>
      <c r="F1577" t="str">
        <f t="shared" si="114"/>
        <v>Mazinger Z</v>
      </c>
      <c r="G1577" t="str">
        <f t="shared" si="115"/>
        <v>Season 1: Episode 44</v>
      </c>
      <c r="H1577" t="s">
        <v>3843</v>
      </c>
      <c r="J1577" s="2">
        <v>3.2291666666666666E-3</v>
      </c>
      <c r="K1577" s="2">
        <v>3.2291666666666666E-3</v>
      </c>
    </row>
    <row r="1578" spans="1:11" x14ac:dyDescent="0.25">
      <c r="A1578" t="s">
        <v>37</v>
      </c>
      <c r="B1578" s="1">
        <v>43963.102534722224</v>
      </c>
      <c r="C1578" s="2">
        <v>1.3900462962962962E-2</v>
      </c>
      <c r="E1578" t="s">
        <v>939</v>
      </c>
      <c r="F1578" t="str">
        <f t="shared" si="114"/>
        <v>Mazinger Z</v>
      </c>
      <c r="G1578" t="str">
        <f t="shared" si="115"/>
        <v>Season 1: Episode 43</v>
      </c>
      <c r="H1578" t="s">
        <v>3843</v>
      </c>
      <c r="J1578" s="2">
        <v>1.7025462962962961E-2</v>
      </c>
      <c r="K1578" s="2">
        <v>1.7025462962962961E-2</v>
      </c>
    </row>
    <row r="1579" spans="1:11" x14ac:dyDescent="0.25">
      <c r="A1579" t="s">
        <v>37</v>
      </c>
      <c r="B1579" s="1">
        <v>43963.091747685183</v>
      </c>
      <c r="C1579" s="2">
        <v>1.0717592592592593E-2</v>
      </c>
      <c r="D1579" t="s">
        <v>234</v>
      </c>
      <c r="E1579" t="s">
        <v>940</v>
      </c>
      <c r="F1579" t="str">
        <f t="shared" si="114"/>
        <v>Mazinger Z</v>
      </c>
      <c r="G1579" t="str">
        <f t="shared" si="115"/>
        <v>Season 1: Episode 42</v>
      </c>
      <c r="H1579" t="s">
        <v>3843</v>
      </c>
      <c r="J1579" s="2">
        <v>1.6238425925925924E-2</v>
      </c>
      <c r="K1579" s="2">
        <v>1.6238425925925924E-2</v>
      </c>
    </row>
    <row r="1580" spans="1:11" x14ac:dyDescent="0.25">
      <c r="A1580" t="s">
        <v>37</v>
      </c>
      <c r="B1580" s="1">
        <v>43961.082152777781</v>
      </c>
      <c r="C1580" s="2">
        <v>8.8171296296296289E-2</v>
      </c>
      <c r="D1580" t="s">
        <v>234</v>
      </c>
      <c r="E1580" t="s">
        <v>941</v>
      </c>
      <c r="F1580" t="str">
        <f t="shared" si="114"/>
        <v>Man of Steel</v>
      </c>
      <c r="G1580" t="str">
        <f t="shared" si="115"/>
        <v/>
      </c>
      <c r="H1580" t="s">
        <v>3857</v>
      </c>
      <c r="J1580" s="2">
        <v>9.2256944444444447E-2</v>
      </c>
      <c r="K1580" s="2">
        <v>9.2256944444444447E-2</v>
      </c>
    </row>
    <row r="1581" spans="1:11" x14ac:dyDescent="0.25">
      <c r="A1581" t="s">
        <v>37</v>
      </c>
      <c r="B1581" s="1">
        <v>43959.692418981482</v>
      </c>
      <c r="C1581" s="2">
        <v>1.8171296296296297E-2</v>
      </c>
      <c r="D1581" t="s">
        <v>8</v>
      </c>
      <c r="E1581" t="s">
        <v>866</v>
      </c>
      <c r="F1581" t="str">
        <f t="shared" si="114"/>
        <v>Despicable Me 3</v>
      </c>
      <c r="G1581" t="str">
        <f t="shared" si="115"/>
        <v/>
      </c>
      <c r="H1581" t="s">
        <v>3857</v>
      </c>
      <c r="J1581" s="2">
        <v>3.7314814814814815E-2</v>
      </c>
      <c r="K1581" t="s">
        <v>15</v>
      </c>
    </row>
    <row r="1582" spans="1:11" x14ac:dyDescent="0.25">
      <c r="A1582" t="s">
        <v>37</v>
      </c>
      <c r="B1582" s="1">
        <v>43959.687604166669</v>
      </c>
      <c r="C1582" s="2">
        <v>4.0624999999999993E-3</v>
      </c>
      <c r="D1582" t="s">
        <v>234</v>
      </c>
      <c r="E1582" t="s">
        <v>866</v>
      </c>
      <c r="F1582" t="str">
        <f t="shared" si="114"/>
        <v>Despicable Me 3</v>
      </c>
      <c r="G1582" t="str">
        <f t="shared" si="115"/>
        <v/>
      </c>
      <c r="H1582" t="s">
        <v>3857</v>
      </c>
      <c r="J1582" s="2">
        <v>1.9178240740740742E-2</v>
      </c>
      <c r="K1582" t="s">
        <v>15</v>
      </c>
    </row>
    <row r="1583" spans="1:11" x14ac:dyDescent="0.25">
      <c r="A1583" t="s">
        <v>37</v>
      </c>
      <c r="B1583" s="1">
        <v>43959.085879629631</v>
      </c>
      <c r="C1583" s="2">
        <v>4.8263888888888887E-3</v>
      </c>
      <c r="D1583" t="s">
        <v>8</v>
      </c>
      <c r="E1583" t="s">
        <v>940</v>
      </c>
      <c r="F1583" t="str">
        <f t="shared" si="114"/>
        <v>Mazinger Z</v>
      </c>
      <c r="G1583" t="str">
        <f t="shared" si="115"/>
        <v>Season 1: Episode 42</v>
      </c>
      <c r="H1583" t="s">
        <v>3843</v>
      </c>
      <c r="J1583" s="2">
        <v>5.5208333333333333E-3</v>
      </c>
      <c r="K1583" t="s">
        <v>15</v>
      </c>
    </row>
    <row r="1584" spans="1:11" x14ac:dyDescent="0.25">
      <c r="A1584" t="s">
        <v>37</v>
      </c>
      <c r="B1584" s="1">
        <v>43959.0702662037</v>
      </c>
      <c r="C1584" s="2">
        <v>1.5601851851851851E-2</v>
      </c>
      <c r="E1584" t="s">
        <v>942</v>
      </c>
      <c r="F1584" t="str">
        <f t="shared" si="114"/>
        <v>Mazinger Z</v>
      </c>
      <c r="G1584" t="str">
        <f t="shared" si="115"/>
        <v>Season 1: Episode 41</v>
      </c>
      <c r="H1584" t="s">
        <v>3843</v>
      </c>
      <c r="J1584" s="2">
        <v>1.6284722222222221E-2</v>
      </c>
      <c r="K1584" s="2">
        <v>1.6284722222222221E-2</v>
      </c>
    </row>
    <row r="1585" spans="1:11" x14ac:dyDescent="0.25">
      <c r="A1585" t="s">
        <v>37</v>
      </c>
      <c r="B1585" s="1">
        <v>43959.066099537034</v>
      </c>
      <c r="C1585" s="2">
        <v>3.3217592592592591E-3</v>
      </c>
      <c r="D1585" t="s">
        <v>234</v>
      </c>
      <c r="E1585" t="s">
        <v>943</v>
      </c>
      <c r="F1585" t="str">
        <f t="shared" si="114"/>
        <v>Mazinger Z</v>
      </c>
      <c r="G1585" t="str">
        <f t="shared" si="115"/>
        <v>Season 1: Episode 40</v>
      </c>
      <c r="H1585" t="s">
        <v>3843</v>
      </c>
      <c r="J1585" s="2">
        <v>1.6249999999999997E-2</v>
      </c>
      <c r="K1585" s="2">
        <v>1.6249999999999997E-2</v>
      </c>
    </row>
    <row r="1586" spans="1:11" x14ac:dyDescent="0.25">
      <c r="A1586" t="s">
        <v>37</v>
      </c>
      <c r="B1586" s="1">
        <v>43956.66269675926</v>
      </c>
      <c r="C1586" s="2">
        <v>1.5763888888888886E-2</v>
      </c>
      <c r="D1586" t="s">
        <v>234</v>
      </c>
      <c r="E1586" t="s">
        <v>866</v>
      </c>
      <c r="F1586" t="str">
        <f t="shared" si="114"/>
        <v>Despicable Me 3</v>
      </c>
      <c r="G1586" t="str">
        <f t="shared" si="115"/>
        <v/>
      </c>
      <c r="H1586" t="s">
        <v>3857</v>
      </c>
      <c r="J1586" s="2">
        <v>1.5578703703703704E-2</v>
      </c>
      <c r="K1586" t="s">
        <v>15</v>
      </c>
    </row>
    <row r="1587" spans="1:11" x14ac:dyDescent="0.25">
      <c r="A1587" t="s">
        <v>37</v>
      </c>
      <c r="B1587" s="1">
        <v>43954.948969907404</v>
      </c>
      <c r="C1587" s="2">
        <v>5.783564814814815E-2</v>
      </c>
      <c r="D1587" t="s">
        <v>234</v>
      </c>
      <c r="E1587" t="s">
        <v>944</v>
      </c>
      <c r="F1587" t="str">
        <f t="shared" si="114"/>
        <v>Storks</v>
      </c>
      <c r="G1587" t="str">
        <f t="shared" si="115"/>
        <v/>
      </c>
      <c r="H1587" t="s">
        <v>3857</v>
      </c>
      <c r="J1587" s="2">
        <v>6.0370370370370373E-2</v>
      </c>
      <c r="K1587" s="2">
        <v>6.0370370370370373E-2</v>
      </c>
    </row>
    <row r="1588" spans="1:11" x14ac:dyDescent="0.25">
      <c r="A1588" t="s">
        <v>37</v>
      </c>
      <c r="B1588" s="1">
        <v>43954.947268518517</v>
      </c>
      <c r="C1588" s="2">
        <v>1.2384259259259258E-3</v>
      </c>
      <c r="D1588" t="s">
        <v>234</v>
      </c>
      <c r="E1588" t="s">
        <v>945</v>
      </c>
      <c r="F1588" t="str">
        <f t="shared" si="114"/>
        <v>Mission: Impossible - Rogue Nation</v>
      </c>
      <c r="G1588" t="str">
        <f t="shared" si="115"/>
        <v/>
      </c>
      <c r="H1588" t="s">
        <v>3857</v>
      </c>
      <c r="J1588" s="2">
        <v>4.2013888888888891E-3</v>
      </c>
      <c r="K1588" s="2">
        <v>4.2013888888888891E-3</v>
      </c>
    </row>
    <row r="1589" spans="1:11" x14ac:dyDescent="0.25">
      <c r="A1589" t="s">
        <v>37</v>
      </c>
      <c r="B1589" s="1">
        <v>43954.038981481484</v>
      </c>
      <c r="C1589" s="2">
        <v>9.7546296296296298E-2</v>
      </c>
      <c r="E1589" t="s">
        <v>946</v>
      </c>
      <c r="F1589" t="str">
        <f t="shared" si="114"/>
        <v>Batman v Superman: Dawn of Justice</v>
      </c>
      <c r="G1589" t="str">
        <f t="shared" si="115"/>
        <v/>
      </c>
      <c r="H1589" t="s">
        <v>3857</v>
      </c>
      <c r="J1589" s="2">
        <v>0.10530092592592592</v>
      </c>
      <c r="K1589" s="2">
        <v>0.10530092592592592</v>
      </c>
    </row>
    <row r="1590" spans="1:11" x14ac:dyDescent="0.25">
      <c r="A1590" t="s">
        <v>37</v>
      </c>
      <c r="B1590" s="1">
        <v>43953.075949074075</v>
      </c>
      <c r="C1590" s="2">
        <v>4.7476851851851853E-2</v>
      </c>
      <c r="D1590" t="s">
        <v>234</v>
      </c>
      <c r="E1590" t="s">
        <v>947</v>
      </c>
      <c r="F1590" t="str">
        <f t="shared" si="114"/>
        <v>Vacation</v>
      </c>
      <c r="G1590" t="str">
        <f t="shared" si="115"/>
        <v/>
      </c>
      <c r="H1590" t="s">
        <v>3857</v>
      </c>
      <c r="J1590" s="2">
        <v>6.6446759259259261E-2</v>
      </c>
      <c r="K1590" s="2">
        <v>6.6446759259259261E-2</v>
      </c>
    </row>
    <row r="1591" spans="1:11" x14ac:dyDescent="0.25">
      <c r="A1591" t="s">
        <v>37</v>
      </c>
      <c r="B1591" s="1">
        <v>43953.022881944446</v>
      </c>
      <c r="C1591" s="2">
        <v>5.9143518518518521E-3</v>
      </c>
      <c r="E1591" t="s">
        <v>948</v>
      </c>
      <c r="F1591" t="str">
        <f t="shared" si="114"/>
        <v>Absurd Planet</v>
      </c>
      <c r="G1591" t="str">
        <f t="shared" si="115"/>
        <v>Season 1: Strangest Things (Episode 1)</v>
      </c>
      <c r="H1591" t="s">
        <v>3843</v>
      </c>
      <c r="J1591" s="2">
        <v>7.9976851851851858E-3</v>
      </c>
      <c r="K1591" s="2">
        <v>7.9976851851851858E-3</v>
      </c>
    </row>
    <row r="1592" spans="1:11" x14ac:dyDescent="0.25">
      <c r="A1592" t="s">
        <v>37</v>
      </c>
      <c r="B1592" s="1">
        <v>43953.018599537034</v>
      </c>
      <c r="C1592" s="2">
        <v>1.736111111111111E-3</v>
      </c>
      <c r="D1592" t="s">
        <v>234</v>
      </c>
      <c r="E1592" t="s">
        <v>948</v>
      </c>
      <c r="F1592" t="str">
        <f t="shared" si="114"/>
        <v>Absurd Planet</v>
      </c>
      <c r="G1592" t="str">
        <f t="shared" si="115"/>
        <v>Season 1: Strangest Things (Episode 1)</v>
      </c>
      <c r="H1592" t="s">
        <v>3843</v>
      </c>
      <c r="J1592" s="2">
        <v>1.736111111111111E-3</v>
      </c>
      <c r="K1592" t="s">
        <v>15</v>
      </c>
    </row>
    <row r="1593" spans="1:11" x14ac:dyDescent="0.25">
      <c r="A1593" t="s">
        <v>37</v>
      </c>
      <c r="B1593" s="1">
        <v>43953.016145833331</v>
      </c>
      <c r="C1593" s="2">
        <v>6.2500000000000001E-4</v>
      </c>
      <c r="D1593" t="s">
        <v>234</v>
      </c>
      <c r="E1593" t="s">
        <v>945</v>
      </c>
      <c r="F1593" t="str">
        <f t="shared" si="114"/>
        <v>Mission: Impossible - Rogue Nation</v>
      </c>
      <c r="G1593" t="str">
        <f t="shared" si="115"/>
        <v/>
      </c>
      <c r="H1593" t="s">
        <v>3857</v>
      </c>
      <c r="J1593" s="2">
        <v>2.4305555555555556E-3</v>
      </c>
      <c r="K1593" t="s">
        <v>15</v>
      </c>
    </row>
    <row r="1594" spans="1:11" x14ac:dyDescent="0.25">
      <c r="A1594" t="s">
        <v>37</v>
      </c>
      <c r="B1594" s="1">
        <v>43953.013657407406</v>
      </c>
      <c r="C1594" s="2">
        <v>6.9444444444444447E-4</v>
      </c>
      <c r="D1594" t="s">
        <v>234</v>
      </c>
      <c r="E1594" t="s">
        <v>943</v>
      </c>
      <c r="F1594" t="str">
        <f t="shared" si="114"/>
        <v>Mazinger Z</v>
      </c>
      <c r="G1594" t="str">
        <f t="shared" si="115"/>
        <v>Season 1: Episode 40</v>
      </c>
      <c r="H1594" t="s">
        <v>3843</v>
      </c>
      <c r="J1594" s="2">
        <v>7.407407407407407E-4</v>
      </c>
      <c r="K1594" t="s">
        <v>15</v>
      </c>
    </row>
    <row r="1595" spans="1:11" x14ac:dyDescent="0.25">
      <c r="A1595" t="s">
        <v>37</v>
      </c>
      <c r="B1595" s="1">
        <v>43953.012650462966</v>
      </c>
      <c r="C1595" s="2">
        <v>7.7546296296296304E-4</v>
      </c>
      <c r="D1595" t="s">
        <v>234</v>
      </c>
      <c r="E1595" t="s">
        <v>949</v>
      </c>
      <c r="F1595" t="str">
        <f t="shared" si="114"/>
        <v>Mazinger Z</v>
      </c>
      <c r="G1595" t="str">
        <f t="shared" si="115"/>
        <v>Season 1: Episode 39</v>
      </c>
      <c r="H1595" t="s">
        <v>3843</v>
      </c>
      <c r="J1595" s="2">
        <v>1.7037037037037038E-2</v>
      </c>
      <c r="K1595" s="2">
        <v>1.7037037037037038E-2</v>
      </c>
    </row>
    <row r="1596" spans="1:11" x14ac:dyDescent="0.25">
      <c r="A1596" t="s">
        <v>37</v>
      </c>
      <c r="B1596" s="1">
        <v>43949.985763888886</v>
      </c>
      <c r="C1596" s="2">
        <v>2.3773148148148151E-2</v>
      </c>
      <c r="D1596" t="s">
        <v>234</v>
      </c>
      <c r="E1596" t="s">
        <v>866</v>
      </c>
      <c r="F1596" t="str">
        <f t="shared" si="114"/>
        <v>Despicable Me 3</v>
      </c>
      <c r="G1596" t="str">
        <f t="shared" si="115"/>
        <v/>
      </c>
      <c r="H1596" t="s">
        <v>3857</v>
      </c>
      <c r="J1596" s="2">
        <v>2.3773148148148151E-2</v>
      </c>
      <c r="K1596" t="s">
        <v>15</v>
      </c>
    </row>
    <row r="1597" spans="1:11" x14ac:dyDescent="0.25">
      <c r="A1597" t="s">
        <v>37</v>
      </c>
      <c r="B1597" s="1">
        <v>43949.037488425929</v>
      </c>
      <c r="C1597" s="2">
        <v>1.4733796296296295E-2</v>
      </c>
      <c r="D1597" t="s">
        <v>234</v>
      </c>
      <c r="E1597" t="s">
        <v>949</v>
      </c>
      <c r="F1597" t="str">
        <f t="shared" si="114"/>
        <v>Mazinger Z</v>
      </c>
      <c r="G1597" t="str">
        <f t="shared" si="115"/>
        <v>Season 1: Episode 39</v>
      </c>
      <c r="H1597" t="s">
        <v>3843</v>
      </c>
      <c r="J1597" s="2">
        <v>1.5069444444444443E-2</v>
      </c>
      <c r="K1597" t="s">
        <v>15</v>
      </c>
    </row>
    <row r="1598" spans="1:11" x14ac:dyDescent="0.25">
      <c r="A1598" t="s">
        <v>37</v>
      </c>
      <c r="B1598" s="1">
        <v>43949.036215277774</v>
      </c>
      <c r="C1598" s="2">
        <v>1.0648148148148147E-3</v>
      </c>
      <c r="D1598" t="s">
        <v>234</v>
      </c>
      <c r="E1598" t="s">
        <v>950</v>
      </c>
      <c r="F1598" t="str">
        <f t="shared" si="114"/>
        <v>Mazinger Z</v>
      </c>
      <c r="G1598" t="str">
        <f t="shared" si="115"/>
        <v>Season 1: Episode 38</v>
      </c>
      <c r="H1598" t="s">
        <v>3843</v>
      </c>
      <c r="J1598" s="2">
        <v>1.6273148148148148E-2</v>
      </c>
      <c r="K1598" s="2">
        <v>1.6273148148148148E-2</v>
      </c>
    </row>
    <row r="1599" spans="1:11" x14ac:dyDescent="0.25">
      <c r="A1599" t="s">
        <v>37</v>
      </c>
      <c r="B1599" s="1">
        <v>43949.03466435185</v>
      </c>
      <c r="C1599" s="2">
        <v>1.5046296296296294E-3</v>
      </c>
      <c r="D1599" t="s">
        <v>234</v>
      </c>
      <c r="E1599" t="s">
        <v>951</v>
      </c>
      <c r="F1599" t="str">
        <f t="shared" si="114"/>
        <v>Mazinger Z</v>
      </c>
      <c r="G1599" t="str">
        <f t="shared" si="115"/>
        <v>Season 1: Episode 37</v>
      </c>
      <c r="H1599" t="s">
        <v>3843</v>
      </c>
      <c r="J1599" s="2">
        <v>1.6284722222222221E-2</v>
      </c>
      <c r="K1599" s="2">
        <v>1.6284722222222221E-2</v>
      </c>
    </row>
    <row r="1600" spans="1:11" x14ac:dyDescent="0.25">
      <c r="A1600" t="s">
        <v>37</v>
      </c>
      <c r="B1600" s="1">
        <v>43947.691944444443</v>
      </c>
      <c r="C1600" s="2">
        <v>1.3969907407407408E-2</v>
      </c>
      <c r="D1600" t="s">
        <v>234</v>
      </c>
      <c r="E1600" t="s">
        <v>951</v>
      </c>
      <c r="F1600" t="str">
        <f t="shared" si="114"/>
        <v>Mazinger Z</v>
      </c>
      <c r="G1600" t="str">
        <f t="shared" si="115"/>
        <v>Season 1: Episode 37</v>
      </c>
      <c r="H1600" t="s">
        <v>3843</v>
      </c>
      <c r="J1600" s="2">
        <v>1.480324074074074E-2</v>
      </c>
      <c r="K1600" t="s">
        <v>15</v>
      </c>
    </row>
    <row r="1601" spans="1:11" x14ac:dyDescent="0.25">
      <c r="A1601" t="s">
        <v>37</v>
      </c>
      <c r="B1601" s="1">
        <v>43947.673819444448</v>
      </c>
      <c r="C1601" s="2">
        <v>1.7951388888888888E-2</v>
      </c>
      <c r="E1601" t="s">
        <v>952</v>
      </c>
      <c r="F1601" t="str">
        <f t="shared" si="114"/>
        <v>Coronavirus, Explained</v>
      </c>
      <c r="G1601" t="str">
        <f t="shared" si="115"/>
        <v>Series: This Pandemic (Episode 1)</v>
      </c>
      <c r="H1601" t="s">
        <v>3843</v>
      </c>
      <c r="J1601" s="2">
        <v>1.7951388888888888E-2</v>
      </c>
      <c r="K1601" s="2">
        <v>1.7951388888888888E-2</v>
      </c>
    </row>
    <row r="1602" spans="1:11" x14ac:dyDescent="0.25">
      <c r="A1602" t="s">
        <v>37</v>
      </c>
      <c r="B1602" s="1">
        <v>43947.61923611111</v>
      </c>
      <c r="C1602" s="2">
        <v>7.175925925925927E-4</v>
      </c>
      <c r="D1602" t="s">
        <v>234</v>
      </c>
      <c r="E1602" t="s">
        <v>896</v>
      </c>
      <c r="F1602" t="str">
        <f t="shared" si="114"/>
        <v>Mission: Impossible</v>
      </c>
      <c r="G1602" t="str">
        <f t="shared" si="115"/>
        <v/>
      </c>
      <c r="H1602" t="s">
        <v>3857</v>
      </c>
      <c r="J1602" s="2">
        <v>2.615740740740741E-3</v>
      </c>
      <c r="K1602" t="s">
        <v>15</v>
      </c>
    </row>
    <row r="1603" spans="1:11" x14ac:dyDescent="0.25">
      <c r="A1603" t="s">
        <v>37</v>
      </c>
      <c r="B1603" s="1">
        <v>43947.163611111115</v>
      </c>
      <c r="C1603" s="2">
        <v>3.4722222222222222E-5</v>
      </c>
      <c r="D1603" t="s">
        <v>8</v>
      </c>
      <c r="E1603" t="s">
        <v>953</v>
      </c>
      <c r="F1603" t="str">
        <f t="shared" si="114"/>
        <v>In the Tall Grass</v>
      </c>
      <c r="G1603" t="str">
        <f t="shared" si="115"/>
        <v/>
      </c>
      <c r="H1603" t="s">
        <v>3857</v>
      </c>
      <c r="J1603" s="2">
        <v>3.4722222222222222E-5</v>
      </c>
      <c r="K1603" s="2">
        <v>3.4722222222222222E-5</v>
      </c>
    </row>
    <row r="1604" spans="1:11" x14ac:dyDescent="0.25">
      <c r="A1604" t="s">
        <v>37</v>
      </c>
      <c r="B1604" s="1">
        <v>43947.099351851852</v>
      </c>
      <c r="C1604" s="2">
        <v>6.3194444444444442E-2</v>
      </c>
      <c r="D1604" t="s">
        <v>234</v>
      </c>
      <c r="E1604" t="s">
        <v>954</v>
      </c>
      <c r="F1604" t="str">
        <f t="shared" si="114"/>
        <v>TAU</v>
      </c>
      <c r="G1604" t="str">
        <f t="shared" si="115"/>
        <v/>
      </c>
      <c r="H1604" t="s">
        <v>3857</v>
      </c>
      <c r="J1604" s="2">
        <v>6.7696759259259262E-2</v>
      </c>
      <c r="K1604" s="2">
        <v>6.7696759259259262E-2</v>
      </c>
    </row>
    <row r="1605" spans="1:11" x14ac:dyDescent="0.25">
      <c r="A1605" t="s">
        <v>37</v>
      </c>
      <c r="B1605" s="1">
        <v>43947.084351851852</v>
      </c>
      <c r="C1605" s="2">
        <v>4.6296296296296294E-5</v>
      </c>
      <c r="D1605" t="s">
        <v>8</v>
      </c>
      <c r="E1605" t="s">
        <v>955</v>
      </c>
      <c r="F1605" t="str">
        <f t="shared" si="114"/>
        <v>The Platform</v>
      </c>
      <c r="G1605" t="str">
        <f t="shared" si="115"/>
        <v/>
      </c>
      <c r="H1605" t="s">
        <v>3857</v>
      </c>
      <c r="J1605" s="2">
        <v>4.6296296296296294E-5</v>
      </c>
      <c r="K1605" s="2">
        <v>4.6296296296296294E-5</v>
      </c>
    </row>
    <row r="1606" spans="1:11" x14ac:dyDescent="0.25">
      <c r="A1606" t="s">
        <v>37</v>
      </c>
      <c r="B1606" s="1">
        <v>43947.079143518517</v>
      </c>
      <c r="C1606" s="2">
        <v>4.6296296296296294E-5</v>
      </c>
      <c r="E1606" t="s">
        <v>951</v>
      </c>
      <c r="F1606" t="str">
        <f t="shared" si="114"/>
        <v>Mazinger Z</v>
      </c>
      <c r="G1606" t="str">
        <f t="shared" si="115"/>
        <v>Season 1: Episode 37</v>
      </c>
      <c r="H1606" t="s">
        <v>3843</v>
      </c>
      <c r="J1606" s="2">
        <v>7.291666666666667E-4</v>
      </c>
      <c r="K1606" t="s">
        <v>15</v>
      </c>
    </row>
    <row r="1607" spans="1:11" x14ac:dyDescent="0.25">
      <c r="A1607" t="s">
        <v>37</v>
      </c>
      <c r="B1607" s="1">
        <v>43947.070868055554</v>
      </c>
      <c r="C1607" s="2">
        <v>8.0902777777777778E-3</v>
      </c>
      <c r="D1607" t="s">
        <v>234</v>
      </c>
      <c r="E1607" t="s">
        <v>956</v>
      </c>
      <c r="F1607" t="str">
        <f t="shared" si="114"/>
        <v>Mazinger Z</v>
      </c>
      <c r="G1607" t="str">
        <f t="shared" si="115"/>
        <v>Season 1: Episode 36</v>
      </c>
      <c r="H1607" t="s">
        <v>3843</v>
      </c>
      <c r="J1607" s="2">
        <v>1.6238425925925924E-2</v>
      </c>
      <c r="K1607" s="2">
        <v>1.6238425925925924E-2</v>
      </c>
    </row>
    <row r="1608" spans="1:11" x14ac:dyDescent="0.25">
      <c r="A1608" t="s">
        <v>37</v>
      </c>
      <c r="B1608" s="1">
        <v>43946.987187500003</v>
      </c>
      <c r="C1608" s="2">
        <v>2.0196759259259258E-2</v>
      </c>
      <c r="D1608" t="s">
        <v>234</v>
      </c>
      <c r="E1608" t="s">
        <v>957</v>
      </c>
      <c r="F1608" t="str">
        <f t="shared" si="114"/>
        <v>Dr. Seuss' The Lorax</v>
      </c>
      <c r="G1608" t="str">
        <f t="shared" si="115"/>
        <v/>
      </c>
      <c r="H1608" t="s">
        <v>3857</v>
      </c>
      <c r="J1608" s="2">
        <v>5.9918981481481483E-2</v>
      </c>
      <c r="K1608" s="2">
        <v>5.9918981481481483E-2</v>
      </c>
    </row>
    <row r="1609" spans="1:11" x14ac:dyDescent="0.25">
      <c r="A1609" t="s">
        <v>37</v>
      </c>
      <c r="B1609" s="1">
        <v>43946.964282407411</v>
      </c>
      <c r="C1609" s="2">
        <v>9.618055555555555E-3</v>
      </c>
      <c r="D1609" t="s">
        <v>234</v>
      </c>
      <c r="E1609" t="s">
        <v>957</v>
      </c>
      <c r="F1609" t="str">
        <f t="shared" si="114"/>
        <v>Dr. Seuss' The Lorax</v>
      </c>
      <c r="G1609" t="str">
        <f t="shared" si="115"/>
        <v/>
      </c>
      <c r="H1609" t="s">
        <v>3857</v>
      </c>
      <c r="J1609" s="2">
        <v>3.7280092592592594E-2</v>
      </c>
      <c r="K1609" t="s">
        <v>15</v>
      </c>
    </row>
    <row r="1610" spans="1:11" x14ac:dyDescent="0.25">
      <c r="A1610" t="s">
        <v>37</v>
      </c>
      <c r="B1610" s="1">
        <v>43946.67428240741</v>
      </c>
      <c r="C1610" s="2">
        <v>1.8599537037037036E-2</v>
      </c>
      <c r="D1610" t="s">
        <v>234</v>
      </c>
      <c r="E1610" t="s">
        <v>958</v>
      </c>
      <c r="F1610" t="str">
        <f t="shared" si="114"/>
        <v>Ultimate Beastmaster Mexico</v>
      </c>
      <c r="G1610" t="str">
        <f t="shared" si="115"/>
        <v>Episode 1)</v>
      </c>
      <c r="H1610" t="s">
        <v>3843</v>
      </c>
      <c r="J1610" s="2">
        <v>1.9375E-2</v>
      </c>
      <c r="K1610" s="2">
        <v>1.9375E-2</v>
      </c>
    </row>
    <row r="1611" spans="1:11" x14ac:dyDescent="0.25">
      <c r="A1611" t="s">
        <v>37</v>
      </c>
      <c r="B1611" s="1">
        <v>43946.017141203702</v>
      </c>
      <c r="C1611" s="2">
        <v>2.78125E-2</v>
      </c>
      <c r="D1611" t="s">
        <v>234</v>
      </c>
      <c r="E1611" t="s">
        <v>957</v>
      </c>
      <c r="F1611" t="str">
        <f t="shared" si="114"/>
        <v>Dr. Seuss' The Lorax</v>
      </c>
      <c r="G1611" t="str">
        <f t="shared" si="115"/>
        <v/>
      </c>
      <c r="H1611" t="s">
        <v>3857</v>
      </c>
      <c r="J1611" s="2">
        <v>2.7685185185185188E-2</v>
      </c>
      <c r="K1611" t="s">
        <v>15</v>
      </c>
    </row>
    <row r="1612" spans="1:11" x14ac:dyDescent="0.25">
      <c r="A1612" t="s">
        <v>37</v>
      </c>
      <c r="B1612" s="1">
        <v>43940.952210648145</v>
      </c>
      <c r="C1612" s="2">
        <v>3.4722222222222222E-5</v>
      </c>
      <c r="D1612" t="s">
        <v>8</v>
      </c>
      <c r="E1612" t="s">
        <v>959</v>
      </c>
      <c r="F1612" t="str">
        <f t="shared" si="114"/>
        <v>Tutores, SA: English Title: Guardians, Inc.</v>
      </c>
      <c r="G1612" t="str">
        <f t="shared" si="115"/>
        <v/>
      </c>
      <c r="H1612" t="s">
        <v>3857</v>
      </c>
      <c r="J1612" s="2">
        <v>8.1018518518518516E-5</v>
      </c>
      <c r="K1612" s="2">
        <v>8.1018518518518516E-5</v>
      </c>
    </row>
    <row r="1613" spans="1:11" x14ac:dyDescent="0.25">
      <c r="A1613" t="s">
        <v>37</v>
      </c>
      <c r="B1613" s="1">
        <v>43940.911620370367</v>
      </c>
      <c r="C1613" s="2">
        <v>3.9097222222222221E-2</v>
      </c>
      <c r="D1613" t="s">
        <v>234</v>
      </c>
      <c r="E1613" t="s">
        <v>960</v>
      </c>
      <c r="F1613" t="str">
        <f t="shared" si="114"/>
        <v>Dirty Money</v>
      </c>
      <c r="G1613" t="str">
        <f t="shared" si="115"/>
        <v>Season 2: The Man at the Top (Episode 2)</v>
      </c>
      <c r="H1613" t="s">
        <v>3843</v>
      </c>
      <c r="J1613" s="2">
        <v>3.875E-2</v>
      </c>
      <c r="K1613" s="2">
        <v>3.875E-2</v>
      </c>
    </row>
    <row r="1614" spans="1:11" x14ac:dyDescent="0.25">
      <c r="A1614" t="s">
        <v>37</v>
      </c>
      <c r="B1614" s="1">
        <v>43940.875219907408</v>
      </c>
      <c r="C1614" s="2">
        <v>3.6331018518518519E-2</v>
      </c>
      <c r="D1614" t="s">
        <v>234</v>
      </c>
      <c r="E1614" t="s">
        <v>961</v>
      </c>
      <c r="F1614" t="str">
        <f t="shared" si="114"/>
        <v>Dirty Money</v>
      </c>
      <c r="G1614" t="str">
        <f t="shared" si="115"/>
        <v>Season 2: The Wagon Wheel (Episode 1)</v>
      </c>
      <c r="H1614" t="s">
        <v>3843</v>
      </c>
      <c r="J1614" s="2">
        <v>3.6331018518518519E-2</v>
      </c>
      <c r="K1614" s="2">
        <v>3.6331018518518519E-2</v>
      </c>
    </row>
    <row r="1615" spans="1:11" x14ac:dyDescent="0.25">
      <c r="A1615" t="s">
        <v>37</v>
      </c>
      <c r="B1615" s="1">
        <v>43939.946481481478</v>
      </c>
      <c r="C1615" s="2">
        <v>7.7314814814814815E-3</v>
      </c>
      <c r="D1615" t="s">
        <v>8</v>
      </c>
      <c r="E1615" t="s">
        <v>956</v>
      </c>
      <c r="F1615" t="str">
        <f t="shared" si="114"/>
        <v>Mazinger Z</v>
      </c>
      <c r="G1615" t="str">
        <f t="shared" si="115"/>
        <v>Season 1: Episode 36</v>
      </c>
      <c r="H1615" t="s">
        <v>3843</v>
      </c>
      <c r="J1615" s="2">
        <v>8.4143518518518517E-3</v>
      </c>
      <c r="K1615" t="s">
        <v>15</v>
      </c>
    </row>
    <row r="1616" spans="1:11" x14ac:dyDescent="0.25">
      <c r="A1616" t="s">
        <v>37</v>
      </c>
      <c r="B1616" s="1">
        <v>43939.934895833336</v>
      </c>
      <c r="C1616" s="2">
        <v>1.1400462962962965E-2</v>
      </c>
      <c r="D1616" t="s">
        <v>234</v>
      </c>
      <c r="E1616" t="s">
        <v>962</v>
      </c>
      <c r="F1616" t="str">
        <f t="shared" ref="F1616:F1679" si="116">IF(LEN(G1616)&gt;0,IFERROR(LEFT(E1616,FIND(":",E1616)-1),E1616),E1616)</f>
        <v>Mazinger Z</v>
      </c>
      <c r="G1616" t="str">
        <f t="shared" ref="G1616:G1679" si="117">IFERROR(MID(E1616,FIND("season",LOWER(E1616)),400),IFERROR(MID(E1616,FIND("season",LOWER(E1616)),400),IFERROR(MID(E1616,FIND("series",LOWER(E1616)),400),IFERROR(MID(E1616,FIND("part",LOWER(E1616)),400),IFERROR(MID(E1616,FIND("episode",LOWER(E1616)),400),IFERROR(MID(E1616,FIND("temporada",LOWER(E1616)),400),IFERROR(MID(E1616,FIND("capítulo",LOWER(E1616)),400),"")))))))</f>
        <v>Season 1: Episode 35</v>
      </c>
      <c r="H1616" t="s">
        <v>3843</v>
      </c>
      <c r="J1616" s="2">
        <v>1.6273148148148148E-2</v>
      </c>
      <c r="K1616" s="2">
        <v>1.6273148148148148E-2</v>
      </c>
    </row>
    <row r="1617" spans="1:11" x14ac:dyDescent="0.25">
      <c r="A1617" t="s">
        <v>37</v>
      </c>
      <c r="B1617" s="1">
        <v>43939.706400462965</v>
      </c>
      <c r="C1617" s="2">
        <v>1.8171296296296297E-3</v>
      </c>
      <c r="E1617" t="s">
        <v>962</v>
      </c>
      <c r="F1617" t="str">
        <f t="shared" si="116"/>
        <v>Mazinger Z</v>
      </c>
      <c r="G1617" t="str">
        <f t="shared" si="117"/>
        <v>Season 1: Episode 35</v>
      </c>
      <c r="H1617" t="s">
        <v>3843</v>
      </c>
      <c r="J1617" s="2">
        <v>4.8842592592592592E-3</v>
      </c>
      <c r="K1617" t="s">
        <v>15</v>
      </c>
    </row>
    <row r="1618" spans="1:11" x14ac:dyDescent="0.25">
      <c r="A1618" t="s">
        <v>37</v>
      </c>
      <c r="B1618" s="1">
        <v>43939.704270833332</v>
      </c>
      <c r="C1618" s="2">
        <v>2.0601851851851853E-3</v>
      </c>
      <c r="D1618" t="s">
        <v>8</v>
      </c>
      <c r="E1618" t="s">
        <v>962</v>
      </c>
      <c r="F1618" t="str">
        <f t="shared" si="116"/>
        <v>Mazinger Z</v>
      </c>
      <c r="G1618" t="str">
        <f t="shared" si="117"/>
        <v>Season 1: Episode 35</v>
      </c>
      <c r="H1618" t="s">
        <v>3843</v>
      </c>
      <c r="J1618" s="2">
        <v>3.1134259259259257E-3</v>
      </c>
      <c r="K1618" t="s">
        <v>15</v>
      </c>
    </row>
    <row r="1619" spans="1:11" x14ac:dyDescent="0.25">
      <c r="A1619" t="s">
        <v>37</v>
      </c>
      <c r="B1619" s="1">
        <v>43939.696203703701</v>
      </c>
      <c r="C1619" s="2">
        <v>7.905092592592592E-3</v>
      </c>
      <c r="E1619" t="s">
        <v>963</v>
      </c>
      <c r="F1619" t="str">
        <f t="shared" si="116"/>
        <v>Mazinger Z</v>
      </c>
      <c r="G1619" t="str">
        <f t="shared" si="117"/>
        <v>Season 1: Episode 34</v>
      </c>
      <c r="H1619" t="s">
        <v>3843</v>
      </c>
      <c r="J1619" s="2">
        <v>1.6284722222222221E-2</v>
      </c>
      <c r="K1619" s="2">
        <v>1.6284722222222221E-2</v>
      </c>
    </row>
    <row r="1620" spans="1:11" x14ac:dyDescent="0.25">
      <c r="A1620" t="s">
        <v>37</v>
      </c>
      <c r="B1620" s="1">
        <v>43939.693645833337</v>
      </c>
      <c r="C1620" s="2">
        <v>2.2916666666666667E-3</v>
      </c>
      <c r="E1620" t="s">
        <v>963</v>
      </c>
      <c r="F1620" t="str">
        <f t="shared" si="116"/>
        <v>Mazinger Z</v>
      </c>
      <c r="G1620" t="str">
        <f t="shared" si="117"/>
        <v>Season 1: Episode 34</v>
      </c>
      <c r="H1620" t="s">
        <v>3843</v>
      </c>
      <c r="J1620" s="2">
        <v>8.4143518518518517E-3</v>
      </c>
      <c r="K1620" t="s">
        <v>15</v>
      </c>
    </row>
    <row r="1621" spans="1:11" x14ac:dyDescent="0.25">
      <c r="A1621" t="s">
        <v>37</v>
      </c>
      <c r="B1621" s="1">
        <v>43939.692465277774</v>
      </c>
      <c r="C1621" s="2">
        <v>1.0648148148148147E-3</v>
      </c>
      <c r="D1621" t="s">
        <v>234</v>
      </c>
      <c r="E1621" t="s">
        <v>963</v>
      </c>
      <c r="F1621" t="str">
        <f t="shared" si="116"/>
        <v>Mazinger Z</v>
      </c>
      <c r="G1621" t="str">
        <f t="shared" si="117"/>
        <v>Season 1: Episode 34</v>
      </c>
      <c r="H1621" t="s">
        <v>3843</v>
      </c>
      <c r="J1621" s="2">
        <v>6.1342592592592594E-3</v>
      </c>
      <c r="K1621" t="s">
        <v>15</v>
      </c>
    </row>
    <row r="1622" spans="1:11" x14ac:dyDescent="0.25">
      <c r="A1622" t="s">
        <v>37</v>
      </c>
      <c r="B1622" s="1">
        <v>43939.035185185188</v>
      </c>
      <c r="C1622" s="2">
        <v>7.1956018518518516E-2</v>
      </c>
      <c r="D1622" t="s">
        <v>234</v>
      </c>
      <c r="E1622" t="s">
        <v>964</v>
      </c>
      <c r="F1622" t="str">
        <f t="shared" si="116"/>
        <v>Anchorman 2: The Legend Continues</v>
      </c>
      <c r="G1622" t="str">
        <f t="shared" si="117"/>
        <v/>
      </c>
      <c r="H1622" t="s">
        <v>3857</v>
      </c>
      <c r="J1622" s="2">
        <v>7.8449074074074074E-2</v>
      </c>
      <c r="K1622" s="2">
        <v>7.8449074074074074E-2</v>
      </c>
    </row>
    <row r="1623" spans="1:11" x14ac:dyDescent="0.25">
      <c r="A1623" t="s">
        <v>37</v>
      </c>
      <c r="B1623" s="1">
        <v>43932.967048611114</v>
      </c>
      <c r="C1623" s="2">
        <v>3.6342592592592594E-3</v>
      </c>
      <c r="D1623" t="s">
        <v>234</v>
      </c>
      <c r="E1623" t="s">
        <v>963</v>
      </c>
      <c r="F1623" t="str">
        <f t="shared" si="116"/>
        <v>Mazinger Z</v>
      </c>
      <c r="G1623" t="str">
        <f t="shared" si="117"/>
        <v>Season 1: Episode 34</v>
      </c>
      <c r="H1623" t="s">
        <v>3843</v>
      </c>
      <c r="J1623" s="2">
        <v>5.0925925925925921E-3</v>
      </c>
      <c r="K1623" t="s">
        <v>15</v>
      </c>
    </row>
    <row r="1624" spans="1:11" x14ac:dyDescent="0.25">
      <c r="A1624" t="s">
        <v>37</v>
      </c>
      <c r="B1624" s="1">
        <v>43932.110439814816</v>
      </c>
      <c r="C1624" s="2">
        <v>9.571759259259259E-3</v>
      </c>
      <c r="D1624" t="s">
        <v>234</v>
      </c>
      <c r="E1624" t="s">
        <v>965</v>
      </c>
      <c r="F1624" t="str">
        <f t="shared" si="116"/>
        <v>World War Z</v>
      </c>
      <c r="G1624" t="str">
        <f t="shared" si="117"/>
        <v/>
      </c>
      <c r="H1624" t="s">
        <v>3857</v>
      </c>
      <c r="J1624" s="2">
        <v>7.5624999999999998E-2</v>
      </c>
      <c r="K1624" s="2">
        <v>7.5624999999999998E-2</v>
      </c>
    </row>
    <row r="1625" spans="1:11" x14ac:dyDescent="0.25">
      <c r="A1625" t="s">
        <v>37</v>
      </c>
      <c r="B1625" s="1">
        <v>43932.025509259256</v>
      </c>
      <c r="C1625" s="2">
        <v>7.175925925925927E-4</v>
      </c>
      <c r="D1625" t="s">
        <v>234</v>
      </c>
      <c r="E1625" t="s">
        <v>963</v>
      </c>
      <c r="F1625" t="str">
        <f t="shared" si="116"/>
        <v>Mazinger Z</v>
      </c>
      <c r="G1625" t="str">
        <f t="shared" si="117"/>
        <v>Season 1: Episode 34</v>
      </c>
      <c r="H1625" t="s">
        <v>3843</v>
      </c>
      <c r="J1625" s="2">
        <v>7.175925925925927E-4</v>
      </c>
      <c r="K1625" t="s">
        <v>15</v>
      </c>
    </row>
    <row r="1626" spans="1:11" x14ac:dyDescent="0.25">
      <c r="A1626" t="s">
        <v>37</v>
      </c>
      <c r="B1626" s="1">
        <v>43931.04105324074</v>
      </c>
      <c r="C1626" s="2">
        <v>7.0254629629629634E-3</v>
      </c>
      <c r="D1626" t="s">
        <v>234</v>
      </c>
      <c r="E1626" t="s">
        <v>966</v>
      </c>
      <c r="F1626" t="str">
        <f t="shared" si="116"/>
        <v>Mazinger Z</v>
      </c>
      <c r="G1626" t="str">
        <f t="shared" si="117"/>
        <v>Season 1: Episode 33</v>
      </c>
      <c r="H1626" t="s">
        <v>3843</v>
      </c>
      <c r="J1626" s="2">
        <v>1.6273148148148148E-2</v>
      </c>
      <c r="K1626" s="2">
        <v>1.6273148148148148E-2</v>
      </c>
    </row>
    <row r="1627" spans="1:11" x14ac:dyDescent="0.25">
      <c r="A1627" t="s">
        <v>37</v>
      </c>
      <c r="B1627" s="1">
        <v>43930.179097222222</v>
      </c>
      <c r="C1627" s="2">
        <v>7.2106481481481475E-3</v>
      </c>
      <c r="D1627" t="s">
        <v>234</v>
      </c>
      <c r="E1627" t="s">
        <v>966</v>
      </c>
      <c r="F1627" t="str">
        <f t="shared" si="116"/>
        <v>Mazinger Z</v>
      </c>
      <c r="G1627" t="str">
        <f t="shared" si="117"/>
        <v>Season 1: Episode 33</v>
      </c>
      <c r="H1627" t="s">
        <v>3843</v>
      </c>
      <c r="J1627" s="2">
        <v>7.8935185185185185E-3</v>
      </c>
      <c r="K1627" t="s">
        <v>15</v>
      </c>
    </row>
    <row r="1628" spans="1:11" x14ac:dyDescent="0.25">
      <c r="A1628" t="s">
        <v>37</v>
      </c>
      <c r="B1628" s="1">
        <v>43930.160763888889</v>
      </c>
      <c r="C1628" s="2">
        <v>1.3611111111111114E-2</v>
      </c>
      <c r="E1628" t="s">
        <v>965</v>
      </c>
      <c r="F1628" t="str">
        <f t="shared" si="116"/>
        <v>World War Z</v>
      </c>
      <c r="G1628" t="str">
        <f t="shared" si="117"/>
        <v/>
      </c>
      <c r="H1628" t="s">
        <v>3857</v>
      </c>
      <c r="J1628" s="2">
        <v>6.3460648148148155E-2</v>
      </c>
      <c r="K1628" t="s">
        <v>15</v>
      </c>
    </row>
    <row r="1629" spans="1:11" x14ac:dyDescent="0.25">
      <c r="A1629" t="s">
        <v>37</v>
      </c>
      <c r="B1629" s="1">
        <v>43930.153344907405</v>
      </c>
      <c r="C1629" s="2">
        <v>7.0717592592592594E-3</v>
      </c>
      <c r="D1629" t="s">
        <v>234</v>
      </c>
      <c r="E1629" t="s">
        <v>965</v>
      </c>
      <c r="F1629" t="str">
        <f t="shared" si="116"/>
        <v>World War Z</v>
      </c>
      <c r="G1629" t="str">
        <f t="shared" si="117"/>
        <v/>
      </c>
      <c r="H1629" t="s">
        <v>3857</v>
      </c>
      <c r="J1629" s="2">
        <v>4.8113425925925928E-2</v>
      </c>
      <c r="K1629" t="s">
        <v>15</v>
      </c>
    </row>
    <row r="1630" spans="1:11" x14ac:dyDescent="0.25">
      <c r="A1630" t="s">
        <v>37</v>
      </c>
      <c r="B1630" s="1">
        <v>43929.059687499997</v>
      </c>
      <c r="C1630" s="2">
        <v>4.1608796296296297E-2</v>
      </c>
      <c r="E1630" t="s">
        <v>965</v>
      </c>
      <c r="F1630" t="str">
        <f t="shared" si="116"/>
        <v>World War Z</v>
      </c>
      <c r="G1630" t="str">
        <f t="shared" si="117"/>
        <v/>
      </c>
      <c r="H1630" t="s">
        <v>3857</v>
      </c>
      <c r="J1630" s="2">
        <v>4.1076388888888891E-2</v>
      </c>
      <c r="K1630" t="s">
        <v>15</v>
      </c>
    </row>
    <row r="1631" spans="1:11" x14ac:dyDescent="0.25">
      <c r="A1631" t="s">
        <v>37</v>
      </c>
      <c r="B1631" s="1">
        <v>43928.016168981485</v>
      </c>
      <c r="C1631" s="2">
        <v>7.6388888888888893E-4</v>
      </c>
      <c r="E1631" t="s">
        <v>966</v>
      </c>
      <c r="F1631" t="str">
        <f t="shared" si="116"/>
        <v>Mazinger Z</v>
      </c>
      <c r="G1631" t="str">
        <f t="shared" si="117"/>
        <v>Season 1: Episode 33</v>
      </c>
      <c r="H1631" t="s">
        <v>3843</v>
      </c>
      <c r="J1631" s="2">
        <v>7.6388888888888893E-4</v>
      </c>
      <c r="K1631" t="s">
        <v>15</v>
      </c>
    </row>
    <row r="1632" spans="1:11" x14ac:dyDescent="0.25">
      <c r="A1632" t="s">
        <v>37</v>
      </c>
      <c r="B1632" s="1">
        <v>43928.015208333331</v>
      </c>
      <c r="C1632" s="2">
        <v>7.5231481481481471E-4</v>
      </c>
      <c r="D1632" t="s">
        <v>234</v>
      </c>
      <c r="E1632" t="s">
        <v>942</v>
      </c>
      <c r="F1632" t="str">
        <f t="shared" si="116"/>
        <v>Mazinger Z</v>
      </c>
      <c r="G1632" t="str">
        <f t="shared" si="117"/>
        <v>Season 1: Episode 41</v>
      </c>
      <c r="H1632" t="s">
        <v>3843</v>
      </c>
      <c r="J1632" s="2">
        <v>6.3657407407407402E-4</v>
      </c>
      <c r="K1632" t="s">
        <v>15</v>
      </c>
    </row>
    <row r="1633" spans="1:11" x14ac:dyDescent="0.25">
      <c r="A1633" t="s">
        <v>37</v>
      </c>
      <c r="B1633" s="1">
        <v>43928.015173611115</v>
      </c>
      <c r="C1633" s="2">
        <v>1.1574074074074073E-5</v>
      </c>
      <c r="D1633" t="s">
        <v>8</v>
      </c>
      <c r="E1633" t="s">
        <v>942</v>
      </c>
      <c r="F1633" t="str">
        <f t="shared" si="116"/>
        <v>Mazinger Z</v>
      </c>
      <c r="G1633" t="str">
        <f t="shared" si="117"/>
        <v>Season 1: Episode 41</v>
      </c>
      <c r="H1633" t="s">
        <v>3843</v>
      </c>
      <c r="J1633" s="2">
        <v>1.1574074074074073E-5</v>
      </c>
      <c r="K1633" t="s">
        <v>15</v>
      </c>
    </row>
    <row r="1634" spans="1:11" x14ac:dyDescent="0.25">
      <c r="A1634" t="s">
        <v>37</v>
      </c>
      <c r="B1634" s="1">
        <v>43928.007094907407</v>
      </c>
      <c r="C1634" s="2">
        <v>7.4768518518518526E-3</v>
      </c>
      <c r="D1634" t="s">
        <v>234</v>
      </c>
      <c r="E1634" t="s">
        <v>967</v>
      </c>
      <c r="F1634" t="str">
        <f t="shared" si="116"/>
        <v>DreamWorks Kung Fu Panda Awesome Secrets</v>
      </c>
      <c r="G1634" t="str">
        <f t="shared" si="117"/>
        <v>Episode 1)</v>
      </c>
      <c r="H1634" t="s">
        <v>3843</v>
      </c>
      <c r="J1634" s="2">
        <v>3.0601851851851852E-2</v>
      </c>
      <c r="K1634" s="2">
        <v>3.0601851851851852E-2</v>
      </c>
    </row>
    <row r="1635" spans="1:11" x14ac:dyDescent="0.25">
      <c r="A1635" t="s">
        <v>37</v>
      </c>
      <c r="B1635" s="1">
        <v>43928.004293981481</v>
      </c>
      <c r="C1635" s="2">
        <v>2.5000000000000001E-3</v>
      </c>
      <c r="D1635" t="s">
        <v>234</v>
      </c>
      <c r="E1635" t="s">
        <v>887</v>
      </c>
      <c r="F1635" t="str">
        <f t="shared" si="116"/>
        <v>Kung Fu Panda: Secrets of the Scroll</v>
      </c>
      <c r="G1635" t="str">
        <f t="shared" si="117"/>
        <v/>
      </c>
      <c r="H1635" t="s">
        <v>3857</v>
      </c>
      <c r="J1635" s="2">
        <v>2.5000000000000001E-3</v>
      </c>
      <c r="K1635" t="s">
        <v>15</v>
      </c>
    </row>
    <row r="1636" spans="1:11" x14ac:dyDescent="0.25">
      <c r="A1636" t="s">
        <v>37</v>
      </c>
      <c r="B1636" s="1">
        <v>43926.965555555558</v>
      </c>
      <c r="C1636" s="2">
        <v>4.5439814814814815E-2</v>
      </c>
      <c r="D1636" t="s">
        <v>234</v>
      </c>
      <c r="E1636" t="s">
        <v>814</v>
      </c>
      <c r="F1636" t="str">
        <f t="shared" si="116"/>
        <v>Kung Fu Panda</v>
      </c>
      <c r="G1636" t="str">
        <f t="shared" si="117"/>
        <v/>
      </c>
      <c r="H1636" t="s">
        <v>3857</v>
      </c>
      <c r="J1636" s="2">
        <v>6.0497685185185189E-2</v>
      </c>
      <c r="K1636" t="s">
        <v>15</v>
      </c>
    </row>
    <row r="1637" spans="1:11" x14ac:dyDescent="0.25">
      <c r="A1637" t="s">
        <v>37</v>
      </c>
      <c r="B1637" s="1">
        <v>43926.092581018522</v>
      </c>
      <c r="C1637" s="2">
        <v>1.6435185185185188E-2</v>
      </c>
      <c r="E1637" t="s">
        <v>968</v>
      </c>
      <c r="F1637" t="str">
        <f t="shared" si="116"/>
        <v>The Windsors</v>
      </c>
      <c r="G1637" t="str">
        <f t="shared" si="117"/>
        <v>Season 3: Episode 6</v>
      </c>
      <c r="H1637" t="s">
        <v>3843</v>
      </c>
      <c r="J1637" s="2">
        <v>1.5891203703703703E-2</v>
      </c>
      <c r="K1637" s="2">
        <v>1.5891203703703703E-2</v>
      </c>
    </row>
    <row r="1638" spans="1:11" x14ac:dyDescent="0.25">
      <c r="A1638" t="s">
        <v>37</v>
      </c>
      <c r="B1638" s="1">
        <v>43926.075706018521</v>
      </c>
      <c r="C1638" s="2">
        <v>1.5960648148148151E-2</v>
      </c>
      <c r="D1638" t="s">
        <v>234</v>
      </c>
      <c r="E1638" t="s">
        <v>969</v>
      </c>
      <c r="F1638" t="str">
        <f t="shared" si="116"/>
        <v>The Windsors</v>
      </c>
      <c r="G1638" t="str">
        <f t="shared" si="117"/>
        <v>Season 3: Episode 5</v>
      </c>
      <c r="H1638" t="s">
        <v>3843</v>
      </c>
      <c r="J1638" s="2">
        <v>1.6053240740740739E-2</v>
      </c>
      <c r="K1638" s="2">
        <v>1.6053240740740739E-2</v>
      </c>
    </row>
    <row r="1639" spans="1:11" x14ac:dyDescent="0.25">
      <c r="A1639" t="s">
        <v>37</v>
      </c>
      <c r="B1639" s="1">
        <v>43926.006469907406</v>
      </c>
      <c r="C1639" s="2">
        <v>6.6736111111111107E-2</v>
      </c>
      <c r="D1639" t="s">
        <v>234</v>
      </c>
      <c r="E1639" t="s">
        <v>140</v>
      </c>
      <c r="F1639" t="str">
        <f t="shared" si="116"/>
        <v>Forrest Gump</v>
      </c>
      <c r="G1639" t="str">
        <f t="shared" si="117"/>
        <v/>
      </c>
      <c r="H1639" t="s">
        <v>3857</v>
      </c>
      <c r="J1639" s="2">
        <v>9.8703703703703696E-2</v>
      </c>
      <c r="K1639" t="s">
        <v>15</v>
      </c>
    </row>
    <row r="1640" spans="1:11" x14ac:dyDescent="0.25">
      <c r="A1640" t="s">
        <v>37</v>
      </c>
      <c r="B1640" s="1">
        <v>43925.966944444444</v>
      </c>
      <c r="C1640" s="2">
        <v>2.193287037037037E-2</v>
      </c>
      <c r="E1640" t="s">
        <v>140</v>
      </c>
      <c r="F1640" t="str">
        <f t="shared" si="116"/>
        <v>Forrest Gump</v>
      </c>
      <c r="G1640" t="str">
        <f t="shared" si="117"/>
        <v/>
      </c>
      <c r="H1640" t="s">
        <v>3857</v>
      </c>
      <c r="J1640" s="2">
        <v>2.2430555555555554E-2</v>
      </c>
      <c r="K1640" t="s">
        <v>15</v>
      </c>
    </row>
    <row r="1641" spans="1:11" x14ac:dyDescent="0.25">
      <c r="A1641" t="s">
        <v>37</v>
      </c>
      <c r="B1641" s="1">
        <v>43925.12159722222</v>
      </c>
      <c r="C1641" s="2">
        <v>1.6307870370370372E-2</v>
      </c>
      <c r="E1641" t="s">
        <v>970</v>
      </c>
      <c r="F1641" t="str">
        <f t="shared" si="116"/>
        <v>The Windsors</v>
      </c>
      <c r="G1641" t="str">
        <f t="shared" si="117"/>
        <v>Season 3: Episode 4</v>
      </c>
      <c r="H1641" t="s">
        <v>3843</v>
      </c>
      <c r="J1641" s="2">
        <v>1.6053240740740739E-2</v>
      </c>
      <c r="K1641" s="2">
        <v>1.6053240740740739E-2</v>
      </c>
    </row>
    <row r="1642" spans="1:11" x14ac:dyDescent="0.25">
      <c r="A1642" t="s">
        <v>37</v>
      </c>
      <c r="B1642" s="1">
        <v>43925.104884259257</v>
      </c>
      <c r="C1642" s="2">
        <v>1.6643518518518519E-2</v>
      </c>
      <c r="E1642" t="s">
        <v>971</v>
      </c>
      <c r="F1642" t="str">
        <f t="shared" si="116"/>
        <v>The Windsors</v>
      </c>
      <c r="G1642" t="str">
        <f t="shared" si="117"/>
        <v>Season 3: Episode 3</v>
      </c>
      <c r="H1642" t="s">
        <v>3843</v>
      </c>
      <c r="J1642" s="2">
        <v>1.6030092592592592E-2</v>
      </c>
      <c r="K1642" s="2">
        <v>1.6030092592592592E-2</v>
      </c>
    </row>
    <row r="1643" spans="1:11" x14ac:dyDescent="0.25">
      <c r="A1643" t="s">
        <v>37</v>
      </c>
      <c r="B1643" s="1">
        <v>43925.088564814818</v>
      </c>
      <c r="C1643" s="2">
        <v>1.6238425925925924E-2</v>
      </c>
      <c r="D1643" t="s">
        <v>234</v>
      </c>
      <c r="E1643" t="s">
        <v>972</v>
      </c>
      <c r="F1643" t="str">
        <f t="shared" si="116"/>
        <v>The Windsors</v>
      </c>
      <c r="G1643" t="str">
        <f t="shared" si="117"/>
        <v>Season 3: Episode 2</v>
      </c>
      <c r="H1643" t="s">
        <v>3843</v>
      </c>
      <c r="J1643" s="2">
        <v>1.6307870370370372E-2</v>
      </c>
      <c r="K1643" s="2">
        <v>1.6307870370370372E-2</v>
      </c>
    </row>
    <row r="1644" spans="1:11" x14ac:dyDescent="0.25">
      <c r="A1644" t="s">
        <v>37</v>
      </c>
      <c r="B1644" s="1">
        <v>43925.083831018521</v>
      </c>
      <c r="C1644" s="2">
        <v>4.4907407407407405E-3</v>
      </c>
      <c r="D1644" t="s">
        <v>234</v>
      </c>
      <c r="E1644" t="s">
        <v>973</v>
      </c>
      <c r="F1644" t="str">
        <f t="shared" si="116"/>
        <v>The Windsors</v>
      </c>
      <c r="G1644" t="str">
        <f t="shared" si="117"/>
        <v>Season 3: Episode 1</v>
      </c>
      <c r="H1644" t="s">
        <v>3843</v>
      </c>
      <c r="J1644" s="2">
        <v>1.5752314814814813E-2</v>
      </c>
      <c r="K1644" s="2">
        <v>1.5752314814814813E-2</v>
      </c>
    </row>
    <row r="1645" spans="1:11" x14ac:dyDescent="0.25">
      <c r="A1645" t="s">
        <v>37</v>
      </c>
      <c r="B1645" s="1">
        <v>43924.947025462963</v>
      </c>
      <c r="C1645" s="2">
        <v>1.5046296296296294E-3</v>
      </c>
      <c r="D1645" t="s">
        <v>234</v>
      </c>
      <c r="E1645" t="s">
        <v>390</v>
      </c>
      <c r="F1645" t="str">
        <f t="shared" si="116"/>
        <v>The Mask</v>
      </c>
      <c r="G1645" t="str">
        <f t="shared" si="117"/>
        <v/>
      </c>
      <c r="H1645" t="s">
        <v>3857</v>
      </c>
      <c r="J1645" s="2">
        <v>6.3113425925925934E-2</v>
      </c>
      <c r="K1645" t="s">
        <v>15</v>
      </c>
    </row>
    <row r="1646" spans="1:11" x14ac:dyDescent="0.25">
      <c r="A1646" t="s">
        <v>37</v>
      </c>
      <c r="B1646" s="1">
        <v>43924.9453587963</v>
      </c>
      <c r="C1646" s="2">
        <v>9.4907407407407408E-4</v>
      </c>
      <c r="D1646" t="s">
        <v>234</v>
      </c>
      <c r="E1646" t="s">
        <v>390</v>
      </c>
      <c r="F1646" t="str">
        <f t="shared" si="116"/>
        <v>The Mask</v>
      </c>
      <c r="G1646" t="str">
        <f t="shared" si="117"/>
        <v/>
      </c>
      <c r="H1646" t="s">
        <v>3857</v>
      </c>
      <c r="J1646" s="2">
        <v>6.1643518518518514E-2</v>
      </c>
      <c r="K1646" t="s">
        <v>15</v>
      </c>
    </row>
    <row r="1647" spans="1:11" x14ac:dyDescent="0.25">
      <c r="A1647" t="s">
        <v>37</v>
      </c>
      <c r="B1647" s="1">
        <v>43924.927627314813</v>
      </c>
      <c r="C1647" s="2">
        <v>9.7222222222222209E-4</v>
      </c>
      <c r="D1647" t="s">
        <v>234</v>
      </c>
      <c r="E1647" t="s">
        <v>974</v>
      </c>
      <c r="F1647" t="str">
        <f t="shared" si="116"/>
        <v>Rango</v>
      </c>
      <c r="G1647" t="str">
        <f t="shared" si="117"/>
        <v/>
      </c>
      <c r="H1647" t="s">
        <v>3857</v>
      </c>
      <c r="J1647" s="2">
        <v>9.7222222222222209E-4</v>
      </c>
      <c r="K1647" s="2">
        <v>9.7222222222222209E-4</v>
      </c>
    </row>
    <row r="1648" spans="1:11" x14ac:dyDescent="0.25">
      <c r="A1648" t="s">
        <v>37</v>
      </c>
      <c r="B1648" s="1">
        <v>43924.113888888889</v>
      </c>
      <c r="C1648" s="2">
        <v>6.9444444444444447E-4</v>
      </c>
      <c r="D1648" t="s">
        <v>234</v>
      </c>
      <c r="E1648" t="s">
        <v>973</v>
      </c>
      <c r="F1648" t="str">
        <f t="shared" si="116"/>
        <v>The Windsors</v>
      </c>
      <c r="G1648" t="str">
        <f t="shared" si="117"/>
        <v>Season 3: Episode 1</v>
      </c>
      <c r="H1648" t="s">
        <v>3843</v>
      </c>
      <c r="J1648" s="2">
        <v>1.1273148148148148E-2</v>
      </c>
      <c r="K1648" t="s">
        <v>15</v>
      </c>
    </row>
    <row r="1649" spans="1:11" x14ac:dyDescent="0.25">
      <c r="A1649" t="s">
        <v>37</v>
      </c>
      <c r="B1649" s="1">
        <v>43924.069884259261</v>
      </c>
      <c r="C1649" s="2">
        <v>1.2418981481481482E-2</v>
      </c>
      <c r="E1649" t="s">
        <v>973</v>
      </c>
      <c r="F1649" t="str">
        <f t="shared" si="116"/>
        <v>The Windsors</v>
      </c>
      <c r="G1649" t="str">
        <f t="shared" si="117"/>
        <v>Season 3: Episode 1</v>
      </c>
      <c r="H1649" t="s">
        <v>3843</v>
      </c>
      <c r="J1649" s="2">
        <v>1.0671296296296297E-2</v>
      </c>
      <c r="K1649" t="s">
        <v>15</v>
      </c>
    </row>
    <row r="1650" spans="1:11" x14ac:dyDescent="0.25">
      <c r="A1650" t="s">
        <v>37</v>
      </c>
      <c r="B1650" s="1">
        <v>43920.909942129627</v>
      </c>
      <c r="C1650" s="2">
        <v>7.3726851851851861E-3</v>
      </c>
      <c r="D1650" t="s">
        <v>8</v>
      </c>
      <c r="E1650" t="s">
        <v>975</v>
      </c>
      <c r="F1650" t="str">
        <f t="shared" si="116"/>
        <v>Cloudy with a Chance of Meatballs</v>
      </c>
      <c r="G1650" t="str">
        <f t="shared" si="117"/>
        <v>Season 1: And the Winner Isâ€¦ (Episode 3)</v>
      </c>
      <c r="H1650" t="s">
        <v>3843</v>
      </c>
      <c r="J1650" s="2">
        <v>7.6620370370370366E-3</v>
      </c>
      <c r="K1650" s="2">
        <v>7.6620370370370366E-3</v>
      </c>
    </row>
    <row r="1651" spans="1:11" x14ac:dyDescent="0.25">
      <c r="A1651" t="s">
        <v>37</v>
      </c>
      <c r="B1651" s="1">
        <v>43920.902511574073</v>
      </c>
      <c r="C1651" s="2">
        <v>7.3842592592592597E-3</v>
      </c>
      <c r="D1651" t="s">
        <v>8</v>
      </c>
      <c r="E1651" t="s">
        <v>976</v>
      </c>
      <c r="F1651" t="str">
        <f t="shared" si="116"/>
        <v>Cloudy with a Chance of Meatballs</v>
      </c>
      <c r="G1651" t="str">
        <f t="shared" si="117"/>
        <v>Season 1: The Ballad of Johnny Sardine (Episode 2)</v>
      </c>
      <c r="H1651" t="s">
        <v>3843</v>
      </c>
      <c r="J1651" s="2">
        <v>7.6736111111111111E-3</v>
      </c>
      <c r="K1651" s="2">
        <v>7.6736111111111111E-3</v>
      </c>
    </row>
    <row r="1652" spans="1:11" x14ac:dyDescent="0.25">
      <c r="A1652" t="s">
        <v>37</v>
      </c>
      <c r="B1652" s="1">
        <v>43920.894930555558</v>
      </c>
      <c r="C1652" s="2">
        <v>7.4421296296296293E-3</v>
      </c>
      <c r="D1652" t="s">
        <v>234</v>
      </c>
      <c r="E1652" t="s">
        <v>977</v>
      </c>
      <c r="F1652" t="str">
        <f t="shared" si="116"/>
        <v>Cloudy with a Chance of Meatballs</v>
      </c>
      <c r="G1652" t="str">
        <f t="shared" si="117"/>
        <v>Season 1: Who You Calling Garbage? (Episode 1)</v>
      </c>
      <c r="H1652" t="s">
        <v>3843</v>
      </c>
      <c r="J1652" s="2">
        <v>7.69675925925926E-3</v>
      </c>
      <c r="K1652" s="2">
        <v>7.69675925925926E-3</v>
      </c>
    </row>
    <row r="1653" spans="1:11" x14ac:dyDescent="0.25">
      <c r="A1653" t="s">
        <v>37</v>
      </c>
      <c r="B1653" s="1">
        <v>43911.059861111113</v>
      </c>
      <c r="C1653" s="2">
        <v>1.3356481481481483E-2</v>
      </c>
      <c r="D1653" t="s">
        <v>234</v>
      </c>
      <c r="E1653" t="s">
        <v>943</v>
      </c>
      <c r="F1653" t="str">
        <f t="shared" si="116"/>
        <v>Mazinger Z</v>
      </c>
      <c r="G1653" t="str">
        <f t="shared" si="117"/>
        <v>Season 1: Episode 40</v>
      </c>
      <c r="H1653" t="s">
        <v>3843</v>
      </c>
      <c r="J1653" s="2">
        <v>1.6273148148148148E-2</v>
      </c>
      <c r="K1653" t="s">
        <v>15</v>
      </c>
    </row>
    <row r="1654" spans="1:11" x14ac:dyDescent="0.25">
      <c r="A1654" t="s">
        <v>37</v>
      </c>
      <c r="B1654" s="1">
        <v>43911.03496527778</v>
      </c>
      <c r="C1654" s="2">
        <v>1.8518518518518518E-4</v>
      </c>
      <c r="D1654" t="s">
        <v>234</v>
      </c>
      <c r="E1654" t="s">
        <v>943</v>
      </c>
      <c r="F1654" t="str">
        <f t="shared" si="116"/>
        <v>Mazinger Z</v>
      </c>
      <c r="G1654" t="str">
        <f t="shared" si="117"/>
        <v>Season 1: Episode 40</v>
      </c>
      <c r="H1654" t="s">
        <v>3843</v>
      </c>
      <c r="J1654" s="2">
        <v>7.9861111111111105E-4</v>
      </c>
      <c r="K1654" t="s">
        <v>15</v>
      </c>
    </row>
    <row r="1655" spans="1:11" x14ac:dyDescent="0.25">
      <c r="A1655" t="s">
        <v>37</v>
      </c>
      <c r="B1655" s="1">
        <v>43910.953773148147</v>
      </c>
      <c r="C1655" s="2">
        <v>5.8865740740740739E-2</v>
      </c>
      <c r="D1655" t="s">
        <v>234</v>
      </c>
      <c r="E1655" t="s">
        <v>978</v>
      </c>
      <c r="F1655" t="str">
        <f t="shared" si="116"/>
        <v>A Shaun the Sheep Movie: Farmageddon</v>
      </c>
      <c r="G1655" t="str">
        <f t="shared" si="117"/>
        <v/>
      </c>
      <c r="H1655" t="s">
        <v>3857</v>
      </c>
      <c r="J1655" s="2">
        <v>5.8865740740740739E-2</v>
      </c>
      <c r="K1655" s="2">
        <v>5.8865740740740739E-2</v>
      </c>
    </row>
    <row r="1656" spans="1:11" x14ac:dyDescent="0.25">
      <c r="A1656" t="s">
        <v>37</v>
      </c>
      <c r="B1656" s="1">
        <v>43910.951469907406</v>
      </c>
      <c r="C1656" s="2">
        <v>1.5972222222222221E-3</v>
      </c>
      <c r="D1656" t="s">
        <v>234</v>
      </c>
      <c r="E1656" t="s">
        <v>390</v>
      </c>
      <c r="F1656" t="str">
        <f t="shared" si="116"/>
        <v>The Mask</v>
      </c>
      <c r="G1656" t="str">
        <f t="shared" si="117"/>
        <v/>
      </c>
      <c r="H1656" t="s">
        <v>3857</v>
      </c>
      <c r="J1656" s="2">
        <v>1.4074074074074074E-2</v>
      </c>
      <c r="K1656" t="s">
        <v>15</v>
      </c>
    </row>
    <row r="1657" spans="1:11" x14ac:dyDescent="0.25">
      <c r="A1657" t="s">
        <v>37</v>
      </c>
      <c r="B1657" s="1">
        <v>43910.109178240738</v>
      </c>
      <c r="C1657" s="2">
        <v>7.9166666666666673E-3</v>
      </c>
      <c r="E1657" t="s">
        <v>949</v>
      </c>
      <c r="F1657" t="str">
        <f t="shared" si="116"/>
        <v>Mazinger Z</v>
      </c>
      <c r="G1657" t="str">
        <f t="shared" si="117"/>
        <v>Season 1: Episode 39</v>
      </c>
      <c r="H1657" t="s">
        <v>3843</v>
      </c>
      <c r="J1657" s="2">
        <v>1.6249999999999997E-2</v>
      </c>
      <c r="K1657" t="s">
        <v>15</v>
      </c>
    </row>
    <row r="1658" spans="1:11" x14ac:dyDescent="0.25">
      <c r="A1658" t="s">
        <v>37</v>
      </c>
      <c r="B1658" s="1">
        <v>43910.093888888892</v>
      </c>
      <c r="C1658" s="2">
        <v>1.5057870370370369E-2</v>
      </c>
      <c r="D1658" t="s">
        <v>234</v>
      </c>
      <c r="E1658" t="s">
        <v>950</v>
      </c>
      <c r="F1658" t="str">
        <f t="shared" si="116"/>
        <v>Mazinger Z</v>
      </c>
      <c r="G1658" t="str">
        <f t="shared" si="117"/>
        <v>Season 1: Episode 38</v>
      </c>
      <c r="H1658" t="s">
        <v>3843</v>
      </c>
      <c r="J1658" s="2">
        <v>1.6608796296296299E-2</v>
      </c>
      <c r="K1658" t="s">
        <v>15</v>
      </c>
    </row>
    <row r="1659" spans="1:11" x14ac:dyDescent="0.25">
      <c r="A1659" t="s">
        <v>37</v>
      </c>
      <c r="B1659" s="1">
        <v>43910.059710648151</v>
      </c>
      <c r="C1659" s="2">
        <v>3.3993055555555561E-2</v>
      </c>
      <c r="D1659" t="s">
        <v>234</v>
      </c>
      <c r="E1659" t="s">
        <v>979</v>
      </c>
      <c r="F1659" t="str">
        <f t="shared" si="116"/>
        <v>Life</v>
      </c>
      <c r="G1659" t="str">
        <f t="shared" si="117"/>
        <v/>
      </c>
      <c r="H1659" t="s">
        <v>3857</v>
      </c>
      <c r="J1659" s="2">
        <v>6.5752314814814819E-2</v>
      </c>
      <c r="K1659" s="2">
        <v>6.5752314814814819E-2</v>
      </c>
    </row>
    <row r="1660" spans="1:11" x14ac:dyDescent="0.25">
      <c r="A1660" t="s">
        <v>37</v>
      </c>
      <c r="B1660" s="1">
        <v>43910.022488425922</v>
      </c>
      <c r="C1660" s="2">
        <v>2.4513888888888887E-2</v>
      </c>
      <c r="D1660" t="s">
        <v>234</v>
      </c>
      <c r="E1660" t="s">
        <v>979</v>
      </c>
      <c r="F1660" t="str">
        <f t="shared" si="116"/>
        <v>Life</v>
      </c>
      <c r="G1660" t="str">
        <f t="shared" si="117"/>
        <v/>
      </c>
      <c r="H1660" t="s">
        <v>3857</v>
      </c>
      <c r="J1660" s="2">
        <v>2.4513888888888887E-2</v>
      </c>
      <c r="K1660" t="s">
        <v>15</v>
      </c>
    </row>
    <row r="1661" spans="1:11" x14ac:dyDescent="0.25">
      <c r="A1661" t="s">
        <v>37</v>
      </c>
      <c r="B1661" s="1">
        <v>43908.966041666667</v>
      </c>
      <c r="C1661" s="2">
        <v>2.0057870370370368E-2</v>
      </c>
      <c r="D1661" t="s">
        <v>234</v>
      </c>
      <c r="E1661" t="s">
        <v>481</v>
      </c>
      <c r="F1661" t="str">
        <f t="shared" si="116"/>
        <v>Terminator Genisys</v>
      </c>
      <c r="G1661" t="str">
        <f t="shared" si="117"/>
        <v/>
      </c>
      <c r="H1661" t="s">
        <v>3857</v>
      </c>
      <c r="J1661" s="2">
        <v>8.3761574074074072E-2</v>
      </c>
      <c r="K1661" t="s">
        <v>15</v>
      </c>
    </row>
    <row r="1662" spans="1:11" x14ac:dyDescent="0.25">
      <c r="A1662" t="s">
        <v>37</v>
      </c>
      <c r="B1662" s="1">
        <v>43908.024525462963</v>
      </c>
      <c r="C1662" s="2">
        <v>5.9976851851851858E-2</v>
      </c>
      <c r="D1662" t="s">
        <v>234</v>
      </c>
      <c r="E1662" t="s">
        <v>481</v>
      </c>
      <c r="F1662" t="str">
        <f t="shared" si="116"/>
        <v>Terminator Genisys</v>
      </c>
      <c r="G1662" t="str">
        <f t="shared" si="117"/>
        <v/>
      </c>
      <c r="H1662" t="s">
        <v>3857</v>
      </c>
      <c r="J1662" s="2">
        <v>5.9976851851851858E-2</v>
      </c>
      <c r="K1662" t="s">
        <v>15</v>
      </c>
    </row>
    <row r="1663" spans="1:11" x14ac:dyDescent="0.25">
      <c r="A1663" t="s">
        <v>37</v>
      </c>
      <c r="B1663" s="1">
        <v>43907.04378472222</v>
      </c>
      <c r="C1663" s="2">
        <v>2.9039351851851854E-2</v>
      </c>
      <c r="D1663" t="s">
        <v>234</v>
      </c>
      <c r="E1663" t="s">
        <v>980</v>
      </c>
      <c r="F1663" t="str">
        <f t="shared" si="116"/>
        <v>Captain America: Civil War</v>
      </c>
      <c r="G1663" t="str">
        <f t="shared" si="117"/>
        <v/>
      </c>
      <c r="H1663" t="s">
        <v>3857</v>
      </c>
      <c r="J1663" s="2">
        <v>9.7245370370370357E-2</v>
      </c>
      <c r="K1663" s="2">
        <v>9.7245370370370357E-2</v>
      </c>
    </row>
    <row r="1664" spans="1:11" x14ac:dyDescent="0.25">
      <c r="A1664" t="s">
        <v>37</v>
      </c>
      <c r="B1664" s="1">
        <v>43906.97761574074</v>
      </c>
      <c r="C1664" s="2">
        <v>3.9699074074074072E-3</v>
      </c>
      <c r="D1664" t="s">
        <v>234</v>
      </c>
      <c r="E1664" t="s">
        <v>27</v>
      </c>
      <c r="F1664" t="str">
        <f t="shared" si="116"/>
        <v>The Flash</v>
      </c>
      <c r="G1664" t="str">
        <f t="shared" si="117"/>
        <v>Season 1: Pilot (Episode 1)</v>
      </c>
      <c r="H1664" t="s">
        <v>3843</v>
      </c>
      <c r="J1664" s="2">
        <v>1.7974537037037035E-2</v>
      </c>
      <c r="K1664" s="2">
        <v>1.7974537037037035E-2</v>
      </c>
    </row>
    <row r="1665" spans="1:11" x14ac:dyDescent="0.25">
      <c r="A1665" t="s">
        <v>37</v>
      </c>
      <c r="B1665" s="1">
        <v>43906.97042824074</v>
      </c>
      <c r="C1665" s="2">
        <v>6.7245370370370367E-3</v>
      </c>
      <c r="D1665" t="s">
        <v>234</v>
      </c>
      <c r="E1665" t="s">
        <v>981</v>
      </c>
      <c r="F1665" t="str">
        <f t="shared" si="116"/>
        <v>The Lego Batman Movie</v>
      </c>
      <c r="G1665" t="str">
        <f t="shared" si="117"/>
        <v/>
      </c>
      <c r="H1665" t="s">
        <v>3857</v>
      </c>
      <c r="J1665" s="2">
        <v>6.7245370370370367E-3</v>
      </c>
      <c r="K1665" s="2">
        <v>6.7245370370370367E-3</v>
      </c>
    </row>
    <row r="1666" spans="1:11" x14ac:dyDescent="0.25">
      <c r="A1666" t="s">
        <v>37</v>
      </c>
      <c r="B1666" s="1">
        <v>43906.97011574074</v>
      </c>
      <c r="C1666" s="2">
        <v>1.9675925925925926E-4</v>
      </c>
      <c r="D1666" t="s">
        <v>8</v>
      </c>
      <c r="E1666" t="s">
        <v>982</v>
      </c>
      <c r="F1666" t="str">
        <f t="shared" si="116"/>
        <v>The Amazing Spider-Man 2</v>
      </c>
      <c r="G1666" t="str">
        <f t="shared" si="117"/>
        <v/>
      </c>
      <c r="H1666" t="s">
        <v>3857</v>
      </c>
      <c r="J1666" s="2">
        <v>3.5995370370370372E-2</v>
      </c>
      <c r="K1666" s="2">
        <v>3.5995370370370372E-2</v>
      </c>
    </row>
    <row r="1667" spans="1:11" x14ac:dyDescent="0.25">
      <c r="A1667" t="s">
        <v>37</v>
      </c>
      <c r="B1667" s="1">
        <v>43906.968321759261</v>
      </c>
      <c r="C1667" s="2">
        <v>7.175925925925927E-4</v>
      </c>
      <c r="D1667" t="s">
        <v>234</v>
      </c>
      <c r="E1667" t="s">
        <v>950</v>
      </c>
      <c r="F1667" t="str">
        <f t="shared" si="116"/>
        <v>Mazinger Z</v>
      </c>
      <c r="G1667" t="str">
        <f t="shared" si="117"/>
        <v>Season 1: Episode 38</v>
      </c>
      <c r="H1667" t="s">
        <v>3843</v>
      </c>
      <c r="J1667" s="2">
        <v>7.175925925925927E-4</v>
      </c>
      <c r="K1667" t="s">
        <v>15</v>
      </c>
    </row>
    <row r="1668" spans="1:11" x14ac:dyDescent="0.25">
      <c r="A1668" t="s">
        <v>37</v>
      </c>
      <c r="B1668" s="1">
        <v>43906.961851851855</v>
      </c>
      <c r="C1668" s="2">
        <v>5.37037037037037E-3</v>
      </c>
      <c r="D1668" t="s">
        <v>234</v>
      </c>
      <c r="E1668" t="s">
        <v>983</v>
      </c>
      <c r="F1668" t="str">
        <f t="shared" si="116"/>
        <v>DC Super Hero Girls</v>
      </c>
      <c r="G1668" t="str">
        <f t="shared" si="117"/>
        <v>Season 1: #SheMightBeGiant (Episode 12)</v>
      </c>
      <c r="H1668" t="s">
        <v>3843</v>
      </c>
      <c r="J1668" s="2">
        <v>5.37037037037037E-3</v>
      </c>
      <c r="K1668" s="2">
        <v>5.37037037037037E-3</v>
      </c>
    </row>
    <row r="1669" spans="1:11" x14ac:dyDescent="0.25">
      <c r="A1669" t="s">
        <v>37</v>
      </c>
      <c r="B1669" s="1">
        <v>43906.946296296293</v>
      </c>
      <c r="C1669" s="2">
        <v>1.3182870370370371E-2</v>
      </c>
      <c r="D1669" t="s">
        <v>234</v>
      </c>
      <c r="E1669" t="s">
        <v>980</v>
      </c>
      <c r="F1669" t="str">
        <f t="shared" si="116"/>
        <v>Captain America: Civil War</v>
      </c>
      <c r="G1669" t="str">
        <f t="shared" si="117"/>
        <v/>
      </c>
      <c r="H1669" t="s">
        <v>3857</v>
      </c>
      <c r="J1669" s="2">
        <v>6.0381944444444446E-2</v>
      </c>
      <c r="K1669" t="s">
        <v>15</v>
      </c>
    </row>
    <row r="1670" spans="1:11" x14ac:dyDescent="0.25">
      <c r="A1670" t="s">
        <v>37</v>
      </c>
      <c r="B1670" s="1">
        <v>43906.922708333332</v>
      </c>
      <c r="C1670" s="2">
        <v>4.6296296296296294E-5</v>
      </c>
      <c r="D1670" t="s">
        <v>234</v>
      </c>
      <c r="E1670" t="s">
        <v>980</v>
      </c>
      <c r="F1670" t="str">
        <f t="shared" si="116"/>
        <v>Captain America: Civil War</v>
      </c>
      <c r="G1670" t="str">
        <f t="shared" si="117"/>
        <v/>
      </c>
      <c r="H1670" t="s">
        <v>3857</v>
      </c>
      <c r="J1670" s="2">
        <v>4.6504629629629625E-2</v>
      </c>
      <c r="K1670" t="s">
        <v>15</v>
      </c>
    </row>
    <row r="1671" spans="1:11" x14ac:dyDescent="0.25">
      <c r="A1671" t="s">
        <v>37</v>
      </c>
      <c r="B1671" s="1">
        <v>43906.012592592589</v>
      </c>
      <c r="C1671" s="2">
        <v>3.2893518518518523E-2</v>
      </c>
      <c r="D1671" t="s">
        <v>234</v>
      </c>
      <c r="E1671" t="s">
        <v>980</v>
      </c>
      <c r="F1671" t="str">
        <f t="shared" si="116"/>
        <v>Captain America: Civil War</v>
      </c>
      <c r="G1671" t="str">
        <f t="shared" si="117"/>
        <v/>
      </c>
      <c r="H1671" t="s">
        <v>3857</v>
      </c>
      <c r="J1671" s="2">
        <v>4.6504629629629625E-2</v>
      </c>
      <c r="K1671" t="s">
        <v>15</v>
      </c>
    </row>
    <row r="1672" spans="1:11" x14ac:dyDescent="0.25">
      <c r="A1672" t="s">
        <v>37</v>
      </c>
      <c r="B1672" s="1">
        <v>43905.953159722223</v>
      </c>
      <c r="C1672" s="2">
        <v>8.113425925925925E-3</v>
      </c>
      <c r="E1672" t="s">
        <v>951</v>
      </c>
      <c r="F1672" t="str">
        <f t="shared" si="116"/>
        <v>Mazinger Z</v>
      </c>
      <c r="G1672" t="str">
        <f t="shared" si="117"/>
        <v>Season 1: Episode 37</v>
      </c>
      <c r="H1672" t="s">
        <v>3843</v>
      </c>
      <c r="J1672" s="2">
        <v>1.6770833333333332E-2</v>
      </c>
      <c r="K1672" t="s">
        <v>15</v>
      </c>
    </row>
    <row r="1673" spans="1:11" x14ac:dyDescent="0.25">
      <c r="A1673" t="s">
        <v>37</v>
      </c>
      <c r="B1673" s="1">
        <v>43905.941469907404</v>
      </c>
      <c r="C1673" s="2">
        <v>1.0289351851851852E-2</v>
      </c>
      <c r="E1673" t="s">
        <v>984</v>
      </c>
      <c r="F1673" t="str">
        <f t="shared" si="116"/>
        <v>Mazinger Z</v>
      </c>
      <c r="G1673" t="str">
        <f t="shared" si="117"/>
        <v>Season 1: Episode 2</v>
      </c>
      <c r="H1673" t="s">
        <v>3843</v>
      </c>
      <c r="J1673" s="2">
        <v>1.7395833333333336E-2</v>
      </c>
      <c r="K1673" s="2">
        <v>1.7395833333333336E-2</v>
      </c>
    </row>
    <row r="1674" spans="1:11" x14ac:dyDescent="0.25">
      <c r="A1674" t="s">
        <v>37</v>
      </c>
      <c r="B1674" s="1">
        <v>43905.930092592593</v>
      </c>
      <c r="C1674" s="2">
        <v>1.1064814814814814E-2</v>
      </c>
      <c r="D1674" t="s">
        <v>234</v>
      </c>
      <c r="E1674" t="s">
        <v>985</v>
      </c>
      <c r="F1674" t="str">
        <f t="shared" si="116"/>
        <v>Mazinger Z</v>
      </c>
      <c r="G1674" t="str">
        <f t="shared" si="117"/>
        <v>Season 1: Episode 1</v>
      </c>
      <c r="H1674" t="s">
        <v>3843</v>
      </c>
      <c r="J1674" s="2">
        <v>1.638888888888889E-2</v>
      </c>
      <c r="K1674" s="2">
        <v>1.638888888888889E-2</v>
      </c>
    </row>
    <row r="1675" spans="1:11" x14ac:dyDescent="0.25">
      <c r="A1675" t="s">
        <v>37</v>
      </c>
      <c r="B1675" s="1">
        <v>43905.846006944441</v>
      </c>
      <c r="C1675" s="2">
        <v>3.1481481481481482E-3</v>
      </c>
      <c r="D1675" t="s">
        <v>25</v>
      </c>
      <c r="E1675" t="s">
        <v>986</v>
      </c>
      <c r="F1675" t="str">
        <f t="shared" si="116"/>
        <v>Carmen Sandiego: To Steal or Not to Steal</v>
      </c>
      <c r="G1675" t="str">
        <f t="shared" si="117"/>
        <v/>
      </c>
      <c r="H1675" t="s">
        <v>3857</v>
      </c>
      <c r="J1675" s="2">
        <v>3.2870370370370367E-3</v>
      </c>
      <c r="K1675" s="2">
        <v>3.2870370370370367E-3</v>
      </c>
    </row>
    <row r="1676" spans="1:11" x14ac:dyDescent="0.25">
      <c r="A1676" t="s">
        <v>37</v>
      </c>
      <c r="B1676" s="1">
        <v>43905.844548611109</v>
      </c>
      <c r="C1676" s="2">
        <v>7.407407407407407E-4</v>
      </c>
      <c r="D1676" t="s">
        <v>234</v>
      </c>
      <c r="E1676" t="s">
        <v>985</v>
      </c>
      <c r="F1676" t="str">
        <f t="shared" si="116"/>
        <v>Mazinger Z</v>
      </c>
      <c r="G1676" t="str">
        <f t="shared" si="117"/>
        <v>Season 1: Episode 1</v>
      </c>
      <c r="H1676" t="s">
        <v>3843</v>
      </c>
      <c r="J1676" s="2">
        <v>7.407407407407407E-4</v>
      </c>
      <c r="K1676" t="s">
        <v>15</v>
      </c>
    </row>
    <row r="1677" spans="1:11" x14ac:dyDescent="0.25">
      <c r="A1677" t="s">
        <v>37</v>
      </c>
      <c r="B1677" s="1">
        <v>43905.843263888892</v>
      </c>
      <c r="C1677" s="2">
        <v>1.5046296296296297E-4</v>
      </c>
      <c r="D1677" t="s">
        <v>8</v>
      </c>
      <c r="E1677" t="s">
        <v>987</v>
      </c>
      <c r="F1677" t="str">
        <f t="shared" si="116"/>
        <v>High Seas</v>
      </c>
      <c r="G1677" t="str">
        <f t="shared" si="117"/>
        <v>Season 1: The Albatross (Episode 1)</v>
      </c>
      <c r="H1677" t="s">
        <v>3843</v>
      </c>
      <c r="J1677" s="2">
        <v>1.5046296296296297E-4</v>
      </c>
      <c r="K1677" s="2">
        <v>1.5046296296296297E-4</v>
      </c>
    </row>
    <row r="1678" spans="1:11" x14ac:dyDescent="0.25">
      <c r="A1678" t="s">
        <v>37</v>
      </c>
      <c r="B1678" s="1">
        <v>43905.036643518521</v>
      </c>
      <c r="C1678" s="2">
        <v>9.8379629629629642E-4</v>
      </c>
      <c r="D1678" t="s">
        <v>8</v>
      </c>
      <c r="E1678" t="s">
        <v>959</v>
      </c>
      <c r="F1678" t="str">
        <f t="shared" si="116"/>
        <v>Tutores, SA: English Title: Guardians, Inc.</v>
      </c>
      <c r="G1678" t="str">
        <f t="shared" si="117"/>
        <v/>
      </c>
      <c r="H1678" t="s">
        <v>3857</v>
      </c>
      <c r="J1678" s="2">
        <v>1.0185185185185186E-3</v>
      </c>
      <c r="K1678" t="s">
        <v>15</v>
      </c>
    </row>
    <row r="1679" spans="1:11" x14ac:dyDescent="0.25">
      <c r="A1679" t="s">
        <v>37</v>
      </c>
      <c r="B1679" s="1">
        <v>43904.995069444441</v>
      </c>
      <c r="C1679" s="2">
        <v>4.0763888888888891E-2</v>
      </c>
      <c r="D1679" t="s">
        <v>234</v>
      </c>
      <c r="E1679" t="s">
        <v>988</v>
      </c>
      <c r="F1679" t="str">
        <f t="shared" si="116"/>
        <v>Dirty Money</v>
      </c>
      <c r="G1679" t="str">
        <f t="shared" si="117"/>
        <v>Season 2: Dirty Gold (Episode 4)</v>
      </c>
      <c r="H1679" t="s">
        <v>3843</v>
      </c>
      <c r="J1679" s="2">
        <v>4.1192129629629634E-2</v>
      </c>
      <c r="K1679" s="2">
        <v>4.1192129629629634E-2</v>
      </c>
    </row>
    <row r="1680" spans="1:11" x14ac:dyDescent="0.25">
      <c r="A1680" t="s">
        <v>37</v>
      </c>
      <c r="B1680" s="1">
        <v>43904.948263888888</v>
      </c>
      <c r="C1680" s="2">
        <v>1.1574074074074073E-5</v>
      </c>
      <c r="D1680" t="s">
        <v>8</v>
      </c>
      <c r="E1680" t="s">
        <v>983</v>
      </c>
      <c r="F1680" t="str">
        <f t="shared" ref="F1680:F1743" si="118">IF(LEN(G1680)&gt;0,IFERROR(LEFT(E1680,FIND(":",E1680)-1),E1680),E1680)</f>
        <v>DC Super Hero Girls</v>
      </c>
      <c r="G1680" t="str">
        <f t="shared" ref="G1680:G1743" si="119">IFERROR(MID(E1680,FIND("season",LOWER(E1680)),400),IFERROR(MID(E1680,FIND("season",LOWER(E1680)),400),IFERROR(MID(E1680,FIND("series",LOWER(E1680)),400),IFERROR(MID(E1680,FIND("part",LOWER(E1680)),400),IFERROR(MID(E1680,FIND("episode",LOWER(E1680)),400),IFERROR(MID(E1680,FIND("temporada",LOWER(E1680)),400),IFERROR(MID(E1680,FIND("capítulo",LOWER(E1680)),400),"")))))))</f>
        <v>Season 1: #SheMightBeGiant (Episode 12)</v>
      </c>
      <c r="H1680" t="s">
        <v>3843</v>
      </c>
      <c r="J1680" s="2">
        <v>2.4305555555555552E-4</v>
      </c>
      <c r="K1680" t="s">
        <v>15</v>
      </c>
    </row>
    <row r="1681" spans="1:11" x14ac:dyDescent="0.25">
      <c r="A1681" t="s">
        <v>37</v>
      </c>
      <c r="B1681" s="1">
        <v>43904.94059027778</v>
      </c>
      <c r="C1681" s="2">
        <v>7.5347222222222213E-3</v>
      </c>
      <c r="D1681" t="s">
        <v>234</v>
      </c>
      <c r="E1681" t="s">
        <v>73</v>
      </c>
      <c r="F1681" t="str">
        <f t="shared" si="118"/>
        <v>DC Super Hero Girls</v>
      </c>
      <c r="G1681" t="str">
        <f t="shared" si="119"/>
        <v>Season 1: #ShockItToMe (Episode 11)</v>
      </c>
      <c r="H1681" t="s">
        <v>3843</v>
      </c>
      <c r="J1681" s="2">
        <v>7.719907407407408E-3</v>
      </c>
      <c r="K1681" t="s">
        <v>15</v>
      </c>
    </row>
    <row r="1682" spans="1:11" x14ac:dyDescent="0.25">
      <c r="A1682" t="s">
        <v>37</v>
      </c>
      <c r="B1682" s="1">
        <v>43904.680567129632</v>
      </c>
      <c r="C1682" s="2">
        <v>5.7870370370370366E-5</v>
      </c>
      <c r="D1682" t="s">
        <v>8</v>
      </c>
      <c r="E1682" t="s">
        <v>989</v>
      </c>
      <c r="F1682" t="str">
        <f t="shared" si="118"/>
        <v>Turbo</v>
      </c>
      <c r="G1682" t="str">
        <f t="shared" si="119"/>
        <v/>
      </c>
      <c r="H1682" t="s">
        <v>3857</v>
      </c>
      <c r="J1682" s="2">
        <v>2.1504629629629627E-2</v>
      </c>
      <c r="K1682" s="2">
        <v>2.1504629629629627E-2</v>
      </c>
    </row>
    <row r="1683" spans="1:11" x14ac:dyDescent="0.25">
      <c r="A1683" t="s">
        <v>37</v>
      </c>
      <c r="B1683" s="1">
        <v>43904.668865740743</v>
      </c>
      <c r="C1683" s="2">
        <v>1.1331018518518518E-2</v>
      </c>
      <c r="D1683" t="s">
        <v>234</v>
      </c>
      <c r="E1683" t="s">
        <v>936</v>
      </c>
      <c r="F1683" t="str">
        <f t="shared" si="118"/>
        <v>Inside Out</v>
      </c>
      <c r="G1683" t="str">
        <f t="shared" si="119"/>
        <v/>
      </c>
      <c r="H1683" t="s">
        <v>3857</v>
      </c>
      <c r="J1683" s="2">
        <v>6.1331018518518521E-2</v>
      </c>
      <c r="K1683" t="s">
        <v>15</v>
      </c>
    </row>
    <row r="1684" spans="1:11" x14ac:dyDescent="0.25">
      <c r="A1684" t="s">
        <v>37</v>
      </c>
      <c r="B1684" s="1">
        <v>43903.998483796298</v>
      </c>
      <c r="C1684" s="2">
        <v>4.0451388888888891E-2</v>
      </c>
      <c r="E1684" t="s">
        <v>990</v>
      </c>
      <c r="F1684" t="str">
        <f t="shared" si="118"/>
        <v>Dirty Money</v>
      </c>
      <c r="G1684" t="str">
        <f t="shared" si="119"/>
        <v>Season 2: Slumlord Millionaire (Episode 3)</v>
      </c>
      <c r="H1684" t="s">
        <v>3843</v>
      </c>
      <c r="J1684" s="2">
        <v>4.445601851851852E-2</v>
      </c>
      <c r="K1684" s="2">
        <v>4.445601851851852E-2</v>
      </c>
    </row>
    <row r="1685" spans="1:11" x14ac:dyDescent="0.25">
      <c r="A1685" t="s">
        <v>37</v>
      </c>
      <c r="B1685" s="1">
        <v>43903.916631944441</v>
      </c>
      <c r="C1685" s="2">
        <v>3.6006944444444446E-2</v>
      </c>
      <c r="E1685" t="s">
        <v>991</v>
      </c>
      <c r="F1685" t="str">
        <f t="shared" si="118"/>
        <v>Bobby Kennedy for President</v>
      </c>
      <c r="G1685" t="str">
        <f t="shared" si="119"/>
        <v>Episode 4)</v>
      </c>
      <c r="H1685" t="s">
        <v>3843</v>
      </c>
      <c r="J1685" s="2">
        <v>4.1400462962962965E-2</v>
      </c>
      <c r="K1685" s="2">
        <v>4.1400462962962965E-2</v>
      </c>
    </row>
    <row r="1686" spans="1:11" x14ac:dyDescent="0.25">
      <c r="A1686" t="s">
        <v>37</v>
      </c>
      <c r="B1686" s="1">
        <v>43903.916145833333</v>
      </c>
      <c r="C1686" s="2">
        <v>4.0509259259259258E-4</v>
      </c>
      <c r="E1686" t="s">
        <v>991</v>
      </c>
      <c r="F1686" t="str">
        <f t="shared" si="118"/>
        <v>Bobby Kennedy for President</v>
      </c>
      <c r="G1686" t="str">
        <f t="shared" si="119"/>
        <v>Episode 4)</v>
      </c>
      <c r="H1686" t="s">
        <v>3843</v>
      </c>
      <c r="J1686" s="2">
        <v>1.1770833333333333E-2</v>
      </c>
      <c r="K1686" t="s">
        <v>15</v>
      </c>
    </row>
    <row r="1687" spans="1:11" x14ac:dyDescent="0.25">
      <c r="A1687" t="s">
        <v>37</v>
      </c>
      <c r="B1687" s="1">
        <v>43903.913900462961</v>
      </c>
      <c r="C1687" s="2">
        <v>2.1759259259259258E-3</v>
      </c>
      <c r="D1687" t="s">
        <v>234</v>
      </c>
      <c r="E1687" t="s">
        <v>991</v>
      </c>
      <c r="F1687" t="str">
        <f t="shared" si="118"/>
        <v>Bobby Kennedy for President</v>
      </c>
      <c r="G1687" t="str">
        <f t="shared" si="119"/>
        <v>Episode 4)</v>
      </c>
      <c r="H1687" t="s">
        <v>3843</v>
      </c>
      <c r="J1687" s="2">
        <v>1.1377314814814814E-2</v>
      </c>
      <c r="K1687" t="s">
        <v>15</v>
      </c>
    </row>
    <row r="1688" spans="1:11" x14ac:dyDescent="0.25">
      <c r="A1688" t="s">
        <v>37</v>
      </c>
      <c r="B1688" s="1">
        <v>43903.11546296296</v>
      </c>
      <c r="C1688" s="2">
        <v>8.9699074074074073E-3</v>
      </c>
      <c r="E1688" t="s">
        <v>991</v>
      </c>
      <c r="F1688" t="str">
        <f t="shared" si="118"/>
        <v>Bobby Kennedy for President</v>
      </c>
      <c r="G1688" t="str">
        <f t="shared" si="119"/>
        <v>Episode 4)</v>
      </c>
      <c r="H1688" t="s">
        <v>3843</v>
      </c>
      <c r="J1688" s="2">
        <v>9.2129629629629627E-3</v>
      </c>
      <c r="K1688" t="s">
        <v>15</v>
      </c>
    </row>
    <row r="1689" spans="1:11" x14ac:dyDescent="0.25">
      <c r="A1689" t="s">
        <v>37</v>
      </c>
      <c r="B1689" s="1">
        <v>43903.074699074074</v>
      </c>
      <c r="C1689" s="2">
        <v>4.0844907407407406E-2</v>
      </c>
      <c r="D1689" t="s">
        <v>234</v>
      </c>
      <c r="E1689" t="s">
        <v>992</v>
      </c>
      <c r="F1689" t="str">
        <f t="shared" si="118"/>
        <v>Bobby Kennedy for President</v>
      </c>
      <c r="G1689" t="str">
        <f t="shared" si="119"/>
        <v>Episode 3)</v>
      </c>
      <c r="H1689" t="s">
        <v>3843</v>
      </c>
      <c r="J1689" s="2">
        <v>4.2858796296296298E-2</v>
      </c>
      <c r="K1689" s="2">
        <v>4.2858796296296298E-2</v>
      </c>
    </row>
    <row r="1690" spans="1:11" x14ac:dyDescent="0.25">
      <c r="A1690" t="s">
        <v>37</v>
      </c>
      <c r="B1690" s="1">
        <v>43903.055289351854</v>
      </c>
      <c r="C1690" s="2">
        <v>1.8020833333333333E-2</v>
      </c>
      <c r="D1690" t="s">
        <v>234</v>
      </c>
      <c r="E1690" t="s">
        <v>993</v>
      </c>
      <c r="F1690" t="str">
        <f t="shared" si="118"/>
        <v>Bobby Kennedy for President</v>
      </c>
      <c r="G1690" t="str">
        <f t="shared" si="119"/>
        <v>Episode 2)</v>
      </c>
      <c r="H1690" t="s">
        <v>3843</v>
      </c>
      <c r="J1690" s="2">
        <v>4.0300925925925928E-2</v>
      </c>
      <c r="K1690" s="2">
        <v>4.0300925925925928E-2</v>
      </c>
    </row>
    <row r="1691" spans="1:11" x14ac:dyDescent="0.25">
      <c r="A1691" t="s">
        <v>37</v>
      </c>
      <c r="B1691" s="1">
        <v>43901.985821759263</v>
      </c>
      <c r="C1691" s="2">
        <v>3.5347222222222217E-2</v>
      </c>
      <c r="D1691" t="s">
        <v>234</v>
      </c>
      <c r="E1691" t="s">
        <v>936</v>
      </c>
      <c r="F1691" t="str">
        <f t="shared" si="118"/>
        <v>Inside Out</v>
      </c>
      <c r="G1691" t="str">
        <f t="shared" si="119"/>
        <v/>
      </c>
      <c r="H1691" t="s">
        <v>3857</v>
      </c>
      <c r="J1691" s="2">
        <v>4.5277777777777778E-2</v>
      </c>
      <c r="K1691" t="s">
        <v>15</v>
      </c>
    </row>
    <row r="1692" spans="1:11" x14ac:dyDescent="0.25">
      <c r="A1692" t="s">
        <v>37</v>
      </c>
      <c r="B1692" s="1">
        <v>43901.985150462962</v>
      </c>
      <c r="C1692" s="2">
        <v>3.2407407407407406E-4</v>
      </c>
      <c r="D1692" t="s">
        <v>234</v>
      </c>
      <c r="E1692" t="s">
        <v>985</v>
      </c>
      <c r="F1692" t="str">
        <f t="shared" si="118"/>
        <v>Mazinger Z</v>
      </c>
      <c r="G1692" t="str">
        <f t="shared" si="119"/>
        <v>Season 1: Episode 1</v>
      </c>
      <c r="H1692" t="s">
        <v>3843</v>
      </c>
      <c r="J1692" s="2">
        <v>3.2407407407407406E-4</v>
      </c>
      <c r="K1692" t="s">
        <v>15</v>
      </c>
    </row>
    <row r="1693" spans="1:11" x14ac:dyDescent="0.25">
      <c r="A1693" t="s">
        <v>37</v>
      </c>
      <c r="B1693" s="1">
        <v>43900.914675925924</v>
      </c>
      <c r="C1693" s="2">
        <v>1.0763888888888889E-3</v>
      </c>
      <c r="D1693" t="s">
        <v>234</v>
      </c>
      <c r="E1693" t="s">
        <v>993</v>
      </c>
      <c r="F1693" t="str">
        <f t="shared" si="118"/>
        <v>Bobby Kennedy for President</v>
      </c>
      <c r="G1693" t="str">
        <f t="shared" si="119"/>
        <v>Episode 2)</v>
      </c>
      <c r="H1693" t="s">
        <v>3843</v>
      </c>
      <c r="J1693" s="2">
        <v>2.2083333333333333E-2</v>
      </c>
      <c r="K1693" t="s">
        <v>15</v>
      </c>
    </row>
    <row r="1694" spans="1:11" x14ac:dyDescent="0.25">
      <c r="A1694" t="s">
        <v>37</v>
      </c>
      <c r="B1694" s="1">
        <v>43900.017337962963</v>
      </c>
      <c r="C1694" s="2">
        <v>2.0821759259259259E-2</v>
      </c>
      <c r="E1694" t="s">
        <v>993</v>
      </c>
      <c r="F1694" t="str">
        <f t="shared" si="118"/>
        <v>Bobby Kennedy for President</v>
      </c>
      <c r="G1694" t="str">
        <f t="shared" si="119"/>
        <v>Episode 2)</v>
      </c>
      <c r="H1694" t="s">
        <v>3843</v>
      </c>
      <c r="J1694" s="2">
        <v>2.1064814814814814E-2</v>
      </c>
      <c r="K1694" t="s">
        <v>15</v>
      </c>
    </row>
    <row r="1695" spans="1:11" x14ac:dyDescent="0.25">
      <c r="A1695" t="s">
        <v>37</v>
      </c>
      <c r="B1695" s="1">
        <v>43900.005381944444</v>
      </c>
      <c r="C1695" s="2">
        <v>1.1527777777777777E-2</v>
      </c>
      <c r="E1695" t="s">
        <v>994</v>
      </c>
      <c r="F1695" t="str">
        <f t="shared" si="118"/>
        <v>Bobby Kennedy for President</v>
      </c>
      <c r="G1695" t="str">
        <f t="shared" si="119"/>
        <v>Episode 1)</v>
      </c>
      <c r="H1695" t="s">
        <v>3843</v>
      </c>
      <c r="J1695" s="2">
        <v>4.50462962962963E-2</v>
      </c>
      <c r="K1695" s="2">
        <v>4.50462962962963E-2</v>
      </c>
    </row>
    <row r="1696" spans="1:11" x14ac:dyDescent="0.25">
      <c r="A1696" t="s">
        <v>37</v>
      </c>
      <c r="B1696" s="1">
        <v>43899.937662037039</v>
      </c>
      <c r="C1696" s="2">
        <v>3.4884259259259261E-2</v>
      </c>
      <c r="D1696" t="s">
        <v>234</v>
      </c>
      <c r="E1696" t="s">
        <v>994</v>
      </c>
      <c r="F1696" t="str">
        <f t="shared" si="118"/>
        <v>Bobby Kennedy for President</v>
      </c>
      <c r="G1696" t="str">
        <f t="shared" si="119"/>
        <v>Episode 1)</v>
      </c>
      <c r="H1696" t="s">
        <v>3843</v>
      </c>
      <c r="J1696" s="2">
        <v>3.3587962962962965E-2</v>
      </c>
      <c r="K1696" t="s">
        <v>15</v>
      </c>
    </row>
    <row r="1697" spans="1:11" x14ac:dyDescent="0.25">
      <c r="A1697" t="s">
        <v>37</v>
      </c>
      <c r="B1697" s="1">
        <v>43899.920370370368</v>
      </c>
      <c r="C1697" s="2">
        <v>1.6643518518518519E-2</v>
      </c>
      <c r="D1697" t="s">
        <v>234</v>
      </c>
      <c r="E1697" t="s">
        <v>995</v>
      </c>
      <c r="F1697" t="str">
        <f t="shared" si="118"/>
        <v>Captain America: The Winter Soldier</v>
      </c>
      <c r="G1697" t="str">
        <f t="shared" si="119"/>
        <v/>
      </c>
      <c r="H1697" t="s">
        <v>3857</v>
      </c>
      <c r="J1697" s="2">
        <v>1.6643518518518519E-2</v>
      </c>
      <c r="K1697" s="2">
        <v>1.6643518518518519E-2</v>
      </c>
    </row>
    <row r="1698" spans="1:11" x14ac:dyDescent="0.25">
      <c r="A1698" t="s">
        <v>37</v>
      </c>
      <c r="B1698" s="1">
        <v>43898.8127662037</v>
      </c>
      <c r="C1698" s="2">
        <v>1.6550925925925926E-3</v>
      </c>
      <c r="D1698" t="s">
        <v>234</v>
      </c>
      <c r="E1698" t="s">
        <v>853</v>
      </c>
      <c r="F1698" t="str">
        <f t="shared" si="118"/>
        <v>Brooklyn Nine-Nine</v>
      </c>
      <c r="G1698" t="str">
        <f t="shared" si="119"/>
        <v>Season 5: Jake &amp; Amy (Episode 22)</v>
      </c>
      <c r="H1698" t="s">
        <v>3843</v>
      </c>
      <c r="J1698" s="2">
        <v>1.8287037037037037E-3</v>
      </c>
      <c r="K1698" t="s">
        <v>15</v>
      </c>
    </row>
    <row r="1699" spans="1:11" x14ac:dyDescent="0.25">
      <c r="A1699" t="s">
        <v>37</v>
      </c>
      <c r="B1699" s="1">
        <v>43898.73133101852</v>
      </c>
      <c r="C1699" s="2">
        <v>9.2592592592592588E-5</v>
      </c>
      <c r="D1699" t="s">
        <v>8</v>
      </c>
      <c r="E1699" t="s">
        <v>996</v>
      </c>
      <c r="F1699" t="str">
        <f t="shared" si="118"/>
        <v>The Kirlian Frequency</v>
      </c>
      <c r="G1699" t="str">
        <f t="shared" si="119"/>
        <v>Season 1: April Nation (Episode 1)</v>
      </c>
      <c r="H1699" t="s">
        <v>3843</v>
      </c>
      <c r="J1699" s="2">
        <v>9.2592592592592588E-5</v>
      </c>
      <c r="K1699" s="2">
        <v>9.2592592592592588E-5</v>
      </c>
    </row>
    <row r="1700" spans="1:11" x14ac:dyDescent="0.25">
      <c r="A1700" t="s">
        <v>37</v>
      </c>
      <c r="B1700" s="1">
        <v>43898.027557870373</v>
      </c>
      <c r="C1700" s="2">
        <v>7.0023148148148154E-3</v>
      </c>
      <c r="D1700" t="s">
        <v>234</v>
      </c>
      <c r="E1700" t="s">
        <v>795</v>
      </c>
      <c r="F1700" t="str">
        <f t="shared" si="118"/>
        <v>Love, Death &amp; Robots</v>
      </c>
      <c r="G1700" t="str">
        <f t="shared" si="119"/>
        <v>Episode 18)</v>
      </c>
      <c r="H1700" t="s">
        <v>3843</v>
      </c>
      <c r="J1700" s="2">
        <v>1.0324074074074074E-2</v>
      </c>
      <c r="K1700" t="s">
        <v>15</v>
      </c>
    </row>
    <row r="1701" spans="1:11" x14ac:dyDescent="0.25">
      <c r="A1701" t="s">
        <v>37</v>
      </c>
      <c r="B1701" s="1">
        <v>43898.023194444446</v>
      </c>
      <c r="C1701" s="2">
        <v>4.3287037037037035E-3</v>
      </c>
      <c r="D1701" t="s">
        <v>8</v>
      </c>
      <c r="E1701" t="s">
        <v>796</v>
      </c>
      <c r="F1701" t="str">
        <f t="shared" si="118"/>
        <v>Love, Death &amp; Robots</v>
      </c>
      <c r="G1701" t="str">
        <f t="shared" si="119"/>
        <v>Episode 17)</v>
      </c>
      <c r="H1701" t="s">
        <v>3843</v>
      </c>
      <c r="J1701" s="2">
        <v>4.5717592592592589E-3</v>
      </c>
      <c r="K1701" t="s">
        <v>15</v>
      </c>
    </row>
    <row r="1702" spans="1:11" x14ac:dyDescent="0.25">
      <c r="A1702" t="s">
        <v>37</v>
      </c>
      <c r="B1702" s="1">
        <v>43898.017337962963</v>
      </c>
      <c r="C1702" s="2">
        <v>5.8680555555555543E-3</v>
      </c>
      <c r="D1702" t="s">
        <v>234</v>
      </c>
      <c r="E1702" t="s">
        <v>797</v>
      </c>
      <c r="F1702" t="str">
        <f t="shared" si="118"/>
        <v>Love, Death &amp; Robots</v>
      </c>
      <c r="G1702" t="str">
        <f t="shared" si="119"/>
        <v>Episode 16)</v>
      </c>
      <c r="H1702" t="s">
        <v>3843</v>
      </c>
      <c r="J1702" s="2">
        <v>6.145833333333333E-3</v>
      </c>
      <c r="K1702" t="s">
        <v>15</v>
      </c>
    </row>
    <row r="1703" spans="1:11" x14ac:dyDescent="0.25">
      <c r="A1703" t="s">
        <v>37</v>
      </c>
      <c r="B1703" s="1">
        <v>43897.992812500001</v>
      </c>
      <c r="C1703" s="2">
        <v>6.875E-3</v>
      </c>
      <c r="D1703" t="s">
        <v>234</v>
      </c>
      <c r="E1703" t="s">
        <v>989</v>
      </c>
      <c r="F1703" t="str">
        <f t="shared" si="118"/>
        <v>Turbo</v>
      </c>
      <c r="G1703" t="str">
        <f t="shared" si="119"/>
        <v/>
      </c>
      <c r="H1703" t="s">
        <v>3857</v>
      </c>
      <c r="J1703" s="2">
        <v>2.1504629629629627E-2</v>
      </c>
      <c r="K1703" t="s">
        <v>15</v>
      </c>
    </row>
    <row r="1704" spans="1:11" x14ac:dyDescent="0.25">
      <c r="A1704" t="s">
        <v>37</v>
      </c>
      <c r="B1704" s="1">
        <v>43897.703449074077</v>
      </c>
      <c r="C1704" s="2">
        <v>9.2592592592592588E-5</v>
      </c>
      <c r="D1704" t="s">
        <v>8</v>
      </c>
      <c r="E1704" t="s">
        <v>797</v>
      </c>
      <c r="F1704" t="str">
        <f t="shared" si="118"/>
        <v>Love, Death &amp; Robots</v>
      </c>
      <c r="G1704" t="str">
        <f t="shared" si="119"/>
        <v>Episode 16)</v>
      </c>
      <c r="H1704" t="s">
        <v>3843</v>
      </c>
      <c r="J1704" s="2">
        <v>3.3564814814814812E-4</v>
      </c>
      <c r="K1704" t="s">
        <v>15</v>
      </c>
    </row>
    <row r="1705" spans="1:11" x14ac:dyDescent="0.25">
      <c r="A1705" t="s">
        <v>37</v>
      </c>
      <c r="B1705" s="1">
        <v>43897.698425925926</v>
      </c>
      <c r="C1705" s="2">
        <v>4.9537037037037041E-3</v>
      </c>
      <c r="D1705" t="s">
        <v>8</v>
      </c>
      <c r="E1705" t="s">
        <v>798</v>
      </c>
      <c r="F1705" t="str">
        <f t="shared" si="118"/>
        <v>Love, Death &amp; Robots</v>
      </c>
      <c r="G1705" t="str">
        <f t="shared" si="119"/>
        <v>Episode 15)</v>
      </c>
      <c r="H1705" t="s">
        <v>3843</v>
      </c>
      <c r="J1705" s="2">
        <v>5.1967592592592595E-3</v>
      </c>
      <c r="K1705" t="s">
        <v>15</v>
      </c>
    </row>
    <row r="1706" spans="1:11" x14ac:dyDescent="0.25">
      <c r="A1706" t="s">
        <v>37</v>
      </c>
      <c r="B1706" s="1">
        <v>43897.692280092589</v>
      </c>
      <c r="C1706" s="2">
        <v>6.0879629629629643E-3</v>
      </c>
      <c r="D1706" t="s">
        <v>8</v>
      </c>
      <c r="E1706" t="s">
        <v>799</v>
      </c>
      <c r="F1706" t="str">
        <f t="shared" si="118"/>
        <v>Love, Death &amp; Robots</v>
      </c>
      <c r="G1706" t="str">
        <f t="shared" si="119"/>
        <v>Episode 14)</v>
      </c>
      <c r="H1706" t="s">
        <v>3843</v>
      </c>
      <c r="J1706" s="2">
        <v>6.3310185185185197E-3</v>
      </c>
      <c r="K1706" t="s">
        <v>15</v>
      </c>
    </row>
    <row r="1707" spans="1:11" x14ac:dyDescent="0.25">
      <c r="A1707" t="s">
        <v>37</v>
      </c>
      <c r="B1707" s="1">
        <v>43897.683206018519</v>
      </c>
      <c r="C1707" s="2">
        <v>9.0393518518518522E-3</v>
      </c>
      <c r="D1707" t="s">
        <v>8</v>
      </c>
      <c r="E1707" t="s">
        <v>800</v>
      </c>
      <c r="F1707" t="str">
        <f t="shared" si="118"/>
        <v>Love, Death &amp; Robots</v>
      </c>
      <c r="G1707" t="str">
        <f t="shared" si="119"/>
        <v>Episode 13)</v>
      </c>
      <c r="H1707" t="s">
        <v>3843</v>
      </c>
      <c r="J1707" s="2">
        <v>9.2824074074074076E-3</v>
      </c>
      <c r="K1707" t="s">
        <v>15</v>
      </c>
    </row>
    <row r="1708" spans="1:11" x14ac:dyDescent="0.25">
      <c r="A1708" t="s">
        <v>37</v>
      </c>
      <c r="B1708" s="1">
        <v>43897.67869212963</v>
      </c>
      <c r="C1708" s="2">
        <v>4.4328703703703709E-3</v>
      </c>
      <c r="D1708" t="s">
        <v>234</v>
      </c>
      <c r="E1708" t="s">
        <v>801</v>
      </c>
      <c r="F1708" t="str">
        <f t="shared" si="118"/>
        <v>Love, Death &amp; Robots</v>
      </c>
      <c r="G1708" t="str">
        <f t="shared" si="119"/>
        <v>Episode 12)</v>
      </c>
      <c r="H1708" t="s">
        <v>3843</v>
      </c>
      <c r="J1708" s="2">
        <v>6.030092592592593E-3</v>
      </c>
      <c r="K1708" t="s">
        <v>15</v>
      </c>
    </row>
    <row r="1709" spans="1:11" x14ac:dyDescent="0.25">
      <c r="A1709" t="s">
        <v>37</v>
      </c>
      <c r="B1709" s="1">
        <v>43897.673032407409</v>
      </c>
      <c r="C1709" s="2">
        <v>5.6134259259259271E-3</v>
      </c>
      <c r="D1709" t="s">
        <v>234</v>
      </c>
      <c r="E1709" t="s">
        <v>802</v>
      </c>
      <c r="F1709" t="str">
        <f t="shared" si="118"/>
        <v>Love, Death &amp; Robots</v>
      </c>
      <c r="G1709" t="str">
        <f t="shared" si="119"/>
        <v>Episode 11)</v>
      </c>
      <c r="H1709" t="s">
        <v>3843</v>
      </c>
      <c r="J1709" s="2">
        <v>6.030092592592593E-3</v>
      </c>
      <c r="K1709" t="s">
        <v>15</v>
      </c>
    </row>
    <row r="1710" spans="1:11" x14ac:dyDescent="0.25">
      <c r="A1710" t="s">
        <v>37</v>
      </c>
      <c r="B1710" s="1">
        <v>43897.119039351855</v>
      </c>
      <c r="C1710" s="2">
        <v>2.6620370370370372E-4</v>
      </c>
      <c r="D1710" t="s">
        <v>8</v>
      </c>
      <c r="E1710" t="s">
        <v>802</v>
      </c>
      <c r="F1710" t="str">
        <f t="shared" si="118"/>
        <v>Love, Death &amp; Robots</v>
      </c>
      <c r="G1710" t="str">
        <f t="shared" si="119"/>
        <v>Episode 11)</v>
      </c>
      <c r="H1710" t="s">
        <v>3843</v>
      </c>
      <c r="J1710" s="2">
        <v>5.0925925925925921E-4</v>
      </c>
      <c r="K1710" t="s">
        <v>15</v>
      </c>
    </row>
    <row r="1711" spans="1:11" x14ac:dyDescent="0.25">
      <c r="A1711" t="s">
        <v>37</v>
      </c>
      <c r="B1711" s="1">
        <v>43897.108854166669</v>
      </c>
      <c r="C1711" s="2">
        <v>1.0162037037037037E-2</v>
      </c>
      <c r="E1711" t="s">
        <v>803</v>
      </c>
      <c r="F1711" t="str">
        <f t="shared" si="118"/>
        <v>Love, Death &amp; Robots</v>
      </c>
      <c r="G1711" t="str">
        <f t="shared" si="119"/>
        <v>Episode 10)</v>
      </c>
      <c r="H1711" t="s">
        <v>3843</v>
      </c>
      <c r="J1711" s="2">
        <v>1.0162037037037037E-2</v>
      </c>
      <c r="K1711" t="s">
        <v>15</v>
      </c>
    </row>
    <row r="1712" spans="1:11" x14ac:dyDescent="0.25">
      <c r="A1712" t="s">
        <v>37</v>
      </c>
      <c r="B1712" s="1">
        <v>43897.108368055553</v>
      </c>
      <c r="C1712" s="2">
        <v>2.5462962962962961E-4</v>
      </c>
      <c r="E1712" t="s">
        <v>804</v>
      </c>
      <c r="F1712" t="str">
        <f t="shared" si="118"/>
        <v>Love, Death &amp; Robots</v>
      </c>
      <c r="G1712" t="str">
        <f t="shared" si="119"/>
        <v>Episode 9)</v>
      </c>
      <c r="H1712" t="s">
        <v>3843</v>
      </c>
      <c r="J1712" s="2">
        <v>4.9768518518518521E-4</v>
      </c>
      <c r="K1712" t="s">
        <v>15</v>
      </c>
    </row>
    <row r="1713" spans="1:11" x14ac:dyDescent="0.25">
      <c r="A1713" t="s">
        <v>37</v>
      </c>
      <c r="B1713" s="1">
        <v>43897.097974537035</v>
      </c>
      <c r="C1713" s="2">
        <v>1.0289351851851852E-2</v>
      </c>
      <c r="D1713" t="s">
        <v>234</v>
      </c>
      <c r="E1713" t="s">
        <v>825</v>
      </c>
      <c r="F1713" t="str">
        <f t="shared" si="118"/>
        <v>Love, Death &amp; Robots</v>
      </c>
      <c r="G1713" t="str">
        <f t="shared" si="119"/>
        <v>Episode 8)</v>
      </c>
      <c r="H1713" t="s">
        <v>3843</v>
      </c>
      <c r="J1713" s="2">
        <v>1.1030092592592591E-2</v>
      </c>
      <c r="K1713" t="s">
        <v>15</v>
      </c>
    </row>
    <row r="1714" spans="1:11" x14ac:dyDescent="0.25">
      <c r="A1714" t="s">
        <v>37</v>
      </c>
      <c r="B1714" s="1">
        <v>43897.087638888886</v>
      </c>
      <c r="C1714" s="2">
        <v>1.0266203703703703E-2</v>
      </c>
      <c r="D1714" t="s">
        <v>234</v>
      </c>
      <c r="E1714" t="s">
        <v>826</v>
      </c>
      <c r="F1714" t="str">
        <f t="shared" si="118"/>
        <v>Love, Death &amp; Robots</v>
      </c>
      <c r="G1714" t="str">
        <f t="shared" si="119"/>
        <v>Episode 7)</v>
      </c>
      <c r="H1714" t="s">
        <v>3843</v>
      </c>
      <c r="J1714" s="2">
        <v>1.0393518518518519E-2</v>
      </c>
      <c r="K1714" t="s">
        <v>15</v>
      </c>
    </row>
    <row r="1715" spans="1:11" x14ac:dyDescent="0.25">
      <c r="A1715" t="s">
        <v>37</v>
      </c>
      <c r="B1715" s="1">
        <v>43897.083969907406</v>
      </c>
      <c r="C1715" s="2">
        <v>3.6226851851851854E-3</v>
      </c>
      <c r="E1715" t="s">
        <v>827</v>
      </c>
      <c r="F1715" t="str">
        <f t="shared" si="118"/>
        <v>Love, Death &amp; Robots</v>
      </c>
      <c r="G1715" t="str">
        <f t="shared" si="119"/>
        <v>Episode 6)</v>
      </c>
      <c r="H1715" t="s">
        <v>3843</v>
      </c>
      <c r="J1715" s="2">
        <v>3.5648148148148154E-3</v>
      </c>
      <c r="K1715" t="s">
        <v>15</v>
      </c>
    </row>
    <row r="1716" spans="1:11" x14ac:dyDescent="0.25">
      <c r="A1716" t="s">
        <v>37</v>
      </c>
      <c r="B1716" s="1">
        <v>43897.082326388889</v>
      </c>
      <c r="C1716" s="2">
        <v>1.0069444444444444E-3</v>
      </c>
      <c r="E1716" t="s">
        <v>828</v>
      </c>
      <c r="F1716" t="str">
        <f t="shared" si="118"/>
        <v>Love, Death &amp; Robots</v>
      </c>
      <c r="G1716" t="str">
        <f t="shared" si="119"/>
        <v>Episode 5)</v>
      </c>
      <c r="H1716" t="s">
        <v>3843</v>
      </c>
      <c r="J1716" s="2">
        <v>1.25E-3</v>
      </c>
      <c r="K1716" t="s">
        <v>15</v>
      </c>
    </row>
    <row r="1717" spans="1:11" x14ac:dyDescent="0.25">
      <c r="A1717" t="s">
        <v>37</v>
      </c>
      <c r="B1717" s="1">
        <v>43897.078402777777</v>
      </c>
      <c r="C1717" s="2">
        <v>3.8773148148148143E-3</v>
      </c>
      <c r="D1717" t="s">
        <v>234</v>
      </c>
      <c r="E1717" t="s">
        <v>829</v>
      </c>
      <c r="F1717" t="str">
        <f t="shared" si="118"/>
        <v>Love, Death &amp; Robots</v>
      </c>
      <c r="G1717" t="str">
        <f t="shared" si="119"/>
        <v>Episode 4)</v>
      </c>
      <c r="H1717" t="s">
        <v>3843</v>
      </c>
      <c r="J1717" s="2">
        <v>1.0972222222222223E-2</v>
      </c>
      <c r="K1717" t="s">
        <v>15</v>
      </c>
    </row>
    <row r="1718" spans="1:11" x14ac:dyDescent="0.25">
      <c r="A1718" t="s">
        <v>37</v>
      </c>
      <c r="B1718" s="1">
        <v>43897.038263888891</v>
      </c>
      <c r="C1718" s="2">
        <v>6.8634259259259256E-3</v>
      </c>
      <c r="D1718" t="s">
        <v>8</v>
      </c>
      <c r="E1718" t="s">
        <v>829</v>
      </c>
      <c r="F1718" t="str">
        <f t="shared" si="118"/>
        <v>Love, Death &amp; Robots</v>
      </c>
      <c r="G1718" t="str">
        <f t="shared" si="119"/>
        <v>Episode 4)</v>
      </c>
      <c r="H1718" t="s">
        <v>3843</v>
      </c>
      <c r="J1718" s="2">
        <v>7.106481481481481E-3</v>
      </c>
      <c r="K1718" t="s">
        <v>15</v>
      </c>
    </row>
    <row r="1719" spans="1:11" x14ac:dyDescent="0.25">
      <c r="A1719" t="s">
        <v>37</v>
      </c>
      <c r="B1719" s="1">
        <v>43897.034166666665</v>
      </c>
      <c r="C1719" s="2">
        <v>3.5763888888888894E-3</v>
      </c>
      <c r="D1719" t="s">
        <v>234</v>
      </c>
      <c r="E1719" t="s">
        <v>830</v>
      </c>
      <c r="F1719" t="str">
        <f t="shared" si="118"/>
        <v>Love, Death &amp; Robots</v>
      </c>
      <c r="G1719" t="str">
        <f t="shared" si="119"/>
        <v>Episode 3)</v>
      </c>
      <c r="H1719" t="s">
        <v>3843</v>
      </c>
      <c r="J1719" s="2">
        <v>7.4884259259259262E-3</v>
      </c>
      <c r="K1719" t="s">
        <v>15</v>
      </c>
    </row>
    <row r="1720" spans="1:11" x14ac:dyDescent="0.25">
      <c r="A1720" t="s">
        <v>37</v>
      </c>
      <c r="B1720" s="1">
        <v>43897.030347222222</v>
      </c>
      <c r="C1720" s="2">
        <v>3.472222222222222E-3</v>
      </c>
      <c r="D1720" t="s">
        <v>234</v>
      </c>
      <c r="E1720" t="s">
        <v>335</v>
      </c>
      <c r="F1720" t="str">
        <f t="shared" si="118"/>
        <v>Love, Death &amp; Robots</v>
      </c>
      <c r="G1720" t="str">
        <f t="shared" si="119"/>
        <v>Episode 2)</v>
      </c>
      <c r="H1720" t="s">
        <v>3843</v>
      </c>
      <c r="J1720" s="2">
        <v>7.2453703703703708E-3</v>
      </c>
      <c r="K1720" t="s">
        <v>15</v>
      </c>
    </row>
    <row r="1721" spans="1:11" x14ac:dyDescent="0.25">
      <c r="A1721" t="s">
        <v>37</v>
      </c>
      <c r="B1721" s="1">
        <v>43897.014386574076</v>
      </c>
      <c r="C1721" s="2">
        <v>1.2187500000000002E-2</v>
      </c>
      <c r="D1721" t="s">
        <v>234</v>
      </c>
      <c r="E1721" t="s">
        <v>989</v>
      </c>
      <c r="F1721" t="str">
        <f t="shared" si="118"/>
        <v>Turbo</v>
      </c>
      <c r="G1721" t="str">
        <f t="shared" si="119"/>
        <v/>
      </c>
      <c r="H1721" t="s">
        <v>3857</v>
      </c>
      <c r="J1721" s="2">
        <v>1.4641203703703703E-2</v>
      </c>
      <c r="K1721" t="s">
        <v>15</v>
      </c>
    </row>
    <row r="1722" spans="1:11" x14ac:dyDescent="0.25">
      <c r="A1722" t="s">
        <v>37</v>
      </c>
      <c r="B1722" s="1">
        <v>43897.011574074073</v>
      </c>
      <c r="C1722" s="2">
        <v>1.3078703703703705E-3</v>
      </c>
      <c r="D1722" t="s">
        <v>234</v>
      </c>
      <c r="E1722" t="s">
        <v>335</v>
      </c>
      <c r="F1722" t="str">
        <f t="shared" si="118"/>
        <v>Love, Death &amp; Robots</v>
      </c>
      <c r="G1722" t="str">
        <f t="shared" si="119"/>
        <v>Episode 2)</v>
      </c>
      <c r="H1722" t="s">
        <v>3843</v>
      </c>
      <c r="J1722" s="2">
        <v>4.0277777777777777E-3</v>
      </c>
      <c r="K1722" t="s">
        <v>15</v>
      </c>
    </row>
    <row r="1723" spans="1:11" x14ac:dyDescent="0.25">
      <c r="A1723" t="s">
        <v>37</v>
      </c>
      <c r="B1723" s="1">
        <v>43897.004930555559</v>
      </c>
      <c r="C1723" s="2">
        <v>2.8703703703703708E-3</v>
      </c>
      <c r="D1723" t="s">
        <v>234</v>
      </c>
      <c r="E1723" t="s">
        <v>335</v>
      </c>
      <c r="F1723" t="str">
        <f t="shared" si="118"/>
        <v>Love, Death &amp; Robots</v>
      </c>
      <c r="G1723" t="str">
        <f t="shared" si="119"/>
        <v>Episode 2)</v>
      </c>
      <c r="H1723" t="s">
        <v>3843</v>
      </c>
      <c r="J1723" s="2">
        <v>2.9976851851851848E-3</v>
      </c>
      <c r="K1723" t="s">
        <v>15</v>
      </c>
    </row>
    <row r="1724" spans="1:11" x14ac:dyDescent="0.25">
      <c r="A1724" t="s">
        <v>37</v>
      </c>
      <c r="B1724" s="1">
        <v>43896.99181712963</v>
      </c>
      <c r="C1724" s="2">
        <v>1.1724537037037035E-2</v>
      </c>
      <c r="D1724" t="s">
        <v>234</v>
      </c>
      <c r="E1724" t="s">
        <v>336</v>
      </c>
      <c r="F1724" t="str">
        <f t="shared" si="118"/>
        <v>Love, Death &amp; Robots</v>
      </c>
      <c r="G1724" t="str">
        <f t="shared" si="119"/>
        <v>Episode 1)</v>
      </c>
      <c r="H1724" t="s">
        <v>3843</v>
      </c>
      <c r="J1724" s="2">
        <v>1.087962962962963E-2</v>
      </c>
      <c r="K1724" t="s">
        <v>15</v>
      </c>
    </row>
    <row r="1725" spans="1:11" x14ac:dyDescent="0.25">
      <c r="A1725" t="s">
        <v>37</v>
      </c>
      <c r="B1725" s="1">
        <v>43893.96707175926</v>
      </c>
      <c r="C1725" s="2">
        <v>4.3981481481481483E-2</v>
      </c>
      <c r="D1725" t="s">
        <v>234</v>
      </c>
      <c r="E1725" t="s">
        <v>997</v>
      </c>
      <c r="F1725" t="str">
        <f t="shared" si="118"/>
        <v>Shrek</v>
      </c>
      <c r="G1725" t="str">
        <f t="shared" si="119"/>
        <v/>
      </c>
      <c r="H1725" t="s">
        <v>3857</v>
      </c>
      <c r="J1725" s="2">
        <v>5.8055555555555555E-2</v>
      </c>
      <c r="K1725" s="2">
        <v>5.8055555555555555E-2</v>
      </c>
    </row>
    <row r="1726" spans="1:11" x14ac:dyDescent="0.25">
      <c r="A1726" t="s">
        <v>37</v>
      </c>
      <c r="B1726" s="1">
        <v>43893.966620370367</v>
      </c>
      <c r="C1726" s="2">
        <v>1.0416666666666667E-4</v>
      </c>
      <c r="D1726" t="s">
        <v>234</v>
      </c>
      <c r="E1726" t="s">
        <v>998</v>
      </c>
      <c r="F1726" t="str">
        <f t="shared" si="118"/>
        <v>Shrek Forever After</v>
      </c>
      <c r="G1726" t="str">
        <f t="shared" si="119"/>
        <v/>
      </c>
      <c r="H1726" t="s">
        <v>3857</v>
      </c>
      <c r="J1726" s="2">
        <v>1.0416666666666667E-4</v>
      </c>
      <c r="K1726" s="2">
        <v>1.0416666666666667E-4</v>
      </c>
    </row>
    <row r="1727" spans="1:11" x14ac:dyDescent="0.25">
      <c r="A1727" t="s">
        <v>37</v>
      </c>
      <c r="B1727" s="1">
        <v>43892.006307870368</v>
      </c>
      <c r="C1727" s="2">
        <v>8.2754629629629619E-3</v>
      </c>
      <c r="D1727" t="s">
        <v>234</v>
      </c>
      <c r="E1727" t="s">
        <v>999</v>
      </c>
      <c r="F1727" t="str">
        <f t="shared" si="118"/>
        <v>San Andreas</v>
      </c>
      <c r="G1727" t="str">
        <f t="shared" si="119"/>
        <v/>
      </c>
      <c r="H1727" t="s">
        <v>3857</v>
      </c>
      <c r="J1727" s="2">
        <v>7.4583333333333335E-2</v>
      </c>
      <c r="K1727" s="2">
        <v>7.4583333333333335E-2</v>
      </c>
    </row>
    <row r="1728" spans="1:11" x14ac:dyDescent="0.25">
      <c r="A1728" t="s">
        <v>37</v>
      </c>
      <c r="B1728" s="1">
        <v>43891.916481481479</v>
      </c>
      <c r="C1728" s="2">
        <v>6.4814814814814813E-4</v>
      </c>
      <c r="D1728" t="s">
        <v>234</v>
      </c>
      <c r="E1728" t="s">
        <v>989</v>
      </c>
      <c r="F1728" t="str">
        <f t="shared" si="118"/>
        <v>Turbo</v>
      </c>
      <c r="G1728" t="str">
        <f t="shared" si="119"/>
        <v/>
      </c>
      <c r="H1728" t="s">
        <v>3857</v>
      </c>
      <c r="J1728" s="2">
        <v>1.3541666666666667E-3</v>
      </c>
      <c r="K1728" t="s">
        <v>15</v>
      </c>
    </row>
    <row r="1729" spans="1:11" x14ac:dyDescent="0.25">
      <c r="A1729" t="s">
        <v>37</v>
      </c>
      <c r="B1729" s="1">
        <v>43891.801203703704</v>
      </c>
      <c r="C1729" s="2">
        <v>3.9918981481481479E-2</v>
      </c>
      <c r="D1729" t="s">
        <v>234</v>
      </c>
      <c r="E1729" t="s">
        <v>1000</v>
      </c>
      <c r="F1729" t="str">
        <f t="shared" si="118"/>
        <v>Jurassic Park III</v>
      </c>
      <c r="G1729" t="str">
        <f t="shared" si="119"/>
        <v/>
      </c>
      <c r="H1729" t="s">
        <v>3857</v>
      </c>
      <c r="J1729" s="2">
        <v>5.876157407407407E-2</v>
      </c>
      <c r="K1729" s="2">
        <v>5.876157407407407E-2</v>
      </c>
    </row>
    <row r="1730" spans="1:11" x14ac:dyDescent="0.25">
      <c r="A1730" t="s">
        <v>37</v>
      </c>
      <c r="B1730" s="1">
        <v>43891.776307870372</v>
      </c>
      <c r="C1730" s="2">
        <v>2.4131944444444445E-2</v>
      </c>
      <c r="E1730" t="s">
        <v>999</v>
      </c>
      <c r="F1730" t="str">
        <f t="shared" si="118"/>
        <v>San Andreas</v>
      </c>
      <c r="G1730" t="str">
        <f t="shared" si="119"/>
        <v/>
      </c>
      <c r="H1730" t="s">
        <v>3857</v>
      </c>
      <c r="J1730" s="2">
        <v>6.5694444444444444E-2</v>
      </c>
      <c r="K1730" t="s">
        <v>15</v>
      </c>
    </row>
    <row r="1731" spans="1:11" x14ac:dyDescent="0.25">
      <c r="A1731" t="s">
        <v>37</v>
      </c>
      <c r="B1731" s="1">
        <v>43891.740949074076</v>
      </c>
      <c r="C1731" s="2">
        <v>3.4872685185185187E-2</v>
      </c>
      <c r="E1731" t="s">
        <v>999</v>
      </c>
      <c r="F1731" t="str">
        <f t="shared" si="118"/>
        <v>San Andreas</v>
      </c>
      <c r="G1731" t="str">
        <f t="shared" si="119"/>
        <v/>
      </c>
      <c r="H1731" t="s">
        <v>3857</v>
      </c>
      <c r="J1731" s="2">
        <v>3.8599537037037036E-2</v>
      </c>
      <c r="K1731" t="s">
        <v>15</v>
      </c>
    </row>
    <row r="1732" spans="1:11" x14ac:dyDescent="0.25">
      <c r="A1732" t="s">
        <v>37</v>
      </c>
      <c r="B1732" s="1">
        <v>43891.737488425926</v>
      </c>
      <c r="C1732" s="2">
        <v>3.2407407407407406E-3</v>
      </c>
      <c r="E1732" t="s">
        <v>999</v>
      </c>
      <c r="F1732" t="str">
        <f t="shared" si="118"/>
        <v>San Andreas</v>
      </c>
      <c r="G1732" t="str">
        <f t="shared" si="119"/>
        <v/>
      </c>
      <c r="H1732" t="s">
        <v>3857</v>
      </c>
      <c r="J1732" s="2">
        <v>3.7384259259259263E-3</v>
      </c>
      <c r="K1732" t="s">
        <v>15</v>
      </c>
    </row>
    <row r="1733" spans="1:11" x14ac:dyDescent="0.25">
      <c r="A1733" t="s">
        <v>37</v>
      </c>
      <c r="B1733" s="1">
        <v>43891.733958333331</v>
      </c>
      <c r="C1733" s="2">
        <v>3.1828703703703702E-3</v>
      </c>
      <c r="E1733" t="s">
        <v>576</v>
      </c>
      <c r="F1733" t="str">
        <f t="shared" si="118"/>
        <v>The Royal House of Windsor</v>
      </c>
      <c r="G1733" t="str">
        <f t="shared" si="119"/>
        <v>Season 1: The Top Job (Episode 6)</v>
      </c>
      <c r="H1733" t="s">
        <v>3843</v>
      </c>
      <c r="J1733" s="2">
        <v>3.2037037037037037E-2</v>
      </c>
      <c r="K1733" t="s">
        <v>15</v>
      </c>
    </row>
    <row r="1734" spans="1:11" x14ac:dyDescent="0.25">
      <c r="A1734" t="s">
        <v>37</v>
      </c>
      <c r="B1734" s="1">
        <v>43891.725648148145</v>
      </c>
      <c r="C1734" s="2">
        <v>8.217592592592594E-3</v>
      </c>
      <c r="E1734" t="s">
        <v>576</v>
      </c>
      <c r="F1734" t="str">
        <f t="shared" si="118"/>
        <v>The Royal House of Windsor</v>
      </c>
      <c r="G1734" t="str">
        <f t="shared" si="119"/>
        <v>Season 1: The Top Job (Episode 6)</v>
      </c>
      <c r="H1734" t="s">
        <v>3843</v>
      </c>
      <c r="J1734" s="2">
        <v>2.8877314814814817E-2</v>
      </c>
      <c r="K1734" t="s">
        <v>15</v>
      </c>
    </row>
    <row r="1735" spans="1:11" x14ac:dyDescent="0.25">
      <c r="A1735" t="s">
        <v>37</v>
      </c>
      <c r="B1735" s="1">
        <v>43891.676504629628</v>
      </c>
      <c r="C1735" s="2">
        <v>1.7361111111111112E-2</v>
      </c>
      <c r="D1735" t="s">
        <v>234</v>
      </c>
      <c r="E1735" t="s">
        <v>576</v>
      </c>
      <c r="F1735" t="str">
        <f t="shared" si="118"/>
        <v>The Royal House of Windsor</v>
      </c>
      <c r="G1735" t="str">
        <f t="shared" si="119"/>
        <v>Season 1: The Top Job (Episode 6)</v>
      </c>
      <c r="H1735" t="s">
        <v>3843</v>
      </c>
      <c r="J1735" s="2">
        <v>2.1203703703703707E-2</v>
      </c>
      <c r="K1735" t="s">
        <v>15</v>
      </c>
    </row>
    <row r="1736" spans="1:11" x14ac:dyDescent="0.25">
      <c r="A1736" t="s">
        <v>37</v>
      </c>
      <c r="B1736" s="1">
        <v>43890.95349537037</v>
      </c>
      <c r="C1736" s="2">
        <v>2.0486111111111113E-3</v>
      </c>
      <c r="E1736" t="s">
        <v>576</v>
      </c>
      <c r="F1736" t="str">
        <f t="shared" si="118"/>
        <v>The Royal House of Windsor</v>
      </c>
      <c r="G1736" t="str">
        <f t="shared" si="119"/>
        <v>Season 1: The Top Job (Episode 6)</v>
      </c>
      <c r="H1736" t="s">
        <v>3843</v>
      </c>
      <c r="J1736" s="2">
        <v>3.1018518518518522E-3</v>
      </c>
      <c r="K1736" t="s">
        <v>15</v>
      </c>
    </row>
    <row r="1737" spans="1:11" x14ac:dyDescent="0.25">
      <c r="A1737" t="s">
        <v>37</v>
      </c>
      <c r="B1737" s="1">
        <v>43890.933553240742</v>
      </c>
      <c r="C1737" s="2">
        <v>1.7997685185185186E-2</v>
      </c>
      <c r="E1737" t="s">
        <v>509</v>
      </c>
      <c r="F1737" t="str">
        <f t="shared" si="118"/>
        <v>The Royal House of Windsor</v>
      </c>
      <c r="G1737" t="str">
        <f t="shared" si="119"/>
        <v>Season 1: Fire, Feud and Fury (Episode 5)</v>
      </c>
      <c r="H1737" t="s">
        <v>3843</v>
      </c>
      <c r="J1737" s="2">
        <v>3.2569444444444443E-2</v>
      </c>
      <c r="K1737" t="s">
        <v>15</v>
      </c>
    </row>
    <row r="1738" spans="1:11" x14ac:dyDescent="0.25">
      <c r="A1738" t="s">
        <v>37</v>
      </c>
      <c r="B1738" s="1">
        <v>43890.929247685184</v>
      </c>
      <c r="C1738" s="2">
        <v>3.5995370370370369E-3</v>
      </c>
      <c r="E1738" t="s">
        <v>509</v>
      </c>
      <c r="F1738" t="str">
        <f t="shared" si="118"/>
        <v>The Royal House of Windsor</v>
      </c>
      <c r="G1738" t="str">
        <f t="shared" si="119"/>
        <v>Season 1: Fire, Feud and Fury (Episode 5)</v>
      </c>
      <c r="H1738" t="s">
        <v>3843</v>
      </c>
      <c r="J1738" s="2">
        <v>1.5520833333333333E-2</v>
      </c>
      <c r="K1738" t="s">
        <v>15</v>
      </c>
    </row>
    <row r="1739" spans="1:11" x14ac:dyDescent="0.25">
      <c r="A1739" t="s">
        <v>37</v>
      </c>
      <c r="B1739" s="1">
        <v>43890.90421296296</v>
      </c>
      <c r="C1739" s="2">
        <v>1.1782407407407406E-2</v>
      </c>
      <c r="E1739" t="s">
        <v>509</v>
      </c>
      <c r="F1739" t="str">
        <f t="shared" si="118"/>
        <v>The Royal House of Windsor</v>
      </c>
      <c r="G1739" t="str">
        <f t="shared" si="119"/>
        <v>Season 1: Fire, Feud and Fury (Episode 5)</v>
      </c>
      <c r="H1739" t="s">
        <v>3843</v>
      </c>
      <c r="J1739" s="2">
        <v>1.2847222222222223E-2</v>
      </c>
      <c r="K1739" t="s">
        <v>15</v>
      </c>
    </row>
    <row r="1740" spans="1:11" x14ac:dyDescent="0.25">
      <c r="A1740" t="s">
        <v>37</v>
      </c>
      <c r="B1740" s="1">
        <v>43890.875798611109</v>
      </c>
      <c r="C1740" s="2">
        <v>2.4861111111111108E-2</v>
      </c>
      <c r="E1740" t="s">
        <v>525</v>
      </c>
      <c r="F1740" t="str">
        <f t="shared" si="118"/>
        <v>The Royal House of Windsor</v>
      </c>
      <c r="G1740" t="str">
        <f t="shared" si="119"/>
        <v>Season 1: Shadow of a King (Episode 4)</v>
      </c>
      <c r="H1740" t="s">
        <v>3843</v>
      </c>
      <c r="J1740" s="2">
        <v>3.1319444444444448E-2</v>
      </c>
      <c r="K1740" t="s">
        <v>15</v>
      </c>
    </row>
    <row r="1741" spans="1:11" x14ac:dyDescent="0.25">
      <c r="A1741" t="s">
        <v>37</v>
      </c>
      <c r="B1741" s="1">
        <v>43890.873368055552</v>
      </c>
      <c r="C1741" s="2">
        <v>2.2453703703703702E-3</v>
      </c>
      <c r="D1741" t="s">
        <v>234</v>
      </c>
      <c r="E1741" t="s">
        <v>525</v>
      </c>
      <c r="F1741" t="str">
        <f t="shared" si="118"/>
        <v>The Royal House of Windsor</v>
      </c>
      <c r="G1741" t="str">
        <f t="shared" si="119"/>
        <v>Season 1: Shadow of a King (Episode 4)</v>
      </c>
      <c r="H1741" t="s">
        <v>3843</v>
      </c>
      <c r="J1741" s="2">
        <v>6.6550925925925935E-3</v>
      </c>
      <c r="K1741" t="s">
        <v>15</v>
      </c>
    </row>
    <row r="1742" spans="1:11" x14ac:dyDescent="0.25">
      <c r="A1742" t="s">
        <v>37</v>
      </c>
      <c r="B1742" s="1">
        <v>43890.10527777778</v>
      </c>
      <c r="C1742" s="2">
        <v>3.4027777777777784E-3</v>
      </c>
      <c r="D1742" t="s">
        <v>8</v>
      </c>
      <c r="E1742" t="s">
        <v>525</v>
      </c>
      <c r="F1742" t="str">
        <f t="shared" si="118"/>
        <v>The Royal House of Windsor</v>
      </c>
      <c r="G1742" t="str">
        <f t="shared" si="119"/>
        <v>Season 1: Shadow of a King (Episode 4)</v>
      </c>
      <c r="H1742" t="s">
        <v>3843</v>
      </c>
      <c r="J1742" s="2">
        <v>4.4560185185185189E-3</v>
      </c>
      <c r="K1742" t="s">
        <v>15</v>
      </c>
    </row>
    <row r="1743" spans="1:11" x14ac:dyDescent="0.25">
      <c r="A1743" t="s">
        <v>37</v>
      </c>
      <c r="B1743" s="1">
        <v>43890.075127314813</v>
      </c>
      <c r="C1743" s="2">
        <v>3.0046296296296297E-2</v>
      </c>
      <c r="D1743" t="s">
        <v>234</v>
      </c>
      <c r="E1743" t="s">
        <v>577</v>
      </c>
      <c r="F1743" t="str">
        <f t="shared" si="118"/>
        <v>The Royal House of Windsor</v>
      </c>
      <c r="G1743" t="str">
        <f t="shared" si="119"/>
        <v>Season 1: Enter the Outsider (Episode 3)</v>
      </c>
      <c r="H1743" t="s">
        <v>3843</v>
      </c>
      <c r="J1743" s="2">
        <v>3.246527777777778E-2</v>
      </c>
      <c r="K1743" t="s">
        <v>15</v>
      </c>
    </row>
    <row r="1744" spans="1:11" x14ac:dyDescent="0.25">
      <c r="A1744" t="s">
        <v>37</v>
      </c>
      <c r="B1744" s="1">
        <v>43890.07476851852</v>
      </c>
      <c r="C1744" s="2">
        <v>2.3148148148148147E-5</v>
      </c>
      <c r="D1744" t="s">
        <v>8</v>
      </c>
      <c r="E1744" t="s">
        <v>1001</v>
      </c>
      <c r="F1744" t="str">
        <f t="shared" ref="F1744:F1807" si="120">IF(LEN(G1744)&gt;0,IFERROR(LEFT(E1744,FIND(":",E1744)-1),E1744),E1744)</f>
        <v>Playing with Fire</v>
      </c>
      <c r="G1744" t="str">
        <f t="shared" ref="G1744:G1807" si="121">IFERROR(MID(E1744,FIND("season",LOWER(E1744)),400),IFERROR(MID(E1744,FIND("season",LOWER(E1744)),400),IFERROR(MID(E1744,FIND("series",LOWER(E1744)),400),IFERROR(MID(E1744,FIND("part",LOWER(E1744)),400),IFERROR(MID(E1744,FIND("episode",LOWER(E1744)),400),IFERROR(MID(E1744,FIND("temporada",LOWER(E1744)),400),IFERROR(MID(E1744,FIND("capítulo",LOWER(E1744)),400),"")))))))</f>
        <v>Season 1: Fabrizio plays with fire (Episode 1)</v>
      </c>
      <c r="H1744" t="s">
        <v>3843</v>
      </c>
      <c r="J1744" s="2">
        <v>2.3148148148148147E-5</v>
      </c>
      <c r="K1744" s="2">
        <v>2.3148148148148147E-5</v>
      </c>
    </row>
    <row r="1745" spans="1:11" x14ac:dyDescent="0.25">
      <c r="A1745" t="s">
        <v>37</v>
      </c>
      <c r="B1745" s="1">
        <v>43890.014513888891</v>
      </c>
      <c r="C1745" s="2">
        <v>5.1377314814814813E-2</v>
      </c>
      <c r="D1745" t="s">
        <v>234</v>
      </c>
      <c r="E1745" t="s">
        <v>1002</v>
      </c>
      <c r="F1745" t="str">
        <f t="shared" si="120"/>
        <v>The Lost World: Jurassic Park</v>
      </c>
      <c r="G1745" t="str">
        <f t="shared" si="121"/>
        <v/>
      </c>
      <c r="H1745" t="s">
        <v>3857</v>
      </c>
      <c r="J1745" s="2">
        <v>8.2870370370370372E-2</v>
      </c>
      <c r="K1745" s="2">
        <v>8.2870370370370372E-2</v>
      </c>
    </row>
    <row r="1746" spans="1:11" x14ac:dyDescent="0.25">
      <c r="A1746" t="s">
        <v>37</v>
      </c>
      <c r="B1746" s="1">
        <v>43889.075925925928</v>
      </c>
      <c r="C1746" s="2">
        <v>3.9583333333333337E-3</v>
      </c>
      <c r="E1746" t="s">
        <v>1003</v>
      </c>
      <c r="F1746" t="str">
        <f t="shared" si="120"/>
        <v>The Windsors</v>
      </c>
      <c r="G1746" t="str">
        <f t="shared" si="121"/>
        <v>Season 2: Episode 6</v>
      </c>
      <c r="H1746" t="s">
        <v>3843</v>
      </c>
      <c r="J1746" s="2">
        <v>1.6689814814814817E-2</v>
      </c>
      <c r="K1746" s="2">
        <v>1.6689814814814817E-2</v>
      </c>
    </row>
    <row r="1747" spans="1:11" x14ac:dyDescent="0.25">
      <c r="A1747" t="s">
        <v>37</v>
      </c>
      <c r="B1747" s="1">
        <v>43889.067488425928</v>
      </c>
      <c r="C1747" s="2">
        <v>8.3217592592592596E-3</v>
      </c>
      <c r="E1747" t="s">
        <v>1003</v>
      </c>
      <c r="F1747" t="str">
        <f t="shared" si="120"/>
        <v>The Windsors</v>
      </c>
      <c r="G1747" t="str">
        <f t="shared" si="121"/>
        <v>Season 2: Episode 6</v>
      </c>
      <c r="H1747" t="s">
        <v>3843</v>
      </c>
      <c r="J1747" s="2">
        <v>1.2743055555555556E-2</v>
      </c>
      <c r="K1747" t="s">
        <v>15</v>
      </c>
    </row>
    <row r="1748" spans="1:11" x14ac:dyDescent="0.25">
      <c r="A1748" t="s">
        <v>37</v>
      </c>
      <c r="B1748" s="1">
        <v>43889.062488425923</v>
      </c>
      <c r="C1748" s="2">
        <v>4.2708333333333339E-3</v>
      </c>
      <c r="E1748" t="s">
        <v>1003</v>
      </c>
      <c r="F1748" t="str">
        <f t="shared" si="120"/>
        <v>The Windsors</v>
      </c>
      <c r="G1748" t="str">
        <f t="shared" si="121"/>
        <v>Season 2: Episode 6</v>
      </c>
      <c r="H1748" t="s">
        <v>3843</v>
      </c>
      <c r="J1748" s="2">
        <v>5.0347222222222225E-3</v>
      </c>
      <c r="K1748" t="s">
        <v>15</v>
      </c>
    </row>
    <row r="1749" spans="1:11" x14ac:dyDescent="0.25">
      <c r="A1749" t="s">
        <v>37</v>
      </c>
      <c r="B1749" s="1">
        <v>43889.061620370368</v>
      </c>
      <c r="C1749" s="2">
        <v>8.1018518518518516E-5</v>
      </c>
      <c r="D1749" t="s">
        <v>8</v>
      </c>
      <c r="E1749" t="s">
        <v>1004</v>
      </c>
      <c r="F1749" t="str">
        <f t="shared" si="120"/>
        <v>The Windsors</v>
      </c>
      <c r="G1749" t="str">
        <f t="shared" si="121"/>
        <v>Season 1: Episode 1</v>
      </c>
      <c r="H1749" t="s">
        <v>3843</v>
      </c>
      <c r="J1749" s="2">
        <v>8.1018518518518516E-5</v>
      </c>
      <c r="K1749" s="2">
        <v>8.1018518518518516E-5</v>
      </c>
    </row>
    <row r="1750" spans="1:11" x14ac:dyDescent="0.25">
      <c r="A1750" t="s">
        <v>37</v>
      </c>
      <c r="B1750" s="1">
        <v>43888.99459490741</v>
      </c>
      <c r="C1750" s="2">
        <v>1.4965277777777779E-2</v>
      </c>
      <c r="D1750" t="s">
        <v>234</v>
      </c>
      <c r="E1750" t="s">
        <v>1005</v>
      </c>
      <c r="F1750" t="str">
        <f t="shared" si="120"/>
        <v>Brooklyn Nine-Nine</v>
      </c>
      <c r="G1750" t="str">
        <f t="shared" si="121"/>
        <v>Season 5: White Whale (Episode 21)</v>
      </c>
      <c r="H1750" t="s">
        <v>3843</v>
      </c>
      <c r="J1750" s="2">
        <v>1.5023148148148148E-2</v>
      </c>
      <c r="K1750" s="2">
        <v>1.5023148148148148E-2</v>
      </c>
    </row>
    <row r="1751" spans="1:11" x14ac:dyDescent="0.25">
      <c r="A1751" t="s">
        <v>37</v>
      </c>
      <c r="B1751" s="1">
        <v>43888.984884259262</v>
      </c>
      <c r="C1751" s="2">
        <v>6.9444444444444441E-3</v>
      </c>
      <c r="D1751" t="s">
        <v>234</v>
      </c>
      <c r="E1751" t="s">
        <v>1006</v>
      </c>
      <c r="F1751" t="str">
        <f t="shared" si="120"/>
        <v>Jarhead</v>
      </c>
      <c r="G1751" t="str">
        <f t="shared" si="121"/>
        <v/>
      </c>
      <c r="H1751" t="s">
        <v>3857</v>
      </c>
      <c r="J1751" s="2">
        <v>7.9224537037037038E-2</v>
      </c>
      <c r="K1751" s="2">
        <v>7.9224537037037038E-2</v>
      </c>
    </row>
    <row r="1752" spans="1:11" x14ac:dyDescent="0.25">
      <c r="A1752" t="s">
        <v>37</v>
      </c>
      <c r="B1752" s="1">
        <v>43888.073078703703</v>
      </c>
      <c r="C1752" s="2">
        <v>6.6944444444444445E-2</v>
      </c>
      <c r="E1752" t="s">
        <v>1006</v>
      </c>
      <c r="F1752" t="str">
        <f t="shared" si="120"/>
        <v>Jarhead</v>
      </c>
      <c r="G1752" t="str">
        <f t="shared" si="121"/>
        <v/>
      </c>
      <c r="H1752" t="s">
        <v>3857</v>
      </c>
      <c r="J1752" s="2">
        <v>7.2326388888888885E-2</v>
      </c>
      <c r="K1752" t="s">
        <v>15</v>
      </c>
    </row>
    <row r="1753" spans="1:11" x14ac:dyDescent="0.25">
      <c r="A1753" t="s">
        <v>37</v>
      </c>
      <c r="B1753" s="1">
        <v>43888.069363425922</v>
      </c>
      <c r="C1753" s="2">
        <v>3.2060185185185191E-3</v>
      </c>
      <c r="D1753" t="s">
        <v>234</v>
      </c>
      <c r="E1753" t="s">
        <v>1006</v>
      </c>
      <c r="F1753" t="str">
        <f t="shared" si="120"/>
        <v>Jarhead</v>
      </c>
      <c r="G1753" t="str">
        <f t="shared" si="121"/>
        <v/>
      </c>
      <c r="H1753" t="s">
        <v>3857</v>
      </c>
      <c r="J1753" s="2">
        <v>3.2060185185185191E-3</v>
      </c>
      <c r="K1753" t="s">
        <v>15</v>
      </c>
    </row>
    <row r="1754" spans="1:11" x14ac:dyDescent="0.25">
      <c r="A1754" t="s">
        <v>37</v>
      </c>
      <c r="B1754" s="1">
        <v>43888.038043981483</v>
      </c>
      <c r="C1754" s="2">
        <v>1.8761574074074073E-2</v>
      </c>
      <c r="E1754" t="s">
        <v>1007</v>
      </c>
      <c r="F1754" t="str">
        <f t="shared" si="120"/>
        <v>Friends</v>
      </c>
      <c r="G1754" t="str">
        <f t="shared" si="121"/>
        <v>Season 10: The Last One: Part 1 &amp; Part 2 (Episode 17)</v>
      </c>
      <c r="H1754" t="s">
        <v>3843</v>
      </c>
      <c r="J1754" s="2">
        <v>3.2743055555555553E-2</v>
      </c>
      <c r="K1754" s="2">
        <v>3.2743055555555553E-2</v>
      </c>
    </row>
    <row r="1755" spans="1:11" x14ac:dyDescent="0.25">
      <c r="A1755" t="s">
        <v>37</v>
      </c>
      <c r="B1755" s="1">
        <v>43888.034444444442</v>
      </c>
      <c r="C1755" s="2">
        <v>3.2638888888888891E-3</v>
      </c>
      <c r="E1755" t="s">
        <v>1008</v>
      </c>
      <c r="F1755" t="str">
        <f t="shared" si="120"/>
        <v>Friends</v>
      </c>
      <c r="G1755" t="str">
        <f t="shared" si="121"/>
        <v>Season 10: The One with Rachel's Going Away Party (Episode 16)</v>
      </c>
      <c r="H1755" t="s">
        <v>3843</v>
      </c>
      <c r="J1755" s="2">
        <v>1.5694444444444445E-2</v>
      </c>
      <c r="K1755" s="2">
        <v>1.5694444444444445E-2</v>
      </c>
    </row>
    <row r="1756" spans="1:11" x14ac:dyDescent="0.25">
      <c r="A1756" t="s">
        <v>37</v>
      </c>
      <c r="B1756" s="1">
        <v>43888.025173611109</v>
      </c>
      <c r="C1756" s="2">
        <v>8.6805555555555559E-3</v>
      </c>
      <c r="E1756" t="s">
        <v>1008</v>
      </c>
      <c r="F1756" t="str">
        <f t="shared" si="120"/>
        <v>Friends</v>
      </c>
      <c r="G1756" t="str">
        <f t="shared" si="121"/>
        <v>Season 10: The One with Rachel's Going Away Party (Episode 16)</v>
      </c>
      <c r="H1756" t="s">
        <v>3843</v>
      </c>
      <c r="J1756" s="2">
        <v>1.1307870370370371E-2</v>
      </c>
      <c r="K1756" t="s">
        <v>15</v>
      </c>
    </row>
    <row r="1757" spans="1:11" x14ac:dyDescent="0.25">
      <c r="A1757" t="s">
        <v>37</v>
      </c>
      <c r="B1757" s="1">
        <v>43888.022453703707</v>
      </c>
      <c r="C1757" s="2">
        <v>2.5694444444444445E-3</v>
      </c>
      <c r="E1757" t="s">
        <v>1008</v>
      </c>
      <c r="F1757" t="str">
        <f t="shared" si="120"/>
        <v>Friends</v>
      </c>
      <c r="G1757" t="str">
        <f t="shared" si="121"/>
        <v>Season 10: The One with Rachel's Going Away Party (Episode 16)</v>
      </c>
      <c r="H1757" t="s">
        <v>3843</v>
      </c>
      <c r="J1757" s="2">
        <v>3.0439814814814821E-3</v>
      </c>
      <c r="K1757" t="s">
        <v>15</v>
      </c>
    </row>
    <row r="1758" spans="1:11" x14ac:dyDescent="0.25">
      <c r="A1758" t="s">
        <v>37</v>
      </c>
      <c r="B1758" s="1">
        <v>43888.01363425926</v>
      </c>
      <c r="C1758" s="2">
        <v>8.4375000000000006E-3</v>
      </c>
      <c r="D1758" t="s">
        <v>234</v>
      </c>
      <c r="E1758" t="s">
        <v>1009</v>
      </c>
      <c r="F1758" t="str">
        <f t="shared" si="120"/>
        <v>Friends</v>
      </c>
      <c r="G1758" t="str">
        <f t="shared" si="121"/>
        <v>Season 10: The One Where Estelle Dies (Episode 15)</v>
      </c>
      <c r="H1758" t="s">
        <v>3843</v>
      </c>
      <c r="J1758" s="2">
        <v>1.6041666666666666E-2</v>
      </c>
      <c r="K1758" s="2">
        <v>1.6041666666666666E-2</v>
      </c>
    </row>
    <row r="1759" spans="1:11" x14ac:dyDescent="0.25">
      <c r="A1759" t="s">
        <v>37</v>
      </c>
      <c r="B1759" s="1">
        <v>43887.065995370373</v>
      </c>
      <c r="C1759" s="2">
        <v>3.2777777777777781E-2</v>
      </c>
      <c r="D1759" t="s">
        <v>234</v>
      </c>
      <c r="E1759" t="s">
        <v>223</v>
      </c>
      <c r="F1759" t="str">
        <f t="shared" si="120"/>
        <v>The Windsors</v>
      </c>
      <c r="G1759" t="str">
        <f t="shared" si="121"/>
        <v>Season 2: Christmas Special (Episode 1)</v>
      </c>
      <c r="H1759" t="s">
        <v>3843</v>
      </c>
      <c r="J1759" s="2">
        <v>3.2847222222222222E-2</v>
      </c>
      <c r="K1759" t="s">
        <v>15</v>
      </c>
    </row>
    <row r="1760" spans="1:11" x14ac:dyDescent="0.25">
      <c r="A1760" t="s">
        <v>37</v>
      </c>
      <c r="B1760" s="1">
        <v>43887.049467592595</v>
      </c>
      <c r="C1760" s="2">
        <v>1.650462962962963E-2</v>
      </c>
      <c r="D1760" t="s">
        <v>234</v>
      </c>
      <c r="E1760" t="s">
        <v>1010</v>
      </c>
      <c r="F1760" t="str">
        <f t="shared" si="120"/>
        <v>The Windsors</v>
      </c>
      <c r="G1760" t="str">
        <f t="shared" si="121"/>
        <v>Season 2: Wedding Special (Episode 8)</v>
      </c>
      <c r="H1760" t="s">
        <v>3843</v>
      </c>
      <c r="J1760" s="2">
        <v>3.2881944444444443E-2</v>
      </c>
      <c r="K1760" s="2">
        <v>3.2881944444444443E-2</v>
      </c>
    </row>
    <row r="1761" spans="1:11" x14ac:dyDescent="0.25">
      <c r="A1761" t="s">
        <v>37</v>
      </c>
      <c r="B1761" s="1">
        <v>43887.047129629631</v>
      </c>
      <c r="C1761" s="2">
        <v>2.1064814814814813E-3</v>
      </c>
      <c r="E1761" t="s">
        <v>1009</v>
      </c>
      <c r="F1761" t="str">
        <f t="shared" si="120"/>
        <v>Friends</v>
      </c>
      <c r="G1761" t="str">
        <f t="shared" si="121"/>
        <v>Season 10: The One Where Estelle Dies (Episode 15)</v>
      </c>
      <c r="H1761" t="s">
        <v>3843</v>
      </c>
      <c r="J1761" s="2">
        <v>3.2986111111111111E-3</v>
      </c>
      <c r="K1761" t="s">
        <v>15</v>
      </c>
    </row>
    <row r="1762" spans="1:11" x14ac:dyDescent="0.25">
      <c r="A1762" t="s">
        <v>37</v>
      </c>
      <c r="B1762" s="1">
        <v>43887.033935185187</v>
      </c>
      <c r="C1762" s="2">
        <v>1.3032407407407407E-2</v>
      </c>
      <c r="E1762" t="s">
        <v>1011</v>
      </c>
      <c r="F1762" t="str">
        <f t="shared" si="120"/>
        <v>Friends</v>
      </c>
      <c r="G1762" t="str">
        <f t="shared" si="121"/>
        <v>Season 10: The One with Princess Consuela (Episode 14)</v>
      </c>
      <c r="H1762" t="s">
        <v>3843</v>
      </c>
      <c r="J1762" s="2">
        <v>1.6030092592592592E-2</v>
      </c>
      <c r="K1762" s="2">
        <v>1.6030092592592592E-2</v>
      </c>
    </row>
    <row r="1763" spans="1:11" x14ac:dyDescent="0.25">
      <c r="A1763" t="s">
        <v>37</v>
      </c>
      <c r="B1763" s="1">
        <v>43886.987291666665</v>
      </c>
      <c r="C1763" s="2">
        <v>9.3750000000000007E-4</v>
      </c>
      <c r="E1763" t="s">
        <v>1011</v>
      </c>
      <c r="F1763" t="str">
        <f t="shared" si="120"/>
        <v>Friends</v>
      </c>
      <c r="G1763" t="str">
        <f t="shared" si="121"/>
        <v>Season 10: The One with Princess Consuela (Episode 14)</v>
      </c>
      <c r="H1763" t="s">
        <v>3843</v>
      </c>
      <c r="J1763" s="2">
        <v>9.3750000000000007E-4</v>
      </c>
      <c r="K1763" t="s">
        <v>15</v>
      </c>
    </row>
    <row r="1764" spans="1:11" x14ac:dyDescent="0.25">
      <c r="A1764" t="s">
        <v>37</v>
      </c>
      <c r="B1764" s="1">
        <v>43886.961944444447</v>
      </c>
      <c r="C1764" s="2">
        <v>1.545138888888889E-2</v>
      </c>
      <c r="E1764" t="s">
        <v>1012</v>
      </c>
      <c r="F1764" t="str">
        <f t="shared" si="120"/>
        <v>Friends</v>
      </c>
      <c r="G1764" t="str">
        <f t="shared" si="121"/>
        <v>Season 10: The One Where Joey Speaks French (Episode 13)</v>
      </c>
      <c r="H1764" t="s">
        <v>3843</v>
      </c>
      <c r="J1764" s="2">
        <v>1.6354166666666666E-2</v>
      </c>
      <c r="K1764" s="2">
        <v>1.6354166666666666E-2</v>
      </c>
    </row>
    <row r="1765" spans="1:11" x14ac:dyDescent="0.25">
      <c r="A1765" t="s">
        <v>37</v>
      </c>
      <c r="B1765" s="1">
        <v>43886.956238425926</v>
      </c>
      <c r="C1765" s="2">
        <v>5.5671296296296302E-3</v>
      </c>
      <c r="E1765" t="s">
        <v>1013</v>
      </c>
      <c r="F1765" t="str">
        <f t="shared" si="120"/>
        <v>Friends</v>
      </c>
      <c r="G1765" t="str">
        <f t="shared" si="121"/>
        <v>Season 10: The One with Phoebe's Wedding (Episode 12)</v>
      </c>
      <c r="H1765" t="s">
        <v>3843</v>
      </c>
      <c r="J1765" s="2">
        <v>2.0439814814814817E-2</v>
      </c>
      <c r="K1765" s="2">
        <v>2.0439814814814817E-2</v>
      </c>
    </row>
    <row r="1766" spans="1:11" x14ac:dyDescent="0.25">
      <c r="A1766" t="s">
        <v>37</v>
      </c>
      <c r="B1766" s="1">
        <v>43886.942025462966</v>
      </c>
      <c r="C1766" s="2">
        <v>1.1354166666666667E-2</v>
      </c>
      <c r="E1766" t="s">
        <v>1013</v>
      </c>
      <c r="F1766" t="str">
        <f t="shared" si="120"/>
        <v>Friends</v>
      </c>
      <c r="G1766" t="str">
        <f t="shared" si="121"/>
        <v>Season 10: The One with Phoebe's Wedding (Episode 12)</v>
      </c>
      <c r="H1766" t="s">
        <v>3843</v>
      </c>
      <c r="J1766" s="2">
        <v>1.3391203703703704E-2</v>
      </c>
      <c r="K1766" t="s">
        <v>15</v>
      </c>
    </row>
    <row r="1767" spans="1:11" x14ac:dyDescent="0.25">
      <c r="A1767" t="s">
        <v>37</v>
      </c>
      <c r="B1767" s="1">
        <v>43886.941238425927</v>
      </c>
      <c r="C1767" s="2">
        <v>4.1666666666666669E-4</v>
      </c>
      <c r="E1767" t="s">
        <v>1013</v>
      </c>
      <c r="F1767" t="str">
        <f t="shared" si="120"/>
        <v>Friends</v>
      </c>
      <c r="G1767" t="str">
        <f t="shared" si="121"/>
        <v>Season 10: The One with Phoebe's Wedding (Episode 12)</v>
      </c>
      <c r="H1767" t="s">
        <v>3843</v>
      </c>
      <c r="J1767" s="2">
        <v>2.1759259259259258E-3</v>
      </c>
      <c r="K1767" t="s">
        <v>15</v>
      </c>
    </row>
    <row r="1768" spans="1:11" x14ac:dyDescent="0.25">
      <c r="A1768" t="s">
        <v>37</v>
      </c>
      <c r="B1768" s="1">
        <v>43886.939675925925</v>
      </c>
      <c r="C1768" s="2">
        <v>1.3078703703703705E-3</v>
      </c>
      <c r="E1768" t="s">
        <v>1013</v>
      </c>
      <c r="F1768" t="str">
        <f t="shared" si="120"/>
        <v>Friends</v>
      </c>
      <c r="G1768" t="str">
        <f t="shared" si="121"/>
        <v>Season 10: The One with Phoebe's Wedding (Episode 12)</v>
      </c>
      <c r="H1768" t="s">
        <v>3843</v>
      </c>
      <c r="J1768" s="2">
        <v>1.7708333333333332E-3</v>
      </c>
      <c r="K1768" t="s">
        <v>15</v>
      </c>
    </row>
    <row r="1769" spans="1:11" x14ac:dyDescent="0.25">
      <c r="A1769" t="s">
        <v>37</v>
      </c>
      <c r="B1769" s="1">
        <v>43886.935555555552</v>
      </c>
      <c r="C1769" s="2">
        <v>3.9814814814814817E-3</v>
      </c>
      <c r="E1769" t="s">
        <v>1014</v>
      </c>
      <c r="F1769" t="str">
        <f t="shared" si="120"/>
        <v>Friends</v>
      </c>
      <c r="G1769" t="str">
        <f t="shared" si="121"/>
        <v>Season 10: The One Where the Stripper Cries (Episode 11)</v>
      </c>
      <c r="H1769" t="s">
        <v>3843</v>
      </c>
      <c r="J1769" s="2">
        <v>1.9027777777777779E-2</v>
      </c>
      <c r="K1769" s="2">
        <v>1.9027777777777779E-2</v>
      </c>
    </row>
    <row r="1770" spans="1:11" x14ac:dyDescent="0.25">
      <c r="A1770" t="s">
        <v>37</v>
      </c>
      <c r="B1770" s="1">
        <v>43886.928842592592</v>
      </c>
      <c r="C1770" s="2">
        <v>6.4351851851851861E-3</v>
      </c>
      <c r="E1770" t="s">
        <v>1014</v>
      </c>
      <c r="F1770" t="str">
        <f t="shared" si="120"/>
        <v>Friends</v>
      </c>
      <c r="G1770" t="str">
        <f t="shared" si="121"/>
        <v>Season 10: The One Where the Stripper Cries (Episode 11)</v>
      </c>
      <c r="H1770" t="s">
        <v>3843</v>
      </c>
      <c r="J1770" s="2">
        <v>1.3981481481481482E-2</v>
      </c>
      <c r="K1770" t="s">
        <v>15</v>
      </c>
    </row>
    <row r="1771" spans="1:11" x14ac:dyDescent="0.25">
      <c r="A1771" t="s">
        <v>37</v>
      </c>
      <c r="B1771" s="1">
        <v>43886.923692129632</v>
      </c>
      <c r="C1771" s="2">
        <v>5.0810185185185186E-3</v>
      </c>
      <c r="D1771" t="s">
        <v>234</v>
      </c>
      <c r="E1771" t="s">
        <v>1014</v>
      </c>
      <c r="F1771" t="str">
        <f t="shared" si="120"/>
        <v>Friends</v>
      </c>
      <c r="G1771" t="str">
        <f t="shared" si="121"/>
        <v>Season 10: The One Where the Stripper Cries (Episode 11)</v>
      </c>
      <c r="H1771" t="s">
        <v>3843</v>
      </c>
      <c r="J1771" s="2">
        <v>6.1574074074074074E-3</v>
      </c>
      <c r="K1771" t="s">
        <v>15</v>
      </c>
    </row>
    <row r="1772" spans="1:11" x14ac:dyDescent="0.25">
      <c r="A1772" t="s">
        <v>37</v>
      </c>
      <c r="B1772" s="1">
        <v>43886.631458333337</v>
      </c>
      <c r="C1772" s="2">
        <v>6.2500000000000001E-4</v>
      </c>
      <c r="E1772" t="s">
        <v>1014</v>
      </c>
      <c r="F1772" t="str">
        <f t="shared" si="120"/>
        <v>Friends</v>
      </c>
      <c r="G1772" t="str">
        <f t="shared" si="121"/>
        <v>Season 10: The One Where the Stripper Cries (Episode 11)</v>
      </c>
      <c r="H1772" t="s">
        <v>3843</v>
      </c>
      <c r="J1772" s="2">
        <v>6.2500000000000001E-4</v>
      </c>
      <c r="K1772" t="s">
        <v>15</v>
      </c>
    </row>
    <row r="1773" spans="1:11" x14ac:dyDescent="0.25">
      <c r="A1773" t="s">
        <v>37</v>
      </c>
      <c r="B1773" s="1">
        <v>43886.61928240741</v>
      </c>
      <c r="C1773" s="2">
        <v>1.1666666666666667E-2</v>
      </c>
      <c r="E1773" t="s">
        <v>1015</v>
      </c>
      <c r="F1773" t="str">
        <f t="shared" si="120"/>
        <v>Friends</v>
      </c>
      <c r="G1773" t="str">
        <f t="shared" si="121"/>
        <v>Season 10: The One Where Chandler Gets Caught (Episode 10)</v>
      </c>
      <c r="H1773" t="s">
        <v>3843</v>
      </c>
      <c r="J1773" s="2">
        <v>1.5833333333333335E-2</v>
      </c>
      <c r="K1773" s="2">
        <v>1.5833333333333335E-2</v>
      </c>
    </row>
    <row r="1774" spans="1:11" x14ac:dyDescent="0.25">
      <c r="A1774" t="s">
        <v>37</v>
      </c>
      <c r="B1774" s="1">
        <v>43886.607812499999</v>
      </c>
      <c r="C1774" s="2">
        <v>1.113425925925926E-2</v>
      </c>
      <c r="D1774" t="s">
        <v>234</v>
      </c>
      <c r="E1774" t="s">
        <v>1016</v>
      </c>
      <c r="F1774" t="str">
        <f t="shared" si="120"/>
        <v>Friends</v>
      </c>
      <c r="G1774" t="str">
        <f t="shared" si="121"/>
        <v>Season 10: The One with the Birth Mother (Episode 9)</v>
      </c>
      <c r="H1774" t="s">
        <v>3843</v>
      </c>
      <c r="J1774" s="2">
        <v>1.7187499999999998E-2</v>
      </c>
      <c r="K1774" s="2">
        <v>1.7187499999999998E-2</v>
      </c>
    </row>
    <row r="1775" spans="1:11" x14ac:dyDescent="0.25">
      <c r="A1775" t="s">
        <v>37</v>
      </c>
      <c r="B1775" s="1">
        <v>43886.10229166667</v>
      </c>
      <c r="C1775" s="2">
        <v>2.2129629629629628E-2</v>
      </c>
      <c r="E1775" t="s">
        <v>1017</v>
      </c>
      <c r="F1775" t="str">
        <f t="shared" si="120"/>
        <v>I Am Mother</v>
      </c>
      <c r="G1775" t="str">
        <f t="shared" si="121"/>
        <v/>
      </c>
      <c r="H1775" t="s">
        <v>3857</v>
      </c>
      <c r="J1775" s="2">
        <v>7.8831018518518522E-2</v>
      </c>
      <c r="K1775" s="2">
        <v>7.8831018518518522E-2</v>
      </c>
    </row>
    <row r="1776" spans="1:11" x14ac:dyDescent="0.25">
      <c r="A1776" t="s">
        <v>37</v>
      </c>
      <c r="B1776" s="1">
        <v>43886.098344907405</v>
      </c>
      <c r="C1776" s="2">
        <v>3.8078703703703707E-3</v>
      </c>
      <c r="E1776" t="s">
        <v>1017</v>
      </c>
      <c r="F1776" t="str">
        <f t="shared" si="120"/>
        <v>I Am Mother</v>
      </c>
      <c r="G1776" t="str">
        <f t="shared" si="121"/>
        <v/>
      </c>
      <c r="H1776" t="s">
        <v>3857</v>
      </c>
      <c r="J1776" s="2">
        <v>5.3703703703703698E-2</v>
      </c>
      <c r="K1776" t="s">
        <v>15</v>
      </c>
    </row>
    <row r="1777" spans="1:11" x14ac:dyDescent="0.25">
      <c r="A1777" t="s">
        <v>37</v>
      </c>
      <c r="B1777" s="1">
        <v>43886.096736111111</v>
      </c>
      <c r="C1777" s="2">
        <v>1.3541666666666667E-3</v>
      </c>
      <c r="E1777" t="s">
        <v>1017</v>
      </c>
      <c r="F1777" t="str">
        <f t="shared" si="120"/>
        <v>I Am Mother</v>
      </c>
      <c r="G1777" t="str">
        <f t="shared" si="121"/>
        <v/>
      </c>
      <c r="H1777" t="s">
        <v>3857</v>
      </c>
      <c r="J1777" s="2">
        <v>4.9930555555555554E-2</v>
      </c>
      <c r="K1777" t="s">
        <v>15</v>
      </c>
    </row>
    <row r="1778" spans="1:11" x14ac:dyDescent="0.25">
      <c r="A1778" t="s">
        <v>37</v>
      </c>
      <c r="B1778" s="1">
        <v>43886.088518518518</v>
      </c>
      <c r="C1778" s="2">
        <v>4.9652777777777777E-3</v>
      </c>
      <c r="E1778" t="s">
        <v>1017</v>
      </c>
      <c r="F1778" t="str">
        <f t="shared" si="120"/>
        <v>I Am Mother</v>
      </c>
      <c r="G1778" t="str">
        <f t="shared" si="121"/>
        <v/>
      </c>
      <c r="H1778" t="s">
        <v>3857</v>
      </c>
      <c r="J1778" s="2">
        <v>4.8599537037037038E-2</v>
      </c>
      <c r="K1778" t="s">
        <v>15</v>
      </c>
    </row>
    <row r="1779" spans="1:11" x14ac:dyDescent="0.25">
      <c r="A1779" t="s">
        <v>37</v>
      </c>
      <c r="B1779" s="1">
        <v>43885.621666666666</v>
      </c>
      <c r="C1779" s="2">
        <v>3.5416666666666665E-3</v>
      </c>
      <c r="E1779" t="s">
        <v>1017</v>
      </c>
      <c r="F1779" t="str">
        <f t="shared" si="120"/>
        <v>I Am Mother</v>
      </c>
      <c r="G1779" t="str">
        <f t="shared" si="121"/>
        <v/>
      </c>
      <c r="H1779" t="s">
        <v>3857</v>
      </c>
      <c r="J1779" s="2">
        <v>4.3634259259259262E-2</v>
      </c>
      <c r="K1779" t="s">
        <v>15</v>
      </c>
    </row>
    <row r="1780" spans="1:11" x14ac:dyDescent="0.25">
      <c r="A1780" t="s">
        <v>37</v>
      </c>
      <c r="B1780" s="1">
        <v>43885.620891203704</v>
      </c>
      <c r="C1780" s="2">
        <v>6.7129629629629625E-4</v>
      </c>
      <c r="E1780" t="s">
        <v>1017</v>
      </c>
      <c r="F1780" t="str">
        <f t="shared" si="120"/>
        <v>I Am Mother</v>
      </c>
      <c r="G1780" t="str">
        <f t="shared" si="121"/>
        <v/>
      </c>
      <c r="H1780" t="s">
        <v>3857</v>
      </c>
      <c r="J1780" s="2">
        <v>3.9884259259259258E-2</v>
      </c>
      <c r="K1780" t="s">
        <v>15</v>
      </c>
    </row>
    <row r="1781" spans="1:11" x14ac:dyDescent="0.25">
      <c r="A1781" t="s">
        <v>37</v>
      </c>
      <c r="B1781" s="1">
        <v>43885.61173611111</v>
      </c>
      <c r="C1781" s="2">
        <v>8.5995370370370357E-3</v>
      </c>
      <c r="D1781" t="s">
        <v>234</v>
      </c>
      <c r="E1781" t="s">
        <v>1017</v>
      </c>
      <c r="F1781" t="str">
        <f t="shared" si="120"/>
        <v>I Am Mother</v>
      </c>
      <c r="G1781" t="str">
        <f t="shared" si="121"/>
        <v/>
      </c>
      <c r="H1781" t="s">
        <v>3857</v>
      </c>
      <c r="J1781" s="2">
        <v>3.9224537037037037E-2</v>
      </c>
      <c r="K1781" t="s">
        <v>15</v>
      </c>
    </row>
    <row r="1782" spans="1:11" x14ac:dyDescent="0.25">
      <c r="A1782" t="s">
        <v>37</v>
      </c>
      <c r="B1782" s="1">
        <v>43885.087361111109</v>
      </c>
      <c r="C1782" s="2">
        <v>3.050925925925926E-2</v>
      </c>
      <c r="E1782" t="s">
        <v>1017</v>
      </c>
      <c r="F1782" t="str">
        <f t="shared" si="120"/>
        <v>I Am Mother</v>
      </c>
      <c r="G1782" t="str">
        <f t="shared" si="121"/>
        <v/>
      </c>
      <c r="H1782" t="s">
        <v>3857</v>
      </c>
      <c r="J1782" s="2">
        <v>2.97337962962963E-2</v>
      </c>
      <c r="K1782" t="s">
        <v>15</v>
      </c>
    </row>
    <row r="1783" spans="1:11" x14ac:dyDescent="0.25">
      <c r="A1783" t="s">
        <v>37</v>
      </c>
      <c r="B1783" s="1">
        <v>43885.065104166664</v>
      </c>
      <c r="C1783" s="2">
        <v>9.2592592592592588E-5</v>
      </c>
      <c r="E1783" t="s">
        <v>1016</v>
      </c>
      <c r="F1783" t="str">
        <f t="shared" si="120"/>
        <v>Friends</v>
      </c>
      <c r="G1783" t="str">
        <f t="shared" si="121"/>
        <v>Season 10: The One with the Birth Mother (Episode 9)</v>
      </c>
      <c r="H1783" t="s">
        <v>3843</v>
      </c>
      <c r="J1783" s="2">
        <v>9.2592592592592588E-5</v>
      </c>
      <c r="K1783" t="s">
        <v>15</v>
      </c>
    </row>
    <row r="1784" spans="1:11" x14ac:dyDescent="0.25">
      <c r="A1784" t="s">
        <v>37</v>
      </c>
      <c r="B1784" s="1">
        <v>43885.047719907408</v>
      </c>
      <c r="C1784" s="2">
        <v>1.4606481481481482E-2</v>
      </c>
      <c r="E1784" t="s">
        <v>1018</v>
      </c>
      <c r="F1784" t="str">
        <f t="shared" si="120"/>
        <v>Friends</v>
      </c>
      <c r="G1784" t="str">
        <f t="shared" si="121"/>
        <v>Season 10: The One with the Late Thanksgiving (Episode 8)</v>
      </c>
      <c r="H1784" t="s">
        <v>3843</v>
      </c>
      <c r="J1784" s="2">
        <v>1.5960648148148151E-2</v>
      </c>
      <c r="K1784" s="2">
        <v>1.5960648148148151E-2</v>
      </c>
    </row>
    <row r="1785" spans="1:11" x14ac:dyDescent="0.25">
      <c r="A1785" t="s">
        <v>37</v>
      </c>
      <c r="B1785" s="1">
        <v>43885.039756944447</v>
      </c>
      <c r="C1785" s="2">
        <v>7.7083333333333335E-3</v>
      </c>
      <c r="E1785" t="s">
        <v>1019</v>
      </c>
      <c r="F1785" t="str">
        <f t="shared" si="120"/>
        <v>Friends</v>
      </c>
      <c r="G1785" t="str">
        <f t="shared" si="121"/>
        <v>Season 10: The One with The Home Study (Episode 7)</v>
      </c>
      <c r="H1785" t="s">
        <v>3843</v>
      </c>
      <c r="J1785" s="2">
        <v>1.6018518518518519E-2</v>
      </c>
      <c r="K1785" s="2">
        <v>1.6018518518518519E-2</v>
      </c>
    </row>
    <row r="1786" spans="1:11" x14ac:dyDescent="0.25">
      <c r="A1786" t="s">
        <v>37</v>
      </c>
      <c r="B1786" s="1">
        <v>43885.029756944445</v>
      </c>
      <c r="C1786" s="2">
        <v>9.3749999999999997E-3</v>
      </c>
      <c r="D1786" t="s">
        <v>234</v>
      </c>
      <c r="E1786" t="s">
        <v>1020</v>
      </c>
      <c r="F1786" t="str">
        <f t="shared" si="120"/>
        <v>Friends</v>
      </c>
      <c r="G1786" t="str">
        <f t="shared" si="121"/>
        <v>Season 10: The One with Ross's Grant (Episode 6)</v>
      </c>
      <c r="H1786" t="s">
        <v>3843</v>
      </c>
      <c r="J1786" s="2">
        <v>1.6875000000000001E-2</v>
      </c>
      <c r="K1786" s="2">
        <v>1.6875000000000001E-2</v>
      </c>
    </row>
    <row r="1787" spans="1:11" x14ac:dyDescent="0.25">
      <c r="A1787" t="s">
        <v>37</v>
      </c>
      <c r="B1787" s="1">
        <v>43884.985567129632</v>
      </c>
      <c r="C1787" s="2">
        <v>4.2662037037037033E-2</v>
      </c>
      <c r="D1787" t="s">
        <v>234</v>
      </c>
      <c r="E1787" t="s">
        <v>866</v>
      </c>
      <c r="F1787" t="str">
        <f t="shared" si="120"/>
        <v>Despicable Me 3</v>
      </c>
      <c r="G1787" t="str">
        <f t="shared" si="121"/>
        <v/>
      </c>
      <c r="H1787" t="s">
        <v>3857</v>
      </c>
      <c r="J1787" s="2">
        <v>5.8657407407407408E-2</v>
      </c>
      <c r="K1787" t="s">
        <v>15</v>
      </c>
    </row>
    <row r="1788" spans="1:11" x14ac:dyDescent="0.25">
      <c r="A1788" t="s">
        <v>37</v>
      </c>
      <c r="B1788" s="1">
        <v>43884.976469907408</v>
      </c>
      <c r="C1788" s="2">
        <v>3.9930555555555561E-3</v>
      </c>
      <c r="E1788" t="s">
        <v>1020</v>
      </c>
      <c r="F1788" t="str">
        <f t="shared" si="120"/>
        <v>Friends</v>
      </c>
      <c r="G1788" t="str">
        <f t="shared" si="121"/>
        <v>Season 10: The One with Ross's Grant (Episode 6)</v>
      </c>
      <c r="H1788" t="s">
        <v>3843</v>
      </c>
      <c r="J1788" s="2">
        <v>4.4907407407407405E-3</v>
      </c>
      <c r="K1788" t="s">
        <v>15</v>
      </c>
    </row>
    <row r="1789" spans="1:11" x14ac:dyDescent="0.25">
      <c r="A1789" t="s">
        <v>37</v>
      </c>
      <c r="B1789" s="1">
        <v>43884.961481481485</v>
      </c>
      <c r="C1789" s="2">
        <v>1.4687499999999999E-2</v>
      </c>
      <c r="D1789" t="s">
        <v>234</v>
      </c>
      <c r="E1789" t="s">
        <v>1021</v>
      </c>
      <c r="F1789" t="str">
        <f t="shared" si="120"/>
        <v>Friends</v>
      </c>
      <c r="G1789" t="str">
        <f t="shared" si="121"/>
        <v>Season 10: The One Where Rachel's Sister Babysits (Episode 5)</v>
      </c>
      <c r="H1789" t="s">
        <v>3843</v>
      </c>
      <c r="J1789" s="2">
        <v>1.9537037037037037E-2</v>
      </c>
      <c r="K1789" s="2">
        <v>1.9537037037037037E-2</v>
      </c>
    </row>
    <row r="1790" spans="1:11" x14ac:dyDescent="0.25">
      <c r="A1790" t="s">
        <v>37</v>
      </c>
      <c r="B1790" s="1">
        <v>43884.926099537035</v>
      </c>
      <c r="C1790" s="2">
        <v>3.4953703703703702E-2</v>
      </c>
      <c r="D1790" t="s">
        <v>234</v>
      </c>
      <c r="E1790" t="s">
        <v>1022</v>
      </c>
      <c r="F1790" t="str">
        <f t="shared" si="120"/>
        <v>Smurfs: The Lost Village</v>
      </c>
      <c r="G1790" t="str">
        <f t="shared" si="121"/>
        <v/>
      </c>
      <c r="H1790" t="s">
        <v>3857</v>
      </c>
      <c r="J1790" s="2">
        <v>6.1168981481481477E-2</v>
      </c>
      <c r="K1790" s="2">
        <v>6.1168981481481477E-2</v>
      </c>
    </row>
    <row r="1791" spans="1:11" x14ac:dyDescent="0.25">
      <c r="A1791" t="s">
        <v>37</v>
      </c>
      <c r="B1791" s="1">
        <v>43884.627337962964</v>
      </c>
      <c r="C1791" s="2">
        <v>5.0694444444444441E-3</v>
      </c>
      <c r="E1791" t="s">
        <v>1023</v>
      </c>
      <c r="F1791" t="str">
        <f t="shared" si="120"/>
        <v>Friends</v>
      </c>
      <c r="G1791" t="str">
        <f t="shared" si="121"/>
        <v>Season 10: The One with the Cake (Episode 4)</v>
      </c>
      <c r="H1791" t="s">
        <v>3843</v>
      </c>
      <c r="J1791" s="2">
        <v>1.5844907407407408E-2</v>
      </c>
      <c r="K1791" s="2">
        <v>1.5844907407407408E-2</v>
      </c>
    </row>
    <row r="1792" spans="1:11" x14ac:dyDescent="0.25">
      <c r="A1792" t="s">
        <v>37</v>
      </c>
      <c r="B1792" s="1">
        <v>43884.624398148146</v>
      </c>
      <c r="C1792" s="2">
        <v>2.1990740740740742E-3</v>
      </c>
      <c r="E1792" t="s">
        <v>1023</v>
      </c>
      <c r="F1792" t="str">
        <f t="shared" si="120"/>
        <v>Friends</v>
      </c>
      <c r="G1792" t="str">
        <f t="shared" si="121"/>
        <v>Season 10: The One with the Cake (Episode 4)</v>
      </c>
      <c r="H1792" t="s">
        <v>3843</v>
      </c>
      <c r="J1792" s="2">
        <v>1.0775462962962964E-2</v>
      </c>
      <c r="K1792" t="s">
        <v>15</v>
      </c>
    </row>
    <row r="1793" spans="1:11" x14ac:dyDescent="0.25">
      <c r="A1793" t="s">
        <v>37</v>
      </c>
      <c r="B1793" s="1">
        <v>43884.618854166663</v>
      </c>
      <c r="C1793" s="2">
        <v>4.0509259259259257E-3</v>
      </c>
      <c r="E1793" t="s">
        <v>1023</v>
      </c>
      <c r="F1793" t="str">
        <f t="shared" si="120"/>
        <v>Friends</v>
      </c>
      <c r="G1793" t="str">
        <f t="shared" si="121"/>
        <v>Season 10: The One with the Cake (Episode 4)</v>
      </c>
      <c r="H1793" t="s">
        <v>3843</v>
      </c>
      <c r="J1793" s="2">
        <v>8.5879629629629622E-3</v>
      </c>
      <c r="K1793" t="s">
        <v>15</v>
      </c>
    </row>
    <row r="1794" spans="1:11" x14ac:dyDescent="0.25">
      <c r="A1794" t="s">
        <v>37</v>
      </c>
      <c r="B1794" s="1">
        <v>43884.617812500001</v>
      </c>
      <c r="C1794" s="2">
        <v>9.0277777777777784E-4</v>
      </c>
      <c r="E1794" t="s">
        <v>1023</v>
      </c>
      <c r="F1794" t="str">
        <f t="shared" si="120"/>
        <v>Friends</v>
      </c>
      <c r="G1794" t="str">
        <f t="shared" si="121"/>
        <v>Season 10: The One with the Cake (Episode 4)</v>
      </c>
      <c r="H1794" t="s">
        <v>3843</v>
      </c>
      <c r="J1794" s="2">
        <v>2.3611111111111111E-3</v>
      </c>
      <c r="K1794" t="s">
        <v>15</v>
      </c>
    </row>
    <row r="1795" spans="1:11" x14ac:dyDescent="0.25">
      <c r="A1795" t="s">
        <v>37</v>
      </c>
      <c r="B1795" s="1">
        <v>43884.616828703707</v>
      </c>
      <c r="C1795" s="2">
        <v>8.564814814814815E-4</v>
      </c>
      <c r="E1795" t="s">
        <v>1023</v>
      </c>
      <c r="F1795" t="str">
        <f t="shared" si="120"/>
        <v>Friends</v>
      </c>
      <c r="G1795" t="str">
        <f t="shared" si="121"/>
        <v>Season 10: The One with the Cake (Episode 4)</v>
      </c>
      <c r="H1795" t="s">
        <v>3843</v>
      </c>
      <c r="J1795" s="2">
        <v>1.4699074074074074E-3</v>
      </c>
      <c r="K1795" t="s">
        <v>15</v>
      </c>
    </row>
    <row r="1796" spans="1:11" x14ac:dyDescent="0.25">
      <c r="A1796" t="s">
        <v>37</v>
      </c>
      <c r="B1796" s="1">
        <v>43884.610138888886</v>
      </c>
      <c r="C1796" s="2">
        <v>6.5277777777777782E-3</v>
      </c>
      <c r="E1796" t="s">
        <v>1024</v>
      </c>
      <c r="F1796" t="str">
        <f t="shared" si="120"/>
        <v>Friends</v>
      </c>
      <c r="G1796" t="str">
        <f t="shared" si="121"/>
        <v>Season 10: The One with Ross's Tan (Episode 3)</v>
      </c>
      <c r="H1796" t="s">
        <v>3843</v>
      </c>
      <c r="J1796" s="2">
        <v>1.6701388888888887E-2</v>
      </c>
      <c r="K1796" s="2">
        <v>1.6701388888888887E-2</v>
      </c>
    </row>
    <row r="1797" spans="1:11" x14ac:dyDescent="0.25">
      <c r="A1797" t="s">
        <v>37</v>
      </c>
      <c r="B1797" s="1">
        <v>43884.59884259259</v>
      </c>
      <c r="C1797" s="2">
        <v>8.8310185185185176E-3</v>
      </c>
      <c r="D1797" t="s">
        <v>234</v>
      </c>
      <c r="E1797" t="s">
        <v>1024</v>
      </c>
      <c r="F1797" t="str">
        <f t="shared" si="120"/>
        <v>Friends</v>
      </c>
      <c r="G1797" t="str">
        <f t="shared" si="121"/>
        <v>Season 10: The One with Ross's Tan (Episode 3)</v>
      </c>
      <c r="H1797" t="s">
        <v>3843</v>
      </c>
      <c r="J1797" s="2">
        <v>8.8310185185185176E-3</v>
      </c>
      <c r="K1797" t="s">
        <v>15</v>
      </c>
    </row>
    <row r="1798" spans="1:11" x14ac:dyDescent="0.25">
      <c r="A1798" t="s">
        <v>37</v>
      </c>
      <c r="B1798" s="1">
        <v>43884.081273148149</v>
      </c>
      <c r="C1798" s="2">
        <v>4.5636574074074072E-2</v>
      </c>
      <c r="E1798" t="s">
        <v>1025</v>
      </c>
      <c r="F1798" t="str">
        <f t="shared" si="120"/>
        <v>Concussion</v>
      </c>
      <c r="G1798" t="str">
        <f t="shared" si="121"/>
        <v/>
      </c>
      <c r="H1798" t="s">
        <v>3857</v>
      </c>
      <c r="J1798" s="2">
        <v>8.2083333333333341E-2</v>
      </c>
      <c r="K1798" s="2">
        <v>8.2083333333333341E-2</v>
      </c>
    </row>
    <row r="1799" spans="1:11" x14ac:dyDescent="0.25">
      <c r="A1799" t="s">
        <v>37</v>
      </c>
      <c r="B1799" s="1">
        <v>43884.066388888888</v>
      </c>
      <c r="C1799" s="2">
        <v>1.4814814814814814E-2</v>
      </c>
      <c r="E1799" t="s">
        <v>1025</v>
      </c>
      <c r="F1799" t="str">
        <f t="shared" si="120"/>
        <v>Concussion</v>
      </c>
      <c r="G1799" t="str">
        <f t="shared" si="121"/>
        <v/>
      </c>
      <c r="H1799" t="s">
        <v>3857</v>
      </c>
      <c r="J1799" s="2">
        <v>2.2407407407407407E-2</v>
      </c>
      <c r="K1799" t="s">
        <v>15</v>
      </c>
    </row>
    <row r="1800" spans="1:11" x14ac:dyDescent="0.25">
      <c r="A1800" t="s">
        <v>37</v>
      </c>
      <c r="B1800" s="1">
        <v>43884.059432870374</v>
      </c>
      <c r="C1800" s="2">
        <v>5.4513888888888884E-3</v>
      </c>
      <c r="D1800" t="s">
        <v>234</v>
      </c>
      <c r="E1800" t="s">
        <v>1025</v>
      </c>
      <c r="F1800" t="str">
        <f t="shared" si="120"/>
        <v>Concussion</v>
      </c>
      <c r="G1800" t="str">
        <f t="shared" si="121"/>
        <v/>
      </c>
      <c r="H1800" t="s">
        <v>3857</v>
      </c>
      <c r="J1800" s="2">
        <v>6.5740740740740733E-3</v>
      </c>
      <c r="K1800" t="s">
        <v>15</v>
      </c>
    </row>
    <row r="1801" spans="1:11" x14ac:dyDescent="0.25">
      <c r="A1801" t="s">
        <v>37</v>
      </c>
      <c r="B1801" s="1">
        <v>43884.053541666668</v>
      </c>
      <c r="C1801" s="2">
        <v>2.5462962962962961E-4</v>
      </c>
      <c r="E1801" t="s">
        <v>1024</v>
      </c>
      <c r="F1801" t="str">
        <f t="shared" si="120"/>
        <v>Friends</v>
      </c>
      <c r="G1801" t="str">
        <f t="shared" si="121"/>
        <v>Season 10: The One with Ross's Tan (Episode 3)</v>
      </c>
      <c r="H1801" t="s">
        <v>3843</v>
      </c>
      <c r="J1801" s="2">
        <v>2.5462962962962961E-4</v>
      </c>
      <c r="K1801" t="s">
        <v>15</v>
      </c>
    </row>
    <row r="1802" spans="1:11" x14ac:dyDescent="0.25">
      <c r="A1802" t="s">
        <v>37</v>
      </c>
      <c r="B1802" s="1">
        <v>43884.050810185188</v>
      </c>
      <c r="C1802" s="2">
        <v>2.5810185185185185E-3</v>
      </c>
      <c r="E1802" t="s">
        <v>1026</v>
      </c>
      <c r="F1802" t="str">
        <f t="shared" si="120"/>
        <v>Friends</v>
      </c>
      <c r="G1802" t="str">
        <f t="shared" si="121"/>
        <v>Season 10: The One Where Ross Is Fine (Episode 2)</v>
      </c>
      <c r="H1802" t="s">
        <v>3843</v>
      </c>
      <c r="J1802" s="2">
        <v>1.6550925925925924E-2</v>
      </c>
      <c r="K1802" s="2">
        <v>1.6550925925925924E-2</v>
      </c>
    </row>
    <row r="1803" spans="1:11" x14ac:dyDescent="0.25">
      <c r="A1803" t="s">
        <v>37</v>
      </c>
      <c r="B1803" s="1">
        <v>43883.989027777781</v>
      </c>
      <c r="C1803" s="2">
        <v>4.8611111111111104E-4</v>
      </c>
      <c r="E1803" t="s">
        <v>1026</v>
      </c>
      <c r="F1803" t="str">
        <f t="shared" si="120"/>
        <v>Friends</v>
      </c>
      <c r="G1803" t="str">
        <f t="shared" si="121"/>
        <v>Season 10: The One Where Ross Is Fine (Episode 2)</v>
      </c>
      <c r="H1803" t="s">
        <v>3843</v>
      </c>
      <c r="J1803" s="2">
        <v>1.4085648148148151E-2</v>
      </c>
      <c r="K1803" t="s">
        <v>15</v>
      </c>
    </row>
    <row r="1804" spans="1:11" x14ac:dyDescent="0.25">
      <c r="A1804" t="s">
        <v>37</v>
      </c>
      <c r="B1804" s="1">
        <v>43883.978229166663</v>
      </c>
      <c r="C1804" s="2">
        <v>7.0254629629629634E-3</v>
      </c>
      <c r="E1804" t="s">
        <v>1026</v>
      </c>
      <c r="F1804" t="str">
        <f t="shared" si="120"/>
        <v>Friends</v>
      </c>
      <c r="G1804" t="str">
        <f t="shared" si="121"/>
        <v>Season 10: The One Where Ross Is Fine (Episode 2)</v>
      </c>
      <c r="H1804" t="s">
        <v>3843</v>
      </c>
      <c r="J1804" s="2">
        <v>1.2719907407407407E-2</v>
      </c>
      <c r="K1804" t="s">
        <v>15</v>
      </c>
    </row>
    <row r="1805" spans="1:11" x14ac:dyDescent="0.25">
      <c r="A1805" t="s">
        <v>37</v>
      </c>
      <c r="B1805" s="1">
        <v>43883.976817129631</v>
      </c>
      <c r="C1805" s="2">
        <v>1.2962962962962963E-3</v>
      </c>
      <c r="E1805" t="s">
        <v>1027</v>
      </c>
      <c r="F1805" t="str">
        <f t="shared" si="120"/>
        <v>Friends</v>
      </c>
      <c r="G1805" t="str">
        <f t="shared" si="121"/>
        <v>Season 10: The One After Joey and Rachel Kiss (Episode 1)</v>
      </c>
      <c r="H1805" t="s">
        <v>3843</v>
      </c>
      <c r="J1805" s="2">
        <v>2.0231481481481482E-2</v>
      </c>
      <c r="K1805" s="2">
        <v>2.0231481481481482E-2</v>
      </c>
    </row>
    <row r="1806" spans="1:11" x14ac:dyDescent="0.25">
      <c r="A1806" t="s">
        <v>37</v>
      </c>
      <c r="B1806" s="1">
        <v>43883.966412037036</v>
      </c>
      <c r="C1806" s="2">
        <v>9.0046296296296298E-3</v>
      </c>
      <c r="D1806" t="s">
        <v>234</v>
      </c>
      <c r="E1806" t="s">
        <v>1027</v>
      </c>
      <c r="F1806" t="str">
        <f t="shared" si="120"/>
        <v>Friends</v>
      </c>
      <c r="G1806" t="str">
        <f t="shared" si="121"/>
        <v>Season 10: The One After Joey and Rachel Kiss (Episode 1)</v>
      </c>
      <c r="H1806" t="s">
        <v>3843</v>
      </c>
      <c r="J1806" s="2">
        <v>1.8564814814814815E-2</v>
      </c>
      <c r="K1806" t="s">
        <v>15</v>
      </c>
    </row>
    <row r="1807" spans="1:11" x14ac:dyDescent="0.25">
      <c r="A1807" t="s">
        <v>37</v>
      </c>
      <c r="B1807" s="1">
        <v>43883.722060185188</v>
      </c>
      <c r="C1807" s="2">
        <v>2.2453703703703702E-3</v>
      </c>
      <c r="D1807" t="s">
        <v>234</v>
      </c>
      <c r="E1807" t="s">
        <v>1022</v>
      </c>
      <c r="F1807" t="str">
        <f t="shared" si="120"/>
        <v>Smurfs: The Lost Village</v>
      </c>
      <c r="G1807" t="str">
        <f t="shared" si="121"/>
        <v/>
      </c>
      <c r="H1807" t="s">
        <v>3857</v>
      </c>
      <c r="J1807" s="2">
        <v>2.4027777777777776E-2</v>
      </c>
      <c r="K1807" t="s">
        <v>15</v>
      </c>
    </row>
    <row r="1808" spans="1:11" x14ac:dyDescent="0.25">
      <c r="A1808" t="s">
        <v>37</v>
      </c>
      <c r="B1808" s="1">
        <v>43883.720219907409</v>
      </c>
      <c r="C1808" s="2">
        <v>2.8935185185185189E-4</v>
      </c>
      <c r="E1808" t="s">
        <v>1027</v>
      </c>
      <c r="F1808" t="str">
        <f t="shared" ref="F1808:F1871" si="122">IF(LEN(G1808)&gt;0,IFERROR(LEFT(E1808,FIND(":",E1808)-1),E1808),E1808)</f>
        <v>Friends</v>
      </c>
      <c r="G1808" t="str">
        <f t="shared" ref="G1808:G1871" si="123">IFERROR(MID(E1808,FIND("season",LOWER(E1808)),400),IFERROR(MID(E1808,FIND("season",LOWER(E1808)),400),IFERROR(MID(E1808,FIND("series",LOWER(E1808)),400),IFERROR(MID(E1808,FIND("part",LOWER(E1808)),400),IFERROR(MID(E1808,FIND("episode",LOWER(E1808)),400),IFERROR(MID(E1808,FIND("temporada",LOWER(E1808)),400),IFERROR(MID(E1808,FIND("capítulo",LOWER(E1808)),400),"")))))))</f>
        <v>Season 10: The One After Joey and Rachel Kiss (Episode 1)</v>
      </c>
      <c r="H1808" t="s">
        <v>3843</v>
      </c>
      <c r="J1808" s="2">
        <v>5.0925925925925921E-4</v>
      </c>
      <c r="K1808" t="s">
        <v>15</v>
      </c>
    </row>
    <row r="1809" spans="1:11" x14ac:dyDescent="0.25">
      <c r="A1809" t="s">
        <v>37</v>
      </c>
      <c r="B1809" s="1">
        <v>43883.717442129629</v>
      </c>
      <c r="C1809" s="2">
        <v>2.1064814814814813E-3</v>
      </c>
      <c r="D1809" t="s">
        <v>234</v>
      </c>
      <c r="E1809" t="s">
        <v>1028</v>
      </c>
      <c r="F1809" t="str">
        <f t="shared" si="122"/>
        <v>Friends</v>
      </c>
      <c r="G1809" t="str">
        <f t="shared" si="123"/>
        <v>Season 9: The One in Barbados: Part 2 (Episode 24)</v>
      </c>
      <c r="H1809" t="s">
        <v>3843</v>
      </c>
      <c r="J1809" s="2">
        <v>1.4293981481481482E-2</v>
      </c>
      <c r="K1809" s="2">
        <v>1.4293981481481482E-2</v>
      </c>
    </row>
    <row r="1810" spans="1:11" x14ac:dyDescent="0.25">
      <c r="A1810" t="s">
        <v>37</v>
      </c>
      <c r="B1810" s="1">
        <v>43883.564282407409</v>
      </c>
      <c r="C1810" s="2">
        <v>4.9189814814814816E-3</v>
      </c>
      <c r="E1810" t="s">
        <v>1028</v>
      </c>
      <c r="F1810" t="str">
        <f t="shared" si="122"/>
        <v>Friends</v>
      </c>
      <c r="G1810" t="str">
        <f t="shared" si="123"/>
        <v>Season 9: The One in Barbados: Part 2 (Episode 24)</v>
      </c>
      <c r="H1810" t="s">
        <v>3843</v>
      </c>
      <c r="J1810" s="2">
        <v>5.6481481481481478E-3</v>
      </c>
      <c r="K1810" t="s">
        <v>15</v>
      </c>
    </row>
    <row r="1811" spans="1:11" x14ac:dyDescent="0.25">
      <c r="A1811" t="s">
        <v>37</v>
      </c>
      <c r="B1811" s="1">
        <v>43883.54991898148</v>
      </c>
      <c r="C1811" s="2">
        <v>1.1956018518518517E-2</v>
      </c>
      <c r="D1811" t="s">
        <v>234</v>
      </c>
      <c r="E1811" t="s">
        <v>1029</v>
      </c>
      <c r="F1811" t="str">
        <f t="shared" si="122"/>
        <v>Friends</v>
      </c>
      <c r="G1811" t="str">
        <f t="shared" si="123"/>
        <v>Season 9: The One in Barbados: Part 1 (Episode 23)</v>
      </c>
      <c r="H1811" t="s">
        <v>3843</v>
      </c>
      <c r="J1811" s="2">
        <v>1.4282407407407409E-2</v>
      </c>
      <c r="K1811" s="2">
        <v>1.4282407407407409E-2</v>
      </c>
    </row>
    <row r="1812" spans="1:11" x14ac:dyDescent="0.25">
      <c r="A1812" t="s">
        <v>37</v>
      </c>
      <c r="B1812" s="1">
        <v>43883.533865740741</v>
      </c>
      <c r="C1812" s="2">
        <v>1.6041666666666666E-2</v>
      </c>
      <c r="D1812" t="s">
        <v>234</v>
      </c>
      <c r="E1812" t="s">
        <v>1030</v>
      </c>
      <c r="F1812" t="str">
        <f t="shared" si="122"/>
        <v>Friends</v>
      </c>
      <c r="G1812" t="str">
        <f t="shared" si="123"/>
        <v>Season 9: The One with the Donor (Episode 22)</v>
      </c>
      <c r="H1812" t="s">
        <v>3843</v>
      </c>
      <c r="J1812" s="2">
        <v>1.7060185185185185E-2</v>
      </c>
      <c r="K1812" s="2">
        <v>1.7060185185185185E-2</v>
      </c>
    </row>
    <row r="1813" spans="1:11" x14ac:dyDescent="0.25">
      <c r="A1813" t="s">
        <v>37</v>
      </c>
      <c r="B1813" s="1">
        <v>43883.04451388889</v>
      </c>
      <c r="C1813" s="2">
        <v>8.8622685185185179E-2</v>
      </c>
      <c r="D1813" t="s">
        <v>234</v>
      </c>
      <c r="E1813" t="s">
        <v>869</v>
      </c>
      <c r="F1813" t="str">
        <f t="shared" si="122"/>
        <v>The Big Short</v>
      </c>
      <c r="G1813" t="str">
        <f t="shared" si="123"/>
        <v/>
      </c>
      <c r="H1813" t="s">
        <v>3857</v>
      </c>
      <c r="J1813" s="2">
        <v>9.0300925925925923E-2</v>
      </c>
      <c r="K1813" t="s">
        <v>15</v>
      </c>
    </row>
    <row r="1814" spans="1:11" x14ac:dyDescent="0.25">
      <c r="A1814" t="s">
        <v>37</v>
      </c>
      <c r="B1814" s="1">
        <v>43883.04278935185</v>
      </c>
      <c r="C1814" s="2">
        <v>4.5138888888888892E-4</v>
      </c>
      <c r="E1814" t="s">
        <v>1030</v>
      </c>
      <c r="F1814" t="str">
        <f t="shared" si="122"/>
        <v>Friends</v>
      </c>
      <c r="G1814" t="str">
        <f t="shared" si="123"/>
        <v>Season 9: The One with the Donor (Episode 22)</v>
      </c>
      <c r="H1814" t="s">
        <v>3843</v>
      </c>
      <c r="J1814" s="2">
        <v>1.1458333333333333E-3</v>
      </c>
      <c r="K1814" t="s">
        <v>15</v>
      </c>
    </row>
    <row r="1815" spans="1:11" x14ac:dyDescent="0.25">
      <c r="A1815" t="s">
        <v>37</v>
      </c>
      <c r="B1815" s="1">
        <v>43883.026469907411</v>
      </c>
      <c r="C1815" s="2">
        <v>1.6157407407407409E-2</v>
      </c>
      <c r="E1815" t="s">
        <v>1031</v>
      </c>
      <c r="F1815" t="str">
        <f t="shared" si="122"/>
        <v>Friends</v>
      </c>
      <c r="G1815" t="str">
        <f t="shared" si="123"/>
        <v>Season 9: The One with the Fertility Test (Episode 21)</v>
      </c>
      <c r="H1815" t="s">
        <v>3843</v>
      </c>
      <c r="J1815" s="2">
        <v>1.8715277777777779E-2</v>
      </c>
      <c r="K1815" s="2">
        <v>1.8715277777777779E-2</v>
      </c>
    </row>
    <row r="1816" spans="1:11" x14ac:dyDescent="0.25">
      <c r="A1816" t="s">
        <v>37</v>
      </c>
      <c r="B1816" s="1">
        <v>43883.010335648149</v>
      </c>
      <c r="C1816" s="2">
        <v>1.6064814814814813E-2</v>
      </c>
      <c r="D1816" t="s">
        <v>234</v>
      </c>
      <c r="E1816" t="s">
        <v>1032</v>
      </c>
      <c r="F1816" t="str">
        <f t="shared" si="122"/>
        <v>Friends</v>
      </c>
      <c r="G1816" t="str">
        <f t="shared" si="123"/>
        <v>Season 9: The One with the Soap Opera Party (Episode 20)</v>
      </c>
      <c r="H1816" t="s">
        <v>3843</v>
      </c>
      <c r="J1816" s="2">
        <v>1.6562500000000001E-2</v>
      </c>
      <c r="K1816" s="2">
        <v>1.6562500000000001E-2</v>
      </c>
    </row>
    <row r="1817" spans="1:11" x14ac:dyDescent="0.25">
      <c r="A1817" t="s">
        <v>37</v>
      </c>
      <c r="B1817" s="1">
        <v>43882.057314814818</v>
      </c>
      <c r="C1817" s="2">
        <v>1.5949074074074074E-2</v>
      </c>
      <c r="E1817" t="s">
        <v>1033</v>
      </c>
      <c r="F1817" t="str">
        <f t="shared" si="122"/>
        <v>Friends</v>
      </c>
      <c r="G1817" t="str">
        <f t="shared" si="123"/>
        <v>Season 9: The One with Rachel's Dream (Episode 19)</v>
      </c>
      <c r="H1817" t="s">
        <v>3843</v>
      </c>
      <c r="J1817" s="2">
        <v>1.6724537037037034E-2</v>
      </c>
      <c r="K1817" s="2">
        <v>1.6724537037037034E-2</v>
      </c>
    </row>
    <row r="1818" spans="1:11" x14ac:dyDescent="0.25">
      <c r="A1818" t="s">
        <v>37</v>
      </c>
      <c r="B1818" s="1">
        <v>43882.042037037034</v>
      </c>
      <c r="C1818" s="2">
        <v>1.5243055555555557E-2</v>
      </c>
      <c r="D1818" t="s">
        <v>234</v>
      </c>
      <c r="E1818" t="s">
        <v>1034</v>
      </c>
      <c r="F1818" t="str">
        <f t="shared" si="122"/>
        <v>Friends</v>
      </c>
      <c r="G1818" t="str">
        <f t="shared" si="123"/>
        <v>Season 9: The One with the Lottery (Episode 18)</v>
      </c>
      <c r="H1818" t="s">
        <v>3843</v>
      </c>
      <c r="J1818" s="2">
        <v>1.5706018518518518E-2</v>
      </c>
      <c r="K1818" s="2">
        <v>1.5706018518518518E-2</v>
      </c>
    </row>
    <row r="1819" spans="1:11" x14ac:dyDescent="0.25">
      <c r="A1819" t="s">
        <v>37</v>
      </c>
      <c r="B1819" s="1">
        <v>43882.025092592594</v>
      </c>
      <c r="C1819" s="2">
        <v>1.6655092592592593E-2</v>
      </c>
      <c r="D1819" t="s">
        <v>234</v>
      </c>
      <c r="E1819" t="s">
        <v>1035</v>
      </c>
      <c r="F1819" t="str">
        <f t="shared" si="122"/>
        <v>Friends</v>
      </c>
      <c r="G1819" t="str">
        <f t="shared" si="123"/>
        <v>Season 9: The One with the Memorial Service (Episode 17)</v>
      </c>
      <c r="H1819" t="s">
        <v>3843</v>
      </c>
      <c r="J1819" s="2">
        <v>1.653935185185185E-2</v>
      </c>
      <c r="K1819" s="2">
        <v>1.653935185185185E-2</v>
      </c>
    </row>
    <row r="1820" spans="1:11" x14ac:dyDescent="0.25">
      <c r="A1820" t="s">
        <v>37</v>
      </c>
      <c r="B1820" s="1">
        <v>43882.009351851855</v>
      </c>
      <c r="C1820" s="2">
        <v>1.5706018518518518E-2</v>
      </c>
      <c r="D1820" t="s">
        <v>234</v>
      </c>
      <c r="E1820" t="s">
        <v>1036</v>
      </c>
      <c r="F1820" t="str">
        <f t="shared" si="122"/>
        <v>Friends</v>
      </c>
      <c r="G1820" t="str">
        <f t="shared" si="123"/>
        <v>Season 9: The One with the Boob Job (Episode 16)</v>
      </c>
      <c r="H1820" t="s">
        <v>3843</v>
      </c>
      <c r="J1820" s="2">
        <v>1.6041666666666666E-2</v>
      </c>
      <c r="K1820" s="2">
        <v>1.6041666666666666E-2</v>
      </c>
    </row>
    <row r="1821" spans="1:11" x14ac:dyDescent="0.25">
      <c r="A1821" t="s">
        <v>37</v>
      </c>
      <c r="B1821" s="1">
        <v>43882.00204861111</v>
      </c>
      <c r="C1821" s="2">
        <v>7.2337962962962963E-3</v>
      </c>
      <c r="E1821" t="s">
        <v>1037</v>
      </c>
      <c r="F1821" t="str">
        <f t="shared" si="122"/>
        <v>Friends</v>
      </c>
      <c r="G1821" t="str">
        <f t="shared" si="123"/>
        <v>Season 9: The One with the Mugging (Episode 15)</v>
      </c>
      <c r="H1821" t="s">
        <v>3843</v>
      </c>
      <c r="J1821" s="2">
        <v>1.5717592592592592E-2</v>
      </c>
      <c r="K1821" s="2">
        <v>1.5717592592592592E-2</v>
      </c>
    </row>
    <row r="1822" spans="1:11" x14ac:dyDescent="0.25">
      <c r="A1822" t="s">
        <v>37</v>
      </c>
      <c r="B1822" s="1">
        <v>43882.000659722224</v>
      </c>
      <c r="C1822" s="2">
        <v>7.6388888888888893E-4</v>
      </c>
      <c r="E1822" t="s">
        <v>1037</v>
      </c>
      <c r="F1822" t="str">
        <f t="shared" si="122"/>
        <v>Friends</v>
      </c>
      <c r="G1822" t="str">
        <f t="shared" si="123"/>
        <v>Season 9: The One with the Mugging (Episode 15)</v>
      </c>
      <c r="H1822" t="s">
        <v>3843</v>
      </c>
      <c r="J1822" s="2">
        <v>8.4953703703703701E-3</v>
      </c>
      <c r="K1822" t="s">
        <v>15</v>
      </c>
    </row>
    <row r="1823" spans="1:11" x14ac:dyDescent="0.25">
      <c r="A1823" t="s">
        <v>37</v>
      </c>
      <c r="B1823" s="1">
        <v>43881.997407407405</v>
      </c>
      <c r="C1823" s="2">
        <v>1.9560185185185184E-3</v>
      </c>
      <c r="D1823" t="s">
        <v>234</v>
      </c>
      <c r="E1823" t="s">
        <v>1037</v>
      </c>
      <c r="F1823" t="str">
        <f t="shared" si="122"/>
        <v>Friends</v>
      </c>
      <c r="G1823" t="str">
        <f t="shared" si="123"/>
        <v>Season 9: The One with the Mugging (Episode 15)</v>
      </c>
      <c r="H1823" t="s">
        <v>3843</v>
      </c>
      <c r="J1823" s="2">
        <v>7.7546296296296287E-3</v>
      </c>
      <c r="K1823" t="s">
        <v>15</v>
      </c>
    </row>
    <row r="1824" spans="1:11" x14ac:dyDescent="0.25">
      <c r="A1824" t="s">
        <v>37</v>
      </c>
      <c r="B1824" s="1">
        <v>43881.014421296299</v>
      </c>
      <c r="C1824" s="2">
        <v>1.5671296296296298E-2</v>
      </c>
      <c r="E1824" t="s">
        <v>1022</v>
      </c>
      <c r="F1824" t="str">
        <f t="shared" si="122"/>
        <v>Smurfs: The Lost Village</v>
      </c>
      <c r="G1824" t="str">
        <f t="shared" si="123"/>
        <v/>
      </c>
      <c r="H1824" t="s">
        <v>3857</v>
      </c>
      <c r="J1824" s="2">
        <v>2.1782407407407407E-2</v>
      </c>
      <c r="K1824" t="s">
        <v>15</v>
      </c>
    </row>
    <row r="1825" spans="1:11" x14ac:dyDescent="0.25">
      <c r="A1825" t="s">
        <v>37</v>
      </c>
      <c r="B1825" s="1">
        <v>43881.013622685183</v>
      </c>
      <c r="C1825" s="2">
        <v>6.5972222222222213E-4</v>
      </c>
      <c r="D1825" t="s">
        <v>234</v>
      </c>
      <c r="E1825" t="s">
        <v>1022</v>
      </c>
      <c r="F1825" t="str">
        <f t="shared" si="122"/>
        <v>Smurfs: The Lost Village</v>
      </c>
      <c r="G1825" t="str">
        <f t="shared" si="123"/>
        <v/>
      </c>
      <c r="H1825" t="s">
        <v>3857</v>
      </c>
      <c r="J1825" s="2">
        <v>6.5972222222222213E-4</v>
      </c>
      <c r="K1825" t="s">
        <v>15</v>
      </c>
    </row>
    <row r="1826" spans="1:11" x14ac:dyDescent="0.25">
      <c r="A1826" t="s">
        <v>37</v>
      </c>
      <c r="B1826" s="1">
        <v>43880.990185185183</v>
      </c>
      <c r="C1826" s="2">
        <v>2.2708333333333334E-2</v>
      </c>
      <c r="D1826" t="s">
        <v>234</v>
      </c>
      <c r="E1826" t="s">
        <v>944</v>
      </c>
      <c r="F1826" t="str">
        <f t="shared" si="122"/>
        <v>Storks</v>
      </c>
      <c r="G1826" t="str">
        <f t="shared" si="123"/>
        <v/>
      </c>
      <c r="H1826" t="s">
        <v>3857</v>
      </c>
      <c r="J1826" s="2">
        <v>5.7870370370370371E-2</v>
      </c>
      <c r="K1826" t="s">
        <v>15</v>
      </c>
    </row>
    <row r="1827" spans="1:11" x14ac:dyDescent="0.25">
      <c r="A1827" t="s">
        <v>37</v>
      </c>
      <c r="B1827" s="1">
        <v>43880.984224537038</v>
      </c>
      <c r="C1827" s="2">
        <v>5.8101851851851856E-3</v>
      </c>
      <c r="D1827" t="s">
        <v>8</v>
      </c>
      <c r="E1827" t="s">
        <v>1037</v>
      </c>
      <c r="F1827" t="str">
        <f t="shared" si="122"/>
        <v>Friends</v>
      </c>
      <c r="G1827" t="str">
        <f t="shared" si="123"/>
        <v>Season 9: The One with the Mugging (Episode 15)</v>
      </c>
      <c r="H1827" t="s">
        <v>3843</v>
      </c>
      <c r="J1827" s="2">
        <v>5.8101851851851856E-3</v>
      </c>
      <c r="K1827" t="s">
        <v>15</v>
      </c>
    </row>
    <row r="1828" spans="1:11" x14ac:dyDescent="0.25">
      <c r="A1828" t="s">
        <v>37</v>
      </c>
      <c r="B1828" s="1">
        <v>43880.977453703701</v>
      </c>
      <c r="C1828" s="2">
        <v>6.6666666666666671E-3</v>
      </c>
      <c r="D1828" t="s">
        <v>234</v>
      </c>
      <c r="E1828" t="s">
        <v>1038</v>
      </c>
      <c r="F1828" t="str">
        <f t="shared" si="122"/>
        <v>Friends</v>
      </c>
      <c r="G1828" t="str">
        <f t="shared" si="123"/>
        <v>Season 9: The One with the Blind Dates (Episode 14)</v>
      </c>
      <c r="H1828" t="s">
        <v>3843</v>
      </c>
      <c r="J1828" s="2">
        <v>1.6076388888888887E-2</v>
      </c>
      <c r="K1828" s="2">
        <v>1.6076388888888887E-2</v>
      </c>
    </row>
    <row r="1829" spans="1:11" x14ac:dyDescent="0.25">
      <c r="A1829" t="s">
        <v>37</v>
      </c>
      <c r="B1829" s="1">
        <v>43880.080092592594</v>
      </c>
      <c r="C1829" s="2">
        <v>9.0624999999999994E-3</v>
      </c>
      <c r="E1829" t="s">
        <v>1038</v>
      </c>
      <c r="F1829" t="str">
        <f t="shared" si="122"/>
        <v>Friends</v>
      </c>
      <c r="G1829" t="str">
        <f t="shared" si="123"/>
        <v>Season 9: The One with the Blind Dates (Episode 14)</v>
      </c>
      <c r="H1829" t="s">
        <v>3843</v>
      </c>
      <c r="J1829" s="2">
        <v>9.4097222222222238E-3</v>
      </c>
      <c r="K1829" t="s">
        <v>15</v>
      </c>
    </row>
    <row r="1830" spans="1:11" x14ac:dyDescent="0.25">
      <c r="A1830" t="s">
        <v>37</v>
      </c>
      <c r="B1830" s="1">
        <v>43880.065972222219</v>
      </c>
      <c r="C1830" s="2">
        <v>1.3657407407407408E-2</v>
      </c>
      <c r="D1830" t="s">
        <v>234</v>
      </c>
      <c r="E1830" t="s">
        <v>1039</v>
      </c>
      <c r="F1830" t="str">
        <f t="shared" si="122"/>
        <v>Friends</v>
      </c>
      <c r="G1830" t="str">
        <f t="shared" si="123"/>
        <v>Season 9: The One Where Monica Sings (Episode 13)</v>
      </c>
      <c r="H1830" t="s">
        <v>3843</v>
      </c>
      <c r="J1830" s="2">
        <v>2.1296296296296299E-2</v>
      </c>
      <c r="K1830" s="2">
        <v>2.1296296296296299E-2</v>
      </c>
    </row>
    <row r="1831" spans="1:11" x14ac:dyDescent="0.25">
      <c r="A1831" t="s">
        <v>37</v>
      </c>
      <c r="B1831" s="1">
        <v>43880.049895833334</v>
      </c>
      <c r="C1831" s="2">
        <v>1.6041666666666666E-2</v>
      </c>
      <c r="E1831" t="s">
        <v>1040</v>
      </c>
      <c r="F1831" t="str">
        <f t="shared" si="122"/>
        <v>Friends</v>
      </c>
      <c r="G1831" t="str">
        <f t="shared" si="123"/>
        <v>Season 9: The One with Phoebe's Rats (Episode 12)</v>
      </c>
      <c r="H1831" t="s">
        <v>3843</v>
      </c>
      <c r="J1831" s="2">
        <v>1.6099537037037037E-2</v>
      </c>
      <c r="K1831" s="2">
        <v>1.6099537037037037E-2</v>
      </c>
    </row>
    <row r="1832" spans="1:11" x14ac:dyDescent="0.25">
      <c r="A1832" t="s">
        <v>37</v>
      </c>
      <c r="B1832" s="1">
        <v>43880.03460648148</v>
      </c>
      <c r="C1832" s="2">
        <v>1.5231481481481483E-2</v>
      </c>
      <c r="D1832" t="s">
        <v>234</v>
      </c>
      <c r="E1832" t="s">
        <v>1041</v>
      </c>
      <c r="F1832" t="str">
        <f t="shared" si="122"/>
        <v>Friends</v>
      </c>
      <c r="G1832" t="str">
        <f t="shared" si="123"/>
        <v>Season 9: The One Where Rachel Goes Back to Work (Episode 11)</v>
      </c>
      <c r="H1832" t="s">
        <v>3843</v>
      </c>
      <c r="J1832" s="2">
        <v>1.6053240740740739E-2</v>
      </c>
      <c r="K1832" s="2">
        <v>1.6053240740740739E-2</v>
      </c>
    </row>
    <row r="1833" spans="1:11" x14ac:dyDescent="0.25">
      <c r="A1833" t="s">
        <v>37</v>
      </c>
      <c r="B1833" s="1">
        <v>43879.021747685183</v>
      </c>
      <c r="C1833" s="2">
        <v>4.9768518518518521E-4</v>
      </c>
      <c r="E1833" t="s">
        <v>1041</v>
      </c>
      <c r="F1833" t="str">
        <f t="shared" si="122"/>
        <v>Friends</v>
      </c>
      <c r="G1833" t="str">
        <f t="shared" si="123"/>
        <v>Season 9: The One Where Rachel Goes Back to Work (Episode 11)</v>
      </c>
      <c r="H1833" t="s">
        <v>3843</v>
      </c>
      <c r="J1833" s="2">
        <v>4.9768518518518521E-4</v>
      </c>
      <c r="K1833" t="s">
        <v>15</v>
      </c>
    </row>
    <row r="1834" spans="1:11" x14ac:dyDescent="0.25">
      <c r="A1834" t="s">
        <v>37</v>
      </c>
      <c r="B1834" s="1">
        <v>43879.017997685187</v>
      </c>
      <c r="C1834" s="2">
        <v>3.5185185185185185E-3</v>
      </c>
      <c r="D1834" t="s">
        <v>234</v>
      </c>
      <c r="E1834" t="s">
        <v>1042</v>
      </c>
      <c r="F1834" t="str">
        <f t="shared" si="122"/>
        <v>Friends</v>
      </c>
      <c r="G1834" t="str">
        <f t="shared" si="123"/>
        <v>Season 9: The One with Christmas in Tulsa (Episode 10)</v>
      </c>
      <c r="H1834" t="s">
        <v>3843</v>
      </c>
      <c r="J1834" s="2">
        <v>1.6030092592592592E-2</v>
      </c>
      <c r="K1834" s="2">
        <v>1.6030092592592592E-2</v>
      </c>
    </row>
    <row r="1835" spans="1:11" x14ac:dyDescent="0.25">
      <c r="A1835" t="s">
        <v>37</v>
      </c>
      <c r="B1835" s="1">
        <v>43879.011307870373</v>
      </c>
      <c r="C1835" s="2">
        <v>6.6203703703703702E-3</v>
      </c>
      <c r="E1835" t="s">
        <v>1043</v>
      </c>
      <c r="F1835" t="str">
        <f t="shared" si="122"/>
        <v>Friends</v>
      </c>
      <c r="G1835" t="str">
        <f t="shared" si="123"/>
        <v>Season 9: The One with Rachel's Phone Number (Episode 9)</v>
      </c>
      <c r="H1835" t="s">
        <v>3843</v>
      </c>
      <c r="J1835" s="2">
        <v>1.6076388888888887E-2</v>
      </c>
      <c r="K1835" s="2">
        <v>1.6076388888888887E-2</v>
      </c>
    </row>
    <row r="1836" spans="1:11" x14ac:dyDescent="0.25">
      <c r="A1836" t="s">
        <v>37</v>
      </c>
      <c r="B1836" s="1">
        <v>43879.00099537037</v>
      </c>
      <c r="C1836" s="2">
        <v>8.8541666666666664E-3</v>
      </c>
      <c r="D1836" t="s">
        <v>234</v>
      </c>
      <c r="E1836" t="s">
        <v>1043</v>
      </c>
      <c r="F1836" t="str">
        <f t="shared" si="122"/>
        <v>Friends</v>
      </c>
      <c r="G1836" t="str">
        <f t="shared" si="123"/>
        <v>Season 9: The One with Rachel's Phone Number (Episode 9)</v>
      </c>
      <c r="H1836" t="s">
        <v>3843</v>
      </c>
      <c r="J1836" s="2">
        <v>9.4560185185185181E-3</v>
      </c>
      <c r="K1836" t="s">
        <v>15</v>
      </c>
    </row>
    <row r="1837" spans="1:11" x14ac:dyDescent="0.25">
      <c r="A1837" t="s">
        <v>37</v>
      </c>
      <c r="B1837" s="1">
        <v>43878.086724537039</v>
      </c>
      <c r="C1837" s="2">
        <v>6.9444444444444444E-5</v>
      </c>
      <c r="D1837" t="s">
        <v>8</v>
      </c>
      <c r="E1837" t="s">
        <v>1043</v>
      </c>
      <c r="F1837" t="str">
        <f t="shared" si="122"/>
        <v>Friends</v>
      </c>
      <c r="G1837" t="str">
        <f t="shared" si="123"/>
        <v>Season 9: The One with Rachel's Phone Number (Episode 9)</v>
      </c>
      <c r="H1837" t="s">
        <v>3843</v>
      </c>
      <c r="J1837" s="2">
        <v>6.9444444444444444E-5</v>
      </c>
      <c r="K1837" t="s">
        <v>15</v>
      </c>
    </row>
    <row r="1838" spans="1:11" x14ac:dyDescent="0.25">
      <c r="A1838" t="s">
        <v>37</v>
      </c>
      <c r="B1838" s="1">
        <v>43878.070474537039</v>
      </c>
      <c r="C1838" s="2">
        <v>1.6006944444444445E-2</v>
      </c>
      <c r="E1838" t="s">
        <v>1044</v>
      </c>
      <c r="F1838" t="str">
        <f t="shared" si="122"/>
        <v>Friends</v>
      </c>
      <c r="G1838" t="str">
        <f t="shared" si="123"/>
        <v>Season 9: The One with Rachel's Other Sister (Episode 8)</v>
      </c>
      <c r="H1838" t="s">
        <v>3843</v>
      </c>
      <c r="J1838" s="2">
        <v>1.7465277777777777E-2</v>
      </c>
      <c r="K1838" s="2">
        <v>1.7465277777777777E-2</v>
      </c>
    </row>
    <row r="1839" spans="1:11" x14ac:dyDescent="0.25">
      <c r="A1839" t="s">
        <v>37</v>
      </c>
      <c r="B1839" s="1">
        <v>43878.055706018517</v>
      </c>
      <c r="C1839" s="2">
        <v>1.4699074074074074E-2</v>
      </c>
      <c r="E1839" t="s">
        <v>1045</v>
      </c>
      <c r="F1839" t="str">
        <f t="shared" si="122"/>
        <v>Friends</v>
      </c>
      <c r="G1839" t="str">
        <f t="shared" si="123"/>
        <v>Season 9: The One with Ross' Inappropriate Song (Episode 7)</v>
      </c>
      <c r="H1839" t="s">
        <v>3843</v>
      </c>
      <c r="J1839" s="2">
        <v>1.6030092592592592E-2</v>
      </c>
      <c r="K1839" s="2">
        <v>1.6030092592592592E-2</v>
      </c>
    </row>
    <row r="1840" spans="1:11" x14ac:dyDescent="0.25">
      <c r="A1840" t="s">
        <v>37</v>
      </c>
      <c r="B1840" s="1">
        <v>43878.037766203706</v>
      </c>
      <c r="C1840" s="2">
        <v>1.7650462962962962E-2</v>
      </c>
      <c r="D1840" t="s">
        <v>234</v>
      </c>
      <c r="E1840" t="s">
        <v>1046</v>
      </c>
      <c r="F1840" t="str">
        <f t="shared" si="122"/>
        <v>Friends</v>
      </c>
      <c r="G1840" t="str">
        <f t="shared" si="123"/>
        <v>Season 9: The One with the Male Nanny (Episode 6)</v>
      </c>
      <c r="H1840" t="s">
        <v>3843</v>
      </c>
      <c r="J1840" s="2">
        <v>2.2129629629629628E-2</v>
      </c>
      <c r="K1840" s="2">
        <v>2.2129629629629628E-2</v>
      </c>
    </row>
    <row r="1841" spans="1:11" x14ac:dyDescent="0.25">
      <c r="A1841" t="s">
        <v>37</v>
      </c>
      <c r="B1841" s="1">
        <v>43878.02171296296</v>
      </c>
      <c r="C1841" s="2">
        <v>1.5833333333333335E-2</v>
      </c>
      <c r="E1841" t="s">
        <v>1047</v>
      </c>
      <c r="F1841" t="str">
        <f t="shared" si="122"/>
        <v>Friends</v>
      </c>
      <c r="G1841" t="str">
        <f t="shared" si="123"/>
        <v>Season 9: The One with Phoebe's Birthday Dinner (Episode 5)</v>
      </c>
      <c r="H1841" t="s">
        <v>3843</v>
      </c>
      <c r="J1841" s="2">
        <v>1.6064814814814813E-2</v>
      </c>
      <c r="K1841" s="2">
        <v>1.6064814814814813E-2</v>
      </c>
    </row>
    <row r="1842" spans="1:11" x14ac:dyDescent="0.25">
      <c r="A1842" t="s">
        <v>37</v>
      </c>
      <c r="B1842" s="1">
        <v>43878.005868055552</v>
      </c>
      <c r="C1842" s="2">
        <v>1.5821759259259261E-2</v>
      </c>
      <c r="E1842" t="s">
        <v>1048</v>
      </c>
      <c r="F1842" t="str">
        <f t="shared" si="122"/>
        <v>Friends</v>
      </c>
      <c r="G1842" t="str">
        <f t="shared" si="123"/>
        <v>Season 9: The One with the Sharks (Episode 4)</v>
      </c>
      <c r="H1842" t="s">
        <v>3843</v>
      </c>
      <c r="J1842" s="2">
        <v>1.6041666666666666E-2</v>
      </c>
      <c r="K1842" s="2">
        <v>1.6041666666666666E-2</v>
      </c>
    </row>
    <row r="1843" spans="1:11" x14ac:dyDescent="0.25">
      <c r="A1843" t="s">
        <v>37</v>
      </c>
      <c r="B1843" s="1">
        <v>43877.992037037038</v>
      </c>
      <c r="C1843" s="2">
        <v>1.3449074074074073E-2</v>
      </c>
      <c r="D1843" t="s">
        <v>234</v>
      </c>
      <c r="E1843" t="s">
        <v>1049</v>
      </c>
      <c r="F1843" t="str">
        <f t="shared" si="122"/>
        <v>Friends</v>
      </c>
      <c r="G1843" t="str">
        <f t="shared" si="123"/>
        <v>Season 9: The One with the Pediatrician (Episode 3)</v>
      </c>
      <c r="H1843" t="s">
        <v>3843</v>
      </c>
      <c r="J1843" s="2">
        <v>1.6053240740740739E-2</v>
      </c>
      <c r="K1843" s="2">
        <v>1.6053240740740739E-2</v>
      </c>
    </row>
    <row r="1844" spans="1:11" x14ac:dyDescent="0.25">
      <c r="A1844" t="s">
        <v>37</v>
      </c>
      <c r="B1844" s="1">
        <v>43877.980486111112</v>
      </c>
      <c r="C1844" s="2">
        <v>9.9421296296296289E-3</v>
      </c>
      <c r="D1844" t="s">
        <v>234</v>
      </c>
      <c r="E1844" t="s">
        <v>936</v>
      </c>
      <c r="F1844" t="str">
        <f t="shared" si="122"/>
        <v>Inside Out</v>
      </c>
      <c r="G1844" t="str">
        <f t="shared" si="123"/>
        <v/>
      </c>
      <c r="H1844" t="s">
        <v>3857</v>
      </c>
      <c r="J1844" s="2">
        <v>9.9421296296296289E-3</v>
      </c>
      <c r="K1844" t="s">
        <v>15</v>
      </c>
    </row>
    <row r="1845" spans="1:11" x14ac:dyDescent="0.25">
      <c r="A1845" t="s">
        <v>37</v>
      </c>
      <c r="B1845" s="1">
        <v>43877.979085648149</v>
      </c>
      <c r="C1845" s="2">
        <v>9.4907407407407408E-4</v>
      </c>
      <c r="D1845" t="s">
        <v>8</v>
      </c>
      <c r="E1845" t="s">
        <v>1049</v>
      </c>
      <c r="F1845" t="str">
        <f t="shared" si="122"/>
        <v>Friends</v>
      </c>
      <c r="G1845" t="str">
        <f t="shared" si="123"/>
        <v>Season 9: The One with the Pediatrician (Episode 3)</v>
      </c>
      <c r="H1845" t="s">
        <v>3843</v>
      </c>
      <c r="J1845" s="2">
        <v>9.4907407407407408E-4</v>
      </c>
      <c r="K1845" t="s">
        <v>15</v>
      </c>
    </row>
    <row r="1846" spans="1:11" x14ac:dyDescent="0.25">
      <c r="A1846" t="s">
        <v>37</v>
      </c>
      <c r="B1846" s="1">
        <v>43877.963761574072</v>
      </c>
      <c r="C1846" s="2">
        <v>1.5000000000000001E-2</v>
      </c>
      <c r="D1846" t="s">
        <v>234</v>
      </c>
      <c r="E1846" t="s">
        <v>1050</v>
      </c>
      <c r="F1846" t="str">
        <f t="shared" si="122"/>
        <v>Friends</v>
      </c>
      <c r="G1846" t="str">
        <f t="shared" si="123"/>
        <v>Season 9: The One Where Emma Cries (Episode 2)</v>
      </c>
      <c r="H1846" t="s">
        <v>3843</v>
      </c>
      <c r="J1846" s="2">
        <v>1.6053240740740739E-2</v>
      </c>
      <c r="K1846" s="2">
        <v>1.6053240740740739E-2</v>
      </c>
    </row>
    <row r="1847" spans="1:11" x14ac:dyDescent="0.25">
      <c r="A1847" t="s">
        <v>37</v>
      </c>
      <c r="B1847" s="1">
        <v>43877.950775462959</v>
      </c>
      <c r="C1847" s="2">
        <v>1.2719907407407407E-2</v>
      </c>
      <c r="D1847" t="s">
        <v>234</v>
      </c>
      <c r="E1847" t="s">
        <v>1051</v>
      </c>
      <c r="F1847" t="str">
        <f t="shared" si="122"/>
        <v>Friends</v>
      </c>
      <c r="G1847" t="str">
        <f t="shared" si="123"/>
        <v>Season 9: The One Where No One Proposes (Episode 1)</v>
      </c>
      <c r="H1847" t="s">
        <v>3843</v>
      </c>
      <c r="J1847" s="2">
        <v>1.6076388888888887E-2</v>
      </c>
      <c r="K1847" s="2">
        <v>1.6076388888888887E-2</v>
      </c>
    </row>
    <row r="1848" spans="1:11" x14ac:dyDescent="0.25">
      <c r="A1848" t="s">
        <v>37</v>
      </c>
      <c r="B1848" s="1">
        <v>43877.058981481481</v>
      </c>
      <c r="C1848" s="2">
        <v>3.5532407407407408E-2</v>
      </c>
      <c r="E1848" t="s">
        <v>1052</v>
      </c>
      <c r="F1848" t="str">
        <f t="shared" si="122"/>
        <v>Pandemic</v>
      </c>
      <c r="G1848" t="str">
        <f t="shared" si="123"/>
        <v>Season 1: It Hunts Us (Episode 1)</v>
      </c>
      <c r="H1848" t="s">
        <v>3843</v>
      </c>
      <c r="J1848" s="2">
        <v>3.5532407407407408E-2</v>
      </c>
      <c r="K1848" s="2">
        <v>3.5532407407407408E-2</v>
      </c>
    </row>
    <row r="1849" spans="1:11" x14ac:dyDescent="0.25">
      <c r="A1849" t="s">
        <v>37</v>
      </c>
      <c r="B1849" s="1">
        <v>43876.607199074075</v>
      </c>
      <c r="C1849" s="2">
        <v>1.4687499999999999E-2</v>
      </c>
      <c r="D1849" t="s">
        <v>234</v>
      </c>
      <c r="E1849" t="s">
        <v>866</v>
      </c>
      <c r="F1849" t="str">
        <f t="shared" si="122"/>
        <v>Despicable Me 3</v>
      </c>
      <c r="G1849" t="str">
        <f t="shared" si="123"/>
        <v/>
      </c>
      <c r="H1849" t="s">
        <v>3857</v>
      </c>
      <c r="J1849" s="2">
        <v>1.6249999999999997E-2</v>
      </c>
      <c r="K1849" t="s">
        <v>15</v>
      </c>
    </row>
    <row r="1850" spans="1:11" x14ac:dyDescent="0.25">
      <c r="A1850" t="s">
        <v>37</v>
      </c>
      <c r="B1850" s="1">
        <v>43876.604780092595</v>
      </c>
      <c r="C1850" s="2">
        <v>1.5856481481481479E-3</v>
      </c>
      <c r="E1850" t="s">
        <v>866</v>
      </c>
      <c r="F1850" t="str">
        <f t="shared" si="122"/>
        <v>Despicable Me 3</v>
      </c>
      <c r="G1850" t="str">
        <f t="shared" si="123"/>
        <v/>
      </c>
      <c r="H1850" t="s">
        <v>3857</v>
      </c>
      <c r="J1850" s="2">
        <v>1.5856481481481479E-3</v>
      </c>
      <c r="K1850" t="s">
        <v>15</v>
      </c>
    </row>
    <row r="1851" spans="1:11" x14ac:dyDescent="0.25">
      <c r="A1851" t="s">
        <v>37</v>
      </c>
      <c r="B1851" s="1">
        <v>43876.075243055559</v>
      </c>
      <c r="C1851" s="2">
        <v>1.638888888888889E-2</v>
      </c>
      <c r="D1851" t="s">
        <v>8</v>
      </c>
      <c r="E1851" t="s">
        <v>1010</v>
      </c>
      <c r="F1851" t="str">
        <f t="shared" si="122"/>
        <v>The Windsors</v>
      </c>
      <c r="G1851" t="str">
        <f t="shared" si="123"/>
        <v>Season 2: Wedding Special (Episode 8)</v>
      </c>
      <c r="H1851" t="s">
        <v>3843</v>
      </c>
      <c r="J1851" s="2">
        <v>1.638888888888889E-2</v>
      </c>
      <c r="K1851" t="s">
        <v>15</v>
      </c>
    </row>
    <row r="1852" spans="1:11" x14ac:dyDescent="0.25">
      <c r="A1852" t="s">
        <v>37</v>
      </c>
      <c r="B1852" s="1">
        <v>43876.058437500003</v>
      </c>
      <c r="C1852" s="2">
        <v>1.6747685185185185E-2</v>
      </c>
      <c r="D1852" t="s">
        <v>234</v>
      </c>
      <c r="E1852" t="s">
        <v>1003</v>
      </c>
      <c r="F1852" t="str">
        <f t="shared" si="122"/>
        <v>The Windsors</v>
      </c>
      <c r="G1852" t="str">
        <f t="shared" si="123"/>
        <v>Season 2: Episode 6</v>
      </c>
      <c r="H1852" t="s">
        <v>3843</v>
      </c>
      <c r="J1852" s="2">
        <v>1.6712962962962961E-2</v>
      </c>
      <c r="K1852" t="s">
        <v>15</v>
      </c>
    </row>
    <row r="1853" spans="1:11" x14ac:dyDescent="0.25">
      <c r="A1853" t="s">
        <v>37</v>
      </c>
      <c r="B1853" s="1">
        <v>43876.042314814818</v>
      </c>
      <c r="C1853" s="2">
        <v>1.5891203703703703E-2</v>
      </c>
      <c r="D1853" t="s">
        <v>234</v>
      </c>
      <c r="E1853" t="s">
        <v>1053</v>
      </c>
      <c r="F1853" t="str">
        <f t="shared" si="122"/>
        <v>The Windsors</v>
      </c>
      <c r="G1853" t="str">
        <f t="shared" si="123"/>
        <v>Season 2: Episode 5</v>
      </c>
      <c r="H1853" t="s">
        <v>3843</v>
      </c>
      <c r="J1853" s="2">
        <v>1.5891203703703703E-2</v>
      </c>
      <c r="K1853" s="2">
        <v>1.5891203703703703E-2</v>
      </c>
    </row>
    <row r="1854" spans="1:11" x14ac:dyDescent="0.25">
      <c r="A1854" t="s">
        <v>37</v>
      </c>
      <c r="B1854" s="1">
        <v>43876.041944444441</v>
      </c>
      <c r="C1854" s="2">
        <v>4.6296296296296294E-5</v>
      </c>
      <c r="E1854" t="s">
        <v>1051</v>
      </c>
      <c r="F1854" t="str">
        <f t="shared" si="122"/>
        <v>Friends</v>
      </c>
      <c r="G1854" t="str">
        <f t="shared" si="123"/>
        <v>Season 9: The One Where No One Proposes (Episode 1)</v>
      </c>
      <c r="H1854" t="s">
        <v>3843</v>
      </c>
      <c r="J1854" s="2">
        <v>4.6296296296296294E-5</v>
      </c>
      <c r="K1854" t="s">
        <v>15</v>
      </c>
    </row>
    <row r="1855" spans="1:11" x14ac:dyDescent="0.25">
      <c r="A1855" t="s">
        <v>37</v>
      </c>
      <c r="B1855" s="1">
        <v>43876.030428240738</v>
      </c>
      <c r="C1855" s="2">
        <v>1.113425925925926E-2</v>
      </c>
      <c r="D1855" t="s">
        <v>234</v>
      </c>
      <c r="E1855" t="s">
        <v>1054</v>
      </c>
      <c r="F1855" t="str">
        <f t="shared" si="122"/>
        <v>Friends</v>
      </c>
      <c r="G1855" t="str">
        <f t="shared" si="123"/>
        <v>Season 8: The One Where Rachel Has a Baby: Part 2 (Episode 24)</v>
      </c>
      <c r="H1855" t="s">
        <v>3843</v>
      </c>
      <c r="J1855" s="2">
        <v>1.5162037037037036E-2</v>
      </c>
      <c r="K1855" s="2">
        <v>1.5162037037037036E-2</v>
      </c>
    </row>
    <row r="1856" spans="1:11" x14ac:dyDescent="0.25">
      <c r="A1856" t="s">
        <v>37</v>
      </c>
      <c r="B1856" s="1">
        <v>43876.016296296293</v>
      </c>
      <c r="C1856" s="2">
        <v>1.3969907407407408E-2</v>
      </c>
      <c r="E1856" t="s">
        <v>1055</v>
      </c>
      <c r="F1856" t="str">
        <f t="shared" si="122"/>
        <v>Friends</v>
      </c>
      <c r="G1856" t="str">
        <f t="shared" si="123"/>
        <v>Season 8: The One Where Rachel Has a Baby: Part 1 (Episode 23)</v>
      </c>
      <c r="H1856" t="s">
        <v>3843</v>
      </c>
      <c r="J1856" s="2">
        <v>1.5185185185185185E-2</v>
      </c>
      <c r="K1856" s="2">
        <v>1.5185185185185185E-2</v>
      </c>
    </row>
    <row r="1857" spans="1:11" x14ac:dyDescent="0.25">
      <c r="A1857" t="s">
        <v>37</v>
      </c>
      <c r="B1857" s="1">
        <v>43876.001388888886</v>
      </c>
      <c r="C1857" s="2">
        <v>1.4814814814814814E-2</v>
      </c>
      <c r="E1857" t="s">
        <v>1056</v>
      </c>
      <c r="F1857" t="str">
        <f t="shared" si="122"/>
        <v>Friends</v>
      </c>
      <c r="G1857" t="str">
        <f t="shared" si="123"/>
        <v>Season 8: The One Where Rachel Is Late (Episode 22)</v>
      </c>
      <c r="H1857" t="s">
        <v>3843</v>
      </c>
      <c r="J1857" s="2">
        <v>1.5150462962962963E-2</v>
      </c>
      <c r="K1857" s="2">
        <v>1.5150462962962963E-2</v>
      </c>
    </row>
    <row r="1858" spans="1:11" x14ac:dyDescent="0.25">
      <c r="A1858" t="s">
        <v>37</v>
      </c>
      <c r="B1858" s="1">
        <v>43875.98642361111</v>
      </c>
      <c r="C1858" s="2">
        <v>1.4826388888888889E-2</v>
      </c>
      <c r="E1858" t="s">
        <v>1057</v>
      </c>
      <c r="F1858" t="str">
        <f t="shared" si="122"/>
        <v>Friends</v>
      </c>
      <c r="G1858" t="str">
        <f t="shared" si="123"/>
        <v>Season 8: The One with the Cooking Class (Episode 21)</v>
      </c>
      <c r="H1858" t="s">
        <v>3843</v>
      </c>
      <c r="J1858" s="2">
        <v>1.5162037037037036E-2</v>
      </c>
      <c r="K1858" s="2">
        <v>1.5162037037037036E-2</v>
      </c>
    </row>
    <row r="1859" spans="1:11" x14ac:dyDescent="0.25">
      <c r="A1859" t="s">
        <v>37</v>
      </c>
      <c r="B1859" s="1">
        <v>43875.983946759261</v>
      </c>
      <c r="C1859" s="2">
        <v>2.1990740740740742E-3</v>
      </c>
      <c r="D1859" t="s">
        <v>234</v>
      </c>
      <c r="E1859" t="s">
        <v>1058</v>
      </c>
      <c r="F1859" t="str">
        <f t="shared" si="122"/>
        <v>Friends</v>
      </c>
      <c r="G1859" t="str">
        <f t="shared" si="123"/>
        <v>Season 8: The One with the Baby Shower (Episode 20)</v>
      </c>
      <c r="H1859" t="s">
        <v>3843</v>
      </c>
      <c r="J1859" s="2">
        <v>1.5173611111111112E-2</v>
      </c>
      <c r="K1859" s="2">
        <v>1.5173611111111112E-2</v>
      </c>
    </row>
    <row r="1860" spans="1:11" x14ac:dyDescent="0.25">
      <c r="A1860" t="s">
        <v>37</v>
      </c>
      <c r="B1860" s="1">
        <v>43874.975127314814</v>
      </c>
      <c r="C1860" s="2">
        <v>1.1990740740740739E-2</v>
      </c>
      <c r="D1860" t="s">
        <v>234</v>
      </c>
      <c r="E1860" t="s">
        <v>1058</v>
      </c>
      <c r="F1860" t="str">
        <f t="shared" si="122"/>
        <v>Friends</v>
      </c>
      <c r="G1860" t="str">
        <f t="shared" si="123"/>
        <v>Season 8: The One with the Baby Shower (Episode 20)</v>
      </c>
      <c r="H1860" t="s">
        <v>3843</v>
      </c>
      <c r="J1860" s="2">
        <v>1.2997685185185183E-2</v>
      </c>
      <c r="K1860" t="s">
        <v>15</v>
      </c>
    </row>
    <row r="1861" spans="1:11" x14ac:dyDescent="0.25">
      <c r="A1861" t="s">
        <v>37</v>
      </c>
      <c r="B1861" s="1">
        <v>43874.967245370368</v>
      </c>
      <c r="C1861" s="2">
        <v>7.5925925925925926E-3</v>
      </c>
      <c r="D1861" t="s">
        <v>234</v>
      </c>
      <c r="E1861" t="s">
        <v>1059</v>
      </c>
      <c r="F1861" t="str">
        <f t="shared" si="122"/>
        <v>Friends</v>
      </c>
      <c r="G1861" t="str">
        <f t="shared" si="123"/>
        <v>Season 8: The One with Joey's Interview (Episode 19)</v>
      </c>
      <c r="H1861" t="s">
        <v>3843</v>
      </c>
      <c r="J1861" s="2">
        <v>1.5208333333333332E-2</v>
      </c>
      <c r="K1861" s="2">
        <v>1.5208333333333332E-2</v>
      </c>
    </row>
    <row r="1862" spans="1:11" x14ac:dyDescent="0.25">
      <c r="A1862" t="s">
        <v>37</v>
      </c>
      <c r="B1862" s="1">
        <v>43874.964386574073</v>
      </c>
      <c r="C1862" s="2">
        <v>2.1180555555555553E-3</v>
      </c>
      <c r="E1862" t="s">
        <v>1060</v>
      </c>
      <c r="F1862" t="str">
        <f t="shared" si="122"/>
        <v>Friends</v>
      </c>
      <c r="G1862" t="str">
        <f t="shared" si="123"/>
        <v>Season 8: The One in Massapequa (Episode 18)</v>
      </c>
      <c r="H1862" t="s">
        <v>3843</v>
      </c>
      <c r="J1862" s="2">
        <v>1.5185185185185185E-2</v>
      </c>
      <c r="K1862" s="2">
        <v>1.5185185185185185E-2</v>
      </c>
    </row>
    <row r="1863" spans="1:11" x14ac:dyDescent="0.25">
      <c r="A1863" t="s">
        <v>37</v>
      </c>
      <c r="B1863" s="1">
        <v>43874.948888888888</v>
      </c>
      <c r="C1863" s="2">
        <v>1.3090277777777779E-2</v>
      </c>
      <c r="D1863" t="s">
        <v>234</v>
      </c>
      <c r="E1863" t="s">
        <v>1060</v>
      </c>
      <c r="F1863" t="str">
        <f t="shared" si="122"/>
        <v>Friends</v>
      </c>
      <c r="G1863" t="str">
        <f t="shared" si="123"/>
        <v>Season 8: The One in Massapequa (Episode 18)</v>
      </c>
      <c r="H1863" t="s">
        <v>3843</v>
      </c>
      <c r="J1863" s="2">
        <v>1.3090277777777779E-2</v>
      </c>
      <c r="K1863" t="s">
        <v>15</v>
      </c>
    </row>
    <row r="1864" spans="1:11" x14ac:dyDescent="0.25">
      <c r="A1864" t="s">
        <v>37</v>
      </c>
      <c r="B1864" s="1">
        <v>43871.075069444443</v>
      </c>
      <c r="C1864" s="2">
        <v>1.6122685185185184E-2</v>
      </c>
      <c r="D1864" t="s">
        <v>234</v>
      </c>
      <c r="E1864" t="s">
        <v>1061</v>
      </c>
      <c r="F1864" t="str">
        <f t="shared" si="122"/>
        <v>The Windsors</v>
      </c>
      <c r="G1864" t="str">
        <f t="shared" si="123"/>
        <v>Season 2: Episode 4</v>
      </c>
      <c r="H1864" t="s">
        <v>3843</v>
      </c>
      <c r="J1864" s="2">
        <v>1.6261574074074074E-2</v>
      </c>
      <c r="K1864" s="2">
        <v>1.6261574074074074E-2</v>
      </c>
    </row>
    <row r="1865" spans="1:11" x14ac:dyDescent="0.25">
      <c r="A1865" t="s">
        <v>37</v>
      </c>
      <c r="B1865" s="1">
        <v>43871.053078703706</v>
      </c>
      <c r="C1865" s="2">
        <v>2.1666666666666667E-2</v>
      </c>
      <c r="D1865" t="s">
        <v>234</v>
      </c>
      <c r="E1865" t="s">
        <v>1062</v>
      </c>
      <c r="F1865" t="str">
        <f t="shared" si="122"/>
        <v>Titans</v>
      </c>
      <c r="G1865" t="str">
        <f t="shared" si="123"/>
        <v>Season 2: Ghosts (Episode 3)</v>
      </c>
      <c r="H1865" t="s">
        <v>3843</v>
      </c>
      <c r="J1865" s="2">
        <v>3.1689814814814816E-2</v>
      </c>
      <c r="K1865" s="2">
        <v>3.1689814814814816E-2</v>
      </c>
    </row>
    <row r="1866" spans="1:11" x14ac:dyDescent="0.25">
      <c r="A1866" t="s">
        <v>37</v>
      </c>
      <c r="B1866" s="1">
        <v>43870.919108796297</v>
      </c>
      <c r="C1866" s="2">
        <v>1.5694444444444445E-2</v>
      </c>
      <c r="E1866" t="s">
        <v>1063</v>
      </c>
      <c r="F1866" t="str">
        <f t="shared" si="122"/>
        <v>The Windsors</v>
      </c>
      <c r="G1866" t="str">
        <f t="shared" si="123"/>
        <v>Season 2: Episode 3</v>
      </c>
      <c r="H1866" t="s">
        <v>3843</v>
      </c>
      <c r="J1866" s="2">
        <v>1.5891203703703703E-2</v>
      </c>
      <c r="K1866" s="2">
        <v>1.5891203703703703E-2</v>
      </c>
    </row>
    <row r="1867" spans="1:11" x14ac:dyDescent="0.25">
      <c r="A1867" t="s">
        <v>37</v>
      </c>
      <c r="B1867" s="1">
        <v>43870.903483796297</v>
      </c>
      <c r="C1867" s="2">
        <v>1.5578703703703704E-2</v>
      </c>
      <c r="E1867" t="s">
        <v>1064</v>
      </c>
      <c r="F1867" t="str">
        <f t="shared" si="122"/>
        <v>The Windsors</v>
      </c>
      <c r="G1867" t="str">
        <f t="shared" si="123"/>
        <v>Season 2: Episode 2</v>
      </c>
      <c r="H1867" t="s">
        <v>3843</v>
      </c>
      <c r="J1867" s="2">
        <v>1.577546296296296E-2</v>
      </c>
      <c r="K1867" s="2">
        <v>1.577546296296296E-2</v>
      </c>
    </row>
    <row r="1868" spans="1:11" x14ac:dyDescent="0.25">
      <c r="A1868" t="s">
        <v>37</v>
      </c>
      <c r="B1868" s="1">
        <v>43870.891331018516</v>
      </c>
      <c r="C1868" s="2">
        <v>1.2106481481481482E-2</v>
      </c>
      <c r="E1868" t="s">
        <v>1065</v>
      </c>
      <c r="F1868" t="str">
        <f t="shared" si="122"/>
        <v>The Windsors</v>
      </c>
      <c r="G1868" t="str">
        <f t="shared" si="123"/>
        <v>Season 2: Episode 1</v>
      </c>
      <c r="H1868" t="s">
        <v>3843</v>
      </c>
      <c r="J1868" s="2">
        <v>1.5972222222222224E-2</v>
      </c>
      <c r="K1868" s="2">
        <v>1.5972222222222224E-2</v>
      </c>
    </row>
    <row r="1869" spans="1:11" x14ac:dyDescent="0.25">
      <c r="A1869" t="s">
        <v>37</v>
      </c>
      <c r="B1869" s="1">
        <v>43870.88753472222</v>
      </c>
      <c r="C1869" s="2">
        <v>3.6805555555555554E-3</v>
      </c>
      <c r="E1869" t="s">
        <v>1065</v>
      </c>
      <c r="F1869" t="str">
        <f t="shared" si="122"/>
        <v>The Windsors</v>
      </c>
      <c r="G1869" t="str">
        <f t="shared" si="123"/>
        <v>Season 2: Episode 1</v>
      </c>
      <c r="H1869" t="s">
        <v>3843</v>
      </c>
      <c r="J1869" s="2">
        <v>3.8773148148148143E-3</v>
      </c>
      <c r="K1869" t="s">
        <v>15</v>
      </c>
    </row>
    <row r="1870" spans="1:11" x14ac:dyDescent="0.25">
      <c r="A1870" t="s">
        <v>37</v>
      </c>
      <c r="B1870" s="1">
        <v>43870.883344907408</v>
      </c>
      <c r="C1870" s="2">
        <v>4.1319444444444442E-3</v>
      </c>
      <c r="E1870" t="s">
        <v>1066</v>
      </c>
      <c r="F1870" t="str">
        <f t="shared" si="122"/>
        <v>The Windsors</v>
      </c>
      <c r="G1870" t="str">
        <f t="shared" si="123"/>
        <v>Season 1: Episode 6</v>
      </c>
      <c r="H1870" t="s">
        <v>3843</v>
      </c>
      <c r="J1870" s="2">
        <v>1.6111111111111111E-2</v>
      </c>
      <c r="K1870" s="2">
        <v>1.6111111111111111E-2</v>
      </c>
    </row>
    <row r="1871" spans="1:11" x14ac:dyDescent="0.25">
      <c r="A1871" t="s">
        <v>37</v>
      </c>
      <c r="B1871" s="1">
        <v>43870.744675925926</v>
      </c>
      <c r="C1871" s="2">
        <v>1.2222222222222223E-2</v>
      </c>
      <c r="E1871" t="s">
        <v>1066</v>
      </c>
      <c r="F1871" t="str">
        <f t="shared" si="122"/>
        <v>The Windsors</v>
      </c>
      <c r="G1871" t="str">
        <f t="shared" si="123"/>
        <v>Season 1: Episode 6</v>
      </c>
      <c r="H1871" t="s">
        <v>3843</v>
      </c>
      <c r="J1871" s="2">
        <v>1.2430555555555554E-2</v>
      </c>
      <c r="K1871" t="s">
        <v>15</v>
      </c>
    </row>
    <row r="1872" spans="1:11" x14ac:dyDescent="0.25">
      <c r="A1872" t="s">
        <v>37</v>
      </c>
      <c r="B1872" s="1">
        <v>43870.728622685187</v>
      </c>
      <c r="C1872" s="2">
        <v>1.5949074074074074E-2</v>
      </c>
      <c r="E1872" t="s">
        <v>1067</v>
      </c>
      <c r="F1872" t="str">
        <f t="shared" ref="F1872:F1935" si="124">IF(LEN(G1872)&gt;0,IFERROR(LEFT(E1872,FIND(":",E1872)-1),E1872),E1872)</f>
        <v>The Windsors</v>
      </c>
      <c r="G1872" t="str">
        <f t="shared" ref="G1872:G1935" si="125">IFERROR(MID(E1872,FIND("season",LOWER(E1872)),400),IFERROR(MID(E1872,FIND("season",LOWER(E1872)),400),IFERROR(MID(E1872,FIND("series",LOWER(E1872)),400),IFERROR(MID(E1872,FIND("part",LOWER(E1872)),400),IFERROR(MID(E1872,FIND("episode",LOWER(E1872)),400),IFERROR(MID(E1872,FIND("temporada",LOWER(E1872)),400),IFERROR(MID(E1872,FIND("capítulo",LOWER(E1872)),400),"")))))))</f>
        <v>Season 1: Episode 5</v>
      </c>
      <c r="H1872" t="s">
        <v>3843</v>
      </c>
      <c r="J1872" s="2">
        <v>1.5960648148148151E-2</v>
      </c>
      <c r="K1872" s="2">
        <v>1.5960648148148151E-2</v>
      </c>
    </row>
    <row r="1873" spans="1:11" x14ac:dyDescent="0.25">
      <c r="A1873" t="s">
        <v>37</v>
      </c>
      <c r="B1873" s="1">
        <v>43870.713356481479</v>
      </c>
      <c r="C1873" s="2">
        <v>1.5231481481481483E-2</v>
      </c>
      <c r="E1873" t="s">
        <v>1068</v>
      </c>
      <c r="F1873" t="str">
        <f t="shared" si="124"/>
        <v>The Windsors</v>
      </c>
      <c r="G1873" t="str">
        <f t="shared" si="125"/>
        <v>Season 1: Episode 4</v>
      </c>
      <c r="H1873" t="s">
        <v>3843</v>
      </c>
      <c r="J1873" s="2">
        <v>1.5428240740740741E-2</v>
      </c>
      <c r="K1873" s="2">
        <v>1.5428240740740741E-2</v>
      </c>
    </row>
    <row r="1874" spans="1:11" x14ac:dyDescent="0.25">
      <c r="A1874" t="s">
        <v>37</v>
      </c>
      <c r="B1874" s="1">
        <v>43870.705983796295</v>
      </c>
      <c r="C1874" s="2">
        <v>6.828703703703704E-3</v>
      </c>
      <c r="D1874" t="s">
        <v>234</v>
      </c>
      <c r="E1874" t="s">
        <v>1069</v>
      </c>
      <c r="F1874" t="str">
        <f t="shared" si="124"/>
        <v>The Windsors</v>
      </c>
      <c r="G1874" t="str">
        <f t="shared" si="125"/>
        <v>Season 1: Episode 3</v>
      </c>
      <c r="H1874" t="s">
        <v>3843</v>
      </c>
      <c r="J1874" s="2">
        <v>1.5983796296296295E-2</v>
      </c>
      <c r="K1874" s="2">
        <v>1.5983796296296295E-2</v>
      </c>
    </row>
    <row r="1875" spans="1:11" x14ac:dyDescent="0.25">
      <c r="A1875" t="s">
        <v>37</v>
      </c>
      <c r="B1875" s="1">
        <v>43870.698125000003</v>
      </c>
      <c r="C1875" s="2">
        <v>3.4722222222222224E-4</v>
      </c>
      <c r="D1875" t="s">
        <v>234</v>
      </c>
      <c r="E1875" t="s">
        <v>1069</v>
      </c>
      <c r="F1875" t="str">
        <f t="shared" si="124"/>
        <v>The Windsors</v>
      </c>
      <c r="G1875" t="str">
        <f t="shared" si="125"/>
        <v>Season 1: Episode 3</v>
      </c>
      <c r="H1875" t="s">
        <v>3843</v>
      </c>
      <c r="J1875" s="2">
        <v>9.1666666666666667E-3</v>
      </c>
      <c r="K1875" t="s">
        <v>15</v>
      </c>
    </row>
    <row r="1876" spans="1:11" x14ac:dyDescent="0.25">
      <c r="A1876" t="s">
        <v>37</v>
      </c>
      <c r="B1876" s="1">
        <v>43870.696053240739</v>
      </c>
      <c r="C1876" s="2">
        <v>9.2592592592592585E-4</v>
      </c>
      <c r="E1876" t="s">
        <v>944</v>
      </c>
      <c r="F1876" t="str">
        <f t="shared" si="124"/>
        <v>Storks</v>
      </c>
      <c r="G1876" t="str">
        <f t="shared" si="125"/>
        <v/>
      </c>
      <c r="H1876" t="s">
        <v>3857</v>
      </c>
      <c r="J1876" s="2">
        <v>3.5173611111111107E-2</v>
      </c>
      <c r="K1876" t="s">
        <v>15</v>
      </c>
    </row>
    <row r="1877" spans="1:11" x14ac:dyDescent="0.25">
      <c r="A1877" t="s">
        <v>37</v>
      </c>
      <c r="B1877" s="1">
        <v>43870.688449074078</v>
      </c>
      <c r="C1877" s="2">
        <v>5.3356481481481484E-3</v>
      </c>
      <c r="E1877" t="s">
        <v>944</v>
      </c>
      <c r="F1877" t="str">
        <f t="shared" si="124"/>
        <v>Storks</v>
      </c>
      <c r="G1877" t="str">
        <f t="shared" si="125"/>
        <v/>
      </c>
      <c r="H1877" t="s">
        <v>3857</v>
      </c>
      <c r="J1877" s="2">
        <v>3.4270833333333334E-2</v>
      </c>
      <c r="K1877" t="s">
        <v>15</v>
      </c>
    </row>
    <row r="1878" spans="1:11" x14ac:dyDescent="0.25">
      <c r="A1878" t="s">
        <v>37</v>
      </c>
      <c r="B1878" s="1">
        <v>43870.681018518517</v>
      </c>
      <c r="C1878" s="2">
        <v>5.7060185185185191E-3</v>
      </c>
      <c r="E1878" t="s">
        <v>944</v>
      </c>
      <c r="F1878" t="str">
        <f t="shared" si="124"/>
        <v>Storks</v>
      </c>
      <c r="G1878" t="str">
        <f t="shared" si="125"/>
        <v/>
      </c>
      <c r="H1878" t="s">
        <v>3857</v>
      </c>
      <c r="J1878" s="2">
        <v>2.8946759259259255E-2</v>
      </c>
      <c r="K1878" t="s">
        <v>15</v>
      </c>
    </row>
    <row r="1879" spans="1:11" x14ac:dyDescent="0.25">
      <c r="A1879" t="s">
        <v>37</v>
      </c>
      <c r="B1879" s="1">
        <v>43870.677037037036</v>
      </c>
      <c r="C1879" s="2">
        <v>3.37962962962963E-3</v>
      </c>
      <c r="D1879" t="s">
        <v>234</v>
      </c>
      <c r="E1879" t="s">
        <v>944</v>
      </c>
      <c r="F1879" t="str">
        <f t="shared" si="124"/>
        <v>Storks</v>
      </c>
      <c r="G1879" t="str">
        <f t="shared" si="125"/>
        <v/>
      </c>
      <c r="H1879" t="s">
        <v>3857</v>
      </c>
      <c r="J1879" s="2">
        <v>3.37962962962963E-3</v>
      </c>
      <c r="K1879" t="s">
        <v>15</v>
      </c>
    </row>
    <row r="1880" spans="1:11" x14ac:dyDescent="0.25">
      <c r="A1880" t="s">
        <v>37</v>
      </c>
      <c r="B1880" s="1">
        <v>43870.676168981481</v>
      </c>
      <c r="C1880" s="2">
        <v>2.8935185185185189E-4</v>
      </c>
      <c r="D1880" t="s">
        <v>234</v>
      </c>
      <c r="E1880" t="s">
        <v>1069</v>
      </c>
      <c r="F1880" t="str">
        <f t="shared" si="124"/>
        <v>The Windsors</v>
      </c>
      <c r="G1880" t="str">
        <f t="shared" si="125"/>
        <v>Season 1: Episode 3</v>
      </c>
      <c r="H1880" t="s">
        <v>3843</v>
      </c>
      <c r="J1880" s="2">
        <v>8.8310185185185176E-3</v>
      </c>
      <c r="K1880" t="s">
        <v>15</v>
      </c>
    </row>
    <row r="1881" spans="1:11" x14ac:dyDescent="0.25">
      <c r="A1881" t="s">
        <v>37</v>
      </c>
      <c r="B1881" s="1">
        <v>43870.675856481481</v>
      </c>
      <c r="C1881" s="2">
        <v>1.6203703703703703E-4</v>
      </c>
      <c r="E1881" t="s">
        <v>1060</v>
      </c>
      <c r="F1881" t="str">
        <f t="shared" si="124"/>
        <v>Friends</v>
      </c>
      <c r="G1881" t="str">
        <f t="shared" si="125"/>
        <v>Season 8: The One in Massapequa (Episode 18)</v>
      </c>
      <c r="H1881" t="s">
        <v>3843</v>
      </c>
      <c r="J1881" s="2">
        <v>1.6203703703703703E-4</v>
      </c>
      <c r="K1881" t="s">
        <v>15</v>
      </c>
    </row>
    <row r="1882" spans="1:11" x14ac:dyDescent="0.25">
      <c r="A1882" t="s">
        <v>37</v>
      </c>
      <c r="B1882" s="1">
        <v>43870.671365740738</v>
      </c>
      <c r="C1882" s="2">
        <v>4.0972222222222226E-3</v>
      </c>
      <c r="E1882" t="s">
        <v>1070</v>
      </c>
      <c r="F1882" t="str">
        <f t="shared" si="124"/>
        <v>Friends</v>
      </c>
      <c r="G1882" t="str">
        <f t="shared" si="125"/>
        <v>Season 8: The One with the Tea Leaves (Episode 17)</v>
      </c>
      <c r="H1882" t="s">
        <v>3843</v>
      </c>
      <c r="J1882" s="2">
        <v>1.5150462962962963E-2</v>
      </c>
      <c r="K1882" s="2">
        <v>1.5150462962962963E-2</v>
      </c>
    </row>
    <row r="1883" spans="1:11" x14ac:dyDescent="0.25">
      <c r="A1883" t="s">
        <v>37</v>
      </c>
      <c r="B1883" s="1">
        <v>43870.618807870371</v>
      </c>
      <c r="C1883" s="2">
        <v>3.1018518518518522E-3</v>
      </c>
      <c r="E1883" t="s">
        <v>1070</v>
      </c>
      <c r="F1883" t="str">
        <f t="shared" si="124"/>
        <v>Friends</v>
      </c>
      <c r="G1883" t="str">
        <f t="shared" si="125"/>
        <v>Season 8: The One with the Tea Leaves (Episode 17)</v>
      </c>
      <c r="H1883" t="s">
        <v>3843</v>
      </c>
      <c r="J1883" s="2">
        <v>3.4953703703703705E-3</v>
      </c>
      <c r="K1883" t="s">
        <v>15</v>
      </c>
    </row>
    <row r="1884" spans="1:11" x14ac:dyDescent="0.25">
      <c r="A1884" t="s">
        <v>37</v>
      </c>
      <c r="B1884" s="1">
        <v>43870.613958333335</v>
      </c>
      <c r="C1884" s="2">
        <v>4.2824074074074075E-3</v>
      </c>
      <c r="E1884" t="s">
        <v>1071</v>
      </c>
      <c r="F1884" t="str">
        <f t="shared" si="124"/>
        <v>Friends</v>
      </c>
      <c r="G1884" t="str">
        <f t="shared" si="125"/>
        <v>Season 8: The One Where Joey Tells Rachel (Episode 16)</v>
      </c>
      <c r="H1884" t="s">
        <v>3843</v>
      </c>
      <c r="J1884" s="2">
        <v>1.462962962962963E-2</v>
      </c>
      <c r="K1884" s="2">
        <v>1.462962962962963E-2</v>
      </c>
    </row>
    <row r="1885" spans="1:11" x14ac:dyDescent="0.25">
      <c r="A1885" t="s">
        <v>37</v>
      </c>
      <c r="B1885" s="1">
        <v>43870.607569444444</v>
      </c>
      <c r="C1885" s="2">
        <v>5.8796296296296296E-3</v>
      </c>
      <c r="E1885" t="s">
        <v>1072</v>
      </c>
      <c r="F1885" t="str">
        <f t="shared" si="124"/>
        <v>Friends</v>
      </c>
      <c r="G1885" t="str">
        <f t="shared" si="125"/>
        <v>Season 8: The One with the Birthing Video (Episode 15)</v>
      </c>
      <c r="H1885" t="s">
        <v>3843</v>
      </c>
      <c r="J1885" s="2">
        <v>1.5185185185185185E-2</v>
      </c>
      <c r="K1885" s="2">
        <v>1.5185185185185185E-2</v>
      </c>
    </row>
    <row r="1886" spans="1:11" x14ac:dyDescent="0.25">
      <c r="A1886" t="s">
        <v>37</v>
      </c>
      <c r="B1886" s="1">
        <v>43870.601377314815</v>
      </c>
      <c r="C1886" s="2">
        <v>5.9143518518518521E-3</v>
      </c>
      <c r="D1886" t="s">
        <v>234</v>
      </c>
      <c r="E1886" t="s">
        <v>1073</v>
      </c>
      <c r="F1886" t="str">
        <f t="shared" si="124"/>
        <v>Friends</v>
      </c>
      <c r="G1886" t="str">
        <f t="shared" si="125"/>
        <v>Season 8: The One with the Secret Closet (Episode 14)</v>
      </c>
      <c r="H1886" t="s">
        <v>3843</v>
      </c>
      <c r="J1886" s="2">
        <v>1.5150462962962963E-2</v>
      </c>
      <c r="K1886" s="2">
        <v>1.5150462962962963E-2</v>
      </c>
    </row>
    <row r="1887" spans="1:11" x14ac:dyDescent="0.25">
      <c r="A1887" t="s">
        <v>37</v>
      </c>
      <c r="B1887" s="1">
        <v>43869.919398148151</v>
      </c>
      <c r="C1887" s="2">
        <v>2.193287037037037E-2</v>
      </c>
      <c r="D1887" t="s">
        <v>234</v>
      </c>
      <c r="E1887" t="s">
        <v>1074</v>
      </c>
      <c r="F1887" t="str">
        <f t="shared" si="124"/>
        <v>Monsters, Inc.</v>
      </c>
      <c r="G1887" t="str">
        <f t="shared" si="125"/>
        <v/>
      </c>
      <c r="H1887" t="s">
        <v>3857</v>
      </c>
      <c r="J1887" s="2">
        <v>2.2708333333333334E-2</v>
      </c>
      <c r="K1887" s="2">
        <v>2.2708333333333334E-2</v>
      </c>
    </row>
    <row r="1888" spans="1:11" x14ac:dyDescent="0.25">
      <c r="A1888" t="s">
        <v>37</v>
      </c>
      <c r="B1888" s="1">
        <v>43869.915266203701</v>
      </c>
      <c r="C1888" s="2">
        <v>3.6342592592592594E-3</v>
      </c>
      <c r="E1888" t="s">
        <v>1075</v>
      </c>
      <c r="F1888" t="str">
        <f t="shared" si="124"/>
        <v>Monsters University</v>
      </c>
      <c r="G1888" t="str">
        <f t="shared" si="125"/>
        <v/>
      </c>
      <c r="H1888" t="s">
        <v>3857</v>
      </c>
      <c r="J1888" s="2">
        <v>6.7233796296296292E-2</v>
      </c>
      <c r="K1888" s="2">
        <v>6.7233796296296292E-2</v>
      </c>
    </row>
    <row r="1889" spans="1:11" x14ac:dyDescent="0.25">
      <c r="A1889" t="s">
        <v>37</v>
      </c>
      <c r="B1889" s="1">
        <v>43869.905636574076</v>
      </c>
      <c r="C1889" s="2">
        <v>9.4675925925925917E-3</v>
      </c>
      <c r="E1889" t="s">
        <v>1075</v>
      </c>
      <c r="F1889" t="str">
        <f t="shared" si="124"/>
        <v>Monsters University</v>
      </c>
      <c r="G1889" t="str">
        <f t="shared" si="125"/>
        <v/>
      </c>
      <c r="H1889" t="s">
        <v>3857</v>
      </c>
      <c r="J1889" s="2">
        <v>6.3611111111111118E-2</v>
      </c>
      <c r="K1889" t="s">
        <v>15</v>
      </c>
    </row>
    <row r="1890" spans="1:11" x14ac:dyDescent="0.25">
      <c r="A1890" t="s">
        <v>37</v>
      </c>
      <c r="B1890" s="1">
        <v>43869.626747685186</v>
      </c>
      <c r="C1890" s="2">
        <v>5.4432870370370368E-2</v>
      </c>
      <c r="D1890" t="s">
        <v>234</v>
      </c>
      <c r="E1890" t="s">
        <v>1075</v>
      </c>
      <c r="F1890" t="str">
        <f t="shared" si="124"/>
        <v>Monsters University</v>
      </c>
      <c r="G1890" t="str">
        <f t="shared" si="125"/>
        <v/>
      </c>
      <c r="H1890" t="s">
        <v>3857</v>
      </c>
      <c r="J1890" s="2">
        <v>5.4432870370370368E-2</v>
      </c>
      <c r="K1890" t="s">
        <v>15</v>
      </c>
    </row>
    <row r="1891" spans="1:11" x14ac:dyDescent="0.25">
      <c r="A1891" t="s">
        <v>37</v>
      </c>
      <c r="B1891" s="1">
        <v>43869.618483796294</v>
      </c>
      <c r="C1891" s="2">
        <v>5.4398148148148149E-3</v>
      </c>
      <c r="D1891" t="s">
        <v>234</v>
      </c>
      <c r="E1891" t="s">
        <v>1073</v>
      </c>
      <c r="F1891" t="str">
        <f t="shared" si="124"/>
        <v>Friends</v>
      </c>
      <c r="G1891" t="str">
        <f t="shared" si="125"/>
        <v>Season 8: The One with the Secret Closet (Episode 14)</v>
      </c>
      <c r="H1891" t="s">
        <v>3843</v>
      </c>
      <c r="J1891" s="2">
        <v>6.7708333333333336E-3</v>
      </c>
      <c r="K1891" t="s">
        <v>15</v>
      </c>
    </row>
    <row r="1892" spans="1:11" x14ac:dyDescent="0.25">
      <c r="A1892" t="s">
        <v>37</v>
      </c>
      <c r="B1892" s="1">
        <v>43869.087546296294</v>
      </c>
      <c r="C1892" s="2">
        <v>8.3912037037037045E-3</v>
      </c>
      <c r="D1892" t="s">
        <v>8</v>
      </c>
      <c r="E1892" t="s">
        <v>1069</v>
      </c>
      <c r="F1892" t="str">
        <f t="shared" si="124"/>
        <v>The Windsors</v>
      </c>
      <c r="G1892" t="str">
        <f t="shared" si="125"/>
        <v>Season 1: Episode 3</v>
      </c>
      <c r="H1892" t="s">
        <v>3843</v>
      </c>
      <c r="J1892" s="2">
        <v>8.5879629629629622E-3</v>
      </c>
      <c r="K1892" t="s">
        <v>15</v>
      </c>
    </row>
    <row r="1893" spans="1:11" x14ac:dyDescent="0.25">
      <c r="A1893" t="s">
        <v>37</v>
      </c>
      <c r="B1893" s="1">
        <v>43869.071817129632</v>
      </c>
      <c r="C1893" s="2">
        <v>1.5682870370370371E-2</v>
      </c>
      <c r="E1893" t="s">
        <v>1076</v>
      </c>
      <c r="F1893" t="str">
        <f t="shared" si="124"/>
        <v>The Windsors</v>
      </c>
      <c r="G1893" t="str">
        <f t="shared" si="125"/>
        <v>Season 1: Episode 2</v>
      </c>
      <c r="H1893" t="s">
        <v>3843</v>
      </c>
      <c r="J1893" s="2">
        <v>1.5891203703703703E-2</v>
      </c>
      <c r="K1893" s="2">
        <v>1.5891203703703703E-2</v>
      </c>
    </row>
    <row r="1894" spans="1:11" x14ac:dyDescent="0.25">
      <c r="A1894" t="s">
        <v>37</v>
      </c>
      <c r="B1894" s="1">
        <v>43869.055798611109</v>
      </c>
      <c r="C1894" s="2">
        <v>1.5983796296296295E-2</v>
      </c>
      <c r="D1894" t="s">
        <v>234</v>
      </c>
      <c r="E1894" t="s">
        <v>1004</v>
      </c>
      <c r="F1894" t="str">
        <f t="shared" si="124"/>
        <v>The Windsors</v>
      </c>
      <c r="G1894" t="str">
        <f t="shared" si="125"/>
        <v>Season 1: Episode 1</v>
      </c>
      <c r="H1894" t="s">
        <v>3843</v>
      </c>
      <c r="J1894" s="2">
        <v>1.6377314814814813E-2</v>
      </c>
      <c r="K1894" t="s">
        <v>15</v>
      </c>
    </row>
    <row r="1895" spans="1:11" x14ac:dyDescent="0.25">
      <c r="A1895" t="s">
        <v>37</v>
      </c>
      <c r="B1895" s="1">
        <v>43869.04347222222</v>
      </c>
      <c r="C1895" s="2">
        <v>1.2083333333333333E-2</v>
      </c>
      <c r="D1895" t="s">
        <v>234</v>
      </c>
      <c r="E1895" t="s">
        <v>1077</v>
      </c>
      <c r="F1895" t="str">
        <f t="shared" si="124"/>
        <v>Titans</v>
      </c>
      <c r="G1895" t="str">
        <f t="shared" si="125"/>
        <v>Season 2: Rose (Episode 2)</v>
      </c>
      <c r="H1895" t="s">
        <v>3843</v>
      </c>
      <c r="J1895" s="2">
        <v>2.7280092592592592E-2</v>
      </c>
      <c r="K1895" s="2">
        <v>2.7280092592592592E-2</v>
      </c>
    </row>
    <row r="1896" spans="1:11" x14ac:dyDescent="0.25">
      <c r="A1896" t="s">
        <v>37</v>
      </c>
      <c r="B1896" s="1">
        <v>43868.086516203701</v>
      </c>
      <c r="C1896" s="2">
        <v>3.1261574074074074E-2</v>
      </c>
      <c r="D1896" t="s">
        <v>234</v>
      </c>
      <c r="E1896" t="s">
        <v>1078</v>
      </c>
      <c r="F1896" t="str">
        <f t="shared" si="124"/>
        <v>The Umbrella Academy</v>
      </c>
      <c r="G1896" t="str">
        <f t="shared" si="125"/>
        <v>Season 1: The White Violin (Episode 10)</v>
      </c>
      <c r="H1896" t="s">
        <v>3843</v>
      </c>
      <c r="J1896" s="2">
        <v>3.1747685185185184E-2</v>
      </c>
      <c r="K1896" s="2">
        <v>3.1747685185185184E-2</v>
      </c>
    </row>
    <row r="1897" spans="1:11" x14ac:dyDescent="0.25">
      <c r="A1897" t="s">
        <v>37</v>
      </c>
      <c r="B1897" s="1">
        <v>43868.082916666666</v>
      </c>
      <c r="C1897" s="2">
        <v>9.4907407407407408E-4</v>
      </c>
      <c r="E1897" t="s">
        <v>1079</v>
      </c>
      <c r="F1897" t="str">
        <f t="shared" si="124"/>
        <v>The Umbrella Academy</v>
      </c>
      <c r="G1897" t="str">
        <f t="shared" si="125"/>
        <v>Season 1: Changes (Episode 9)</v>
      </c>
      <c r="H1897" t="s">
        <v>3843</v>
      </c>
      <c r="J1897" s="2">
        <v>3.0219907407407407E-2</v>
      </c>
      <c r="K1897" s="2">
        <v>3.0219907407407407E-2</v>
      </c>
    </row>
    <row r="1898" spans="1:11" x14ac:dyDescent="0.25">
      <c r="A1898" t="s">
        <v>37</v>
      </c>
      <c r="B1898" s="1">
        <v>43868.05060185185</v>
      </c>
      <c r="C1898" s="2">
        <v>2.9259259259259259E-2</v>
      </c>
      <c r="E1898" t="s">
        <v>1079</v>
      </c>
      <c r="F1898" t="str">
        <f t="shared" si="124"/>
        <v>The Umbrella Academy</v>
      </c>
      <c r="G1898" t="str">
        <f t="shared" si="125"/>
        <v>Season 1: Changes (Episode 9)</v>
      </c>
      <c r="H1898" t="s">
        <v>3843</v>
      </c>
      <c r="J1898" s="2">
        <v>2.9317129629629634E-2</v>
      </c>
      <c r="K1898" t="s">
        <v>15</v>
      </c>
    </row>
    <row r="1899" spans="1:11" x14ac:dyDescent="0.25">
      <c r="A1899" t="s">
        <v>37</v>
      </c>
      <c r="B1899" s="1">
        <v>43868.036435185182</v>
      </c>
      <c r="C1899" s="2">
        <v>1.4120370370370368E-2</v>
      </c>
      <c r="E1899" t="s">
        <v>1080</v>
      </c>
      <c r="F1899" t="str">
        <f t="shared" si="124"/>
        <v>The Umbrella Academy</v>
      </c>
      <c r="G1899" t="str">
        <f t="shared" si="125"/>
        <v>Season 1: I Heard a Rumor (Episode 8)</v>
      </c>
      <c r="H1899" t="s">
        <v>3843</v>
      </c>
      <c r="J1899" s="2">
        <v>3.4687500000000003E-2</v>
      </c>
      <c r="K1899" s="2">
        <v>3.4687500000000003E-2</v>
      </c>
    </row>
    <row r="1900" spans="1:11" x14ac:dyDescent="0.25">
      <c r="A1900" t="s">
        <v>37</v>
      </c>
      <c r="B1900" s="1">
        <v>43868.030578703707</v>
      </c>
      <c r="C1900" s="2">
        <v>5.7638888888888887E-3</v>
      </c>
      <c r="D1900" t="s">
        <v>234</v>
      </c>
      <c r="E1900" t="s">
        <v>1080</v>
      </c>
      <c r="F1900" t="str">
        <f t="shared" si="124"/>
        <v>The Umbrella Academy</v>
      </c>
      <c r="G1900" t="str">
        <f t="shared" si="125"/>
        <v>Season 1: I Heard a Rumor (Episode 8)</v>
      </c>
      <c r="H1900" t="s">
        <v>3843</v>
      </c>
      <c r="J1900" s="2">
        <v>2.0590277777777777E-2</v>
      </c>
      <c r="K1900" t="s">
        <v>15</v>
      </c>
    </row>
    <row r="1901" spans="1:11" x14ac:dyDescent="0.25">
      <c r="A1901" t="s">
        <v>37</v>
      </c>
      <c r="B1901" s="1">
        <v>43867.023819444446</v>
      </c>
      <c r="C1901" s="2">
        <v>1.9780092592592592E-2</v>
      </c>
      <c r="D1901" t="s">
        <v>234</v>
      </c>
      <c r="E1901" t="s">
        <v>1081</v>
      </c>
      <c r="F1901" t="str">
        <f t="shared" si="124"/>
        <v>Grace of Monaco</v>
      </c>
      <c r="G1901" t="str">
        <f t="shared" si="125"/>
        <v/>
      </c>
      <c r="H1901" t="s">
        <v>3857</v>
      </c>
      <c r="J1901" s="2">
        <v>1.9780092592592592E-2</v>
      </c>
      <c r="K1901" s="2">
        <v>1.9780092592592592E-2</v>
      </c>
    </row>
    <row r="1902" spans="1:11" x14ac:dyDescent="0.25">
      <c r="A1902" t="s">
        <v>37</v>
      </c>
      <c r="B1902" s="1">
        <v>43867.018576388888</v>
      </c>
      <c r="C1902" s="2">
        <v>1.4583333333333334E-3</v>
      </c>
      <c r="D1902" t="s">
        <v>234</v>
      </c>
      <c r="E1902" t="s">
        <v>577</v>
      </c>
      <c r="F1902" t="str">
        <f t="shared" si="124"/>
        <v>The Royal House of Windsor</v>
      </c>
      <c r="G1902" t="str">
        <f t="shared" si="125"/>
        <v>Season 1: Enter the Outsider (Episode 3)</v>
      </c>
      <c r="H1902" t="s">
        <v>3843</v>
      </c>
      <c r="J1902" s="2">
        <v>2.4768518518518516E-3</v>
      </c>
      <c r="K1902" t="s">
        <v>15</v>
      </c>
    </row>
    <row r="1903" spans="1:11" x14ac:dyDescent="0.25">
      <c r="A1903" t="s">
        <v>37</v>
      </c>
      <c r="B1903" s="1">
        <v>43867.017766203702</v>
      </c>
      <c r="C1903" s="2">
        <v>6.8287037037037025E-4</v>
      </c>
      <c r="D1903" t="s">
        <v>234</v>
      </c>
      <c r="E1903" t="s">
        <v>1004</v>
      </c>
      <c r="F1903" t="str">
        <f t="shared" si="124"/>
        <v>The Windsors</v>
      </c>
      <c r="G1903" t="str">
        <f t="shared" si="125"/>
        <v>Season 1: Episode 1</v>
      </c>
      <c r="H1903" t="s">
        <v>3843</v>
      </c>
      <c r="J1903" s="2">
        <v>6.8287037037037025E-4</v>
      </c>
      <c r="K1903" t="s">
        <v>15</v>
      </c>
    </row>
    <row r="1904" spans="1:11" x14ac:dyDescent="0.25">
      <c r="A1904" t="s">
        <v>37</v>
      </c>
      <c r="B1904" s="1">
        <v>43867.00335648148</v>
      </c>
      <c r="C1904" s="2">
        <v>1.3425925925925924E-2</v>
      </c>
      <c r="E1904" t="s">
        <v>1080</v>
      </c>
      <c r="F1904" t="str">
        <f t="shared" si="124"/>
        <v>The Umbrella Academy</v>
      </c>
      <c r="G1904" t="str">
        <f t="shared" si="125"/>
        <v>Season 1: I Heard a Rumor (Episode 8)</v>
      </c>
      <c r="H1904" t="s">
        <v>3843</v>
      </c>
      <c r="J1904" s="2">
        <v>1.4849537037037036E-2</v>
      </c>
      <c r="K1904" t="s">
        <v>15</v>
      </c>
    </row>
    <row r="1905" spans="1:11" x14ac:dyDescent="0.25">
      <c r="A1905" t="s">
        <v>37</v>
      </c>
      <c r="B1905" s="1">
        <v>43866.965995370374</v>
      </c>
      <c r="C1905" s="2">
        <v>3.7118055555555557E-2</v>
      </c>
      <c r="D1905" t="s">
        <v>234</v>
      </c>
      <c r="E1905" t="s">
        <v>1082</v>
      </c>
      <c r="F1905" t="str">
        <f t="shared" si="124"/>
        <v>The Umbrella Academy</v>
      </c>
      <c r="G1905" t="str">
        <f t="shared" si="125"/>
        <v>Season 1: The Day That Was (Episode 7)</v>
      </c>
      <c r="H1905" t="s">
        <v>3843</v>
      </c>
      <c r="J1905" s="2">
        <v>3.8287037037037036E-2</v>
      </c>
      <c r="K1905" s="2">
        <v>3.8287037037037036E-2</v>
      </c>
    </row>
    <row r="1906" spans="1:11" x14ac:dyDescent="0.25">
      <c r="A1906" t="s">
        <v>37</v>
      </c>
      <c r="B1906" s="1">
        <v>43866.921956018516</v>
      </c>
      <c r="C1906" s="2">
        <v>3.5451388888888886E-2</v>
      </c>
      <c r="E1906" t="s">
        <v>1083</v>
      </c>
      <c r="F1906" t="str">
        <f t="shared" si="124"/>
        <v>The Umbrella Academy</v>
      </c>
      <c r="G1906" t="str">
        <f t="shared" si="125"/>
        <v>Season 1: The Day That Wasn't (Episode 6)</v>
      </c>
      <c r="H1906" t="s">
        <v>3843</v>
      </c>
      <c r="J1906" s="2">
        <v>3.9016203703703699E-2</v>
      </c>
      <c r="K1906" s="2">
        <v>3.9016203703703699E-2</v>
      </c>
    </row>
    <row r="1907" spans="1:11" x14ac:dyDescent="0.25">
      <c r="A1907" t="s">
        <v>37</v>
      </c>
      <c r="B1907" s="1">
        <v>43866.919664351852</v>
      </c>
      <c r="C1907" s="2">
        <v>1.2962962962962963E-3</v>
      </c>
      <c r="D1907" t="s">
        <v>234</v>
      </c>
      <c r="E1907" t="s">
        <v>1083</v>
      </c>
      <c r="F1907" t="str">
        <f t="shared" si="124"/>
        <v>The Umbrella Academy</v>
      </c>
      <c r="G1907" t="str">
        <f t="shared" si="125"/>
        <v>Season 1: The Day That Wasn't (Episode 6)</v>
      </c>
      <c r="H1907" t="s">
        <v>3843</v>
      </c>
      <c r="J1907" s="2">
        <v>1.2962962962962963E-3</v>
      </c>
      <c r="K1907" t="s">
        <v>15</v>
      </c>
    </row>
    <row r="1908" spans="1:11" x14ac:dyDescent="0.25">
      <c r="A1908" t="s">
        <v>37</v>
      </c>
      <c r="B1908" s="1">
        <v>43866.09579861111</v>
      </c>
      <c r="C1908" s="2">
        <v>4.0509259259259259E-2</v>
      </c>
      <c r="E1908" t="s">
        <v>1084</v>
      </c>
      <c r="F1908" t="str">
        <f t="shared" si="124"/>
        <v>The Umbrella Academy</v>
      </c>
      <c r="G1908" t="str">
        <f t="shared" si="125"/>
        <v>Season 1: Number Five (Episode 5)</v>
      </c>
      <c r="H1908" t="s">
        <v>3843</v>
      </c>
      <c r="J1908" s="2">
        <v>4.0439814814814817E-2</v>
      </c>
      <c r="K1908" s="2">
        <v>4.0439814814814817E-2</v>
      </c>
    </row>
    <row r="1909" spans="1:11" x14ac:dyDescent="0.25">
      <c r="A1909" t="s">
        <v>37</v>
      </c>
      <c r="B1909" s="1">
        <v>43866.057650462964</v>
      </c>
      <c r="C1909" s="2">
        <v>3.770833333333333E-2</v>
      </c>
      <c r="D1909" t="s">
        <v>234</v>
      </c>
      <c r="E1909" t="s">
        <v>1085</v>
      </c>
      <c r="F1909" t="str">
        <f t="shared" si="124"/>
        <v>The Umbrella Academy</v>
      </c>
      <c r="G1909" t="str">
        <f t="shared" si="125"/>
        <v>Season 1: Man on the Moon (Episode 4)</v>
      </c>
      <c r="H1909" t="s">
        <v>3843</v>
      </c>
      <c r="J1909" s="2">
        <v>3.8148148148148146E-2</v>
      </c>
      <c r="K1909" s="2">
        <v>3.8148148148148146E-2</v>
      </c>
    </row>
    <row r="1910" spans="1:11" x14ac:dyDescent="0.25">
      <c r="A1910" t="s">
        <v>37</v>
      </c>
      <c r="B1910" s="1">
        <v>43865.932951388888</v>
      </c>
      <c r="C1910" s="2">
        <v>1.7361111111111112E-4</v>
      </c>
      <c r="D1910" t="s">
        <v>234</v>
      </c>
      <c r="E1910" t="s">
        <v>1085</v>
      </c>
      <c r="F1910" t="str">
        <f t="shared" si="124"/>
        <v>The Umbrella Academy</v>
      </c>
      <c r="G1910" t="str">
        <f t="shared" si="125"/>
        <v>Season 1: Man on the Moon (Episode 4)</v>
      </c>
      <c r="H1910" t="s">
        <v>3843</v>
      </c>
      <c r="J1910" s="2">
        <v>1.7361111111111112E-4</v>
      </c>
      <c r="K1910" t="s">
        <v>15</v>
      </c>
    </row>
    <row r="1911" spans="1:11" x14ac:dyDescent="0.25">
      <c r="A1911" t="s">
        <v>37</v>
      </c>
      <c r="B1911" s="1">
        <v>43865.049502314818</v>
      </c>
      <c r="C1911" s="2">
        <v>3.7083333333333336E-2</v>
      </c>
      <c r="D1911" t="s">
        <v>234</v>
      </c>
      <c r="E1911" t="s">
        <v>1086</v>
      </c>
      <c r="F1911" t="str">
        <f t="shared" si="124"/>
        <v>The Good Place</v>
      </c>
      <c r="G1911" t="str">
        <f t="shared" si="125"/>
        <v>Season 4: Whenever You're Ready (Episode 13)</v>
      </c>
      <c r="H1911" t="s">
        <v>3843</v>
      </c>
      <c r="J1911" s="2">
        <v>3.667824074074074E-2</v>
      </c>
      <c r="K1911" s="2">
        <v>3.667824074074074E-2</v>
      </c>
    </row>
    <row r="1912" spans="1:11" x14ac:dyDescent="0.25">
      <c r="A1912" t="s">
        <v>37</v>
      </c>
      <c r="B1912" s="1">
        <v>43865.034432870372</v>
      </c>
      <c r="C1912" s="2">
        <v>1.5000000000000001E-2</v>
      </c>
      <c r="D1912" t="s">
        <v>234</v>
      </c>
      <c r="E1912" t="s">
        <v>1087</v>
      </c>
      <c r="F1912" t="str">
        <f t="shared" si="124"/>
        <v>The Good Place</v>
      </c>
      <c r="G1912" t="str">
        <f t="shared" si="125"/>
        <v>Season 4: Patty (Episode 12)</v>
      </c>
      <c r="H1912" t="s">
        <v>3843</v>
      </c>
      <c r="J1912" s="2">
        <v>1.5000000000000001E-2</v>
      </c>
      <c r="K1912" s="2">
        <v>1.5000000000000001E-2</v>
      </c>
    </row>
    <row r="1913" spans="1:11" x14ac:dyDescent="0.25">
      <c r="A1913" t="s">
        <v>37</v>
      </c>
      <c r="B1913" s="1">
        <v>43864.04210648148</v>
      </c>
      <c r="C1913" s="2">
        <v>6.4537037037037046E-2</v>
      </c>
      <c r="D1913" t="s">
        <v>234</v>
      </c>
      <c r="E1913" t="s">
        <v>587</v>
      </c>
      <c r="F1913" t="str">
        <f t="shared" si="124"/>
        <v>Deepwater Horizon</v>
      </c>
      <c r="G1913" t="str">
        <f t="shared" si="125"/>
        <v/>
      </c>
      <c r="H1913" t="s">
        <v>3857</v>
      </c>
      <c r="J1913" s="2">
        <v>6.8553240740740748E-2</v>
      </c>
      <c r="K1913" t="s">
        <v>15</v>
      </c>
    </row>
    <row r="1914" spans="1:11" x14ac:dyDescent="0.25">
      <c r="A1914" t="s">
        <v>37</v>
      </c>
      <c r="B1914" s="1">
        <v>43864.018738425926</v>
      </c>
      <c r="C1914" s="2">
        <v>4.3287037037037035E-3</v>
      </c>
      <c r="D1914" t="s">
        <v>234</v>
      </c>
      <c r="E1914" t="s">
        <v>587</v>
      </c>
      <c r="F1914" t="str">
        <f t="shared" si="124"/>
        <v>Deepwater Horizon</v>
      </c>
      <c r="G1914" t="str">
        <f t="shared" si="125"/>
        <v/>
      </c>
      <c r="H1914" t="s">
        <v>3857</v>
      </c>
      <c r="J1914" s="2">
        <v>4.3287037037037035E-3</v>
      </c>
      <c r="K1914" t="s">
        <v>15</v>
      </c>
    </row>
    <row r="1915" spans="1:11" x14ac:dyDescent="0.25">
      <c r="A1915" t="s">
        <v>37</v>
      </c>
      <c r="B1915" s="1">
        <v>43863.963518518518</v>
      </c>
      <c r="C1915" s="2">
        <v>2.5925925925925925E-3</v>
      </c>
      <c r="D1915" t="s">
        <v>234</v>
      </c>
      <c r="E1915" t="s">
        <v>1088</v>
      </c>
      <c r="F1915" t="str">
        <f t="shared" si="124"/>
        <v>The Umbrella Academy</v>
      </c>
      <c r="G1915" t="str">
        <f t="shared" si="125"/>
        <v>Season 1: Extra Ordinary (Episode 3)</v>
      </c>
      <c r="H1915" t="s">
        <v>3843</v>
      </c>
      <c r="J1915" s="2">
        <v>3.78587962962963E-2</v>
      </c>
      <c r="K1915" s="2">
        <v>3.78587962962963E-2</v>
      </c>
    </row>
    <row r="1916" spans="1:11" x14ac:dyDescent="0.25">
      <c r="A1916" t="s">
        <v>37</v>
      </c>
      <c r="B1916" s="1">
        <v>43863.917592592596</v>
      </c>
      <c r="C1916" s="2">
        <v>1.1574074074074073E-5</v>
      </c>
      <c r="D1916" t="s">
        <v>8</v>
      </c>
      <c r="E1916" t="s">
        <v>1087</v>
      </c>
      <c r="F1916" t="str">
        <f t="shared" si="124"/>
        <v>The Good Place</v>
      </c>
      <c r="G1916" t="str">
        <f t="shared" si="125"/>
        <v>Season 4: Patty (Episode 12)</v>
      </c>
      <c r="H1916" t="s">
        <v>3843</v>
      </c>
      <c r="J1916" s="2">
        <v>1.1574074074074073E-5</v>
      </c>
      <c r="K1916" t="s">
        <v>15</v>
      </c>
    </row>
    <row r="1917" spans="1:11" x14ac:dyDescent="0.25">
      <c r="A1917" t="s">
        <v>37</v>
      </c>
      <c r="B1917" s="1">
        <v>43863.902881944443</v>
      </c>
      <c r="C1917" s="2">
        <v>1.4606481481481482E-2</v>
      </c>
      <c r="E1917" t="s">
        <v>1089</v>
      </c>
      <c r="F1917" t="str">
        <f t="shared" si="124"/>
        <v>Friends</v>
      </c>
      <c r="G1917" t="str">
        <f t="shared" si="125"/>
        <v>Season 8: The One Where Chandler Takes a Bath (Episode 13)</v>
      </c>
      <c r="H1917" t="s">
        <v>3843</v>
      </c>
      <c r="J1917" s="2">
        <v>1.494212962962963E-2</v>
      </c>
      <c r="K1917" s="2">
        <v>1.494212962962963E-2</v>
      </c>
    </row>
    <row r="1918" spans="1:11" x14ac:dyDescent="0.25">
      <c r="A1918" t="s">
        <v>37</v>
      </c>
      <c r="B1918" s="1">
        <v>43863.894803240742</v>
      </c>
      <c r="C1918" s="2">
        <v>7.9861111111111122E-3</v>
      </c>
      <c r="D1918" t="s">
        <v>234</v>
      </c>
      <c r="E1918" t="s">
        <v>1090</v>
      </c>
      <c r="F1918" t="str">
        <f t="shared" si="124"/>
        <v>Friends</v>
      </c>
      <c r="G1918" t="str">
        <f t="shared" si="125"/>
        <v>Season 8: The One Where Joey Dates Rachel (Episode 12)</v>
      </c>
      <c r="H1918" t="s">
        <v>3843</v>
      </c>
      <c r="J1918" s="2">
        <v>1.5150462962962963E-2</v>
      </c>
      <c r="K1918" s="2">
        <v>1.5150462962962963E-2</v>
      </c>
    </row>
    <row r="1919" spans="1:11" x14ac:dyDescent="0.25">
      <c r="A1919" t="s">
        <v>37</v>
      </c>
      <c r="B1919" s="1">
        <v>43862.904224537036</v>
      </c>
      <c r="C1919" s="2">
        <v>2.8240740740740739E-3</v>
      </c>
      <c r="D1919" t="s">
        <v>234</v>
      </c>
      <c r="E1919" t="s">
        <v>1091</v>
      </c>
      <c r="F1919" t="str">
        <f t="shared" si="124"/>
        <v>DreamWorks How to Train Your Dragon Legends</v>
      </c>
      <c r="G1919" t="str">
        <f t="shared" si="125"/>
        <v>Episode 1)</v>
      </c>
      <c r="H1919" t="s">
        <v>3843</v>
      </c>
      <c r="J1919" s="2">
        <v>3.2407407407407406E-3</v>
      </c>
      <c r="K1919" s="2">
        <v>3.2407407407407406E-3</v>
      </c>
    </row>
    <row r="1920" spans="1:11" x14ac:dyDescent="0.25">
      <c r="A1920" t="s">
        <v>37</v>
      </c>
      <c r="B1920" s="1">
        <v>43862.904039351852</v>
      </c>
      <c r="C1920" s="2">
        <v>5.7870370370370366E-5</v>
      </c>
      <c r="D1920" t="s">
        <v>8</v>
      </c>
      <c r="E1920" t="s">
        <v>1092</v>
      </c>
      <c r="F1920" t="str">
        <f t="shared" si="124"/>
        <v>Dragons</v>
      </c>
      <c r="G1920" t="str">
        <f t="shared" si="125"/>
        <v>Season 1: Eye of the Beholder, Part 1 (Episode 1)</v>
      </c>
      <c r="H1920" t="s">
        <v>3843</v>
      </c>
      <c r="J1920" s="2">
        <v>5.7870370370370366E-5</v>
      </c>
      <c r="K1920" s="2">
        <v>5.7870370370370366E-5</v>
      </c>
    </row>
    <row r="1921" spans="1:11" x14ac:dyDescent="0.25">
      <c r="A1921" t="s">
        <v>37</v>
      </c>
      <c r="B1921" s="1">
        <v>43862.900821759256</v>
      </c>
      <c r="C1921" s="2">
        <v>3.0555555555555557E-3</v>
      </c>
      <c r="D1921" t="s">
        <v>234</v>
      </c>
      <c r="E1921" t="s">
        <v>1093</v>
      </c>
      <c r="F1921" t="str">
        <f t="shared" si="124"/>
        <v>Dragons: Dawn of the Dragon Racers</v>
      </c>
      <c r="G1921" t="str">
        <f t="shared" si="125"/>
        <v/>
      </c>
      <c r="H1921" t="s">
        <v>3857</v>
      </c>
      <c r="J1921" s="2">
        <v>3.0555555555555557E-3</v>
      </c>
      <c r="K1921" s="2">
        <v>3.0555555555555557E-3</v>
      </c>
    </row>
    <row r="1922" spans="1:11" x14ac:dyDescent="0.25">
      <c r="A1922" t="s">
        <v>37</v>
      </c>
      <c r="B1922" s="1">
        <v>43862.900625000002</v>
      </c>
      <c r="C1922" s="2">
        <v>1.3888888888888889E-4</v>
      </c>
      <c r="D1922" t="s">
        <v>8</v>
      </c>
      <c r="E1922" t="s">
        <v>1091</v>
      </c>
      <c r="F1922" t="str">
        <f t="shared" si="124"/>
        <v>DreamWorks How to Train Your Dragon Legends</v>
      </c>
      <c r="G1922" t="str">
        <f t="shared" si="125"/>
        <v>Episode 1)</v>
      </c>
      <c r="H1922" t="s">
        <v>3843</v>
      </c>
      <c r="J1922" s="2">
        <v>1.3888888888888889E-4</v>
      </c>
      <c r="K1922" t="s">
        <v>15</v>
      </c>
    </row>
    <row r="1923" spans="1:11" x14ac:dyDescent="0.25">
      <c r="A1923" t="s">
        <v>37</v>
      </c>
      <c r="B1923" s="1">
        <v>43862.647314814814</v>
      </c>
      <c r="C1923" s="2">
        <v>6.6898148148148142E-3</v>
      </c>
      <c r="D1923" t="s">
        <v>8</v>
      </c>
      <c r="E1923" t="s">
        <v>1090</v>
      </c>
      <c r="F1923" t="str">
        <f t="shared" si="124"/>
        <v>Friends</v>
      </c>
      <c r="G1923" t="str">
        <f t="shared" si="125"/>
        <v>Season 8: The One Where Joey Dates Rachel (Episode 12)</v>
      </c>
      <c r="H1923" t="s">
        <v>3843</v>
      </c>
      <c r="J1923" s="2">
        <v>6.6898148148148142E-3</v>
      </c>
      <c r="K1923" t="s">
        <v>15</v>
      </c>
    </row>
    <row r="1924" spans="1:11" x14ac:dyDescent="0.25">
      <c r="A1924" t="s">
        <v>37</v>
      </c>
      <c r="B1924" s="1">
        <v>43862.639247685183</v>
      </c>
      <c r="C1924" s="2">
        <v>8.0092592592592594E-3</v>
      </c>
      <c r="D1924" t="s">
        <v>234</v>
      </c>
      <c r="E1924" t="s">
        <v>1094</v>
      </c>
      <c r="F1924" t="str">
        <f t="shared" si="124"/>
        <v>Friends</v>
      </c>
      <c r="G1924" t="str">
        <f t="shared" si="125"/>
        <v>Season 8: The One with the Creepy Holiday Card (Episode 11)</v>
      </c>
      <c r="H1924" t="s">
        <v>3843</v>
      </c>
      <c r="J1924" s="2">
        <v>1.5185185185185185E-2</v>
      </c>
      <c r="K1924" s="2">
        <v>1.5185185185185185E-2</v>
      </c>
    </row>
    <row r="1925" spans="1:11" x14ac:dyDescent="0.25">
      <c r="A1925" t="s">
        <v>37</v>
      </c>
      <c r="B1925" s="1">
        <v>43862.052129629628</v>
      </c>
      <c r="C1925" s="2">
        <v>5.5671296296296302E-3</v>
      </c>
      <c r="D1925" t="s">
        <v>234</v>
      </c>
      <c r="E1925" t="s">
        <v>1094</v>
      </c>
      <c r="F1925" t="str">
        <f t="shared" si="124"/>
        <v>Friends</v>
      </c>
      <c r="G1925" t="str">
        <f t="shared" si="125"/>
        <v>Season 8: The One with the Creepy Holiday Card (Episode 11)</v>
      </c>
      <c r="H1925" t="s">
        <v>3843</v>
      </c>
      <c r="J1925" s="2">
        <v>7.1874999999999994E-3</v>
      </c>
      <c r="K1925" t="s">
        <v>15</v>
      </c>
    </row>
    <row r="1926" spans="1:11" x14ac:dyDescent="0.25">
      <c r="A1926" t="s">
        <v>37</v>
      </c>
      <c r="B1926" s="1">
        <v>43862.024178240739</v>
      </c>
      <c r="C1926" s="2">
        <v>2.7696759259259258E-2</v>
      </c>
      <c r="D1926" t="s">
        <v>234</v>
      </c>
      <c r="E1926" t="s">
        <v>1095</v>
      </c>
      <c r="F1926" t="str">
        <f t="shared" si="124"/>
        <v>The Good Dinosaur</v>
      </c>
      <c r="G1926" t="str">
        <f t="shared" si="125"/>
        <v/>
      </c>
      <c r="H1926" t="s">
        <v>3857</v>
      </c>
      <c r="J1926" s="2">
        <v>2.8680555555555553E-2</v>
      </c>
      <c r="K1926" s="2">
        <v>2.8680555555555553E-2</v>
      </c>
    </row>
    <row r="1927" spans="1:11" x14ac:dyDescent="0.25">
      <c r="A1927" t="s">
        <v>37</v>
      </c>
      <c r="B1927" s="1">
        <v>43850.05605324074</v>
      </c>
      <c r="C1927" s="2">
        <v>1.2349537037037039E-2</v>
      </c>
      <c r="D1927" t="s">
        <v>234</v>
      </c>
      <c r="E1927" t="s">
        <v>1096</v>
      </c>
      <c r="F1927" t="str">
        <f t="shared" si="124"/>
        <v>Mia and the White Lion</v>
      </c>
      <c r="G1927" t="str">
        <f t="shared" si="125"/>
        <v/>
      </c>
      <c r="H1927" t="s">
        <v>3857</v>
      </c>
      <c r="J1927" s="2">
        <v>1.2349537037037039E-2</v>
      </c>
      <c r="K1927" s="2">
        <v>1.2349537037037039E-2</v>
      </c>
    </row>
    <row r="1928" spans="1:11" x14ac:dyDescent="0.25">
      <c r="A1928" t="s">
        <v>37</v>
      </c>
      <c r="B1928" s="1">
        <v>43850.039085648146</v>
      </c>
      <c r="C1928" s="2">
        <v>1.5266203703703705E-2</v>
      </c>
      <c r="D1928" t="s">
        <v>234</v>
      </c>
      <c r="E1928" t="s">
        <v>1088</v>
      </c>
      <c r="F1928" t="str">
        <f t="shared" si="124"/>
        <v>The Umbrella Academy</v>
      </c>
      <c r="G1928" t="str">
        <f t="shared" si="125"/>
        <v>Season 1: Extra Ordinary (Episode 3)</v>
      </c>
      <c r="H1928" t="s">
        <v>3843</v>
      </c>
      <c r="J1928" s="2">
        <v>3.5347222222222217E-2</v>
      </c>
      <c r="K1928" t="s">
        <v>15</v>
      </c>
    </row>
    <row r="1929" spans="1:11" x14ac:dyDescent="0.25">
      <c r="A1929" t="s">
        <v>37</v>
      </c>
      <c r="B1929" s="1">
        <v>43850.032106481478</v>
      </c>
      <c r="C1929" s="2">
        <v>6.782407407407408E-3</v>
      </c>
      <c r="D1929" t="s">
        <v>234</v>
      </c>
      <c r="E1929" t="s">
        <v>1097</v>
      </c>
      <c r="F1929" t="str">
        <f t="shared" si="124"/>
        <v>The Good Place</v>
      </c>
      <c r="G1929" t="str">
        <f t="shared" si="125"/>
        <v>Season 4: Mondays, Am I Right? (Episode 11)</v>
      </c>
      <c r="H1929" t="s">
        <v>3843</v>
      </c>
      <c r="J1929" s="2">
        <v>1.5023148148148148E-2</v>
      </c>
      <c r="K1929" s="2">
        <v>1.5023148148148148E-2</v>
      </c>
    </row>
    <row r="1930" spans="1:11" x14ac:dyDescent="0.25">
      <c r="A1930" t="s">
        <v>37</v>
      </c>
      <c r="B1930" s="1">
        <v>43849.961284722223</v>
      </c>
      <c r="C1930" s="2">
        <v>8.2638888888888883E-3</v>
      </c>
      <c r="D1930" t="s">
        <v>234</v>
      </c>
      <c r="E1930" t="s">
        <v>1097</v>
      </c>
      <c r="F1930" t="str">
        <f t="shared" si="124"/>
        <v>The Good Place</v>
      </c>
      <c r="G1930" t="str">
        <f t="shared" si="125"/>
        <v>Season 4: Mondays, Am I Right? (Episode 11)</v>
      </c>
      <c r="H1930" t="s">
        <v>3843</v>
      </c>
      <c r="J1930" s="2">
        <v>8.2638888888888883E-3</v>
      </c>
      <c r="K1930" t="s">
        <v>15</v>
      </c>
    </row>
    <row r="1931" spans="1:11" x14ac:dyDescent="0.25">
      <c r="A1931" t="s">
        <v>37</v>
      </c>
      <c r="B1931" s="1">
        <v>43849.012638888889</v>
      </c>
      <c r="C1931" s="2">
        <v>3.4722222222222222E-5</v>
      </c>
      <c r="D1931" t="s">
        <v>234</v>
      </c>
      <c r="E1931" t="s">
        <v>1097</v>
      </c>
      <c r="F1931" t="str">
        <f t="shared" si="124"/>
        <v>The Good Place</v>
      </c>
      <c r="G1931" t="str">
        <f t="shared" si="125"/>
        <v>Season 4: Mondays, Am I Right? (Episode 11)</v>
      </c>
      <c r="H1931" t="s">
        <v>3843</v>
      </c>
      <c r="J1931" s="2">
        <v>3.4722222222222222E-5</v>
      </c>
      <c r="K1931" t="s">
        <v>15</v>
      </c>
    </row>
    <row r="1932" spans="1:11" x14ac:dyDescent="0.25">
      <c r="A1932" t="s">
        <v>37</v>
      </c>
      <c r="B1932" s="1">
        <v>43849.003206018519</v>
      </c>
      <c r="C1932" s="2">
        <v>6.238425925925925E-3</v>
      </c>
      <c r="D1932" t="s">
        <v>234</v>
      </c>
      <c r="E1932" t="s">
        <v>1077</v>
      </c>
      <c r="F1932" t="str">
        <f t="shared" si="124"/>
        <v>Titans</v>
      </c>
      <c r="G1932" t="str">
        <f t="shared" si="125"/>
        <v>Season 2: Rose (Episode 2)</v>
      </c>
      <c r="H1932" t="s">
        <v>3843</v>
      </c>
      <c r="J1932" s="2">
        <v>1.1562499999999998E-2</v>
      </c>
      <c r="K1932" t="s">
        <v>15</v>
      </c>
    </row>
    <row r="1933" spans="1:11" x14ac:dyDescent="0.25">
      <c r="A1933" t="s">
        <v>37</v>
      </c>
      <c r="B1933" s="1">
        <v>43849.002905092595</v>
      </c>
      <c r="C1933" s="2">
        <v>9.2592592592592588E-5</v>
      </c>
      <c r="D1933" t="s">
        <v>234</v>
      </c>
      <c r="E1933" t="s">
        <v>1098</v>
      </c>
      <c r="F1933" t="str">
        <f t="shared" si="124"/>
        <v>Big Hero 6</v>
      </c>
      <c r="G1933" t="str">
        <f t="shared" si="125"/>
        <v/>
      </c>
      <c r="H1933" t="s">
        <v>3857</v>
      </c>
      <c r="J1933" s="2">
        <v>9.2592592592592588E-5</v>
      </c>
      <c r="K1933" s="2">
        <v>9.2592592592592588E-5</v>
      </c>
    </row>
    <row r="1934" spans="1:11" x14ac:dyDescent="0.25">
      <c r="A1934" t="s">
        <v>37</v>
      </c>
      <c r="B1934" s="1">
        <v>43849.001250000001</v>
      </c>
      <c r="C1934" s="2">
        <v>1.0879629629629629E-3</v>
      </c>
      <c r="E1934" t="s">
        <v>1094</v>
      </c>
      <c r="F1934" t="str">
        <f t="shared" si="124"/>
        <v>Friends</v>
      </c>
      <c r="G1934" t="str">
        <f t="shared" si="125"/>
        <v>Season 8: The One with the Creepy Holiday Card (Episode 11)</v>
      </c>
      <c r="H1934" t="s">
        <v>3843</v>
      </c>
      <c r="J1934" s="2">
        <v>1.4351851851851854E-3</v>
      </c>
      <c r="K1934" t="s">
        <v>15</v>
      </c>
    </row>
    <row r="1935" spans="1:11" x14ac:dyDescent="0.25">
      <c r="A1935" t="s">
        <v>37</v>
      </c>
      <c r="B1935" s="1">
        <v>43848.984363425923</v>
      </c>
      <c r="C1935" s="2">
        <v>1.3946759259259258E-2</v>
      </c>
      <c r="D1935" t="s">
        <v>234</v>
      </c>
      <c r="E1935" t="s">
        <v>1099</v>
      </c>
      <c r="F1935" t="str">
        <f t="shared" si="124"/>
        <v>Friends</v>
      </c>
      <c r="G1935" t="str">
        <f t="shared" si="125"/>
        <v>Season 8: The One with Monica's Boots (Episode 10)</v>
      </c>
      <c r="H1935" t="s">
        <v>3843</v>
      </c>
      <c r="J1935" s="2">
        <v>1.5162037037037036E-2</v>
      </c>
      <c r="K1935" s="2">
        <v>1.5162037037037036E-2</v>
      </c>
    </row>
    <row r="1936" spans="1:11" x14ac:dyDescent="0.25">
      <c r="A1936" t="s">
        <v>37</v>
      </c>
      <c r="B1936" s="1">
        <v>43848.088414351849</v>
      </c>
      <c r="C1936" s="2">
        <v>2.0324074074074074E-2</v>
      </c>
      <c r="D1936" t="s">
        <v>234</v>
      </c>
      <c r="E1936" t="s">
        <v>1088</v>
      </c>
      <c r="F1936" t="str">
        <f t="shared" ref="F1936:F1999" si="126">IF(LEN(G1936)&gt;0,IFERROR(LEFT(E1936,FIND(":",E1936)-1),E1936),E1936)</f>
        <v>The Umbrella Academy</v>
      </c>
      <c r="G1936" t="str">
        <f t="shared" ref="G1936:G1999" si="127">IFERROR(MID(E1936,FIND("season",LOWER(E1936)),400),IFERROR(MID(E1936,FIND("season",LOWER(E1936)),400),IFERROR(MID(E1936,FIND("series",LOWER(E1936)),400),IFERROR(MID(E1936,FIND("part",LOWER(E1936)),400),IFERROR(MID(E1936,FIND("episode",LOWER(E1936)),400),IFERROR(MID(E1936,FIND("temporada",LOWER(E1936)),400),IFERROR(MID(E1936,FIND("capítulo",LOWER(E1936)),400),"")))))))</f>
        <v>Season 1: Extra Ordinary (Episode 3)</v>
      </c>
      <c r="H1936" t="s">
        <v>3843</v>
      </c>
      <c r="J1936" s="2">
        <v>2.0092592592592592E-2</v>
      </c>
      <c r="K1936" t="s">
        <v>15</v>
      </c>
    </row>
    <row r="1937" spans="1:11" x14ac:dyDescent="0.25">
      <c r="A1937" t="s">
        <v>37</v>
      </c>
      <c r="B1937" s="1">
        <v>43847.065127314818</v>
      </c>
      <c r="C1937" s="2">
        <v>3.6851851851851851E-2</v>
      </c>
      <c r="E1937" t="s">
        <v>1100</v>
      </c>
      <c r="F1937" t="str">
        <f t="shared" si="126"/>
        <v>The Umbrella Academy</v>
      </c>
      <c r="G1937" t="str">
        <f t="shared" si="127"/>
        <v>Season 1: Run Boy Run (Episode 2)</v>
      </c>
      <c r="H1937" t="s">
        <v>3843</v>
      </c>
      <c r="J1937" s="2">
        <v>3.8645833333333331E-2</v>
      </c>
      <c r="K1937" s="2">
        <v>3.8645833333333331E-2</v>
      </c>
    </row>
    <row r="1938" spans="1:11" x14ac:dyDescent="0.25">
      <c r="A1938" t="s">
        <v>37</v>
      </c>
      <c r="B1938" s="1">
        <v>43847.061712962961</v>
      </c>
      <c r="C1938" s="2">
        <v>3.3680555555555551E-3</v>
      </c>
      <c r="D1938" t="s">
        <v>234</v>
      </c>
      <c r="E1938" t="s">
        <v>412</v>
      </c>
      <c r="F1938" t="str">
        <f t="shared" si="126"/>
        <v>The Umbrella Academy</v>
      </c>
      <c r="G1938" t="str">
        <f t="shared" si="127"/>
        <v>Season 1: We Only See Each Other at Weddings and Funerals (Episode 1)</v>
      </c>
      <c r="H1938" t="s">
        <v>3843</v>
      </c>
      <c r="J1938" s="2">
        <v>3.9861111111111111E-2</v>
      </c>
      <c r="K1938" t="s">
        <v>15</v>
      </c>
    </row>
    <row r="1939" spans="1:11" x14ac:dyDescent="0.25">
      <c r="A1939" t="s">
        <v>37</v>
      </c>
      <c r="B1939" s="1">
        <v>43847.046064814815</v>
      </c>
      <c r="C1939" s="2">
        <v>1.4953703703703705E-2</v>
      </c>
      <c r="D1939" t="s">
        <v>234</v>
      </c>
      <c r="E1939" t="s">
        <v>1101</v>
      </c>
      <c r="F1939" t="str">
        <f t="shared" si="126"/>
        <v>Friends</v>
      </c>
      <c r="G1939" t="str">
        <f t="shared" si="127"/>
        <v>Season 8: The One with the Rumor (Episode 9)</v>
      </c>
      <c r="H1939" t="s">
        <v>3843</v>
      </c>
      <c r="J1939" s="2">
        <v>1.5185185185185185E-2</v>
      </c>
      <c r="K1939" s="2">
        <v>1.5185185185185185E-2</v>
      </c>
    </row>
    <row r="1940" spans="1:11" x14ac:dyDescent="0.25">
      <c r="A1940" t="s">
        <v>37</v>
      </c>
      <c r="B1940" s="1">
        <v>43845.008506944447</v>
      </c>
      <c r="C1940" s="2">
        <v>3.3912037037037036E-3</v>
      </c>
      <c r="D1940" t="s">
        <v>234</v>
      </c>
      <c r="E1940" t="s">
        <v>412</v>
      </c>
      <c r="F1940" t="str">
        <f t="shared" si="126"/>
        <v>The Umbrella Academy</v>
      </c>
      <c r="G1940" t="str">
        <f t="shared" si="127"/>
        <v>Season 1: We Only See Each Other at Weddings and Funerals (Episode 1)</v>
      </c>
      <c r="H1940" t="s">
        <v>3843</v>
      </c>
      <c r="J1940" s="2">
        <v>3.6539351851851851E-2</v>
      </c>
      <c r="K1940" t="s">
        <v>15</v>
      </c>
    </row>
    <row r="1941" spans="1:11" x14ac:dyDescent="0.25">
      <c r="A1941" t="s">
        <v>37</v>
      </c>
      <c r="B1941" s="1">
        <v>43845.00372685185</v>
      </c>
      <c r="C1941" s="2">
        <v>4.5486111111111109E-3</v>
      </c>
      <c r="E1941" t="s">
        <v>1077</v>
      </c>
      <c r="F1941" t="str">
        <f t="shared" si="126"/>
        <v>Titans</v>
      </c>
      <c r="G1941" t="str">
        <f t="shared" si="127"/>
        <v>Season 2: Rose (Episode 2)</v>
      </c>
      <c r="H1941" t="s">
        <v>3843</v>
      </c>
      <c r="J1941" s="2">
        <v>5.3587962962962964E-3</v>
      </c>
      <c r="K1941" t="s">
        <v>15</v>
      </c>
    </row>
    <row r="1942" spans="1:11" x14ac:dyDescent="0.25">
      <c r="A1942" t="s">
        <v>37</v>
      </c>
      <c r="B1942" s="1">
        <v>43845.000231481485</v>
      </c>
      <c r="C1942" s="2">
        <v>3.4490740740740745E-3</v>
      </c>
      <c r="D1942" t="s">
        <v>234</v>
      </c>
      <c r="E1942" t="s">
        <v>1102</v>
      </c>
      <c r="F1942" t="str">
        <f t="shared" si="126"/>
        <v>Titans</v>
      </c>
      <c r="G1942" t="str">
        <f t="shared" si="127"/>
        <v>Season 2: Trigon (Episode 1)</v>
      </c>
      <c r="H1942" t="s">
        <v>3843</v>
      </c>
      <c r="J1942" s="2">
        <v>3.5231481481481482E-2</v>
      </c>
      <c r="K1942" s="2">
        <v>3.5231481481481482E-2</v>
      </c>
    </row>
    <row r="1943" spans="1:11" x14ac:dyDescent="0.25">
      <c r="A1943" t="s">
        <v>37</v>
      </c>
      <c r="B1943" s="1">
        <v>43844.995763888888</v>
      </c>
      <c r="C1943" s="2">
        <v>2.7546296296296294E-3</v>
      </c>
      <c r="D1943" t="s">
        <v>8</v>
      </c>
      <c r="E1943" t="s">
        <v>1103</v>
      </c>
      <c r="F1943" t="str">
        <f t="shared" si="126"/>
        <v>Friends</v>
      </c>
      <c r="G1943" t="str">
        <f t="shared" si="127"/>
        <v>Season 8: The One with the Stripper (Episode 8)</v>
      </c>
      <c r="H1943" t="s">
        <v>3843</v>
      </c>
      <c r="J1943" s="2">
        <v>1.5057870370370369E-2</v>
      </c>
      <c r="K1943" s="2">
        <v>1.5057870370370369E-2</v>
      </c>
    </row>
    <row r="1944" spans="1:11" x14ac:dyDescent="0.25">
      <c r="A1944" t="s">
        <v>37</v>
      </c>
      <c r="B1944" s="1">
        <v>43844.09002314815</v>
      </c>
      <c r="C1944" s="2">
        <v>3.3402777777777774E-2</v>
      </c>
      <c r="E1944" t="s">
        <v>412</v>
      </c>
      <c r="F1944" t="str">
        <f t="shared" si="126"/>
        <v>The Umbrella Academy</v>
      </c>
      <c r="G1944" t="str">
        <f t="shared" si="127"/>
        <v>Season 1: We Only See Each Other at Weddings and Funerals (Episode 1)</v>
      </c>
      <c r="H1944" t="s">
        <v>3843</v>
      </c>
      <c r="J1944" s="2">
        <v>3.3171296296296296E-2</v>
      </c>
      <c r="K1944" t="s">
        <v>15</v>
      </c>
    </row>
    <row r="1945" spans="1:11" x14ac:dyDescent="0.25">
      <c r="A1945" t="s">
        <v>37</v>
      </c>
      <c r="B1945" s="1">
        <v>43844.071585648147</v>
      </c>
      <c r="C1945" s="2">
        <v>1.2314814814814815E-2</v>
      </c>
      <c r="D1945" t="s">
        <v>8</v>
      </c>
      <c r="E1945" t="s">
        <v>1103</v>
      </c>
      <c r="F1945" t="str">
        <f t="shared" si="126"/>
        <v>Friends</v>
      </c>
      <c r="G1945" t="str">
        <f t="shared" si="127"/>
        <v>Season 8: The One with the Stripper (Episode 8)</v>
      </c>
      <c r="H1945" t="s">
        <v>3843</v>
      </c>
      <c r="J1945" s="2">
        <v>1.2314814814814815E-2</v>
      </c>
      <c r="K1945" t="s">
        <v>15</v>
      </c>
    </row>
    <row r="1946" spans="1:11" x14ac:dyDescent="0.25">
      <c r="A1946" t="s">
        <v>37</v>
      </c>
      <c r="B1946" s="1">
        <v>43844.059016203704</v>
      </c>
      <c r="C1946" s="2">
        <v>1.2534722222222223E-2</v>
      </c>
      <c r="D1946" t="s">
        <v>234</v>
      </c>
      <c r="E1946" t="s">
        <v>1104</v>
      </c>
      <c r="F1946" t="str">
        <f t="shared" si="126"/>
        <v>Friends</v>
      </c>
      <c r="G1946" t="str">
        <f t="shared" si="127"/>
        <v>Season 8: The One with the Stain (Episode 7)</v>
      </c>
      <c r="H1946" t="s">
        <v>3843</v>
      </c>
      <c r="J1946" s="2">
        <v>1.5196759259259259E-2</v>
      </c>
      <c r="K1946" s="2">
        <v>1.5196759259259259E-2</v>
      </c>
    </row>
    <row r="1947" spans="1:11" x14ac:dyDescent="0.25">
      <c r="A1947" t="s">
        <v>37</v>
      </c>
      <c r="B1947" s="1">
        <v>43843.987627314818</v>
      </c>
      <c r="C1947" s="2">
        <v>1.5046296296296294E-3</v>
      </c>
      <c r="D1947" t="s">
        <v>234</v>
      </c>
      <c r="E1947" t="s">
        <v>1104</v>
      </c>
      <c r="F1947" t="str">
        <f t="shared" si="126"/>
        <v>Friends</v>
      </c>
      <c r="G1947" t="str">
        <f t="shared" si="127"/>
        <v>Season 8: The One with the Stain (Episode 7)</v>
      </c>
      <c r="H1947" t="s">
        <v>3843</v>
      </c>
      <c r="J1947" s="2">
        <v>2.685185185185185E-3</v>
      </c>
      <c r="K1947" t="s">
        <v>15</v>
      </c>
    </row>
    <row r="1948" spans="1:11" x14ac:dyDescent="0.25">
      <c r="A1948" t="s">
        <v>37</v>
      </c>
      <c r="B1948" s="1">
        <v>43843.051828703705</v>
      </c>
      <c r="C1948" s="2">
        <v>2.809027777777778E-2</v>
      </c>
      <c r="D1948" t="s">
        <v>234</v>
      </c>
      <c r="E1948" t="s">
        <v>1102</v>
      </c>
      <c r="F1948" t="str">
        <f t="shared" si="126"/>
        <v>Titans</v>
      </c>
      <c r="G1948" t="str">
        <f t="shared" si="127"/>
        <v>Season 2: Trigon (Episode 1)</v>
      </c>
      <c r="H1948" t="s">
        <v>3843</v>
      </c>
      <c r="J1948" s="2">
        <v>3.1828703703703706E-2</v>
      </c>
      <c r="K1948" t="s">
        <v>15</v>
      </c>
    </row>
    <row r="1949" spans="1:11" x14ac:dyDescent="0.25">
      <c r="A1949" t="s">
        <v>37</v>
      </c>
      <c r="B1949" s="1">
        <v>43843.050856481481</v>
      </c>
      <c r="C1949" s="2">
        <v>8.564814814814815E-4</v>
      </c>
      <c r="E1949" t="s">
        <v>1104</v>
      </c>
      <c r="F1949" t="str">
        <f t="shared" si="126"/>
        <v>Friends</v>
      </c>
      <c r="G1949" t="str">
        <f t="shared" si="127"/>
        <v>Season 8: The One with the Stain (Episode 7)</v>
      </c>
      <c r="H1949" t="s">
        <v>3843</v>
      </c>
      <c r="J1949" s="2">
        <v>1.1921296296296296E-3</v>
      </c>
      <c r="K1949" t="s">
        <v>15</v>
      </c>
    </row>
    <row r="1950" spans="1:11" x14ac:dyDescent="0.25">
      <c r="A1950" t="s">
        <v>37</v>
      </c>
      <c r="B1950" s="1">
        <v>43843.036041666666</v>
      </c>
      <c r="C1950" s="2">
        <v>1.4791666666666668E-2</v>
      </c>
      <c r="E1950" t="s">
        <v>1105</v>
      </c>
      <c r="F1950" t="str">
        <f t="shared" si="126"/>
        <v>Friends</v>
      </c>
      <c r="G1950" t="str">
        <f t="shared" si="127"/>
        <v>Season 8: The One with the Halloween Party (Episode 6)</v>
      </c>
      <c r="H1950" t="s">
        <v>3843</v>
      </c>
      <c r="J1950" s="2">
        <v>1.5162037037037036E-2</v>
      </c>
      <c r="K1950" s="2">
        <v>1.5162037037037036E-2</v>
      </c>
    </row>
    <row r="1951" spans="1:11" x14ac:dyDescent="0.25">
      <c r="A1951" t="s">
        <v>37</v>
      </c>
      <c r="B1951" s="1">
        <v>43843.030856481484</v>
      </c>
      <c r="C1951" s="2">
        <v>5.1041666666666666E-3</v>
      </c>
      <c r="D1951" t="s">
        <v>234</v>
      </c>
      <c r="E1951" t="s">
        <v>1106</v>
      </c>
      <c r="F1951" t="str">
        <f t="shared" si="126"/>
        <v>Friends</v>
      </c>
      <c r="G1951" t="str">
        <f t="shared" si="127"/>
        <v>Season 8: The One with Rachel's Date (Episode 5)</v>
      </c>
      <c r="H1951" t="s">
        <v>3843</v>
      </c>
      <c r="J1951" s="2">
        <v>1.5162037037037036E-2</v>
      </c>
      <c r="K1951" s="2">
        <v>1.5162037037037036E-2</v>
      </c>
    </row>
    <row r="1952" spans="1:11" x14ac:dyDescent="0.25">
      <c r="A1952" t="s">
        <v>37</v>
      </c>
      <c r="B1952" s="1">
        <v>43842.926898148151</v>
      </c>
      <c r="C1952" s="2">
        <v>2.7314814814814819E-3</v>
      </c>
      <c r="D1952" t="s">
        <v>234</v>
      </c>
      <c r="E1952" t="s">
        <v>1102</v>
      </c>
      <c r="F1952" t="str">
        <f t="shared" si="126"/>
        <v>Titans</v>
      </c>
      <c r="G1952" t="str">
        <f t="shared" si="127"/>
        <v>Season 2: Trigon (Episode 1)</v>
      </c>
      <c r="H1952" t="s">
        <v>3843</v>
      </c>
      <c r="J1952" s="2">
        <v>3.7384259259259263E-3</v>
      </c>
      <c r="K1952" t="s">
        <v>15</v>
      </c>
    </row>
    <row r="1953" spans="1:11" x14ac:dyDescent="0.25">
      <c r="A1953" t="s">
        <v>37</v>
      </c>
      <c r="B1953" s="1">
        <v>43842.678159722222</v>
      </c>
      <c r="C1953" s="2">
        <v>9.7337962962962977E-3</v>
      </c>
      <c r="D1953" t="s">
        <v>234</v>
      </c>
      <c r="E1953" t="s">
        <v>1106</v>
      </c>
      <c r="F1953" t="str">
        <f t="shared" si="126"/>
        <v>Friends</v>
      </c>
      <c r="G1953" t="str">
        <f t="shared" si="127"/>
        <v>Season 8: The One with Rachel's Date (Episode 5)</v>
      </c>
      <c r="H1953" t="s">
        <v>3843</v>
      </c>
      <c r="J1953" s="2">
        <v>1.0069444444444445E-2</v>
      </c>
      <c r="K1953" t="s">
        <v>15</v>
      </c>
    </row>
    <row r="1954" spans="1:11" x14ac:dyDescent="0.25">
      <c r="A1954" t="s">
        <v>37</v>
      </c>
      <c r="B1954" s="1">
        <v>43841.013993055552</v>
      </c>
      <c r="C1954" s="2">
        <v>4.2361111111111106E-2</v>
      </c>
      <c r="D1954" t="s">
        <v>234</v>
      </c>
      <c r="E1954" t="s">
        <v>1107</v>
      </c>
      <c r="F1954" t="str">
        <f t="shared" si="126"/>
        <v>Overboard (2018)</v>
      </c>
      <c r="G1954" t="str">
        <f t="shared" si="127"/>
        <v/>
      </c>
      <c r="H1954" t="s">
        <v>3857</v>
      </c>
      <c r="J1954" s="2">
        <v>7.5740740740740733E-2</v>
      </c>
      <c r="K1954" s="2">
        <v>7.5740740740740733E-2</v>
      </c>
    </row>
    <row r="1955" spans="1:11" x14ac:dyDescent="0.25">
      <c r="A1955" t="s">
        <v>37</v>
      </c>
      <c r="B1955" s="1">
        <v>43840.998854166668</v>
      </c>
      <c r="C1955" s="2">
        <v>1.4988425925925926E-2</v>
      </c>
      <c r="E1955" t="s">
        <v>1108</v>
      </c>
      <c r="F1955" t="str">
        <f t="shared" si="126"/>
        <v>The Good Place</v>
      </c>
      <c r="G1955" t="str">
        <f t="shared" si="127"/>
        <v>Season 4: You've Changed, Man (Episode 10)</v>
      </c>
      <c r="H1955" t="s">
        <v>3843</v>
      </c>
      <c r="J1955" s="2">
        <v>1.4988425925925926E-2</v>
      </c>
      <c r="K1955" s="2">
        <v>1.4988425925925926E-2</v>
      </c>
    </row>
    <row r="1956" spans="1:11" x14ac:dyDescent="0.25">
      <c r="A1956" t="s">
        <v>37</v>
      </c>
      <c r="B1956" s="1">
        <v>43840.904166666667</v>
      </c>
      <c r="C1956" s="2">
        <v>8.2986111111111108E-3</v>
      </c>
      <c r="D1956" t="s">
        <v>234</v>
      </c>
      <c r="E1956" t="s">
        <v>1109</v>
      </c>
      <c r="F1956" t="str">
        <f t="shared" si="126"/>
        <v>LEGO Ninjago</v>
      </c>
      <c r="G1956" t="str">
        <f t="shared" si="127"/>
        <v>Episode 3)</v>
      </c>
      <c r="H1956" t="s">
        <v>3843</v>
      </c>
      <c r="J1956" s="2">
        <v>9.7222222222222224E-3</v>
      </c>
      <c r="K1956" s="2">
        <v>9.7222222222222224E-3</v>
      </c>
    </row>
    <row r="1957" spans="1:11" x14ac:dyDescent="0.25">
      <c r="A1957" t="s">
        <v>37</v>
      </c>
      <c r="B1957" s="1">
        <v>43840.90384259259</v>
      </c>
      <c r="C1957" s="2">
        <v>2.3148148148148147E-5</v>
      </c>
      <c r="D1957" t="s">
        <v>8</v>
      </c>
      <c r="E1957" t="s">
        <v>1110</v>
      </c>
      <c r="F1957" t="str">
        <f t="shared" si="126"/>
        <v>The Good Place</v>
      </c>
      <c r="G1957" t="str">
        <f t="shared" si="127"/>
        <v>Season 1: Flying (Episode 2)</v>
      </c>
      <c r="H1957" t="s">
        <v>3843</v>
      </c>
      <c r="J1957" s="2">
        <v>2.3148148148148147E-5</v>
      </c>
      <c r="K1957" s="2">
        <v>2.3148148148148147E-5</v>
      </c>
    </row>
    <row r="1958" spans="1:11" x14ac:dyDescent="0.25">
      <c r="A1958" t="s">
        <v>37</v>
      </c>
      <c r="B1958" s="1">
        <v>43840.899513888886</v>
      </c>
      <c r="C1958" s="2">
        <v>3.9930555555555561E-3</v>
      </c>
      <c r="D1958" t="s">
        <v>234</v>
      </c>
      <c r="E1958" t="s">
        <v>1107</v>
      </c>
      <c r="F1958" t="str">
        <f t="shared" si="126"/>
        <v>Overboard (2018)</v>
      </c>
      <c r="G1958" t="str">
        <f t="shared" si="127"/>
        <v/>
      </c>
      <c r="H1958" t="s">
        <v>3857</v>
      </c>
      <c r="J1958" s="2">
        <v>3.3368055555555554E-2</v>
      </c>
      <c r="K1958" t="s">
        <v>15</v>
      </c>
    </row>
    <row r="1959" spans="1:11" x14ac:dyDescent="0.25">
      <c r="A1959" t="s">
        <v>37</v>
      </c>
      <c r="B1959" s="1">
        <v>43840.029247685183</v>
      </c>
      <c r="C1959" s="2">
        <v>2.9097222222222222E-2</v>
      </c>
      <c r="D1959" t="s">
        <v>234</v>
      </c>
      <c r="E1959" t="s">
        <v>1107</v>
      </c>
      <c r="F1959" t="str">
        <f t="shared" si="126"/>
        <v>Overboard (2018)</v>
      </c>
      <c r="G1959" t="str">
        <f t="shared" si="127"/>
        <v/>
      </c>
      <c r="H1959" t="s">
        <v>3857</v>
      </c>
      <c r="J1959" s="2">
        <v>2.9409722222222223E-2</v>
      </c>
      <c r="K1959" t="s">
        <v>15</v>
      </c>
    </row>
    <row r="1960" spans="1:11" x14ac:dyDescent="0.25">
      <c r="A1960" t="s">
        <v>37</v>
      </c>
      <c r="B1960" s="1">
        <v>43840.026747685188</v>
      </c>
      <c r="C1960" s="2">
        <v>1.7361111111111112E-4</v>
      </c>
      <c r="E1960" t="s">
        <v>1106</v>
      </c>
      <c r="F1960" t="str">
        <f t="shared" si="126"/>
        <v>Friends</v>
      </c>
      <c r="G1960" t="str">
        <f t="shared" si="127"/>
        <v>Season 8: The One with Rachel's Date (Episode 5)</v>
      </c>
      <c r="H1960" t="s">
        <v>3843</v>
      </c>
      <c r="J1960" s="2">
        <v>1.7361111111111112E-4</v>
      </c>
      <c r="K1960" t="s">
        <v>15</v>
      </c>
    </row>
    <row r="1961" spans="1:11" x14ac:dyDescent="0.25">
      <c r="A1961" t="s">
        <v>37</v>
      </c>
      <c r="B1961" s="1">
        <v>43840.020949074074</v>
      </c>
      <c r="C1961" s="2">
        <v>3.7037037037037034E-3</v>
      </c>
      <c r="E1961" t="s">
        <v>1111</v>
      </c>
      <c r="F1961" t="str">
        <f t="shared" si="126"/>
        <v>Friends</v>
      </c>
      <c r="G1961" t="str">
        <f t="shared" si="127"/>
        <v>Season 8: The One with the Videotape (Episode 4)</v>
      </c>
      <c r="H1961" t="s">
        <v>3843</v>
      </c>
      <c r="J1961" s="2">
        <v>1.5497685185185186E-2</v>
      </c>
      <c r="K1961" s="2">
        <v>1.5497685185185186E-2</v>
      </c>
    </row>
    <row r="1962" spans="1:11" x14ac:dyDescent="0.25">
      <c r="A1962" t="s">
        <v>37</v>
      </c>
      <c r="B1962" s="1">
        <v>43840.005393518521</v>
      </c>
      <c r="C1962" s="2">
        <v>4.2129629629629626E-3</v>
      </c>
      <c r="D1962" t="s">
        <v>8</v>
      </c>
      <c r="E1962" t="s">
        <v>1111</v>
      </c>
      <c r="F1962" t="str">
        <f t="shared" si="126"/>
        <v>Friends</v>
      </c>
      <c r="G1962" t="str">
        <f t="shared" si="127"/>
        <v>Season 8: The One with the Videotape (Episode 4)</v>
      </c>
      <c r="H1962" t="s">
        <v>3843</v>
      </c>
      <c r="J1962" s="2">
        <v>1.1851851851851851E-2</v>
      </c>
      <c r="K1962" t="s">
        <v>15</v>
      </c>
    </row>
    <row r="1963" spans="1:11" x14ac:dyDescent="0.25">
      <c r="A1963" t="s">
        <v>37</v>
      </c>
      <c r="B1963" s="1">
        <v>43839.986863425926</v>
      </c>
      <c r="C1963" s="2">
        <v>1.5266203703703705E-2</v>
      </c>
      <c r="D1963" t="s">
        <v>234</v>
      </c>
      <c r="E1963" t="s">
        <v>1112</v>
      </c>
      <c r="F1963" t="str">
        <f t="shared" si="126"/>
        <v>Friends</v>
      </c>
      <c r="G1963" t="str">
        <f t="shared" si="127"/>
        <v>Season 8: The One Where Rachel Tells ... (Episode 3)</v>
      </c>
      <c r="H1963" t="s">
        <v>3843</v>
      </c>
      <c r="J1963" s="2">
        <v>1.5208333333333332E-2</v>
      </c>
      <c r="K1963" s="2">
        <v>1.5208333333333332E-2</v>
      </c>
    </row>
    <row r="1964" spans="1:11" x14ac:dyDescent="0.25">
      <c r="A1964" t="s">
        <v>37</v>
      </c>
      <c r="B1964" s="1">
        <v>43839.977523148147</v>
      </c>
      <c r="C1964" s="2">
        <v>9.2824074074074076E-3</v>
      </c>
      <c r="E1964" t="s">
        <v>1113</v>
      </c>
      <c r="F1964" t="str">
        <f t="shared" si="126"/>
        <v>Friends</v>
      </c>
      <c r="G1964" t="str">
        <f t="shared" si="127"/>
        <v>Season 8: The One with the Red Sweater (Episode 2)</v>
      </c>
      <c r="H1964" t="s">
        <v>3843</v>
      </c>
      <c r="J1964" s="2">
        <v>1.5185185185185185E-2</v>
      </c>
      <c r="K1964" s="2">
        <v>1.5185185185185185E-2</v>
      </c>
    </row>
    <row r="1965" spans="1:11" x14ac:dyDescent="0.25">
      <c r="A1965" t="s">
        <v>37</v>
      </c>
      <c r="B1965" s="1">
        <v>43839.976493055554</v>
      </c>
      <c r="C1965" s="2">
        <v>9.0277777777777784E-4</v>
      </c>
      <c r="E1965" t="s">
        <v>1113</v>
      </c>
      <c r="F1965" t="str">
        <f t="shared" si="126"/>
        <v>Friends</v>
      </c>
      <c r="G1965" t="str">
        <f t="shared" si="127"/>
        <v>Season 8: The One with the Red Sweater (Episode 2)</v>
      </c>
      <c r="H1965" t="s">
        <v>3843</v>
      </c>
      <c r="J1965" s="2">
        <v>5.9259259259259256E-3</v>
      </c>
      <c r="K1965" t="s">
        <v>15</v>
      </c>
    </row>
    <row r="1966" spans="1:11" x14ac:dyDescent="0.25">
      <c r="A1966" t="s">
        <v>37</v>
      </c>
      <c r="B1966" s="1">
        <v>43839.975636574076</v>
      </c>
      <c r="C1966" s="2">
        <v>7.5231481481481471E-4</v>
      </c>
      <c r="D1966" t="s">
        <v>234</v>
      </c>
      <c r="E1966" t="s">
        <v>1113</v>
      </c>
      <c r="F1966" t="str">
        <f t="shared" si="126"/>
        <v>Friends</v>
      </c>
      <c r="G1966" t="str">
        <f t="shared" si="127"/>
        <v>Season 8: The One with the Red Sweater (Episode 2)</v>
      </c>
      <c r="H1966" t="s">
        <v>3843</v>
      </c>
      <c r="J1966" s="2">
        <v>5.0347222222222225E-3</v>
      </c>
      <c r="K1966" t="s">
        <v>15</v>
      </c>
    </row>
    <row r="1967" spans="1:11" x14ac:dyDescent="0.25">
      <c r="A1967" t="s">
        <v>37</v>
      </c>
      <c r="B1967" s="1">
        <v>43839.002893518518</v>
      </c>
      <c r="C1967" s="2">
        <v>1.7824074074074076E-2</v>
      </c>
      <c r="D1967" t="s">
        <v>8</v>
      </c>
      <c r="E1967" t="s">
        <v>1114</v>
      </c>
      <c r="F1967" t="str">
        <f t="shared" si="126"/>
        <v>Sex, Explained</v>
      </c>
      <c r="G1967" t="str">
        <f t="shared" si="127"/>
        <v>Series: Childbirth (Episode 5)</v>
      </c>
      <c r="H1967" t="s">
        <v>3843</v>
      </c>
      <c r="J1967" s="2">
        <v>1.7870370370370373E-2</v>
      </c>
      <c r="K1967" s="2">
        <v>1.7870370370370373E-2</v>
      </c>
    </row>
    <row r="1968" spans="1:11" x14ac:dyDescent="0.25">
      <c r="A1968" t="s">
        <v>37</v>
      </c>
      <c r="B1968" s="1">
        <v>43838.985277777778</v>
      </c>
      <c r="C1968" s="2">
        <v>1.7233796296296296E-2</v>
      </c>
      <c r="D1968" t="s">
        <v>234</v>
      </c>
      <c r="E1968" t="s">
        <v>1115</v>
      </c>
      <c r="F1968" t="str">
        <f t="shared" si="126"/>
        <v>Sex, Explained</v>
      </c>
      <c r="G1968" t="str">
        <f t="shared" si="127"/>
        <v>Series: Fertility (Episode 4)</v>
      </c>
      <c r="H1968" t="s">
        <v>3843</v>
      </c>
      <c r="J1968" s="2">
        <v>1.6076388888888887E-2</v>
      </c>
      <c r="K1968" s="2">
        <v>1.6076388888888887E-2</v>
      </c>
    </row>
    <row r="1969" spans="1:11" x14ac:dyDescent="0.25">
      <c r="A1969" t="s">
        <v>37</v>
      </c>
      <c r="B1969" s="1">
        <v>43838.984050925923</v>
      </c>
      <c r="C1969" s="2">
        <v>9.0277777777777784E-4</v>
      </c>
      <c r="E1969" t="s">
        <v>1113</v>
      </c>
      <c r="F1969" t="str">
        <f t="shared" si="126"/>
        <v>Friends</v>
      </c>
      <c r="G1969" t="str">
        <f t="shared" si="127"/>
        <v>Season 8: The One with the Red Sweater (Episode 2)</v>
      </c>
      <c r="H1969" t="s">
        <v>3843</v>
      </c>
      <c r="J1969" s="2">
        <v>4.3055555555555555E-3</v>
      </c>
      <c r="K1969" t="s">
        <v>15</v>
      </c>
    </row>
    <row r="1970" spans="1:11" x14ac:dyDescent="0.25">
      <c r="A1970" t="s">
        <v>37</v>
      </c>
      <c r="B1970" s="1">
        <v>43838.962453703702</v>
      </c>
      <c r="C1970" s="2">
        <v>3.1944444444444442E-3</v>
      </c>
      <c r="D1970" t="s">
        <v>234</v>
      </c>
      <c r="E1970" t="s">
        <v>1113</v>
      </c>
      <c r="F1970" t="str">
        <f t="shared" si="126"/>
        <v>Friends</v>
      </c>
      <c r="G1970" t="str">
        <f t="shared" si="127"/>
        <v>Season 8: The One with the Red Sweater (Episode 2)</v>
      </c>
      <c r="H1970" t="s">
        <v>3843</v>
      </c>
      <c r="J1970" s="2">
        <v>3.414351851851852E-3</v>
      </c>
      <c r="K1970" t="s">
        <v>15</v>
      </c>
    </row>
    <row r="1971" spans="1:11" x14ac:dyDescent="0.25">
      <c r="A1971" t="s">
        <v>37</v>
      </c>
      <c r="B1971" s="1">
        <v>43838.944189814814</v>
      </c>
      <c r="C1971" s="2">
        <v>1.5185185185185185E-2</v>
      </c>
      <c r="D1971" t="s">
        <v>234</v>
      </c>
      <c r="E1971" t="s">
        <v>1116</v>
      </c>
      <c r="F1971" t="str">
        <f t="shared" si="126"/>
        <v>Friends</v>
      </c>
      <c r="G1971" t="str">
        <f t="shared" si="127"/>
        <v>Season 8: The One After I Do (Episode 1)</v>
      </c>
      <c r="H1971" t="s">
        <v>3843</v>
      </c>
      <c r="J1971" s="2">
        <v>1.5532407407407406E-2</v>
      </c>
      <c r="K1971" s="2">
        <v>1.5532407407407406E-2</v>
      </c>
    </row>
    <row r="1972" spans="1:11" x14ac:dyDescent="0.25">
      <c r="A1972" t="s">
        <v>37</v>
      </c>
      <c r="B1972" s="1">
        <v>43838.013275462959</v>
      </c>
      <c r="C1972" s="2">
        <v>1.3564814814814816E-2</v>
      </c>
      <c r="D1972" t="s">
        <v>234</v>
      </c>
      <c r="E1972" t="s">
        <v>1117</v>
      </c>
      <c r="F1972" t="str">
        <f t="shared" si="126"/>
        <v>Friends</v>
      </c>
      <c r="G1972" t="str">
        <f t="shared" si="127"/>
        <v>Season 7: The One with Chandler and Monica's Wedding: Part 2 (Episode 24)</v>
      </c>
      <c r="H1972" t="s">
        <v>3843</v>
      </c>
      <c r="J1972" s="2">
        <v>1.4872685185185185E-2</v>
      </c>
      <c r="K1972" s="2">
        <v>1.4872685185185185E-2</v>
      </c>
    </row>
    <row r="1973" spans="1:11" x14ac:dyDescent="0.25">
      <c r="A1973" t="s">
        <v>37</v>
      </c>
      <c r="B1973" s="1">
        <v>43837.023425925923</v>
      </c>
      <c r="C1973" s="2">
        <v>1.068287037037037E-2</v>
      </c>
      <c r="E1973" t="s">
        <v>1118</v>
      </c>
      <c r="F1973" t="str">
        <f t="shared" si="126"/>
        <v>Friends</v>
      </c>
      <c r="G1973" t="str">
        <f t="shared" si="127"/>
        <v>Season 7: The One with Chandler and Monica's Wedding: Part 1 (Episode 23)</v>
      </c>
      <c r="H1973" t="s">
        <v>3843</v>
      </c>
      <c r="J1973" s="2">
        <v>1.5196759259259259E-2</v>
      </c>
      <c r="K1973" s="2">
        <v>1.5196759259259259E-2</v>
      </c>
    </row>
    <row r="1974" spans="1:11" x14ac:dyDescent="0.25">
      <c r="A1974" t="s">
        <v>37</v>
      </c>
      <c r="B1974" s="1">
        <v>43837.022361111114</v>
      </c>
      <c r="C1974" s="2">
        <v>1.7361111111111112E-4</v>
      </c>
      <c r="D1974" t="s">
        <v>8</v>
      </c>
      <c r="E1974" t="s">
        <v>1118</v>
      </c>
      <c r="F1974" t="str">
        <f t="shared" si="126"/>
        <v>Friends</v>
      </c>
      <c r="G1974" t="str">
        <f t="shared" si="127"/>
        <v>Season 7: The One with Chandler and Monica's Wedding: Part 1 (Episode 23)</v>
      </c>
      <c r="H1974" t="s">
        <v>3843</v>
      </c>
      <c r="J1974" s="2">
        <v>4.0624999999999993E-3</v>
      </c>
      <c r="K1974" t="s">
        <v>15</v>
      </c>
    </row>
    <row r="1975" spans="1:11" x14ac:dyDescent="0.25">
      <c r="A1975" t="s">
        <v>37</v>
      </c>
      <c r="B1975" s="1">
        <v>43837.021944444445</v>
      </c>
      <c r="C1975" s="2">
        <v>1.8518518518518518E-4</v>
      </c>
      <c r="D1975" t="s">
        <v>8</v>
      </c>
      <c r="E1975" t="s">
        <v>1115</v>
      </c>
      <c r="F1975" t="str">
        <f t="shared" si="126"/>
        <v>Sex, Explained</v>
      </c>
      <c r="G1975" t="str">
        <f t="shared" si="127"/>
        <v>Series: Fertility (Episode 4)</v>
      </c>
      <c r="H1975" t="s">
        <v>3843</v>
      </c>
      <c r="J1975" s="2">
        <v>2.3148148148148146E-4</v>
      </c>
      <c r="K1975" t="s">
        <v>15</v>
      </c>
    </row>
    <row r="1976" spans="1:11" x14ac:dyDescent="0.25">
      <c r="A1976" t="s">
        <v>37</v>
      </c>
      <c r="B1976" s="1">
        <v>43836.999849537038</v>
      </c>
      <c r="C1976" s="2">
        <v>1.7407407407407406E-2</v>
      </c>
      <c r="D1976" t="s">
        <v>234</v>
      </c>
      <c r="E1976" t="s">
        <v>1119</v>
      </c>
      <c r="F1976" t="str">
        <f t="shared" si="126"/>
        <v>Sex, Explained</v>
      </c>
      <c r="G1976" t="str">
        <f t="shared" si="127"/>
        <v>Series: Birth Control (Episode 3)</v>
      </c>
      <c r="H1976" t="s">
        <v>3843</v>
      </c>
      <c r="J1976" s="2">
        <v>1.6701388888888887E-2</v>
      </c>
      <c r="K1976" s="2">
        <v>1.6701388888888887E-2</v>
      </c>
    </row>
    <row r="1977" spans="1:11" x14ac:dyDescent="0.25">
      <c r="A1977" t="s">
        <v>37</v>
      </c>
      <c r="B1977" s="1">
        <v>43836.006342592591</v>
      </c>
      <c r="C1977" s="2">
        <v>1.1597222222222222E-2</v>
      </c>
      <c r="D1977" t="s">
        <v>234</v>
      </c>
      <c r="E1977" t="s">
        <v>1120</v>
      </c>
      <c r="F1977" t="str">
        <f t="shared" si="126"/>
        <v>Sex, Explained</v>
      </c>
      <c r="G1977" t="str">
        <f t="shared" si="127"/>
        <v>Series: Attraction (Episode 2)</v>
      </c>
      <c r="H1977" t="s">
        <v>3843</v>
      </c>
      <c r="J1977" s="2">
        <v>1.1377314814814814E-2</v>
      </c>
      <c r="K1977" s="2">
        <v>1.1377314814814814E-2</v>
      </c>
    </row>
    <row r="1978" spans="1:11" x14ac:dyDescent="0.25">
      <c r="A1978" t="s">
        <v>37</v>
      </c>
      <c r="B1978" s="1">
        <v>43836.002662037034</v>
      </c>
      <c r="C1978" s="2">
        <v>3.5763888888888894E-3</v>
      </c>
      <c r="D1978" t="s">
        <v>234</v>
      </c>
      <c r="E1978" t="s">
        <v>1118</v>
      </c>
      <c r="F1978" t="str">
        <f t="shared" si="126"/>
        <v>Friends</v>
      </c>
      <c r="G1978" t="str">
        <f t="shared" si="127"/>
        <v>Season 7: The One with Chandler and Monica's Wedding: Part 1 (Episode 23)</v>
      </c>
      <c r="H1978" t="s">
        <v>3843</v>
      </c>
      <c r="J1978" s="2">
        <v>3.9120370370370368E-3</v>
      </c>
      <c r="K1978" t="s">
        <v>15</v>
      </c>
    </row>
    <row r="1979" spans="1:11" x14ac:dyDescent="0.25">
      <c r="A1979" t="s">
        <v>37</v>
      </c>
      <c r="B1979" s="1">
        <v>43835.992106481484</v>
      </c>
      <c r="C1979" s="2">
        <v>1.0416666666666666E-2</v>
      </c>
      <c r="D1979" t="s">
        <v>234</v>
      </c>
      <c r="E1979" t="s">
        <v>1121</v>
      </c>
      <c r="F1979" t="str">
        <f t="shared" si="126"/>
        <v>Friends</v>
      </c>
      <c r="G1979" t="str">
        <f t="shared" si="127"/>
        <v>Season 7: The One with Chandler's Dad (Episode 22)</v>
      </c>
      <c r="H1979" t="s">
        <v>3843</v>
      </c>
      <c r="J1979" s="2">
        <v>1.5185185185185185E-2</v>
      </c>
      <c r="K1979" s="2">
        <v>1.5185185185185185E-2</v>
      </c>
    </row>
    <row r="1980" spans="1:11" x14ac:dyDescent="0.25">
      <c r="A1980" t="s">
        <v>37</v>
      </c>
      <c r="B1980" s="1">
        <v>43835.573460648149</v>
      </c>
      <c r="C1980" s="2">
        <v>4.4560185185185189E-3</v>
      </c>
      <c r="E1980" t="s">
        <v>1121</v>
      </c>
      <c r="F1980" t="str">
        <f t="shared" si="126"/>
        <v>Friends</v>
      </c>
      <c r="G1980" t="str">
        <f t="shared" si="127"/>
        <v>Season 7: The One with Chandler's Dad (Episode 22)</v>
      </c>
      <c r="H1980" t="s">
        <v>3843</v>
      </c>
      <c r="J1980" s="2">
        <v>4.7916666666666672E-3</v>
      </c>
      <c r="K1980" t="s">
        <v>15</v>
      </c>
    </row>
    <row r="1981" spans="1:11" x14ac:dyDescent="0.25">
      <c r="A1981" t="s">
        <v>37</v>
      </c>
      <c r="B1981" s="1">
        <v>43835.568553240744</v>
      </c>
      <c r="C1981" s="2">
        <v>4.386574074074074E-3</v>
      </c>
      <c r="D1981" t="s">
        <v>234</v>
      </c>
      <c r="E1981" t="s">
        <v>1122</v>
      </c>
      <c r="F1981" t="str">
        <f t="shared" si="126"/>
        <v>Friends</v>
      </c>
      <c r="G1981" t="str">
        <f t="shared" si="127"/>
        <v>Season 7: The One with the Vows (Episode 21)</v>
      </c>
      <c r="H1981" t="s">
        <v>3843</v>
      </c>
      <c r="J1981" s="2">
        <v>1.5162037037037036E-2</v>
      </c>
      <c r="K1981" s="2">
        <v>1.5162037037037036E-2</v>
      </c>
    </row>
    <row r="1982" spans="1:11" x14ac:dyDescent="0.25">
      <c r="A1982" t="s">
        <v>37</v>
      </c>
      <c r="B1982" s="1">
        <v>43835.030543981484</v>
      </c>
      <c r="C1982" s="2">
        <v>7.7499999999999999E-2</v>
      </c>
      <c r="D1982" t="s">
        <v>234</v>
      </c>
      <c r="E1982" t="s">
        <v>1123</v>
      </c>
      <c r="F1982" t="str">
        <f t="shared" si="126"/>
        <v>Tomb Raider</v>
      </c>
      <c r="G1982" t="str">
        <f t="shared" si="127"/>
        <v/>
      </c>
      <c r="H1982" t="s">
        <v>3857</v>
      </c>
      <c r="J1982" s="2">
        <v>7.7499999999999999E-2</v>
      </c>
      <c r="K1982" s="2">
        <v>7.7499999999999999E-2</v>
      </c>
    </row>
    <row r="1983" spans="1:11" x14ac:dyDescent="0.25">
      <c r="A1983" t="s">
        <v>37</v>
      </c>
      <c r="B1983" s="1">
        <v>43835.029675925929</v>
      </c>
      <c r="C1983" s="2">
        <v>7.6388888888888893E-4</v>
      </c>
      <c r="D1983" t="s">
        <v>8</v>
      </c>
      <c r="E1983" t="s">
        <v>1122</v>
      </c>
      <c r="F1983" t="str">
        <f t="shared" si="126"/>
        <v>Friends</v>
      </c>
      <c r="G1983" t="str">
        <f t="shared" si="127"/>
        <v>Season 7: The One with the Vows (Episode 21)</v>
      </c>
      <c r="H1983" t="s">
        <v>3843</v>
      </c>
      <c r="J1983" s="2">
        <v>7.6388888888888893E-4</v>
      </c>
      <c r="K1983" t="s">
        <v>15</v>
      </c>
    </row>
    <row r="1984" spans="1:11" x14ac:dyDescent="0.25">
      <c r="A1984" t="s">
        <v>37</v>
      </c>
      <c r="B1984" s="1">
        <v>43835.023645833331</v>
      </c>
      <c r="C1984" s="2">
        <v>5.8912037037037032E-3</v>
      </c>
      <c r="D1984" t="s">
        <v>234</v>
      </c>
      <c r="E1984" t="s">
        <v>1124</v>
      </c>
      <c r="F1984" t="str">
        <f t="shared" si="126"/>
        <v>Friends</v>
      </c>
      <c r="G1984" t="str">
        <f t="shared" si="127"/>
        <v>Season 7: The One with Rachel's Big Kiss (Episode 20)</v>
      </c>
      <c r="H1984" t="s">
        <v>3843</v>
      </c>
      <c r="J1984" s="2">
        <v>1.5196759259259259E-2</v>
      </c>
      <c r="K1984" s="2">
        <v>1.5196759259259259E-2</v>
      </c>
    </row>
    <row r="1985" spans="1:11" x14ac:dyDescent="0.25">
      <c r="A1985" t="s">
        <v>37</v>
      </c>
      <c r="B1985" s="1">
        <v>43835.023055555554</v>
      </c>
      <c r="C1985" s="2">
        <v>5.0925925925925921E-4</v>
      </c>
      <c r="D1985" t="s">
        <v>8</v>
      </c>
      <c r="E1985" t="s">
        <v>1120</v>
      </c>
      <c r="F1985" t="str">
        <f t="shared" si="126"/>
        <v>Sex, Explained</v>
      </c>
      <c r="G1985" t="str">
        <f t="shared" si="127"/>
        <v>Series: Attraction (Episode 2)</v>
      </c>
      <c r="H1985" t="s">
        <v>3843</v>
      </c>
      <c r="J1985" s="2">
        <v>5.5555555555555556E-4</v>
      </c>
      <c r="K1985" t="s">
        <v>15</v>
      </c>
    </row>
    <row r="1986" spans="1:11" x14ac:dyDescent="0.25">
      <c r="A1986" t="s">
        <v>37</v>
      </c>
      <c r="B1986" s="1">
        <v>43835.021215277775</v>
      </c>
      <c r="C1986" s="2">
        <v>1.7939814814814815E-3</v>
      </c>
      <c r="D1986" t="s">
        <v>234</v>
      </c>
      <c r="E1986" t="s">
        <v>1125</v>
      </c>
      <c r="F1986" t="str">
        <f t="shared" si="126"/>
        <v>Sex, Explained</v>
      </c>
      <c r="G1986" t="str">
        <f t="shared" si="127"/>
        <v>Series: Sexual Fantasies (Episode 1)</v>
      </c>
      <c r="H1986" t="s">
        <v>3843</v>
      </c>
      <c r="J1986" s="2">
        <v>1.2685185185185183E-2</v>
      </c>
      <c r="K1986" s="2">
        <v>1.2685185185185183E-2</v>
      </c>
    </row>
    <row r="1987" spans="1:11" x14ac:dyDescent="0.25">
      <c r="A1987" t="s">
        <v>37</v>
      </c>
      <c r="B1987" s="1">
        <v>43834.928842592592</v>
      </c>
      <c r="C1987" s="2">
        <v>9.8726851851851857E-3</v>
      </c>
      <c r="D1987" t="s">
        <v>234</v>
      </c>
      <c r="E1987" t="s">
        <v>1124</v>
      </c>
      <c r="F1987" t="str">
        <f t="shared" si="126"/>
        <v>Friends</v>
      </c>
      <c r="G1987" t="str">
        <f t="shared" si="127"/>
        <v>Season 7: The One with Rachel's Big Kiss (Episode 20)</v>
      </c>
      <c r="H1987" t="s">
        <v>3843</v>
      </c>
      <c r="J1987" s="2">
        <v>9.9652777777777778E-3</v>
      </c>
      <c r="K1987" t="s">
        <v>15</v>
      </c>
    </row>
    <row r="1988" spans="1:11" x14ac:dyDescent="0.25">
      <c r="A1988" t="s">
        <v>37</v>
      </c>
      <c r="B1988" s="1">
        <v>43834.921099537038</v>
      </c>
      <c r="C1988" s="2">
        <v>7.69675925925926E-3</v>
      </c>
      <c r="D1988" t="s">
        <v>234</v>
      </c>
      <c r="E1988" t="s">
        <v>1126</v>
      </c>
      <c r="F1988" t="str">
        <f t="shared" si="126"/>
        <v>Friends</v>
      </c>
      <c r="G1988" t="str">
        <f t="shared" si="127"/>
        <v>Season 7: The One with Ross and Monica's Cousin (Episode 19)</v>
      </c>
      <c r="H1988" t="s">
        <v>3843</v>
      </c>
      <c r="J1988" s="2">
        <v>1.5208333333333332E-2</v>
      </c>
      <c r="K1988" s="2">
        <v>1.5208333333333332E-2</v>
      </c>
    </row>
    <row r="1989" spans="1:11" x14ac:dyDescent="0.25">
      <c r="A1989" t="s">
        <v>37</v>
      </c>
      <c r="B1989" s="1">
        <v>43834.916770833333</v>
      </c>
      <c r="C1989" s="2">
        <v>4.1435185185185186E-3</v>
      </c>
      <c r="D1989" t="s">
        <v>234</v>
      </c>
      <c r="E1989" t="s">
        <v>1125</v>
      </c>
      <c r="F1989" t="str">
        <f t="shared" si="126"/>
        <v>Sex, Explained</v>
      </c>
      <c r="G1989" t="str">
        <f t="shared" si="127"/>
        <v>Series: Sexual Fantasies (Episode 1)</v>
      </c>
      <c r="H1989" t="s">
        <v>3843</v>
      </c>
      <c r="J1989" s="2">
        <v>1.0902777777777777E-2</v>
      </c>
      <c r="K1989" t="s">
        <v>15</v>
      </c>
    </row>
    <row r="1990" spans="1:11" x14ac:dyDescent="0.25">
      <c r="A1990" t="s">
        <v>37</v>
      </c>
      <c r="B1990" s="1">
        <v>43834.909710648149</v>
      </c>
      <c r="C1990" s="2">
        <v>6.8865740740740736E-3</v>
      </c>
      <c r="D1990" t="s">
        <v>234</v>
      </c>
      <c r="E1990" t="s">
        <v>1126</v>
      </c>
      <c r="F1990" t="str">
        <f t="shared" si="126"/>
        <v>Friends</v>
      </c>
      <c r="G1990" t="str">
        <f t="shared" si="127"/>
        <v>Season 7: The One with Ross and Monica's Cousin (Episode 19)</v>
      </c>
      <c r="H1990" t="s">
        <v>3843</v>
      </c>
      <c r="J1990" s="2">
        <v>7.5347222222222213E-3</v>
      </c>
      <c r="K1990" t="s">
        <v>15</v>
      </c>
    </row>
    <row r="1991" spans="1:11" x14ac:dyDescent="0.25">
      <c r="A1991" t="s">
        <v>37</v>
      </c>
      <c r="B1991" s="1">
        <v>43834.908553240741</v>
      </c>
      <c r="C1991" s="2">
        <v>1.0185185185185186E-3</v>
      </c>
      <c r="D1991" t="s">
        <v>234</v>
      </c>
      <c r="E1991" t="s">
        <v>1125</v>
      </c>
      <c r="F1991" t="str">
        <f t="shared" si="126"/>
        <v>Sex, Explained</v>
      </c>
      <c r="G1991" t="str">
        <f t="shared" si="127"/>
        <v>Series: Sexual Fantasies (Episode 1)</v>
      </c>
      <c r="H1991" t="s">
        <v>3843</v>
      </c>
      <c r="J1991" s="2">
        <v>6.828703703703704E-3</v>
      </c>
      <c r="K1991" t="s">
        <v>15</v>
      </c>
    </row>
    <row r="1992" spans="1:11" x14ac:dyDescent="0.25">
      <c r="A1992" t="s">
        <v>37</v>
      </c>
      <c r="B1992" s="1">
        <v>43834.902442129627</v>
      </c>
      <c r="C1992" s="2">
        <v>5.8217592592592592E-3</v>
      </c>
      <c r="D1992" t="s">
        <v>234</v>
      </c>
      <c r="E1992" t="s">
        <v>1125</v>
      </c>
      <c r="F1992" t="str">
        <f t="shared" si="126"/>
        <v>Sex, Explained</v>
      </c>
      <c r="G1992" t="str">
        <f t="shared" si="127"/>
        <v>Series: Sexual Fantasies (Episode 1)</v>
      </c>
      <c r="H1992" t="s">
        <v>3843</v>
      </c>
      <c r="J1992" s="2">
        <v>5.8217592592592592E-3</v>
      </c>
      <c r="K1992" t="s">
        <v>15</v>
      </c>
    </row>
    <row r="1993" spans="1:11" x14ac:dyDescent="0.25">
      <c r="A1993" t="s">
        <v>37</v>
      </c>
      <c r="B1993" s="1">
        <v>43834.586087962962</v>
      </c>
      <c r="C1993" s="2">
        <v>4.5578703703703705E-2</v>
      </c>
      <c r="D1993" t="s">
        <v>234</v>
      </c>
      <c r="E1993" t="s">
        <v>1127</v>
      </c>
      <c r="F1993" t="str">
        <f t="shared" si="126"/>
        <v>6 Underground</v>
      </c>
      <c r="G1993" t="str">
        <f t="shared" si="127"/>
        <v/>
      </c>
      <c r="H1993" t="s">
        <v>3857</v>
      </c>
      <c r="J1993" s="2">
        <v>8.7812500000000002E-2</v>
      </c>
      <c r="K1993" s="2">
        <v>8.7812500000000002E-2</v>
      </c>
    </row>
    <row r="1994" spans="1:11" x14ac:dyDescent="0.25">
      <c r="A1994" t="s">
        <v>37</v>
      </c>
      <c r="B1994" s="1">
        <v>43834.003576388888</v>
      </c>
      <c r="C1994" s="2">
        <v>8.0324074074074065E-3</v>
      </c>
      <c r="D1994" t="s">
        <v>234</v>
      </c>
      <c r="E1994" t="s">
        <v>1127</v>
      </c>
      <c r="F1994" t="str">
        <f t="shared" si="126"/>
        <v>6 Underground</v>
      </c>
      <c r="G1994" t="str">
        <f t="shared" si="127"/>
        <v/>
      </c>
      <c r="H1994" t="s">
        <v>3857</v>
      </c>
      <c r="J1994" s="2">
        <v>4.7430555555555559E-2</v>
      </c>
      <c r="K1994" t="s">
        <v>15</v>
      </c>
    </row>
    <row r="1995" spans="1:11" x14ac:dyDescent="0.25">
      <c r="A1995" t="s">
        <v>37</v>
      </c>
      <c r="B1995" s="1">
        <v>43833.97388888889</v>
      </c>
      <c r="C1995" s="2">
        <v>1.650462962962963E-2</v>
      </c>
      <c r="D1995" t="s">
        <v>234</v>
      </c>
      <c r="E1995" t="s">
        <v>1128</v>
      </c>
      <c r="F1995" t="str">
        <f t="shared" si="126"/>
        <v>Brooklyn Nine-Nine</v>
      </c>
      <c r="G1995" t="str">
        <f t="shared" si="127"/>
        <v>Season 5: Show Me Going (Episode 20)</v>
      </c>
      <c r="H1995" t="s">
        <v>3843</v>
      </c>
      <c r="J1995" s="2">
        <v>1.4745370370370372E-2</v>
      </c>
      <c r="K1995" s="2">
        <v>1.4745370370370372E-2</v>
      </c>
    </row>
    <row r="1996" spans="1:11" x14ac:dyDescent="0.25">
      <c r="A1996" t="s">
        <v>37</v>
      </c>
      <c r="B1996" s="1">
        <v>43833.973055555558</v>
      </c>
      <c r="C1996" s="2">
        <v>6.2500000000000001E-4</v>
      </c>
      <c r="E1996" t="s">
        <v>1126</v>
      </c>
      <c r="F1996" t="str">
        <f t="shared" si="126"/>
        <v>Friends</v>
      </c>
      <c r="G1996" t="str">
        <f t="shared" si="127"/>
        <v>Season 7: The One with Ross and Monica's Cousin (Episode 19)</v>
      </c>
      <c r="H1996" t="s">
        <v>3843</v>
      </c>
      <c r="J1996" s="2">
        <v>6.2500000000000001E-4</v>
      </c>
      <c r="K1996" t="s">
        <v>15</v>
      </c>
    </row>
    <row r="1997" spans="1:11" x14ac:dyDescent="0.25">
      <c r="A1997" t="s">
        <v>37</v>
      </c>
      <c r="B1997" s="1">
        <v>43833.964594907404</v>
      </c>
      <c r="C1997" s="2">
        <v>7.6620370370370366E-3</v>
      </c>
      <c r="E1997" t="s">
        <v>1129</v>
      </c>
      <c r="F1997" t="str">
        <f t="shared" si="126"/>
        <v>Friends</v>
      </c>
      <c r="G1997" t="str">
        <f t="shared" si="127"/>
        <v>Season 7: The One with Joey's Award (Episode 18)</v>
      </c>
      <c r="H1997" t="s">
        <v>3843</v>
      </c>
      <c r="J1997" s="2">
        <v>1.5150462962962963E-2</v>
      </c>
      <c r="K1997" s="2">
        <v>1.5150462962962963E-2</v>
      </c>
    </row>
    <row r="1998" spans="1:11" x14ac:dyDescent="0.25">
      <c r="A1998" t="s">
        <v>37</v>
      </c>
      <c r="B1998" s="1">
        <v>43833.948854166665</v>
      </c>
      <c r="C1998" s="2">
        <v>6.5277777777777782E-3</v>
      </c>
      <c r="D1998" t="s">
        <v>234</v>
      </c>
      <c r="E1998" t="s">
        <v>1129</v>
      </c>
      <c r="F1998" t="str">
        <f t="shared" si="126"/>
        <v>Friends</v>
      </c>
      <c r="G1998" t="str">
        <f t="shared" si="127"/>
        <v>Season 7: The One with Joey's Award (Episode 18)</v>
      </c>
      <c r="H1998" t="s">
        <v>3843</v>
      </c>
      <c r="J1998" s="2">
        <v>7.7662037037037031E-3</v>
      </c>
      <c r="K1998" t="s">
        <v>15</v>
      </c>
    </row>
    <row r="1999" spans="1:11" x14ac:dyDescent="0.25">
      <c r="A1999" t="s">
        <v>37</v>
      </c>
      <c r="B1999" s="1">
        <v>43833.928657407407</v>
      </c>
      <c r="C1999" s="2">
        <v>1.3796296296296298E-2</v>
      </c>
      <c r="D1999" t="s">
        <v>234</v>
      </c>
      <c r="E1999" t="s">
        <v>1130</v>
      </c>
      <c r="F1999" t="str">
        <f t="shared" si="126"/>
        <v>Friends</v>
      </c>
      <c r="G1999" t="str">
        <f t="shared" si="127"/>
        <v>Season 7: The One with the Cheap Wedding Dress (Episode 17)</v>
      </c>
      <c r="H1999" t="s">
        <v>3843</v>
      </c>
      <c r="J1999" s="2">
        <v>1.5196759259259259E-2</v>
      </c>
      <c r="K1999" s="2">
        <v>1.5196759259259259E-2</v>
      </c>
    </row>
    <row r="2000" spans="1:11" x14ac:dyDescent="0.25">
      <c r="A2000" t="s">
        <v>37</v>
      </c>
      <c r="B2000" s="1">
        <v>43833.12054398148</v>
      </c>
      <c r="C2000" s="2">
        <v>1.5069444444444443E-2</v>
      </c>
      <c r="E2000" t="s">
        <v>1131</v>
      </c>
      <c r="F2000" t="str">
        <f t="shared" ref="F2000:F2063" si="128">IF(LEN(G2000)&gt;0,IFERROR(LEFT(E2000,FIND(":",E2000)-1),E2000),E2000)</f>
        <v>Friends</v>
      </c>
      <c r="G2000" t="str">
        <f t="shared" ref="G2000:G2063" si="129">IFERROR(MID(E2000,FIND("season",LOWER(E2000)),400),IFERROR(MID(E2000,FIND("season",LOWER(E2000)),400),IFERROR(MID(E2000,FIND("series",LOWER(E2000)),400),IFERROR(MID(E2000,FIND("part",LOWER(E2000)),400),IFERROR(MID(E2000,FIND("episode",LOWER(E2000)),400),IFERROR(MID(E2000,FIND("temporada",LOWER(E2000)),400),IFERROR(MID(E2000,FIND("capítulo",LOWER(E2000)),400),"")))))))</f>
        <v>Season 7: The One with the Truth About London (Episode 16)</v>
      </c>
      <c r="H2000" t="s">
        <v>3843</v>
      </c>
      <c r="J2000" s="2">
        <v>1.5173611111111112E-2</v>
      </c>
      <c r="K2000" s="2">
        <v>1.5173611111111112E-2</v>
      </c>
    </row>
    <row r="2001" spans="1:11" x14ac:dyDescent="0.25">
      <c r="A2001" t="s">
        <v>37</v>
      </c>
      <c r="B2001" s="1">
        <v>43833.10528935185</v>
      </c>
      <c r="C2001" s="2">
        <v>1.5196759259259259E-2</v>
      </c>
      <c r="E2001" t="s">
        <v>1132</v>
      </c>
      <c r="F2001" t="str">
        <f t="shared" si="128"/>
        <v>Friends</v>
      </c>
      <c r="G2001" t="str">
        <f t="shared" si="129"/>
        <v>Season 7: The One with Joey's New Brain (Episode 15)</v>
      </c>
      <c r="H2001" t="s">
        <v>3843</v>
      </c>
      <c r="J2001" s="2">
        <v>1.5532407407407406E-2</v>
      </c>
      <c r="K2001" s="2">
        <v>1.5532407407407406E-2</v>
      </c>
    </row>
    <row r="2002" spans="1:11" x14ac:dyDescent="0.25">
      <c r="A2002" t="s">
        <v>37</v>
      </c>
      <c r="B2002" s="1">
        <v>43833.103321759256</v>
      </c>
      <c r="C2002" s="2">
        <v>1.8634259259259261E-3</v>
      </c>
      <c r="E2002" t="s">
        <v>1133</v>
      </c>
      <c r="F2002" t="str">
        <f t="shared" si="128"/>
        <v>Friends</v>
      </c>
      <c r="G2002" t="str">
        <f t="shared" si="129"/>
        <v>Season 7: The One Where They All Turn Thirty (Episode 14)</v>
      </c>
      <c r="H2002" t="s">
        <v>3843</v>
      </c>
      <c r="J2002" s="2">
        <v>1.5162037037037036E-2</v>
      </c>
      <c r="K2002" s="2">
        <v>1.5162037037037036E-2</v>
      </c>
    </row>
    <row r="2003" spans="1:11" x14ac:dyDescent="0.25">
      <c r="A2003" t="s">
        <v>37</v>
      </c>
      <c r="B2003" s="1">
        <v>43833.101273148146</v>
      </c>
      <c r="C2003" s="2">
        <v>1.8750000000000001E-3</v>
      </c>
      <c r="E2003" t="s">
        <v>1133</v>
      </c>
      <c r="F2003" t="str">
        <f t="shared" si="128"/>
        <v>Friends</v>
      </c>
      <c r="G2003" t="str">
        <f t="shared" si="129"/>
        <v>Season 7: The One Where They All Turn Thirty (Episode 14)</v>
      </c>
      <c r="H2003" t="s">
        <v>3843</v>
      </c>
      <c r="J2003" s="2">
        <v>1.329861111111111E-2</v>
      </c>
      <c r="K2003" t="s">
        <v>15</v>
      </c>
    </row>
    <row r="2004" spans="1:11" x14ac:dyDescent="0.25">
      <c r="A2004" t="s">
        <v>37</v>
      </c>
      <c r="B2004" s="1">
        <v>43833.091678240744</v>
      </c>
      <c r="C2004" s="2">
        <v>9.4444444444444445E-3</v>
      </c>
      <c r="E2004" t="s">
        <v>1133</v>
      </c>
      <c r="F2004" t="str">
        <f t="shared" si="128"/>
        <v>Friends</v>
      </c>
      <c r="G2004" t="str">
        <f t="shared" si="129"/>
        <v>Season 7: The One Where They All Turn Thirty (Episode 14)</v>
      </c>
      <c r="H2004" t="s">
        <v>3843</v>
      </c>
      <c r="J2004" s="2">
        <v>1.1435185185185185E-2</v>
      </c>
      <c r="K2004" t="s">
        <v>15</v>
      </c>
    </row>
    <row r="2005" spans="1:11" x14ac:dyDescent="0.25">
      <c r="A2005" t="s">
        <v>37</v>
      </c>
      <c r="B2005" s="1">
        <v>43833.090324074074</v>
      </c>
      <c r="C2005" s="2">
        <v>5.6712962962962956E-4</v>
      </c>
      <c r="D2005" t="s">
        <v>234</v>
      </c>
      <c r="E2005" t="s">
        <v>1133</v>
      </c>
      <c r="F2005" t="str">
        <f t="shared" si="128"/>
        <v>Friends</v>
      </c>
      <c r="G2005" t="str">
        <f t="shared" si="129"/>
        <v>Season 7: The One Where They All Turn Thirty (Episode 14)</v>
      </c>
      <c r="H2005" t="s">
        <v>3843</v>
      </c>
      <c r="J2005" s="2">
        <v>2.0138888888888888E-3</v>
      </c>
      <c r="K2005" t="s">
        <v>15</v>
      </c>
    </row>
    <row r="2006" spans="1:11" x14ac:dyDescent="0.25">
      <c r="A2006" t="s">
        <v>37</v>
      </c>
      <c r="B2006" s="1">
        <v>43833.078541666669</v>
      </c>
      <c r="C2006" s="2">
        <v>9.9189814814814817E-3</v>
      </c>
      <c r="D2006" t="s">
        <v>234</v>
      </c>
      <c r="E2006" t="s">
        <v>1127</v>
      </c>
      <c r="F2006" t="str">
        <f t="shared" si="128"/>
        <v>6 Underground</v>
      </c>
      <c r="G2006" t="str">
        <f t="shared" si="129"/>
        <v/>
      </c>
      <c r="H2006" t="s">
        <v>3857</v>
      </c>
      <c r="J2006" s="2">
        <v>3.9432870370370368E-2</v>
      </c>
      <c r="K2006" t="s">
        <v>15</v>
      </c>
    </row>
    <row r="2007" spans="1:11" x14ac:dyDescent="0.25">
      <c r="A2007" t="s">
        <v>37</v>
      </c>
      <c r="B2007" s="1">
        <v>43832.956226851849</v>
      </c>
      <c r="C2007" s="2">
        <v>1.2268518518518518E-3</v>
      </c>
      <c r="D2007" t="s">
        <v>8</v>
      </c>
      <c r="E2007" t="s">
        <v>1133</v>
      </c>
      <c r="F2007" t="str">
        <f t="shared" si="128"/>
        <v>Friends</v>
      </c>
      <c r="G2007" t="str">
        <f t="shared" si="129"/>
        <v>Season 7: The One Where They All Turn Thirty (Episode 14)</v>
      </c>
      <c r="H2007" t="s">
        <v>3843</v>
      </c>
      <c r="J2007" s="2">
        <v>1.2268518518518518E-3</v>
      </c>
      <c r="K2007" t="s">
        <v>15</v>
      </c>
    </row>
    <row r="2008" spans="1:11" x14ac:dyDescent="0.25">
      <c r="A2008" t="s">
        <v>37</v>
      </c>
      <c r="B2008" s="1">
        <v>43832.949305555558</v>
      </c>
      <c r="C2008" s="2">
        <v>6.8171296296296287E-3</v>
      </c>
      <c r="D2008" t="s">
        <v>234</v>
      </c>
      <c r="E2008" t="s">
        <v>1134</v>
      </c>
      <c r="F2008" t="str">
        <f t="shared" si="128"/>
        <v>Friends</v>
      </c>
      <c r="G2008" t="str">
        <f t="shared" si="129"/>
        <v>Season 7: The One Where Rosita Dies (Episode 13)</v>
      </c>
      <c r="H2008" t="s">
        <v>3843</v>
      </c>
      <c r="J2008" s="2">
        <v>1.5196759259259259E-2</v>
      </c>
      <c r="K2008" s="2">
        <v>1.5196759259259259E-2</v>
      </c>
    </row>
    <row r="2009" spans="1:11" x14ac:dyDescent="0.25">
      <c r="A2009" t="s">
        <v>37</v>
      </c>
      <c r="B2009" s="1">
        <v>43832.943333333336</v>
      </c>
      <c r="C2009" s="2">
        <v>1.5972222222222221E-3</v>
      </c>
      <c r="D2009" t="s">
        <v>234</v>
      </c>
      <c r="E2009" t="s">
        <v>1127</v>
      </c>
      <c r="F2009" t="str">
        <f t="shared" si="128"/>
        <v>6 Underground</v>
      </c>
      <c r="G2009" t="str">
        <f t="shared" si="129"/>
        <v/>
      </c>
      <c r="H2009" t="s">
        <v>3857</v>
      </c>
      <c r="J2009" s="2">
        <v>2.9675925925925925E-2</v>
      </c>
      <c r="K2009" t="s">
        <v>15</v>
      </c>
    </row>
    <row r="2010" spans="1:11" x14ac:dyDescent="0.25">
      <c r="A2010" t="s">
        <v>37</v>
      </c>
      <c r="B2010" s="1">
        <v>43832.031793981485</v>
      </c>
      <c r="C2010" s="2">
        <v>2.5717592592592594E-2</v>
      </c>
      <c r="D2010" t="s">
        <v>234</v>
      </c>
      <c r="E2010" t="s">
        <v>1127</v>
      </c>
      <c r="F2010" t="str">
        <f t="shared" si="128"/>
        <v>6 Underground</v>
      </c>
      <c r="G2010" t="str">
        <f t="shared" si="129"/>
        <v/>
      </c>
      <c r="H2010" t="s">
        <v>3857</v>
      </c>
      <c r="J2010" s="2">
        <v>2.8101851851851854E-2</v>
      </c>
      <c r="K2010" t="s">
        <v>15</v>
      </c>
    </row>
    <row r="2011" spans="1:11" x14ac:dyDescent="0.25">
      <c r="A2011" t="s">
        <v>37</v>
      </c>
      <c r="B2011" s="1">
        <v>43832.023356481484</v>
      </c>
      <c r="C2011" s="2">
        <v>8.3912037037037045E-3</v>
      </c>
      <c r="D2011" t="s">
        <v>8</v>
      </c>
      <c r="E2011" t="s">
        <v>1134</v>
      </c>
      <c r="F2011" t="str">
        <f t="shared" si="128"/>
        <v>Friends</v>
      </c>
      <c r="G2011" t="str">
        <f t="shared" si="129"/>
        <v>Season 7: The One Where Rosita Dies (Episode 13)</v>
      </c>
      <c r="H2011" t="s">
        <v>3843</v>
      </c>
      <c r="J2011" s="2">
        <v>8.3912037037037045E-3</v>
      </c>
      <c r="K2011" t="s">
        <v>15</v>
      </c>
    </row>
    <row r="2012" spans="1:11" x14ac:dyDescent="0.25">
      <c r="A2012" t="s">
        <v>37</v>
      </c>
      <c r="B2012" s="1">
        <v>43832.012442129628</v>
      </c>
      <c r="C2012" s="2">
        <v>1.0798611111111111E-2</v>
      </c>
      <c r="D2012" t="s">
        <v>234</v>
      </c>
      <c r="E2012" t="s">
        <v>1135</v>
      </c>
      <c r="F2012" t="str">
        <f t="shared" si="128"/>
        <v>Friends</v>
      </c>
      <c r="G2012" t="str">
        <f t="shared" si="129"/>
        <v>Season 7: The One Where They're Up All Night (Episode 12)</v>
      </c>
      <c r="H2012" t="s">
        <v>3843</v>
      </c>
      <c r="J2012" s="2">
        <v>1.5196759259259259E-2</v>
      </c>
      <c r="K2012" s="2">
        <v>1.5196759259259259E-2</v>
      </c>
    </row>
    <row r="2013" spans="1:11" x14ac:dyDescent="0.25">
      <c r="A2013" t="s">
        <v>37</v>
      </c>
      <c r="B2013" s="1">
        <v>43832.011736111112</v>
      </c>
      <c r="C2013" s="2">
        <v>5.6712962962962956E-4</v>
      </c>
      <c r="D2013" t="s">
        <v>234</v>
      </c>
      <c r="E2013" t="s">
        <v>1127</v>
      </c>
      <c r="F2013" t="str">
        <f t="shared" si="128"/>
        <v>6 Underground</v>
      </c>
      <c r="G2013" t="str">
        <f t="shared" si="129"/>
        <v/>
      </c>
      <c r="H2013" t="s">
        <v>3857</v>
      </c>
      <c r="J2013" s="2">
        <v>2.7314814814814819E-3</v>
      </c>
      <c r="K2013" t="s">
        <v>15</v>
      </c>
    </row>
    <row r="2014" spans="1:11" x14ac:dyDescent="0.25">
      <c r="A2014" t="s">
        <v>37</v>
      </c>
      <c r="B2014" s="1">
        <v>43832.007615740738</v>
      </c>
      <c r="C2014" s="2">
        <v>4.0277777777777777E-3</v>
      </c>
      <c r="E2014" t="s">
        <v>1135</v>
      </c>
      <c r="F2014" t="str">
        <f t="shared" si="128"/>
        <v>Friends</v>
      </c>
      <c r="G2014" t="str">
        <f t="shared" si="129"/>
        <v>Season 7: The One Where They're Up All Night (Episode 12)</v>
      </c>
      <c r="H2014" t="s">
        <v>3843</v>
      </c>
      <c r="J2014" s="2">
        <v>4.2245370370370371E-3</v>
      </c>
      <c r="K2014" t="s">
        <v>15</v>
      </c>
    </row>
    <row r="2015" spans="1:11" x14ac:dyDescent="0.25">
      <c r="A2015" t="s">
        <v>37</v>
      </c>
      <c r="B2015" s="1">
        <v>43831.992442129631</v>
      </c>
      <c r="C2015" s="2">
        <v>1.5162037037037036E-2</v>
      </c>
      <c r="D2015" t="s">
        <v>8</v>
      </c>
      <c r="E2015" t="s">
        <v>1136</v>
      </c>
      <c r="F2015" t="str">
        <f t="shared" si="128"/>
        <v>Friends</v>
      </c>
      <c r="G2015" t="str">
        <f t="shared" si="129"/>
        <v>Season 7: The One with All the Cheesecakes (Episode 11)</v>
      </c>
      <c r="H2015" t="s">
        <v>3843</v>
      </c>
      <c r="J2015" s="2">
        <v>1.5162037037037036E-2</v>
      </c>
      <c r="K2015" s="2">
        <v>1.5162037037037036E-2</v>
      </c>
    </row>
    <row r="2016" spans="1:11" x14ac:dyDescent="0.25">
      <c r="A2016" t="s">
        <v>37</v>
      </c>
      <c r="B2016" s="1">
        <v>43831.978796296295</v>
      </c>
      <c r="C2016" s="2">
        <v>1.34375E-2</v>
      </c>
      <c r="D2016" t="s">
        <v>234</v>
      </c>
      <c r="E2016" t="s">
        <v>1137</v>
      </c>
      <c r="F2016" t="str">
        <f t="shared" si="128"/>
        <v>Friends</v>
      </c>
      <c r="G2016" t="str">
        <f t="shared" si="129"/>
        <v>Season 7: The One with the Holiday Armadillo (Episode 10)</v>
      </c>
      <c r="H2016" t="s">
        <v>3843</v>
      </c>
      <c r="J2016" s="2">
        <v>1.5185185185185185E-2</v>
      </c>
      <c r="K2016" s="2">
        <v>1.5185185185185185E-2</v>
      </c>
    </row>
    <row r="2017" spans="1:11" x14ac:dyDescent="0.25">
      <c r="A2017" t="s">
        <v>37</v>
      </c>
      <c r="B2017" s="1">
        <v>43831.977719907409</v>
      </c>
      <c r="C2017" s="2">
        <v>6.134259259259259E-4</v>
      </c>
      <c r="E2017" t="s">
        <v>1127</v>
      </c>
      <c r="F2017" t="str">
        <f t="shared" si="128"/>
        <v>6 Underground</v>
      </c>
      <c r="G2017" t="str">
        <f t="shared" si="129"/>
        <v/>
      </c>
      <c r="H2017" t="s">
        <v>3857</v>
      </c>
      <c r="J2017" s="2">
        <v>2.1643518518518518E-3</v>
      </c>
      <c r="K2017" t="s">
        <v>15</v>
      </c>
    </row>
    <row r="2018" spans="1:11" x14ac:dyDescent="0.25">
      <c r="A2018" t="s">
        <v>37</v>
      </c>
      <c r="B2018" s="1">
        <v>43831.913738425923</v>
      </c>
      <c r="C2018" s="2">
        <v>5.7870370370370366E-5</v>
      </c>
      <c r="D2018" t="s">
        <v>234</v>
      </c>
      <c r="E2018" t="s">
        <v>1127</v>
      </c>
      <c r="F2018" t="str">
        <f t="shared" si="128"/>
        <v>6 Underground</v>
      </c>
      <c r="G2018" t="str">
        <f t="shared" si="129"/>
        <v/>
      </c>
      <c r="H2018" t="s">
        <v>3857</v>
      </c>
      <c r="J2018" s="2">
        <v>5.7870370370370366E-5</v>
      </c>
      <c r="K2018" t="s">
        <v>15</v>
      </c>
    </row>
    <row r="2019" spans="1:11" x14ac:dyDescent="0.25">
      <c r="A2019" t="s">
        <v>37</v>
      </c>
      <c r="B2019" s="1">
        <v>43831.898854166669</v>
      </c>
      <c r="C2019" s="2">
        <v>1.480324074074074E-2</v>
      </c>
      <c r="D2019" t="s">
        <v>234</v>
      </c>
      <c r="E2019" t="s">
        <v>1138</v>
      </c>
      <c r="F2019" t="str">
        <f t="shared" si="128"/>
        <v>Friends</v>
      </c>
      <c r="G2019" t="str">
        <f t="shared" si="129"/>
        <v>Season 7: The One with All the Candy (Episode 9)</v>
      </c>
      <c r="H2019" t="s">
        <v>3843</v>
      </c>
      <c r="J2019" s="2">
        <v>1.5138888888888889E-2</v>
      </c>
      <c r="K2019" s="2">
        <v>1.5138888888888889E-2</v>
      </c>
    </row>
    <row r="2020" spans="1:11" x14ac:dyDescent="0.25">
      <c r="A2020" t="s">
        <v>37</v>
      </c>
      <c r="B2020" s="1">
        <v>43831.894050925926</v>
      </c>
      <c r="C2020" s="2">
        <v>4.5833333333333334E-3</v>
      </c>
      <c r="D2020" t="s">
        <v>234</v>
      </c>
      <c r="E2020" t="s">
        <v>1139</v>
      </c>
      <c r="F2020" t="str">
        <f t="shared" si="128"/>
        <v>Friends</v>
      </c>
      <c r="G2020" t="str">
        <f t="shared" si="129"/>
        <v>Season 7: The One Where Chandler Doesn't Like Dogs (Episode 8)</v>
      </c>
      <c r="H2020" t="s">
        <v>3843</v>
      </c>
      <c r="J2020" s="2">
        <v>1.5196759259259259E-2</v>
      </c>
      <c r="K2020" s="2">
        <v>1.5196759259259259E-2</v>
      </c>
    </row>
    <row r="2021" spans="1:11" x14ac:dyDescent="0.25">
      <c r="A2021" t="s">
        <v>37</v>
      </c>
      <c r="B2021" s="1">
        <v>43830.885347222225</v>
      </c>
      <c r="C2021" s="2">
        <v>2.0057870370370368E-2</v>
      </c>
      <c r="D2021" t="s">
        <v>234</v>
      </c>
      <c r="E2021" t="s">
        <v>1098</v>
      </c>
      <c r="F2021" t="str">
        <f t="shared" si="128"/>
        <v>Big Hero 6</v>
      </c>
      <c r="G2021" t="str">
        <f t="shared" si="129"/>
        <v/>
      </c>
      <c r="H2021" t="s">
        <v>3857</v>
      </c>
      <c r="J2021" s="2">
        <v>7.0601851851851846E-2</v>
      </c>
      <c r="K2021" t="s">
        <v>15</v>
      </c>
    </row>
    <row r="2022" spans="1:11" x14ac:dyDescent="0.25">
      <c r="A2022" t="s">
        <v>37</v>
      </c>
      <c r="B2022" s="1">
        <v>43830.874895833331</v>
      </c>
      <c r="C2022" s="2">
        <v>1.0277777777777778E-2</v>
      </c>
      <c r="D2022" t="s">
        <v>234</v>
      </c>
      <c r="E2022" t="s">
        <v>1139</v>
      </c>
      <c r="F2022" t="str">
        <f t="shared" si="128"/>
        <v>Friends</v>
      </c>
      <c r="G2022" t="str">
        <f t="shared" si="129"/>
        <v>Season 7: The One Where Chandler Doesn't Like Dogs (Episode 8)</v>
      </c>
      <c r="H2022" t="s">
        <v>3843</v>
      </c>
      <c r="J2022" s="2">
        <v>1.0613425925925927E-2</v>
      </c>
      <c r="K2022" t="s">
        <v>15</v>
      </c>
    </row>
    <row r="2023" spans="1:11" x14ac:dyDescent="0.25">
      <c r="A2023" t="s">
        <v>37</v>
      </c>
      <c r="B2023" s="1">
        <v>43830.598495370374</v>
      </c>
      <c r="C2023" s="2">
        <v>1.5173611111111112E-2</v>
      </c>
      <c r="D2023" t="s">
        <v>8</v>
      </c>
      <c r="E2023" t="s">
        <v>1140</v>
      </c>
      <c r="F2023" t="str">
        <f t="shared" si="128"/>
        <v>Friends</v>
      </c>
      <c r="G2023" t="str">
        <f t="shared" si="129"/>
        <v>Season 7: The One with Ross' Library Book (Episode 7)</v>
      </c>
      <c r="H2023" t="s">
        <v>3843</v>
      </c>
      <c r="J2023" s="2">
        <v>1.5173611111111112E-2</v>
      </c>
      <c r="K2023" s="2">
        <v>1.5173611111111112E-2</v>
      </c>
    </row>
    <row r="2024" spans="1:11" x14ac:dyDescent="0.25">
      <c r="A2024" t="s">
        <v>37</v>
      </c>
      <c r="B2024" s="1">
        <v>43830.582777777781</v>
      </c>
      <c r="C2024" s="2">
        <v>1.5185185185185185E-2</v>
      </c>
      <c r="D2024" t="s">
        <v>234</v>
      </c>
      <c r="E2024" t="s">
        <v>1141</v>
      </c>
      <c r="F2024" t="str">
        <f t="shared" si="128"/>
        <v>Friends</v>
      </c>
      <c r="G2024" t="str">
        <f t="shared" si="129"/>
        <v>Season 7: The One with the Nap Partners (Episode 6)</v>
      </c>
      <c r="H2024" t="s">
        <v>3843</v>
      </c>
      <c r="J2024" s="2">
        <v>1.5185185185185185E-2</v>
      </c>
      <c r="K2024" s="2">
        <v>1.5185185185185185E-2</v>
      </c>
    </row>
    <row r="2025" spans="1:11" x14ac:dyDescent="0.25">
      <c r="A2025" t="s">
        <v>37</v>
      </c>
      <c r="B2025" s="1">
        <v>43830.572048611109</v>
      </c>
      <c r="C2025" s="2">
        <v>1.5393518518518519E-3</v>
      </c>
      <c r="D2025" t="s">
        <v>8</v>
      </c>
      <c r="E2025" t="s">
        <v>1127</v>
      </c>
      <c r="F2025" t="str">
        <f t="shared" si="128"/>
        <v>6 Underground</v>
      </c>
      <c r="G2025" t="str">
        <f t="shared" si="129"/>
        <v/>
      </c>
      <c r="H2025" t="s">
        <v>3857</v>
      </c>
      <c r="J2025" s="2">
        <v>1.5509259259259261E-3</v>
      </c>
      <c r="K2025" t="s">
        <v>15</v>
      </c>
    </row>
    <row r="2026" spans="1:11" x14ac:dyDescent="0.25">
      <c r="A2026" t="s">
        <v>37</v>
      </c>
      <c r="B2026" s="1">
        <v>43829.714791666665</v>
      </c>
      <c r="C2026" s="2">
        <v>1.486111111111111E-2</v>
      </c>
      <c r="E2026" t="s">
        <v>116</v>
      </c>
      <c r="F2026" t="str">
        <f t="shared" si="128"/>
        <v>The Mummy</v>
      </c>
      <c r="G2026" t="str">
        <f t="shared" si="129"/>
        <v/>
      </c>
      <c r="H2026" t="s">
        <v>3857</v>
      </c>
      <c r="J2026" s="2">
        <v>7.2673611111111105E-2</v>
      </c>
      <c r="K2026" t="s">
        <v>15</v>
      </c>
    </row>
    <row r="2027" spans="1:11" x14ac:dyDescent="0.25">
      <c r="A2027" t="s">
        <v>37</v>
      </c>
      <c r="B2027" s="1">
        <v>43829.684745370374</v>
      </c>
      <c r="C2027" s="2">
        <v>2.7835648148148151E-2</v>
      </c>
      <c r="D2027" t="s">
        <v>234</v>
      </c>
      <c r="E2027" t="s">
        <v>116</v>
      </c>
      <c r="F2027" t="str">
        <f t="shared" si="128"/>
        <v>The Mummy</v>
      </c>
      <c r="G2027" t="str">
        <f t="shared" si="129"/>
        <v/>
      </c>
      <c r="H2027" t="s">
        <v>3857</v>
      </c>
      <c r="J2027" s="2">
        <v>5.4583333333333338E-2</v>
      </c>
      <c r="K2027" t="s">
        <v>15</v>
      </c>
    </row>
    <row r="2028" spans="1:11" x14ac:dyDescent="0.25">
      <c r="A2028" t="s">
        <v>37</v>
      </c>
      <c r="B2028" s="1">
        <v>43829.66982638889</v>
      </c>
      <c r="C2028" s="2">
        <v>1.4826388888888889E-2</v>
      </c>
      <c r="D2028" t="s">
        <v>234</v>
      </c>
      <c r="E2028" t="s">
        <v>1142</v>
      </c>
      <c r="F2028" t="str">
        <f t="shared" si="128"/>
        <v>Friends</v>
      </c>
      <c r="G2028" t="str">
        <f t="shared" si="129"/>
        <v>Season 7: The One with the Engagement Picture (Episode 5)</v>
      </c>
      <c r="H2028" t="s">
        <v>3843</v>
      </c>
      <c r="J2028" s="2">
        <v>1.5162037037037036E-2</v>
      </c>
      <c r="K2028" s="2">
        <v>1.5162037037037036E-2</v>
      </c>
    </row>
    <row r="2029" spans="1:11" x14ac:dyDescent="0.25">
      <c r="A2029" t="s">
        <v>37</v>
      </c>
      <c r="B2029" s="1">
        <v>43829.030138888891</v>
      </c>
      <c r="C2029" s="2">
        <v>2.6990740740740742E-2</v>
      </c>
      <c r="D2029" t="s">
        <v>234</v>
      </c>
      <c r="E2029" t="s">
        <v>116</v>
      </c>
      <c r="F2029" t="str">
        <f t="shared" si="128"/>
        <v>The Mummy</v>
      </c>
      <c r="G2029" t="str">
        <f t="shared" si="129"/>
        <v/>
      </c>
      <c r="H2029" t="s">
        <v>3857</v>
      </c>
      <c r="J2029" s="2">
        <v>2.6990740740740742E-2</v>
      </c>
      <c r="K2029" t="s">
        <v>15</v>
      </c>
    </row>
    <row r="2030" spans="1:11" x14ac:dyDescent="0.25">
      <c r="A2030" t="s">
        <v>37</v>
      </c>
      <c r="B2030" s="1">
        <v>43828.975231481483</v>
      </c>
      <c r="C2030" s="2">
        <v>5.0358796296296297E-2</v>
      </c>
      <c r="D2030" t="s">
        <v>234</v>
      </c>
      <c r="E2030" t="s">
        <v>1143</v>
      </c>
      <c r="F2030" t="str">
        <f t="shared" si="128"/>
        <v>Justice League: Cosmic Clash</v>
      </c>
      <c r="G2030" t="str">
        <f t="shared" si="129"/>
        <v/>
      </c>
      <c r="H2030" t="s">
        <v>3857</v>
      </c>
      <c r="J2030" s="2">
        <v>5.2546296296296292E-2</v>
      </c>
      <c r="K2030" s="2">
        <v>5.2546296296296292E-2</v>
      </c>
    </row>
    <row r="2031" spans="1:11" x14ac:dyDescent="0.25">
      <c r="A2031" t="s">
        <v>37</v>
      </c>
      <c r="B2031" s="1">
        <v>43828.953020833331</v>
      </c>
      <c r="C2031" s="2">
        <v>2.1724537037037039E-2</v>
      </c>
      <c r="D2031" t="s">
        <v>234</v>
      </c>
      <c r="E2031" t="s">
        <v>981</v>
      </c>
      <c r="F2031" t="str">
        <f t="shared" si="128"/>
        <v>The Lego Batman Movie</v>
      </c>
      <c r="G2031" t="str">
        <f t="shared" si="129"/>
        <v/>
      </c>
      <c r="H2031" t="s">
        <v>3857</v>
      </c>
      <c r="J2031" s="2">
        <v>6.8877314814814808E-2</v>
      </c>
      <c r="K2031" t="s">
        <v>15</v>
      </c>
    </row>
    <row r="2032" spans="1:11" x14ac:dyDescent="0.25">
      <c r="A2032" t="s">
        <v>37</v>
      </c>
      <c r="B2032" s="1">
        <v>43828.943391203706</v>
      </c>
      <c r="C2032" s="2">
        <v>6.7129629629629625E-4</v>
      </c>
      <c r="D2032" t="s">
        <v>8</v>
      </c>
      <c r="E2032" t="s">
        <v>1142</v>
      </c>
      <c r="F2032" t="str">
        <f t="shared" si="128"/>
        <v>Friends</v>
      </c>
      <c r="G2032" t="str">
        <f t="shared" si="129"/>
        <v>Season 7: The One with the Engagement Picture (Episode 5)</v>
      </c>
      <c r="H2032" t="s">
        <v>3843</v>
      </c>
      <c r="J2032" s="2">
        <v>6.7129629629629625E-4</v>
      </c>
      <c r="K2032" t="s">
        <v>15</v>
      </c>
    </row>
    <row r="2033" spans="1:11" x14ac:dyDescent="0.25">
      <c r="A2033" t="s">
        <v>37</v>
      </c>
      <c r="B2033" s="1">
        <v>43828.941041666665</v>
      </c>
      <c r="C2033" s="2">
        <v>2.2685185185185182E-3</v>
      </c>
      <c r="D2033" t="s">
        <v>234</v>
      </c>
      <c r="E2033" t="s">
        <v>1144</v>
      </c>
      <c r="F2033" t="str">
        <f t="shared" si="128"/>
        <v>Friends</v>
      </c>
      <c r="G2033" t="str">
        <f t="shared" si="129"/>
        <v>Season 7: The One with Rachel's Assistant (Episode 4)</v>
      </c>
      <c r="H2033" t="s">
        <v>3843</v>
      </c>
      <c r="J2033" s="2">
        <v>1.5173611111111112E-2</v>
      </c>
      <c r="K2033" s="2">
        <v>1.5173611111111112E-2</v>
      </c>
    </row>
    <row r="2034" spans="1:11" x14ac:dyDescent="0.25">
      <c r="A2034" t="s">
        <v>37</v>
      </c>
      <c r="B2034" s="1">
        <v>43828.598495370374</v>
      </c>
      <c r="C2034" s="2">
        <v>7.5925925925925926E-3</v>
      </c>
      <c r="D2034" t="s">
        <v>234</v>
      </c>
      <c r="E2034" t="s">
        <v>903</v>
      </c>
      <c r="F2034" t="str">
        <f t="shared" si="128"/>
        <v>The Incredibles</v>
      </c>
      <c r="G2034" t="str">
        <f t="shared" si="129"/>
        <v/>
      </c>
      <c r="H2034" t="s">
        <v>3857</v>
      </c>
      <c r="J2034" s="2">
        <v>3.9988425925925927E-2</v>
      </c>
      <c r="K2034" t="s">
        <v>15</v>
      </c>
    </row>
    <row r="2035" spans="1:11" x14ac:dyDescent="0.25">
      <c r="A2035" t="s">
        <v>37</v>
      </c>
      <c r="B2035" s="1">
        <v>43828.585810185185</v>
      </c>
      <c r="C2035" s="2">
        <v>1.2210648148148146E-2</v>
      </c>
      <c r="D2035" t="s">
        <v>234</v>
      </c>
      <c r="E2035" t="s">
        <v>1145</v>
      </c>
      <c r="F2035" t="str">
        <f t="shared" si="128"/>
        <v>Cars 2</v>
      </c>
      <c r="G2035" t="str">
        <f t="shared" si="129"/>
        <v/>
      </c>
      <c r="H2035" t="s">
        <v>3857</v>
      </c>
      <c r="J2035" s="2">
        <v>1.2106481481481482E-2</v>
      </c>
      <c r="K2035" s="2">
        <v>1.2106481481481482E-2</v>
      </c>
    </row>
    <row r="2036" spans="1:11" x14ac:dyDescent="0.25">
      <c r="A2036" t="s">
        <v>37</v>
      </c>
      <c r="B2036" s="1">
        <v>43828.582824074074</v>
      </c>
      <c r="C2036" s="2">
        <v>2.0601851851851853E-3</v>
      </c>
      <c r="D2036" t="s">
        <v>234</v>
      </c>
      <c r="E2036" t="s">
        <v>981</v>
      </c>
      <c r="F2036" t="str">
        <f t="shared" si="128"/>
        <v>The Lego Batman Movie</v>
      </c>
      <c r="G2036" t="str">
        <f t="shared" si="129"/>
        <v/>
      </c>
      <c r="H2036" t="s">
        <v>3857</v>
      </c>
      <c r="J2036" s="2">
        <v>4.9803240740740738E-2</v>
      </c>
      <c r="K2036" t="s">
        <v>15</v>
      </c>
    </row>
    <row r="2037" spans="1:11" x14ac:dyDescent="0.25">
      <c r="A2037" t="s">
        <v>37</v>
      </c>
      <c r="B2037" s="1">
        <v>43828.569606481484</v>
      </c>
      <c r="C2037" s="2">
        <v>1.2847222222222223E-2</v>
      </c>
      <c r="D2037" t="s">
        <v>234</v>
      </c>
      <c r="E2037" t="s">
        <v>1144</v>
      </c>
      <c r="F2037" t="str">
        <f t="shared" si="128"/>
        <v>Friends</v>
      </c>
      <c r="G2037" t="str">
        <f t="shared" si="129"/>
        <v>Season 7: The One with Rachel's Assistant (Episode 4)</v>
      </c>
      <c r="H2037" t="s">
        <v>3843</v>
      </c>
      <c r="J2037" s="2">
        <v>1.2916666666666667E-2</v>
      </c>
      <c r="K2037" t="s">
        <v>15</v>
      </c>
    </row>
    <row r="2038" spans="1:11" x14ac:dyDescent="0.25">
      <c r="A2038" t="s">
        <v>37</v>
      </c>
      <c r="B2038" s="1">
        <v>43828.085844907408</v>
      </c>
      <c r="C2038" s="2">
        <v>7.2569444444444443E-3</v>
      </c>
      <c r="D2038" t="s">
        <v>234</v>
      </c>
      <c r="E2038" t="s">
        <v>981</v>
      </c>
      <c r="F2038" t="str">
        <f t="shared" si="128"/>
        <v>The Lego Batman Movie</v>
      </c>
      <c r="G2038" t="str">
        <f t="shared" si="129"/>
        <v/>
      </c>
      <c r="H2038" t="s">
        <v>3857</v>
      </c>
      <c r="J2038" s="2">
        <v>4.9305555555555554E-2</v>
      </c>
      <c r="K2038" t="s">
        <v>15</v>
      </c>
    </row>
    <row r="2039" spans="1:11" x14ac:dyDescent="0.25">
      <c r="A2039" t="s">
        <v>37</v>
      </c>
      <c r="B2039" s="1">
        <v>43828.005474537036</v>
      </c>
      <c r="C2039" s="2">
        <v>6.4710648148148142E-2</v>
      </c>
      <c r="E2039" t="s">
        <v>1146</v>
      </c>
      <c r="F2039" t="str">
        <f t="shared" si="128"/>
        <v>Collateral Beauty</v>
      </c>
      <c r="G2039" t="str">
        <f t="shared" si="129"/>
        <v/>
      </c>
      <c r="H2039" t="s">
        <v>3857</v>
      </c>
      <c r="J2039" s="2">
        <v>6.4722222222222223E-2</v>
      </c>
      <c r="K2039" s="2">
        <v>6.4722222222222223E-2</v>
      </c>
    </row>
    <row r="2040" spans="1:11" x14ac:dyDescent="0.25">
      <c r="A2040" t="s">
        <v>37</v>
      </c>
      <c r="B2040" s="1">
        <v>43827.958136574074</v>
      </c>
      <c r="C2040" s="2">
        <v>7.5231481481481471E-4</v>
      </c>
      <c r="D2040" t="s">
        <v>234</v>
      </c>
      <c r="E2040" t="s">
        <v>1146</v>
      </c>
      <c r="F2040" t="str">
        <f t="shared" si="128"/>
        <v>Collateral Beauty</v>
      </c>
      <c r="G2040" t="str">
        <f t="shared" si="129"/>
        <v/>
      </c>
      <c r="H2040" t="s">
        <v>3857</v>
      </c>
      <c r="J2040" s="2">
        <v>7.5231481481481471E-4</v>
      </c>
      <c r="K2040" t="s">
        <v>15</v>
      </c>
    </row>
    <row r="2041" spans="1:11" x14ac:dyDescent="0.25">
      <c r="A2041" t="s">
        <v>37</v>
      </c>
      <c r="B2041" s="1">
        <v>43827.937939814816</v>
      </c>
      <c r="C2041" s="2">
        <v>1.6307870370370372E-2</v>
      </c>
      <c r="D2041" t="s">
        <v>234</v>
      </c>
      <c r="E2041" t="s">
        <v>1147</v>
      </c>
      <c r="F2041" t="str">
        <f t="shared" si="128"/>
        <v>Explained</v>
      </c>
      <c r="G2041" t="str">
        <f t="shared" si="129"/>
        <v>Season 2: Diamonds (Episode 10)</v>
      </c>
      <c r="H2041" t="s">
        <v>3843</v>
      </c>
      <c r="J2041" s="2">
        <v>1.5717592592592592E-2</v>
      </c>
      <c r="K2041" s="2">
        <v>1.5717592592592592E-2</v>
      </c>
    </row>
    <row r="2042" spans="1:11" x14ac:dyDescent="0.25">
      <c r="A2042" t="s">
        <v>37</v>
      </c>
      <c r="B2042" s="1">
        <v>43827.023032407407</v>
      </c>
      <c r="C2042" s="2">
        <v>1.1701388888888891E-2</v>
      </c>
      <c r="D2042" t="s">
        <v>234</v>
      </c>
      <c r="E2042" t="s">
        <v>1148</v>
      </c>
      <c r="F2042" t="str">
        <f t="shared" si="128"/>
        <v>Friends</v>
      </c>
      <c r="G2042" t="str">
        <f t="shared" si="129"/>
        <v>Season 7: The One with Phoebe's Cookies (Episode 3)</v>
      </c>
      <c r="H2042" t="s">
        <v>3843</v>
      </c>
      <c r="J2042" s="2">
        <v>1.4733796296296295E-2</v>
      </c>
      <c r="K2042" s="2">
        <v>1.4733796296296295E-2</v>
      </c>
    </row>
    <row r="2043" spans="1:11" x14ac:dyDescent="0.25">
      <c r="A2043" t="s">
        <v>37</v>
      </c>
      <c r="B2043" s="1">
        <v>43827.000856481478</v>
      </c>
      <c r="C2043" s="2">
        <v>2.1064814814814814E-2</v>
      </c>
      <c r="D2043" t="s">
        <v>234</v>
      </c>
      <c r="E2043" t="s">
        <v>1149</v>
      </c>
      <c r="F2043" t="str">
        <f t="shared" si="128"/>
        <v>Arrival</v>
      </c>
      <c r="G2043" t="str">
        <f t="shared" si="129"/>
        <v/>
      </c>
      <c r="H2043" t="s">
        <v>3857</v>
      </c>
      <c r="J2043" s="2">
        <v>7.7141203703703712E-2</v>
      </c>
      <c r="K2043" s="2">
        <v>7.7141203703703712E-2</v>
      </c>
    </row>
    <row r="2044" spans="1:11" x14ac:dyDescent="0.25">
      <c r="A2044" t="s">
        <v>37</v>
      </c>
      <c r="B2044" s="1">
        <v>43826.885509259257</v>
      </c>
      <c r="C2044" s="2">
        <v>5.9375000000000004E-2</v>
      </c>
      <c r="D2044" t="s">
        <v>234</v>
      </c>
      <c r="E2044" t="s">
        <v>1149</v>
      </c>
      <c r="F2044" t="str">
        <f t="shared" si="128"/>
        <v>Arrival</v>
      </c>
      <c r="G2044" t="str">
        <f t="shared" si="129"/>
        <v/>
      </c>
      <c r="H2044" t="s">
        <v>3857</v>
      </c>
      <c r="J2044" s="2">
        <v>5.8356481481481481E-2</v>
      </c>
      <c r="K2044" t="s">
        <v>15</v>
      </c>
    </row>
    <row r="2045" spans="1:11" x14ac:dyDescent="0.25">
      <c r="A2045" t="s">
        <v>37</v>
      </c>
      <c r="B2045" s="1">
        <v>43826.079664351855</v>
      </c>
      <c r="C2045" s="2">
        <v>2.5810185185185185E-3</v>
      </c>
      <c r="E2045" t="s">
        <v>1148</v>
      </c>
      <c r="F2045" t="str">
        <f t="shared" si="128"/>
        <v>Friends</v>
      </c>
      <c r="G2045" t="str">
        <f t="shared" si="129"/>
        <v>Season 7: The One with Phoebe's Cookies (Episode 3)</v>
      </c>
      <c r="H2045" t="s">
        <v>3843</v>
      </c>
      <c r="J2045" s="2">
        <v>3.0439814814814821E-3</v>
      </c>
      <c r="K2045" t="s">
        <v>15</v>
      </c>
    </row>
    <row r="2046" spans="1:11" x14ac:dyDescent="0.25">
      <c r="A2046" t="s">
        <v>37</v>
      </c>
      <c r="B2046" s="1">
        <v>43826.066689814812</v>
      </c>
      <c r="C2046" s="2">
        <v>1.2800925925925926E-2</v>
      </c>
      <c r="E2046" t="s">
        <v>1150</v>
      </c>
      <c r="F2046" t="str">
        <f t="shared" si="128"/>
        <v>Friends</v>
      </c>
      <c r="G2046" t="str">
        <f t="shared" si="129"/>
        <v>Season 7: The One with Rachel's Book (Episode 2)</v>
      </c>
      <c r="H2046" t="s">
        <v>3843</v>
      </c>
      <c r="J2046" s="2">
        <v>1.5150462962962963E-2</v>
      </c>
      <c r="K2046" s="2">
        <v>1.5150462962962963E-2</v>
      </c>
    </row>
    <row r="2047" spans="1:11" x14ac:dyDescent="0.25">
      <c r="A2047" t="s">
        <v>37</v>
      </c>
      <c r="B2047" s="1">
        <v>43826.058703703704</v>
      </c>
      <c r="C2047" s="2">
        <v>7.9398148148148145E-3</v>
      </c>
      <c r="E2047" t="s">
        <v>1151</v>
      </c>
      <c r="F2047" t="str">
        <f t="shared" si="128"/>
        <v>Friends</v>
      </c>
      <c r="G2047" t="str">
        <f t="shared" si="129"/>
        <v>Season 7: The One with Monica's Thunder (Episode 1)</v>
      </c>
      <c r="H2047" t="s">
        <v>3843</v>
      </c>
      <c r="J2047" s="2">
        <v>1.5162037037037036E-2</v>
      </c>
      <c r="K2047" s="2">
        <v>1.5162037037037036E-2</v>
      </c>
    </row>
    <row r="2048" spans="1:11" x14ac:dyDescent="0.25">
      <c r="A2048" t="s">
        <v>37</v>
      </c>
      <c r="B2048" s="1">
        <v>43825.959606481483</v>
      </c>
      <c r="C2048" s="2">
        <v>6.3078703703703708E-3</v>
      </c>
      <c r="E2048" t="s">
        <v>1151</v>
      </c>
      <c r="F2048" t="str">
        <f t="shared" si="128"/>
        <v>Friends</v>
      </c>
      <c r="G2048" t="str">
        <f t="shared" si="129"/>
        <v>Season 7: The One with Monica's Thunder (Episode 1)</v>
      </c>
      <c r="H2048" t="s">
        <v>3843</v>
      </c>
      <c r="J2048" s="2">
        <v>7.9282407407407409E-3</v>
      </c>
      <c r="K2048" t="s">
        <v>15</v>
      </c>
    </row>
    <row r="2049" spans="1:11" x14ac:dyDescent="0.25">
      <c r="A2049" t="s">
        <v>37</v>
      </c>
      <c r="B2049" s="1">
        <v>43825.950162037036</v>
      </c>
      <c r="C2049" s="2">
        <v>8.9467592592592585E-3</v>
      </c>
      <c r="E2049" t="s">
        <v>1152</v>
      </c>
      <c r="F2049" t="str">
        <f t="shared" si="128"/>
        <v>Friends</v>
      </c>
      <c r="G2049" t="str">
        <f t="shared" si="129"/>
        <v>Season 6: The One with the Proposal: Part 2 (Episode 25)</v>
      </c>
      <c r="H2049" t="s">
        <v>3843</v>
      </c>
      <c r="J2049" s="2">
        <v>1.5138888888888889E-2</v>
      </c>
      <c r="K2049" s="2">
        <v>1.5138888888888889E-2</v>
      </c>
    </row>
    <row r="2050" spans="1:11" x14ac:dyDescent="0.25">
      <c r="A2050" t="s">
        <v>37</v>
      </c>
      <c r="B2050" s="1">
        <v>43825.935416666667</v>
      </c>
      <c r="C2050" s="2">
        <v>1.4641203703703703E-2</v>
      </c>
      <c r="D2050" t="s">
        <v>234</v>
      </c>
      <c r="E2050" t="s">
        <v>1153</v>
      </c>
      <c r="F2050" t="str">
        <f t="shared" si="128"/>
        <v>Friends</v>
      </c>
      <c r="G2050" t="str">
        <f t="shared" si="129"/>
        <v>Season 6: The One with the Proposal: Part 1 (Episode 24)</v>
      </c>
      <c r="H2050" t="s">
        <v>3843</v>
      </c>
      <c r="J2050" s="2">
        <v>1.4884259259259259E-2</v>
      </c>
      <c r="K2050" s="2">
        <v>1.4884259259259259E-2</v>
      </c>
    </row>
    <row r="2051" spans="1:11" x14ac:dyDescent="0.25">
      <c r="A2051" t="s">
        <v>37</v>
      </c>
      <c r="B2051" s="1">
        <v>43825.929155092592</v>
      </c>
      <c r="C2051" s="2">
        <v>6.168981481481481E-3</v>
      </c>
      <c r="E2051" t="s">
        <v>1154</v>
      </c>
      <c r="F2051" t="str">
        <f t="shared" si="128"/>
        <v>Friends</v>
      </c>
      <c r="G2051" t="str">
        <f t="shared" si="129"/>
        <v>Season 6: The One with the Ring (Episode 23)</v>
      </c>
      <c r="H2051" t="s">
        <v>3843</v>
      </c>
      <c r="J2051" s="2">
        <v>1.5347222222222222E-2</v>
      </c>
      <c r="K2051" s="2">
        <v>1.5347222222222222E-2</v>
      </c>
    </row>
    <row r="2052" spans="1:11" x14ac:dyDescent="0.25">
      <c r="A2052" t="s">
        <v>37</v>
      </c>
      <c r="B2052" s="1">
        <v>43825.917222222219</v>
      </c>
      <c r="C2052" s="2">
        <v>5.9259259259259256E-3</v>
      </c>
      <c r="D2052" t="s">
        <v>234</v>
      </c>
      <c r="E2052" t="s">
        <v>1154</v>
      </c>
      <c r="F2052" t="str">
        <f t="shared" si="128"/>
        <v>Friends</v>
      </c>
      <c r="G2052" t="str">
        <f t="shared" si="129"/>
        <v>Season 6: The One with the Ring (Episode 23)</v>
      </c>
      <c r="H2052" t="s">
        <v>3843</v>
      </c>
      <c r="J2052" s="2">
        <v>7.7662037037037031E-3</v>
      </c>
      <c r="K2052" t="s">
        <v>15</v>
      </c>
    </row>
    <row r="2053" spans="1:11" x14ac:dyDescent="0.25">
      <c r="A2053" t="s">
        <v>37</v>
      </c>
      <c r="B2053" s="1">
        <v>43824.991620370369</v>
      </c>
      <c r="C2053" s="2">
        <v>3.9930555555555561E-3</v>
      </c>
      <c r="D2053" t="s">
        <v>234</v>
      </c>
      <c r="E2053" t="s">
        <v>981</v>
      </c>
      <c r="F2053" t="str">
        <f t="shared" si="128"/>
        <v>The Lego Batman Movie</v>
      </c>
      <c r="G2053" t="str">
        <f t="shared" si="129"/>
        <v/>
      </c>
      <c r="H2053" t="s">
        <v>3857</v>
      </c>
      <c r="J2053" s="2">
        <v>4.2187499999999996E-2</v>
      </c>
      <c r="K2053" t="s">
        <v>15</v>
      </c>
    </row>
    <row r="2054" spans="1:11" x14ac:dyDescent="0.25">
      <c r="A2054" t="s">
        <v>37</v>
      </c>
      <c r="B2054" s="1">
        <v>43824.901898148149</v>
      </c>
      <c r="C2054" s="2">
        <v>4.6296296296296294E-5</v>
      </c>
      <c r="E2054" t="s">
        <v>1154</v>
      </c>
      <c r="F2054" t="str">
        <f t="shared" si="128"/>
        <v>Friends</v>
      </c>
      <c r="G2054" t="str">
        <f t="shared" si="129"/>
        <v>Season 6: The One with the Ring (Episode 23)</v>
      </c>
      <c r="H2054" t="s">
        <v>3843</v>
      </c>
      <c r="J2054" s="2">
        <v>4.6296296296296294E-5</v>
      </c>
      <c r="K2054" t="s">
        <v>15</v>
      </c>
    </row>
    <row r="2055" spans="1:11" x14ac:dyDescent="0.25">
      <c r="A2055" t="s">
        <v>37</v>
      </c>
      <c r="B2055" s="1">
        <v>43824.898310185185</v>
      </c>
      <c r="C2055" s="2">
        <v>3.0902777777777782E-3</v>
      </c>
      <c r="E2055" t="s">
        <v>1155</v>
      </c>
      <c r="F2055" t="str">
        <f t="shared" si="128"/>
        <v>Friends</v>
      </c>
      <c r="G2055" t="str">
        <f t="shared" si="129"/>
        <v>Season 6: The One Where Paul's the Man (Episode 22)</v>
      </c>
      <c r="H2055" t="s">
        <v>3843</v>
      </c>
      <c r="J2055" s="2">
        <v>1.5266203703703705E-2</v>
      </c>
      <c r="K2055" s="2">
        <v>1.5266203703703705E-2</v>
      </c>
    </row>
    <row r="2056" spans="1:11" x14ac:dyDescent="0.25">
      <c r="A2056" t="s">
        <v>37</v>
      </c>
      <c r="B2056" s="1">
        <v>43824.626377314817</v>
      </c>
      <c r="C2056" s="2">
        <v>4.3749999999999995E-3</v>
      </c>
      <c r="E2056" t="s">
        <v>1155</v>
      </c>
      <c r="F2056" t="str">
        <f t="shared" si="128"/>
        <v>Friends</v>
      </c>
      <c r="G2056" t="str">
        <f t="shared" si="129"/>
        <v>Season 6: The One Where Paul's the Man (Episode 22)</v>
      </c>
      <c r="H2056" t="s">
        <v>3843</v>
      </c>
      <c r="J2056" s="2">
        <v>5.7523148148148143E-3</v>
      </c>
      <c r="K2056" t="s">
        <v>15</v>
      </c>
    </row>
    <row r="2057" spans="1:11" x14ac:dyDescent="0.25">
      <c r="A2057" t="s">
        <v>37</v>
      </c>
      <c r="B2057" s="1">
        <v>43824.624363425923</v>
      </c>
      <c r="C2057" s="2">
        <v>7.8703703703703705E-4</v>
      </c>
      <c r="E2057" t="s">
        <v>1155</v>
      </c>
      <c r="F2057" t="str">
        <f t="shared" si="128"/>
        <v>Friends</v>
      </c>
      <c r="G2057" t="str">
        <f t="shared" si="129"/>
        <v>Season 6: The One Where Paul's the Man (Episode 22)</v>
      </c>
      <c r="H2057" t="s">
        <v>3843</v>
      </c>
      <c r="J2057" s="2">
        <v>7.8703703703703705E-4</v>
      </c>
      <c r="K2057" t="s">
        <v>15</v>
      </c>
    </row>
    <row r="2058" spans="1:11" x14ac:dyDescent="0.25">
      <c r="A2058" t="s">
        <v>37</v>
      </c>
      <c r="B2058" s="1">
        <v>43824.609212962961</v>
      </c>
      <c r="C2058" s="2">
        <v>1.5138888888888889E-2</v>
      </c>
      <c r="E2058" t="s">
        <v>1156</v>
      </c>
      <c r="F2058" t="str">
        <f t="shared" si="128"/>
        <v>Friends</v>
      </c>
      <c r="G2058" t="str">
        <f t="shared" si="129"/>
        <v>Season 6: The One Where Ross Meets Elizabeth's Dad (Episode 21)</v>
      </c>
      <c r="H2058" t="s">
        <v>3843</v>
      </c>
      <c r="J2058" s="2">
        <v>1.5324074074074073E-2</v>
      </c>
      <c r="K2058" s="2">
        <v>1.5324074074074073E-2</v>
      </c>
    </row>
    <row r="2059" spans="1:11" x14ac:dyDescent="0.25">
      <c r="A2059" t="s">
        <v>37</v>
      </c>
      <c r="B2059" s="1">
        <v>43824.5940162037</v>
      </c>
      <c r="C2059" s="2">
        <v>1.5173611111111112E-2</v>
      </c>
      <c r="D2059" t="s">
        <v>8</v>
      </c>
      <c r="E2059" t="s">
        <v>1157</v>
      </c>
      <c r="F2059" t="str">
        <f t="shared" si="128"/>
        <v>Friends</v>
      </c>
      <c r="G2059" t="str">
        <f t="shared" si="129"/>
        <v>Season 6: The One with Mac and C.H.E.E.S.E (Episode 20)</v>
      </c>
      <c r="H2059" t="s">
        <v>3843</v>
      </c>
      <c r="J2059" s="2">
        <v>1.5173611111111112E-2</v>
      </c>
      <c r="K2059" s="2">
        <v>1.5173611111111112E-2</v>
      </c>
    </row>
    <row r="2060" spans="1:11" x14ac:dyDescent="0.25">
      <c r="A2060" t="s">
        <v>37</v>
      </c>
      <c r="B2060" s="1">
        <v>43824.580949074072</v>
      </c>
      <c r="C2060" s="2">
        <v>1.300925925925926E-2</v>
      </c>
      <c r="E2060" t="s">
        <v>1158</v>
      </c>
      <c r="F2060" t="str">
        <f t="shared" si="128"/>
        <v>Friends</v>
      </c>
      <c r="G2060" t="str">
        <f t="shared" si="129"/>
        <v>Season 6: The One with Joey's Fridge (Episode 19)</v>
      </c>
      <c r="H2060" t="s">
        <v>3843</v>
      </c>
      <c r="J2060" s="2">
        <v>1.503472222222222E-2</v>
      </c>
      <c r="K2060" s="2">
        <v>1.503472222222222E-2</v>
      </c>
    </row>
    <row r="2061" spans="1:11" x14ac:dyDescent="0.25">
      <c r="A2061" t="s">
        <v>37</v>
      </c>
      <c r="B2061" s="1">
        <v>43824.579131944447</v>
      </c>
      <c r="C2061" s="2">
        <v>9.2592592592592585E-4</v>
      </c>
      <c r="E2061" t="s">
        <v>1158</v>
      </c>
      <c r="F2061" t="str">
        <f t="shared" si="128"/>
        <v>Friends</v>
      </c>
      <c r="G2061" t="str">
        <f t="shared" si="129"/>
        <v>Season 6: The One with Joey's Fridge (Episode 19)</v>
      </c>
      <c r="H2061" t="s">
        <v>3843</v>
      </c>
      <c r="J2061" s="2">
        <v>2.0254629629629629E-3</v>
      </c>
      <c r="K2061" t="s">
        <v>15</v>
      </c>
    </row>
    <row r="2062" spans="1:11" x14ac:dyDescent="0.25">
      <c r="A2062" t="s">
        <v>37</v>
      </c>
      <c r="B2062" s="1">
        <v>43824.578090277777</v>
      </c>
      <c r="C2062" s="2">
        <v>8.3333333333333339E-4</v>
      </c>
      <c r="D2062" t="s">
        <v>8</v>
      </c>
      <c r="E2062" t="s">
        <v>1158</v>
      </c>
      <c r="F2062" t="str">
        <f t="shared" si="128"/>
        <v>Friends</v>
      </c>
      <c r="G2062" t="str">
        <f t="shared" si="129"/>
        <v>Season 6: The One with Joey's Fridge (Episode 19)</v>
      </c>
      <c r="H2062" t="s">
        <v>3843</v>
      </c>
      <c r="J2062" s="2">
        <v>8.3333333333333339E-4</v>
      </c>
      <c r="K2062" t="s">
        <v>15</v>
      </c>
    </row>
    <row r="2063" spans="1:11" x14ac:dyDescent="0.25">
      <c r="A2063" t="s">
        <v>37</v>
      </c>
      <c r="B2063" s="1">
        <v>43824.563217592593</v>
      </c>
      <c r="C2063" s="2">
        <v>1.4849537037037036E-2</v>
      </c>
      <c r="D2063" t="s">
        <v>234</v>
      </c>
      <c r="E2063" t="s">
        <v>1159</v>
      </c>
      <c r="F2063" t="str">
        <f t="shared" si="128"/>
        <v>Friends</v>
      </c>
      <c r="G2063" t="str">
        <f t="shared" si="129"/>
        <v>Season 6: The One Where Ross Dates a Student (Episode 18)</v>
      </c>
      <c r="H2063" t="s">
        <v>3843</v>
      </c>
      <c r="J2063" s="2">
        <v>1.5173611111111112E-2</v>
      </c>
      <c r="K2063" s="2">
        <v>1.5173611111111112E-2</v>
      </c>
    </row>
    <row r="2064" spans="1:11" x14ac:dyDescent="0.25">
      <c r="A2064" t="s">
        <v>37</v>
      </c>
      <c r="B2064" s="1">
        <v>43824.547962962963</v>
      </c>
      <c r="C2064" s="2">
        <v>1.3541666666666667E-2</v>
      </c>
      <c r="E2064" t="s">
        <v>1160</v>
      </c>
      <c r="F2064" t="str">
        <f t="shared" ref="F2064:F2127" si="130">IF(LEN(G2064)&gt;0,IFERROR(LEFT(E2064,FIND(":",E2064)-1),E2064),E2064)</f>
        <v>Friends</v>
      </c>
      <c r="G2064" t="str">
        <f t="shared" ref="G2064:G2127" si="131">IFERROR(MID(E2064,FIND("season",LOWER(E2064)),400),IFERROR(MID(E2064,FIND("season",LOWER(E2064)),400),IFERROR(MID(E2064,FIND("series",LOWER(E2064)),400),IFERROR(MID(E2064,FIND("part",LOWER(E2064)),400),IFERROR(MID(E2064,FIND("episode",LOWER(E2064)),400),IFERROR(MID(E2064,FIND("temporada",LOWER(E2064)),400),IFERROR(MID(E2064,FIND("capítulo",LOWER(E2064)),400),"")))))))</f>
        <v>Season 6: The One with Unagi (Episode 17)</v>
      </c>
      <c r="H2064" t="s">
        <v>3843</v>
      </c>
      <c r="J2064" s="2">
        <v>1.5185185185185185E-2</v>
      </c>
      <c r="K2064" s="2">
        <v>1.5185185185185185E-2</v>
      </c>
    </row>
    <row r="2065" spans="1:11" x14ac:dyDescent="0.25">
      <c r="A2065" t="s">
        <v>37</v>
      </c>
      <c r="B2065" s="1">
        <v>43824.546111111114</v>
      </c>
      <c r="C2065" s="2">
        <v>1.6087962962962963E-3</v>
      </c>
      <c r="D2065" t="s">
        <v>234</v>
      </c>
      <c r="E2065" t="s">
        <v>1160</v>
      </c>
      <c r="F2065" t="str">
        <f t="shared" si="130"/>
        <v>Friends</v>
      </c>
      <c r="G2065" t="str">
        <f t="shared" si="131"/>
        <v>Season 6: The One with Unagi (Episode 17)</v>
      </c>
      <c r="H2065" t="s">
        <v>3843</v>
      </c>
      <c r="J2065" s="2">
        <v>1.9444444444444442E-3</v>
      </c>
      <c r="K2065" t="s">
        <v>15</v>
      </c>
    </row>
    <row r="2066" spans="1:11" x14ac:dyDescent="0.25">
      <c r="A2066" t="s">
        <v>37</v>
      </c>
      <c r="B2066" s="1">
        <v>43820.650057870371</v>
      </c>
      <c r="C2066" s="2">
        <v>1.0127314814814815E-2</v>
      </c>
      <c r="E2066" t="s">
        <v>1161</v>
      </c>
      <c r="F2066" t="str">
        <f t="shared" si="130"/>
        <v>Explained</v>
      </c>
      <c r="G2066" t="str">
        <f t="shared" si="131"/>
        <v>Season 2: Beauty (Episode 9)</v>
      </c>
      <c r="H2066" t="s">
        <v>3843</v>
      </c>
      <c r="J2066" s="2">
        <v>1.1307870370370371E-2</v>
      </c>
      <c r="K2066" s="2">
        <v>1.1307870370370371E-2</v>
      </c>
    </row>
    <row r="2067" spans="1:11" x14ac:dyDescent="0.25">
      <c r="A2067" t="s">
        <v>37</v>
      </c>
      <c r="B2067" s="1">
        <v>43820.638055555559</v>
      </c>
      <c r="C2067" s="2">
        <v>1.3657407407407409E-3</v>
      </c>
      <c r="E2067" t="s">
        <v>1161</v>
      </c>
      <c r="F2067" t="str">
        <f t="shared" si="130"/>
        <v>Explained</v>
      </c>
      <c r="G2067" t="str">
        <f t="shared" si="131"/>
        <v>Season 2: Beauty (Episode 9)</v>
      </c>
      <c r="H2067" t="s">
        <v>3843</v>
      </c>
      <c r="J2067" s="2">
        <v>2.1874999999999998E-3</v>
      </c>
      <c r="K2067" t="s">
        <v>15</v>
      </c>
    </row>
    <row r="2068" spans="1:11" x14ac:dyDescent="0.25">
      <c r="A2068" t="s">
        <v>37</v>
      </c>
      <c r="B2068" s="1">
        <v>43820.637488425928</v>
      </c>
      <c r="C2068" s="2">
        <v>4.7453703703703704E-4</v>
      </c>
      <c r="E2068" t="s">
        <v>1161</v>
      </c>
      <c r="F2068" t="str">
        <f t="shared" si="130"/>
        <v>Explained</v>
      </c>
      <c r="G2068" t="str">
        <f t="shared" si="131"/>
        <v>Season 2: Beauty (Episode 9)</v>
      </c>
      <c r="H2068" t="s">
        <v>3843</v>
      </c>
      <c r="J2068" s="2">
        <v>4.7453703703703704E-4</v>
      </c>
      <c r="K2068" t="s">
        <v>15</v>
      </c>
    </row>
    <row r="2069" spans="1:11" x14ac:dyDescent="0.25">
      <c r="A2069" t="s">
        <v>37</v>
      </c>
      <c r="B2069" s="1">
        <v>43820.63726851852</v>
      </c>
      <c r="C2069" s="2">
        <v>4.6296296296296294E-5</v>
      </c>
      <c r="D2069" t="s">
        <v>234</v>
      </c>
      <c r="E2069" t="s">
        <v>1147</v>
      </c>
      <c r="F2069" t="str">
        <f t="shared" si="130"/>
        <v>Explained</v>
      </c>
      <c r="G2069" t="str">
        <f t="shared" si="131"/>
        <v>Season 2: Diamonds (Episode 10)</v>
      </c>
      <c r="H2069" t="s">
        <v>3843</v>
      </c>
      <c r="J2069" s="2">
        <v>4.6296296296296294E-5</v>
      </c>
      <c r="K2069" t="s">
        <v>15</v>
      </c>
    </row>
    <row r="2070" spans="1:11" x14ac:dyDescent="0.25">
      <c r="A2070" t="s">
        <v>37</v>
      </c>
      <c r="B2070" s="1">
        <v>43820.637025462966</v>
      </c>
      <c r="C2070" s="2">
        <v>1.273148148148148E-4</v>
      </c>
      <c r="E2070" t="s">
        <v>1147</v>
      </c>
      <c r="F2070" t="str">
        <f t="shared" si="130"/>
        <v>Explained</v>
      </c>
      <c r="G2070" t="str">
        <f t="shared" si="131"/>
        <v>Season 2: Diamonds (Episode 10)</v>
      </c>
      <c r="H2070" t="s">
        <v>3843</v>
      </c>
      <c r="J2070" s="2">
        <v>1.7361111111111112E-4</v>
      </c>
      <c r="K2070" t="s">
        <v>15</v>
      </c>
    </row>
    <row r="2071" spans="1:11" x14ac:dyDescent="0.25">
      <c r="A2071" t="s">
        <v>37</v>
      </c>
      <c r="B2071" s="1">
        <v>43820.636631944442</v>
      </c>
      <c r="C2071" s="2">
        <v>1.3888888888888889E-4</v>
      </c>
      <c r="D2071" t="s">
        <v>234</v>
      </c>
      <c r="E2071" t="s">
        <v>1162</v>
      </c>
      <c r="F2071" t="str">
        <f t="shared" si="130"/>
        <v>Explained</v>
      </c>
      <c r="G2071" t="str">
        <f t="shared" si="131"/>
        <v>Season 2: Athleisure (Episode 4)</v>
      </c>
      <c r="H2071" t="s">
        <v>3843</v>
      </c>
      <c r="J2071" s="2">
        <v>1.119212962962963E-2</v>
      </c>
      <c r="K2071" s="2">
        <v>1.119212962962963E-2</v>
      </c>
    </row>
    <row r="2072" spans="1:11" x14ac:dyDescent="0.25">
      <c r="A2072" t="s">
        <v>37</v>
      </c>
      <c r="B2072" s="1">
        <v>43820.635289351849</v>
      </c>
      <c r="C2072" s="2">
        <v>1.25E-3</v>
      </c>
      <c r="D2072" t="s">
        <v>8</v>
      </c>
      <c r="E2072" t="s">
        <v>1162</v>
      </c>
      <c r="F2072" t="str">
        <f t="shared" si="130"/>
        <v>Explained</v>
      </c>
      <c r="G2072" t="str">
        <f t="shared" si="131"/>
        <v>Season 2: Athleisure (Episode 4)</v>
      </c>
      <c r="H2072" t="s">
        <v>3843</v>
      </c>
      <c r="J2072" s="2">
        <v>1.2847222222222223E-3</v>
      </c>
      <c r="K2072" t="s">
        <v>15</v>
      </c>
    </row>
    <row r="2073" spans="1:11" x14ac:dyDescent="0.25">
      <c r="A2073" t="s">
        <v>37</v>
      </c>
      <c r="B2073" s="1">
        <v>43820.614745370367</v>
      </c>
      <c r="C2073" s="2">
        <v>1.7314814814814814E-2</v>
      </c>
      <c r="E2073" t="s">
        <v>1163</v>
      </c>
      <c r="F2073" t="str">
        <f t="shared" si="130"/>
        <v>Explained</v>
      </c>
      <c r="G2073" t="str">
        <f t="shared" si="131"/>
        <v>Season 2: The Future of Meat (Episode 8)</v>
      </c>
      <c r="H2073" t="s">
        <v>3843</v>
      </c>
      <c r="J2073" s="2">
        <v>1.6006944444444445E-2</v>
      </c>
      <c r="K2073" s="2">
        <v>1.6006944444444445E-2</v>
      </c>
    </row>
    <row r="2074" spans="1:11" x14ac:dyDescent="0.25">
      <c r="A2074" t="s">
        <v>37</v>
      </c>
      <c r="B2074" s="1">
        <v>43820.614178240743</v>
      </c>
      <c r="C2074" s="2">
        <v>1.8518518518518518E-4</v>
      </c>
      <c r="D2074" t="s">
        <v>8</v>
      </c>
      <c r="E2074" t="s">
        <v>1162</v>
      </c>
      <c r="F2074" t="str">
        <f t="shared" si="130"/>
        <v>Explained</v>
      </c>
      <c r="G2074" t="str">
        <f t="shared" si="131"/>
        <v>Season 2: Athleisure (Episode 4)</v>
      </c>
      <c r="H2074" t="s">
        <v>3843</v>
      </c>
      <c r="J2074" s="2">
        <v>1.8518518518518518E-4</v>
      </c>
      <c r="K2074" t="s">
        <v>15</v>
      </c>
    </row>
    <row r="2075" spans="1:11" x14ac:dyDescent="0.25">
      <c r="A2075" t="s">
        <v>37</v>
      </c>
      <c r="B2075" s="1">
        <v>43820.614004629628</v>
      </c>
      <c r="C2075" s="2">
        <v>8.1018518518518516E-5</v>
      </c>
      <c r="E2075" t="s">
        <v>1162</v>
      </c>
      <c r="F2075" t="str">
        <f t="shared" si="130"/>
        <v>Explained</v>
      </c>
      <c r="G2075" t="str">
        <f t="shared" si="131"/>
        <v>Season 2: Athleisure (Episode 4)</v>
      </c>
      <c r="H2075" t="s">
        <v>3843</v>
      </c>
      <c r="J2075" s="2">
        <v>1.273148148148148E-4</v>
      </c>
      <c r="K2075" t="s">
        <v>15</v>
      </c>
    </row>
    <row r="2076" spans="1:11" x14ac:dyDescent="0.25">
      <c r="A2076" t="s">
        <v>37</v>
      </c>
      <c r="B2076" s="1">
        <v>43820.605636574073</v>
      </c>
      <c r="C2076" s="2">
        <v>6.2499999999999995E-3</v>
      </c>
      <c r="D2076" t="s">
        <v>234</v>
      </c>
      <c r="E2076" t="s">
        <v>1164</v>
      </c>
      <c r="F2076" t="str">
        <f t="shared" si="130"/>
        <v>Explained</v>
      </c>
      <c r="G2076" t="str">
        <f t="shared" si="131"/>
        <v>Season 2: The Next Pandemic (Episode 7)</v>
      </c>
      <c r="H2076" t="s">
        <v>3843</v>
      </c>
      <c r="J2076" s="2">
        <v>1.4085648148148151E-2</v>
      </c>
      <c r="K2076" s="2">
        <v>1.4085648148148151E-2</v>
      </c>
    </row>
    <row r="2077" spans="1:11" x14ac:dyDescent="0.25">
      <c r="A2077" t="s">
        <v>37</v>
      </c>
      <c r="B2077" s="1">
        <v>43819.986087962963</v>
      </c>
      <c r="C2077" s="2">
        <v>7.5694444444444446E-3</v>
      </c>
      <c r="D2077" t="s">
        <v>234</v>
      </c>
      <c r="E2077" t="s">
        <v>1098</v>
      </c>
      <c r="F2077" t="str">
        <f t="shared" si="130"/>
        <v>Big Hero 6</v>
      </c>
      <c r="G2077" t="str">
        <f t="shared" si="131"/>
        <v/>
      </c>
      <c r="H2077" t="s">
        <v>3857</v>
      </c>
      <c r="J2077" s="2">
        <v>5.0555555555555555E-2</v>
      </c>
      <c r="K2077" t="s">
        <v>15</v>
      </c>
    </row>
    <row r="2078" spans="1:11" x14ac:dyDescent="0.25">
      <c r="A2078" t="s">
        <v>37</v>
      </c>
      <c r="B2078" s="1">
        <v>43819.892245370371</v>
      </c>
      <c r="C2078" s="2">
        <v>6.1817129629629632E-2</v>
      </c>
      <c r="D2078" t="s">
        <v>234</v>
      </c>
      <c r="E2078" t="s">
        <v>989</v>
      </c>
      <c r="F2078" t="str">
        <f t="shared" si="130"/>
        <v>Turbo</v>
      </c>
      <c r="G2078" t="str">
        <f t="shared" si="131"/>
        <v/>
      </c>
      <c r="H2078" t="s">
        <v>3857</v>
      </c>
      <c r="J2078" s="2">
        <v>6.1817129629629632E-2</v>
      </c>
      <c r="K2078" t="s">
        <v>15</v>
      </c>
    </row>
    <row r="2079" spans="1:11" x14ac:dyDescent="0.25">
      <c r="A2079" t="s">
        <v>37</v>
      </c>
      <c r="B2079" s="1">
        <v>43819.891736111109</v>
      </c>
      <c r="C2079" s="2">
        <v>3.5879629629629635E-4</v>
      </c>
      <c r="D2079" t="s">
        <v>234</v>
      </c>
      <c r="E2079" t="s">
        <v>1098</v>
      </c>
      <c r="F2079" t="str">
        <f t="shared" si="130"/>
        <v>Big Hero 6</v>
      </c>
      <c r="G2079" t="str">
        <f t="shared" si="131"/>
        <v/>
      </c>
      <c r="H2079" t="s">
        <v>3857</v>
      </c>
      <c r="J2079" s="2">
        <v>4.3020833333333335E-2</v>
      </c>
      <c r="K2079" t="s">
        <v>15</v>
      </c>
    </row>
    <row r="2080" spans="1:11" x14ac:dyDescent="0.25">
      <c r="A2080" t="s">
        <v>37</v>
      </c>
      <c r="B2080" s="1">
        <v>43819.866875</v>
      </c>
      <c r="C2080" s="2">
        <v>1.0162037037037037E-2</v>
      </c>
      <c r="E2080" t="s">
        <v>1164</v>
      </c>
      <c r="F2080" t="str">
        <f t="shared" si="130"/>
        <v>Explained</v>
      </c>
      <c r="G2080" t="str">
        <f t="shared" si="131"/>
        <v>Season 2: The Next Pandemic (Episode 7)</v>
      </c>
      <c r="H2080" t="s">
        <v>3843</v>
      </c>
      <c r="J2080" s="2">
        <v>8.6921296296296312E-3</v>
      </c>
      <c r="K2080" t="s">
        <v>15</v>
      </c>
    </row>
    <row r="2081" spans="1:11" x14ac:dyDescent="0.25">
      <c r="A2081" t="s">
        <v>37</v>
      </c>
      <c r="B2081" s="1">
        <v>43819.866377314815</v>
      </c>
      <c r="C2081" s="2">
        <v>2.3148148148148147E-5</v>
      </c>
      <c r="D2081" t="s">
        <v>8</v>
      </c>
      <c r="E2081" t="s">
        <v>1147</v>
      </c>
      <c r="F2081" t="str">
        <f t="shared" si="130"/>
        <v>Explained</v>
      </c>
      <c r="G2081" t="str">
        <f t="shared" si="131"/>
        <v>Season 2: Diamonds (Episode 10)</v>
      </c>
      <c r="H2081" t="s">
        <v>3843</v>
      </c>
      <c r="J2081" s="2">
        <v>2.3148148148148147E-5</v>
      </c>
      <c r="K2081" t="s">
        <v>15</v>
      </c>
    </row>
    <row r="2082" spans="1:11" x14ac:dyDescent="0.25">
      <c r="A2082" t="s">
        <v>37</v>
      </c>
      <c r="B2082" s="1">
        <v>43818.97693287037</v>
      </c>
      <c r="C2082" s="2">
        <v>3.9814814814814817E-2</v>
      </c>
      <c r="D2082" t="s">
        <v>234</v>
      </c>
      <c r="E2082" t="s">
        <v>1098</v>
      </c>
      <c r="F2082" t="str">
        <f t="shared" si="130"/>
        <v>Big Hero 6</v>
      </c>
      <c r="G2082" t="str">
        <f t="shared" si="131"/>
        <v/>
      </c>
      <c r="H2082" t="s">
        <v>3857</v>
      </c>
      <c r="J2082" s="2">
        <v>4.2685185185185187E-2</v>
      </c>
      <c r="K2082" t="s">
        <v>15</v>
      </c>
    </row>
    <row r="2083" spans="1:11" x14ac:dyDescent="0.25">
      <c r="A2083" t="s">
        <v>37</v>
      </c>
      <c r="B2083" s="1">
        <v>43818.06322916667</v>
      </c>
      <c r="C2083" s="2">
        <v>1.5185185185185185E-2</v>
      </c>
      <c r="E2083" t="s">
        <v>1165</v>
      </c>
      <c r="F2083" t="str">
        <f t="shared" si="130"/>
        <v>Friends</v>
      </c>
      <c r="G2083" t="str">
        <f t="shared" si="131"/>
        <v>Season 6: The One That Could Have Been: Part 2 (Episode 16)</v>
      </c>
      <c r="H2083" t="s">
        <v>3843</v>
      </c>
      <c r="J2083" s="2">
        <v>1.5185185185185185E-2</v>
      </c>
      <c r="K2083" s="2">
        <v>1.5185185185185185E-2</v>
      </c>
    </row>
    <row r="2084" spans="1:11" x14ac:dyDescent="0.25">
      <c r="A2084" t="s">
        <v>37</v>
      </c>
      <c r="B2084" s="1">
        <v>43818.048067129632</v>
      </c>
      <c r="C2084" s="2">
        <v>1.5127314814814816E-2</v>
      </c>
      <c r="E2084" t="s">
        <v>1166</v>
      </c>
      <c r="F2084" t="str">
        <f t="shared" si="130"/>
        <v>Friends</v>
      </c>
      <c r="G2084" t="str">
        <f t="shared" si="131"/>
        <v>Season 6: The One That Could Have Been: Part 1 (Episode 15)</v>
      </c>
      <c r="H2084" t="s">
        <v>3843</v>
      </c>
      <c r="J2084" s="2">
        <v>1.5127314814814816E-2</v>
      </c>
      <c r="K2084" s="2">
        <v>1.5127314814814816E-2</v>
      </c>
    </row>
    <row r="2085" spans="1:11" x14ac:dyDescent="0.25">
      <c r="A2085" t="s">
        <v>37</v>
      </c>
      <c r="B2085" s="1">
        <v>43818.035462962966</v>
      </c>
      <c r="C2085" s="2">
        <v>1.252314814814815E-2</v>
      </c>
      <c r="D2085" t="s">
        <v>234</v>
      </c>
      <c r="E2085" t="s">
        <v>1167</v>
      </c>
      <c r="F2085" t="str">
        <f t="shared" si="130"/>
        <v>Friends</v>
      </c>
      <c r="G2085" t="str">
        <f t="shared" si="131"/>
        <v>Season 6: The One Where Chandler Can't Cry (Episode 14)</v>
      </c>
      <c r="H2085" t="s">
        <v>3843</v>
      </c>
      <c r="J2085" s="2">
        <v>1.5208333333333332E-2</v>
      </c>
      <c r="K2085" s="2">
        <v>1.5208333333333332E-2</v>
      </c>
    </row>
    <row r="2086" spans="1:11" x14ac:dyDescent="0.25">
      <c r="A2086" t="s">
        <v>37</v>
      </c>
      <c r="B2086" s="1">
        <v>43817.993703703702</v>
      </c>
      <c r="C2086" s="2">
        <v>2.7083333333333334E-3</v>
      </c>
      <c r="E2086" t="s">
        <v>1098</v>
      </c>
      <c r="F2086" t="str">
        <f t="shared" si="130"/>
        <v>Big Hero 6</v>
      </c>
      <c r="G2086" t="str">
        <f t="shared" si="131"/>
        <v/>
      </c>
      <c r="H2086" t="s">
        <v>3857</v>
      </c>
      <c r="J2086" s="2">
        <v>3.2175925925925926E-3</v>
      </c>
      <c r="K2086" t="s">
        <v>15</v>
      </c>
    </row>
    <row r="2087" spans="1:11" x14ac:dyDescent="0.25">
      <c r="A2087" t="s">
        <v>37</v>
      </c>
      <c r="B2087" s="1">
        <v>43817.992928240739</v>
      </c>
      <c r="C2087" s="2">
        <v>5.9027777777777778E-4</v>
      </c>
      <c r="D2087" t="s">
        <v>234</v>
      </c>
      <c r="E2087" t="s">
        <v>1098</v>
      </c>
      <c r="F2087" t="str">
        <f t="shared" si="130"/>
        <v>Big Hero 6</v>
      </c>
      <c r="G2087" t="str">
        <f t="shared" si="131"/>
        <v/>
      </c>
      <c r="H2087" t="s">
        <v>3857</v>
      </c>
      <c r="J2087" s="2">
        <v>5.9027777777777778E-4</v>
      </c>
      <c r="K2087" t="s">
        <v>15</v>
      </c>
    </row>
    <row r="2088" spans="1:11" x14ac:dyDescent="0.25">
      <c r="A2088" t="s">
        <v>37</v>
      </c>
      <c r="B2088" s="1">
        <v>43817.978680555556</v>
      </c>
      <c r="C2088" s="2">
        <v>2.2337962962962967E-3</v>
      </c>
      <c r="D2088" t="s">
        <v>234</v>
      </c>
      <c r="E2088" t="s">
        <v>1167</v>
      </c>
      <c r="F2088" t="str">
        <f t="shared" si="130"/>
        <v>Friends</v>
      </c>
      <c r="G2088" t="str">
        <f t="shared" si="131"/>
        <v>Season 6: The One Where Chandler Can't Cry (Episode 14)</v>
      </c>
      <c r="H2088" t="s">
        <v>3843</v>
      </c>
      <c r="J2088" s="2">
        <v>2.4652777777777776E-3</v>
      </c>
      <c r="K2088" t="s">
        <v>15</v>
      </c>
    </row>
    <row r="2089" spans="1:11" x14ac:dyDescent="0.25">
      <c r="A2089" t="s">
        <v>37</v>
      </c>
      <c r="B2089" s="1">
        <v>43816.039120370369</v>
      </c>
      <c r="C2089" s="2">
        <v>1.4293981481481482E-2</v>
      </c>
      <c r="E2089" t="s">
        <v>1168</v>
      </c>
      <c r="F2089" t="str">
        <f t="shared" si="130"/>
        <v>Friends</v>
      </c>
      <c r="G2089" t="str">
        <f t="shared" si="131"/>
        <v>Season 6: The One with Rachel's Sister (Episode 13)</v>
      </c>
      <c r="H2089" t="s">
        <v>3843</v>
      </c>
      <c r="J2089" s="2">
        <v>1.4895833333333332E-2</v>
      </c>
      <c r="K2089" s="2">
        <v>1.4895833333333332E-2</v>
      </c>
    </row>
    <row r="2090" spans="1:11" x14ac:dyDescent="0.25">
      <c r="A2090" t="s">
        <v>37</v>
      </c>
      <c r="B2090" s="1">
        <v>43816.038553240738</v>
      </c>
      <c r="C2090" s="2">
        <v>4.6296296296296293E-4</v>
      </c>
      <c r="E2090" t="s">
        <v>1168</v>
      </c>
      <c r="F2090" t="str">
        <f t="shared" si="130"/>
        <v>Friends</v>
      </c>
      <c r="G2090" t="str">
        <f t="shared" si="131"/>
        <v>Season 6: The One with Rachel's Sister (Episode 13)</v>
      </c>
      <c r="H2090" t="s">
        <v>3843</v>
      </c>
      <c r="J2090" s="2">
        <v>4.6296296296296293E-4</v>
      </c>
      <c r="K2090" t="s">
        <v>15</v>
      </c>
    </row>
    <row r="2091" spans="1:11" x14ac:dyDescent="0.25">
      <c r="A2091" t="s">
        <v>37</v>
      </c>
      <c r="B2091" s="1">
        <v>43816.038321759261</v>
      </c>
      <c r="C2091" s="2">
        <v>6.9444444444444444E-5</v>
      </c>
      <c r="D2091" t="s">
        <v>234</v>
      </c>
      <c r="E2091" t="s">
        <v>1169</v>
      </c>
      <c r="F2091" t="str">
        <f t="shared" si="130"/>
        <v>Friends</v>
      </c>
      <c r="G2091" t="str">
        <f t="shared" si="131"/>
        <v>Season 6: The One with the Joke (Episode 12)</v>
      </c>
      <c r="H2091" t="s">
        <v>3843</v>
      </c>
      <c r="J2091" s="2">
        <v>2.3148148148148147E-5</v>
      </c>
      <c r="K2091" s="2">
        <v>2.3148148148148147E-5</v>
      </c>
    </row>
    <row r="2092" spans="1:11" x14ac:dyDescent="0.25">
      <c r="A2092" t="s">
        <v>37</v>
      </c>
      <c r="B2092" s="1">
        <v>43814.984675925924</v>
      </c>
      <c r="C2092" s="2">
        <v>5.9826388888888887E-2</v>
      </c>
      <c r="E2092" t="s">
        <v>1170</v>
      </c>
      <c r="F2092" t="str">
        <f t="shared" si="130"/>
        <v>The Croods</v>
      </c>
      <c r="G2092" t="str">
        <f t="shared" si="131"/>
        <v/>
      </c>
      <c r="H2092" t="s">
        <v>3857</v>
      </c>
      <c r="J2092" s="2">
        <v>6.8425925925925932E-2</v>
      </c>
      <c r="K2092" s="2">
        <v>6.8425925925925932E-2</v>
      </c>
    </row>
    <row r="2093" spans="1:11" x14ac:dyDescent="0.25">
      <c r="A2093" t="s">
        <v>37</v>
      </c>
      <c r="B2093" s="1">
        <v>43814.976458333331</v>
      </c>
      <c r="C2093" s="2">
        <v>7.6851851851851847E-3</v>
      </c>
      <c r="E2093" t="s">
        <v>74</v>
      </c>
      <c r="F2093" t="str">
        <f t="shared" si="130"/>
        <v>DC Super Hero Girls</v>
      </c>
      <c r="G2093" t="str">
        <f t="shared" si="131"/>
        <v>Season 1: #SuperWho? (Episode 10)</v>
      </c>
      <c r="H2093" t="s">
        <v>3843</v>
      </c>
      <c r="J2093" s="2">
        <v>7.6851851851851847E-3</v>
      </c>
      <c r="K2093" t="s">
        <v>15</v>
      </c>
    </row>
    <row r="2094" spans="1:11" x14ac:dyDescent="0.25">
      <c r="A2094" t="s">
        <v>37</v>
      </c>
      <c r="B2094" s="1">
        <v>43814.97625</v>
      </c>
      <c r="C2094" s="2">
        <v>1.1574074074074073E-5</v>
      </c>
      <c r="D2094" t="s">
        <v>8</v>
      </c>
      <c r="E2094" t="s">
        <v>464</v>
      </c>
      <c r="F2094" t="str">
        <f t="shared" si="130"/>
        <v>DC Super Hero Girls</v>
      </c>
      <c r="G2094" t="str">
        <f t="shared" si="131"/>
        <v>Season 1: #SweetJustice: Part 1 (Episode 1)</v>
      </c>
      <c r="H2094" t="s">
        <v>3843</v>
      </c>
      <c r="J2094" s="2">
        <v>1.1574074074074073E-5</v>
      </c>
      <c r="K2094" t="s">
        <v>15</v>
      </c>
    </row>
    <row r="2095" spans="1:11" x14ac:dyDescent="0.25">
      <c r="A2095" t="s">
        <v>37</v>
      </c>
      <c r="B2095" s="1">
        <v>43814.685613425929</v>
      </c>
      <c r="C2095" s="2">
        <v>7.3032407407407412E-3</v>
      </c>
      <c r="E2095" t="s">
        <v>74</v>
      </c>
      <c r="F2095" t="str">
        <f t="shared" si="130"/>
        <v>DC Super Hero Girls</v>
      </c>
      <c r="G2095" t="str">
        <f t="shared" si="131"/>
        <v>Season 1: #SuperWho? (Episode 10)</v>
      </c>
      <c r="H2095" t="s">
        <v>3843</v>
      </c>
      <c r="J2095" s="2">
        <v>7.7662037037037031E-3</v>
      </c>
      <c r="K2095" t="s">
        <v>15</v>
      </c>
    </row>
    <row r="2096" spans="1:11" x14ac:dyDescent="0.25">
      <c r="A2096" t="s">
        <v>37</v>
      </c>
      <c r="B2096" s="1">
        <v>43814.678784722222</v>
      </c>
      <c r="C2096" s="2">
        <v>6.7013888888888887E-3</v>
      </c>
      <c r="E2096" t="s">
        <v>76</v>
      </c>
      <c r="F2096" t="str">
        <f t="shared" si="130"/>
        <v>DC Super Hero Girls</v>
      </c>
      <c r="G2096" t="str">
        <f t="shared" si="131"/>
        <v>Season 1: #Beeline (Episode 8)</v>
      </c>
      <c r="H2096" t="s">
        <v>3843</v>
      </c>
      <c r="J2096" s="2">
        <v>7.6736111111111111E-3</v>
      </c>
      <c r="K2096" t="s">
        <v>15</v>
      </c>
    </row>
    <row r="2097" spans="1:11" x14ac:dyDescent="0.25">
      <c r="A2097" t="s">
        <v>37</v>
      </c>
      <c r="B2097" s="1">
        <v>43814.677939814814</v>
      </c>
      <c r="C2097" s="2">
        <v>7.6388888888888893E-4</v>
      </c>
      <c r="E2097" t="s">
        <v>76</v>
      </c>
      <c r="F2097" t="str">
        <f t="shared" si="130"/>
        <v>DC Super Hero Girls</v>
      </c>
      <c r="G2097" t="str">
        <f t="shared" si="131"/>
        <v>Season 1: #Beeline (Episode 8)</v>
      </c>
      <c r="H2097" t="s">
        <v>3843</v>
      </c>
      <c r="J2097" s="2">
        <v>9.8379629629629642E-4</v>
      </c>
      <c r="K2097" t="s">
        <v>15</v>
      </c>
    </row>
    <row r="2098" spans="1:11" x14ac:dyDescent="0.25">
      <c r="A2098" t="s">
        <v>37</v>
      </c>
      <c r="B2098" s="1">
        <v>43814.67019675926</v>
      </c>
      <c r="C2098" s="2">
        <v>7.7083333333333335E-3</v>
      </c>
      <c r="D2098" t="s">
        <v>234</v>
      </c>
      <c r="E2098" t="s">
        <v>78</v>
      </c>
      <c r="F2098" t="str">
        <f t="shared" si="130"/>
        <v>DC Super Hero Girls</v>
      </c>
      <c r="G2098" t="str">
        <f t="shared" si="131"/>
        <v>Season 1: #MeetTheCheetah (Episode 6)</v>
      </c>
      <c r="H2098" t="s">
        <v>3843</v>
      </c>
      <c r="J2098" s="2">
        <v>7.7083333333333335E-3</v>
      </c>
      <c r="K2098" t="s">
        <v>15</v>
      </c>
    </row>
    <row r="2099" spans="1:11" x14ac:dyDescent="0.25">
      <c r="A2099" t="s">
        <v>37</v>
      </c>
      <c r="B2099" s="1">
        <v>43814.662499999999</v>
      </c>
      <c r="C2099" s="2">
        <v>7.1759259259259259E-3</v>
      </c>
      <c r="D2099" t="s">
        <v>234</v>
      </c>
      <c r="E2099" t="s">
        <v>1169</v>
      </c>
      <c r="F2099" t="str">
        <f t="shared" si="130"/>
        <v>Friends</v>
      </c>
      <c r="G2099" t="str">
        <f t="shared" si="131"/>
        <v>Season 6: The One with the Joke (Episode 12)</v>
      </c>
      <c r="H2099" t="s">
        <v>3843</v>
      </c>
      <c r="J2099" s="2">
        <v>7.1759259259259259E-3</v>
      </c>
      <c r="K2099" t="s">
        <v>15</v>
      </c>
    </row>
    <row r="2100" spans="1:11" x14ac:dyDescent="0.25">
      <c r="A2100" t="s">
        <v>37</v>
      </c>
      <c r="B2100" s="1">
        <v>43814.055914351855</v>
      </c>
      <c r="C2100" s="2">
        <v>1.1921296296296296E-3</v>
      </c>
      <c r="E2100" t="s">
        <v>699</v>
      </c>
      <c r="F2100" t="str">
        <f t="shared" si="130"/>
        <v>The Movies That Made Us</v>
      </c>
      <c r="G2100" t="str">
        <f t="shared" si="131"/>
        <v>Season 1: Dirty Dancing (Episode 1)</v>
      </c>
      <c r="H2100" t="s">
        <v>3843</v>
      </c>
      <c r="J2100" s="2">
        <v>1.2384259259259258E-3</v>
      </c>
      <c r="K2100" t="s">
        <v>15</v>
      </c>
    </row>
    <row r="2101" spans="1:11" x14ac:dyDescent="0.25">
      <c r="A2101" t="s">
        <v>37</v>
      </c>
      <c r="B2101" s="1">
        <v>43814.024930555555</v>
      </c>
      <c r="C2101" s="2">
        <v>3.0601851851851852E-2</v>
      </c>
      <c r="D2101" t="s">
        <v>234</v>
      </c>
      <c r="E2101" t="s">
        <v>1171</v>
      </c>
      <c r="F2101" t="str">
        <f t="shared" si="130"/>
        <v>The Movies That Made Us</v>
      </c>
      <c r="G2101" t="str">
        <f t="shared" si="131"/>
        <v>Season 1: Die Hard (Episode 4)</v>
      </c>
      <c r="H2101" t="s">
        <v>3843</v>
      </c>
      <c r="J2101" s="2">
        <v>3.1180555555555555E-2</v>
      </c>
      <c r="K2101" s="2">
        <v>3.1180555555555555E-2</v>
      </c>
    </row>
    <row r="2102" spans="1:11" x14ac:dyDescent="0.25">
      <c r="A2102" t="s">
        <v>37</v>
      </c>
      <c r="B2102" s="1">
        <v>43814.009363425925</v>
      </c>
      <c r="C2102" s="2">
        <v>1.5069444444444443E-2</v>
      </c>
      <c r="E2102" t="s">
        <v>1172</v>
      </c>
      <c r="F2102" t="str">
        <f t="shared" si="130"/>
        <v>Friends</v>
      </c>
      <c r="G2102" t="str">
        <f t="shared" si="131"/>
        <v>Season 6: The One with the Apothecary Table (Episode 11)</v>
      </c>
      <c r="H2102" t="s">
        <v>3843</v>
      </c>
      <c r="J2102" s="2">
        <v>1.5173611111111112E-2</v>
      </c>
      <c r="K2102" s="2">
        <v>1.5173611111111112E-2</v>
      </c>
    </row>
    <row r="2103" spans="1:11" x14ac:dyDescent="0.25">
      <c r="A2103" t="s">
        <v>37</v>
      </c>
      <c r="B2103" s="1">
        <v>43814.006238425929</v>
      </c>
      <c r="C2103" s="2">
        <v>3.0671296296296297E-3</v>
      </c>
      <c r="E2103" t="s">
        <v>1173</v>
      </c>
      <c r="F2103" t="str">
        <f t="shared" si="130"/>
        <v>Friends</v>
      </c>
      <c r="G2103" t="str">
        <f t="shared" si="131"/>
        <v>Season 6: The One with the Routine (Episode 10)</v>
      </c>
      <c r="H2103" t="s">
        <v>3843</v>
      </c>
      <c r="J2103" s="2">
        <v>1.5162037037037036E-2</v>
      </c>
      <c r="K2103" s="2">
        <v>1.5162037037037036E-2</v>
      </c>
    </row>
    <row r="2104" spans="1:11" x14ac:dyDescent="0.25">
      <c r="A2104" t="s">
        <v>37</v>
      </c>
      <c r="B2104" s="1">
        <v>43813.74596064815</v>
      </c>
      <c r="C2104" s="2">
        <v>1.3263888888888889E-2</v>
      </c>
      <c r="D2104" t="s">
        <v>234</v>
      </c>
      <c r="E2104" t="s">
        <v>1173</v>
      </c>
      <c r="F2104" t="str">
        <f t="shared" si="130"/>
        <v>Friends</v>
      </c>
      <c r="G2104" t="str">
        <f t="shared" si="131"/>
        <v>Season 6: The One with the Routine (Episode 10)</v>
      </c>
      <c r="H2104" t="s">
        <v>3843</v>
      </c>
      <c r="J2104" s="2">
        <v>1.2569444444444446E-2</v>
      </c>
      <c r="K2104" t="s">
        <v>15</v>
      </c>
    </row>
    <row r="2105" spans="1:11" x14ac:dyDescent="0.25">
      <c r="A2105" t="s">
        <v>37</v>
      </c>
      <c r="B2105" s="1">
        <v>43813.730520833335</v>
      </c>
      <c r="C2105" s="2">
        <v>1.539351851851852E-2</v>
      </c>
      <c r="D2105" t="s">
        <v>234</v>
      </c>
      <c r="E2105" t="s">
        <v>1174</v>
      </c>
      <c r="F2105" t="str">
        <f t="shared" si="130"/>
        <v>Friends</v>
      </c>
      <c r="G2105" t="str">
        <f t="shared" si="131"/>
        <v>Season 6: The One Where Ross Got High (Episode 9)</v>
      </c>
      <c r="H2105" t="s">
        <v>3843</v>
      </c>
      <c r="J2105" s="2">
        <v>1.5659722222222224E-2</v>
      </c>
      <c r="K2105" s="2">
        <v>1.5659722222222224E-2</v>
      </c>
    </row>
    <row r="2106" spans="1:11" x14ac:dyDescent="0.25">
      <c r="A2106" t="s">
        <v>37</v>
      </c>
      <c r="B2106" s="1">
        <v>43813.716319444444</v>
      </c>
      <c r="C2106" s="2">
        <v>1.4120370370370368E-2</v>
      </c>
      <c r="E2106" t="s">
        <v>1175</v>
      </c>
      <c r="F2106" t="str">
        <f t="shared" si="130"/>
        <v>Friends</v>
      </c>
      <c r="G2106" t="str">
        <f t="shared" si="131"/>
        <v>Season 6: The One with Ross's Teeth (Episode 8)</v>
      </c>
      <c r="H2106" t="s">
        <v>3843</v>
      </c>
      <c r="J2106" s="2">
        <v>1.5046296296296295E-2</v>
      </c>
      <c r="K2106" s="2">
        <v>1.5046296296296295E-2</v>
      </c>
    </row>
    <row r="2107" spans="1:11" x14ac:dyDescent="0.25">
      <c r="A2107" t="s">
        <v>37</v>
      </c>
      <c r="B2107" s="1">
        <v>43813.713807870372</v>
      </c>
      <c r="C2107" s="2">
        <v>9.2592592592592585E-4</v>
      </c>
      <c r="D2107" t="s">
        <v>8</v>
      </c>
      <c r="E2107" t="s">
        <v>1175</v>
      </c>
      <c r="F2107" t="str">
        <f t="shared" si="130"/>
        <v>Friends</v>
      </c>
      <c r="G2107" t="str">
        <f t="shared" si="131"/>
        <v>Season 6: The One with Ross's Teeth (Episode 8)</v>
      </c>
      <c r="H2107" t="s">
        <v>3843</v>
      </c>
      <c r="J2107" s="2">
        <v>9.2592592592592585E-4</v>
      </c>
      <c r="K2107" t="s">
        <v>15</v>
      </c>
    </row>
    <row r="2108" spans="1:11" x14ac:dyDescent="0.25">
      <c r="A2108" t="s">
        <v>37</v>
      </c>
      <c r="B2108" s="1">
        <v>43813.710821759261</v>
      </c>
      <c r="C2108" s="2">
        <v>2.9282407407407412E-3</v>
      </c>
      <c r="E2108" t="s">
        <v>1176</v>
      </c>
      <c r="F2108" t="str">
        <f t="shared" si="130"/>
        <v>Friends</v>
      </c>
      <c r="G2108" t="str">
        <f t="shared" si="131"/>
        <v>Season 6: The One Where Phoebe Runs (Episode 7)</v>
      </c>
      <c r="H2108" t="s">
        <v>3843</v>
      </c>
      <c r="J2108" s="2">
        <v>1.5185185185185185E-2</v>
      </c>
      <c r="K2108" s="2">
        <v>1.5185185185185185E-2</v>
      </c>
    </row>
    <row r="2109" spans="1:11" x14ac:dyDescent="0.25">
      <c r="A2109" t="s">
        <v>37</v>
      </c>
      <c r="B2109" s="1">
        <v>43813.709583333337</v>
      </c>
      <c r="C2109" s="2">
        <v>9.8379629629629642E-4</v>
      </c>
      <c r="E2109" t="s">
        <v>1176</v>
      </c>
      <c r="F2109" t="str">
        <f t="shared" si="130"/>
        <v>Friends</v>
      </c>
      <c r="G2109" t="str">
        <f t="shared" si="131"/>
        <v>Season 6: The One Where Phoebe Runs (Episode 7)</v>
      </c>
      <c r="H2109" t="s">
        <v>3843</v>
      </c>
      <c r="J2109" s="2">
        <v>1.2268518518518519E-2</v>
      </c>
      <c r="K2109" t="s">
        <v>15</v>
      </c>
    </row>
    <row r="2110" spans="1:11" x14ac:dyDescent="0.25">
      <c r="A2110" t="s">
        <v>37</v>
      </c>
      <c r="B2110" s="1">
        <v>43813.698460648149</v>
      </c>
      <c r="C2110" s="2">
        <v>1.0960648148148148E-2</v>
      </c>
      <c r="D2110" t="s">
        <v>234</v>
      </c>
      <c r="E2110" t="s">
        <v>1176</v>
      </c>
      <c r="F2110" t="str">
        <f t="shared" si="130"/>
        <v>Friends</v>
      </c>
      <c r="G2110" t="str">
        <f t="shared" si="131"/>
        <v>Season 6: The One Where Phoebe Runs (Episode 7)</v>
      </c>
      <c r="H2110" t="s">
        <v>3843</v>
      </c>
      <c r="J2110" s="2">
        <v>1.1307870370370371E-2</v>
      </c>
      <c r="K2110" t="s">
        <v>15</v>
      </c>
    </row>
    <row r="2111" spans="1:11" x14ac:dyDescent="0.25">
      <c r="A2111" t="s">
        <v>37</v>
      </c>
      <c r="B2111" s="1">
        <v>43813.055949074071</v>
      </c>
      <c r="C2111" s="2">
        <v>1.4791666666666668E-2</v>
      </c>
      <c r="E2111" t="s">
        <v>1177</v>
      </c>
      <c r="F2111" t="str">
        <f t="shared" si="130"/>
        <v>Friends</v>
      </c>
      <c r="G2111" t="str">
        <f t="shared" si="131"/>
        <v>Season 6: The One on the Last Night (Episode 6)</v>
      </c>
      <c r="H2111" t="s">
        <v>3843</v>
      </c>
      <c r="J2111" s="2">
        <v>1.5150462962962963E-2</v>
      </c>
      <c r="K2111" s="2">
        <v>1.5150462962962963E-2</v>
      </c>
    </row>
    <row r="2112" spans="1:11" x14ac:dyDescent="0.25">
      <c r="A2112" t="s">
        <v>37</v>
      </c>
      <c r="B2112" s="1">
        <v>43813.041828703703</v>
      </c>
      <c r="C2112" s="2">
        <v>1.4074074074074074E-2</v>
      </c>
      <c r="E2112" t="s">
        <v>1178</v>
      </c>
      <c r="F2112" t="str">
        <f t="shared" si="130"/>
        <v>Friends</v>
      </c>
      <c r="G2112" t="str">
        <f t="shared" si="131"/>
        <v>Season 6: The One with Joey's Porsche (Episode 5)</v>
      </c>
      <c r="H2112" t="s">
        <v>3843</v>
      </c>
      <c r="J2112" s="2">
        <v>1.5185185185185185E-2</v>
      </c>
      <c r="K2112" s="2">
        <v>1.5185185185185185E-2</v>
      </c>
    </row>
    <row r="2113" spans="1:11" x14ac:dyDescent="0.25">
      <c r="A2113" t="s">
        <v>37</v>
      </c>
      <c r="B2113" s="1">
        <v>43813.040972222225</v>
      </c>
      <c r="C2113" s="2">
        <v>7.5231481481481471E-4</v>
      </c>
      <c r="E2113" t="s">
        <v>1178</v>
      </c>
      <c r="F2113" t="str">
        <f t="shared" si="130"/>
        <v>Friends</v>
      </c>
      <c r="G2113" t="str">
        <f t="shared" si="131"/>
        <v>Season 6: The One with Joey's Porsche (Episode 5)</v>
      </c>
      <c r="H2113" t="s">
        <v>3843</v>
      </c>
      <c r="J2113" s="2">
        <v>1.1111111111111111E-3</v>
      </c>
      <c r="K2113" t="s">
        <v>15</v>
      </c>
    </row>
    <row r="2114" spans="1:11" x14ac:dyDescent="0.25">
      <c r="A2114" t="s">
        <v>37</v>
      </c>
      <c r="B2114" s="1">
        <v>43813.040868055556</v>
      </c>
      <c r="C2114" s="2">
        <v>3.4722222222222222E-5</v>
      </c>
      <c r="E2114" t="s">
        <v>1178</v>
      </c>
      <c r="F2114" t="str">
        <f t="shared" si="130"/>
        <v>Friends</v>
      </c>
      <c r="G2114" t="str">
        <f t="shared" si="131"/>
        <v>Season 6: The One with Joey's Porsche (Episode 5)</v>
      </c>
      <c r="H2114" t="s">
        <v>3843</v>
      </c>
      <c r="J2114" s="2">
        <v>3.4722222222222222E-5</v>
      </c>
      <c r="K2114" t="s">
        <v>15</v>
      </c>
    </row>
    <row r="2115" spans="1:11" x14ac:dyDescent="0.25">
      <c r="A2115" t="s">
        <v>37</v>
      </c>
      <c r="B2115" s="1">
        <v>43813.025960648149</v>
      </c>
      <c r="C2115" s="2">
        <v>1.4837962962962963E-2</v>
      </c>
      <c r="E2115" t="s">
        <v>1179</v>
      </c>
      <c r="F2115" t="str">
        <f t="shared" si="130"/>
        <v>Friends</v>
      </c>
      <c r="G2115" t="str">
        <f t="shared" si="131"/>
        <v>Season 6: The One Where Joey Loses His Insurance (Episode 4)</v>
      </c>
      <c r="H2115" t="s">
        <v>3843</v>
      </c>
      <c r="J2115" s="2">
        <v>1.5162037037037036E-2</v>
      </c>
      <c r="K2115" s="2">
        <v>1.5162037037037036E-2</v>
      </c>
    </row>
    <row r="2116" spans="1:11" x14ac:dyDescent="0.25">
      <c r="A2116" t="s">
        <v>37</v>
      </c>
      <c r="B2116" s="1">
        <v>43812.998761574076</v>
      </c>
      <c r="C2116" s="2">
        <v>4.3287037037037035E-3</v>
      </c>
      <c r="E2116" t="s">
        <v>1180</v>
      </c>
      <c r="F2116" t="str">
        <f t="shared" si="130"/>
        <v>Friends</v>
      </c>
      <c r="G2116" t="str">
        <f t="shared" si="131"/>
        <v>Season 6: The One with Ross's Denial (Episode 3)</v>
      </c>
      <c r="H2116" t="s">
        <v>3843</v>
      </c>
      <c r="J2116" s="2">
        <v>1.5196759259259259E-2</v>
      </c>
      <c r="K2116" s="2">
        <v>1.5196759259259259E-2</v>
      </c>
    </row>
    <row r="2117" spans="1:11" x14ac:dyDescent="0.25">
      <c r="A2117" t="s">
        <v>37</v>
      </c>
      <c r="B2117" s="1">
        <v>43812.989108796297</v>
      </c>
      <c r="C2117" s="2">
        <v>9.525462962962963E-3</v>
      </c>
      <c r="D2117" t="s">
        <v>234</v>
      </c>
      <c r="E2117" t="s">
        <v>1180</v>
      </c>
      <c r="F2117" t="str">
        <f t="shared" si="130"/>
        <v>Friends</v>
      </c>
      <c r="G2117" t="str">
        <f t="shared" si="131"/>
        <v>Season 6: The One with Ross's Denial (Episode 3)</v>
      </c>
      <c r="H2117" t="s">
        <v>3843</v>
      </c>
      <c r="J2117" s="2">
        <v>1.0891203703703703E-2</v>
      </c>
      <c r="K2117" t="s">
        <v>15</v>
      </c>
    </row>
    <row r="2118" spans="1:11" x14ac:dyDescent="0.25">
      <c r="A2118" t="s">
        <v>37</v>
      </c>
      <c r="B2118" s="1">
        <v>43812.988958333335</v>
      </c>
      <c r="C2118" s="2">
        <v>3.4722222222222222E-5</v>
      </c>
      <c r="D2118" t="s">
        <v>8</v>
      </c>
      <c r="E2118" t="s">
        <v>1181</v>
      </c>
      <c r="F2118" t="str">
        <f t="shared" si="130"/>
        <v>The Good Place</v>
      </c>
      <c r="G2118" t="str">
        <f t="shared" si="131"/>
        <v>Season 1: Everything Is Fine (Episode 1)</v>
      </c>
      <c r="H2118" t="s">
        <v>3843</v>
      </c>
      <c r="J2118" s="2">
        <v>3.4722222222222222E-5</v>
      </c>
      <c r="K2118" s="2">
        <v>3.4722222222222222E-5</v>
      </c>
    </row>
    <row r="2119" spans="1:11" x14ac:dyDescent="0.25">
      <c r="A2119" t="s">
        <v>37</v>
      </c>
      <c r="B2119" s="1">
        <v>43811.962430555555</v>
      </c>
      <c r="C2119" s="2">
        <v>1.0995370370370371E-3</v>
      </c>
      <c r="D2119" t="s">
        <v>234</v>
      </c>
      <c r="E2119" t="s">
        <v>1180</v>
      </c>
      <c r="F2119" t="str">
        <f t="shared" si="130"/>
        <v>Friends</v>
      </c>
      <c r="G2119" t="str">
        <f t="shared" si="131"/>
        <v>Season 6: The One with Ross's Denial (Episode 3)</v>
      </c>
      <c r="H2119" t="s">
        <v>3843</v>
      </c>
      <c r="J2119" s="2">
        <v>1.3888888888888889E-3</v>
      </c>
      <c r="K2119" t="s">
        <v>15</v>
      </c>
    </row>
    <row r="2120" spans="1:11" x14ac:dyDescent="0.25">
      <c r="A2120" t="s">
        <v>37</v>
      </c>
      <c r="B2120" s="1">
        <v>43811.947627314818</v>
      </c>
      <c r="C2120" s="2">
        <v>1.4733796296296295E-2</v>
      </c>
      <c r="E2120" t="s">
        <v>1182</v>
      </c>
      <c r="F2120" t="str">
        <f t="shared" si="130"/>
        <v>Friends</v>
      </c>
      <c r="G2120" t="str">
        <f t="shared" si="131"/>
        <v>Season 6: The One Where Ross Hugs Rachel (Episode 2)</v>
      </c>
      <c r="H2120" t="s">
        <v>3843</v>
      </c>
      <c r="J2120" s="2">
        <v>1.5196759259259259E-2</v>
      </c>
      <c r="K2120" s="2">
        <v>1.5196759259259259E-2</v>
      </c>
    </row>
    <row r="2121" spans="1:11" x14ac:dyDescent="0.25">
      <c r="A2121" t="s">
        <v>37</v>
      </c>
      <c r="B2121" s="1">
        <v>43811.932685185187</v>
      </c>
      <c r="C2121" s="2">
        <v>1.486111111111111E-2</v>
      </c>
      <c r="E2121" t="s">
        <v>1183</v>
      </c>
      <c r="F2121" t="str">
        <f t="shared" si="130"/>
        <v>Friends</v>
      </c>
      <c r="G2121" t="str">
        <f t="shared" si="131"/>
        <v>Season 6: The One After Vegas (Episode 1)</v>
      </c>
      <c r="H2121" t="s">
        <v>3843</v>
      </c>
      <c r="J2121" s="2">
        <v>1.5300925925925926E-2</v>
      </c>
      <c r="K2121" s="2">
        <v>1.5300925925925926E-2</v>
      </c>
    </row>
    <row r="2122" spans="1:11" x14ac:dyDescent="0.25">
      <c r="A2122" t="s">
        <v>37</v>
      </c>
      <c r="B2122" s="1">
        <v>43811.919016203705</v>
      </c>
      <c r="C2122" s="2">
        <v>1.3599537037037037E-2</v>
      </c>
      <c r="E2122" t="s">
        <v>1184</v>
      </c>
      <c r="F2122" t="str">
        <f t="shared" si="130"/>
        <v>Friends</v>
      </c>
      <c r="G2122" t="str">
        <f t="shared" si="131"/>
        <v>Season 5: The One in Vegas: Part 2 (Episode 24)</v>
      </c>
      <c r="H2122" t="s">
        <v>3843</v>
      </c>
      <c r="J2122" s="2">
        <v>1.5011574074074075E-2</v>
      </c>
      <c r="K2122" s="2">
        <v>1.5011574074074075E-2</v>
      </c>
    </row>
    <row r="2123" spans="1:11" x14ac:dyDescent="0.25">
      <c r="A2123" t="s">
        <v>37</v>
      </c>
      <c r="B2123" s="1">
        <v>43811.918055555558</v>
      </c>
      <c r="C2123" s="2">
        <v>4.5138888888888892E-4</v>
      </c>
      <c r="D2123" t="s">
        <v>234</v>
      </c>
      <c r="E2123" t="s">
        <v>1184</v>
      </c>
      <c r="F2123" t="str">
        <f t="shared" si="130"/>
        <v>Friends</v>
      </c>
      <c r="G2123" t="str">
        <f t="shared" si="131"/>
        <v>Season 5: The One in Vegas: Part 2 (Episode 24)</v>
      </c>
      <c r="H2123" t="s">
        <v>3843</v>
      </c>
      <c r="J2123" s="2">
        <v>1.0648148148148147E-3</v>
      </c>
      <c r="K2123" t="s">
        <v>15</v>
      </c>
    </row>
    <row r="2124" spans="1:11" x14ac:dyDescent="0.25">
      <c r="A2124" t="s">
        <v>37</v>
      </c>
      <c r="B2124" s="1">
        <v>43811.906678240739</v>
      </c>
      <c r="C2124" s="2">
        <v>1.1331018518518518E-2</v>
      </c>
      <c r="D2124" t="s">
        <v>234</v>
      </c>
      <c r="E2124" t="s">
        <v>1185</v>
      </c>
      <c r="F2124" t="str">
        <f t="shared" si="130"/>
        <v>Friends</v>
      </c>
      <c r="G2124" t="str">
        <f t="shared" si="131"/>
        <v>Season 5: The One in Vegas: Part 1 (Episode 23)</v>
      </c>
      <c r="H2124" t="s">
        <v>3843</v>
      </c>
      <c r="J2124" s="2">
        <v>1.5370370370370369E-2</v>
      </c>
      <c r="K2124" s="2">
        <v>1.5370370370370369E-2</v>
      </c>
    </row>
    <row r="2125" spans="1:11" x14ac:dyDescent="0.25">
      <c r="A2125" t="s">
        <v>37</v>
      </c>
      <c r="B2125" s="1">
        <v>43811.017916666664</v>
      </c>
      <c r="C2125" s="2">
        <v>3.7268518518518514E-3</v>
      </c>
      <c r="D2125" t="s">
        <v>234</v>
      </c>
      <c r="E2125" t="s">
        <v>1185</v>
      </c>
      <c r="F2125" t="str">
        <f t="shared" si="130"/>
        <v>Friends</v>
      </c>
      <c r="G2125" t="str">
        <f t="shared" si="131"/>
        <v>Season 5: The One in Vegas: Part 1 (Episode 23)</v>
      </c>
      <c r="H2125" t="s">
        <v>3843</v>
      </c>
      <c r="J2125" s="2">
        <v>4.0624999999999993E-3</v>
      </c>
      <c r="K2125" t="s">
        <v>15</v>
      </c>
    </row>
    <row r="2126" spans="1:11" x14ac:dyDescent="0.25">
      <c r="A2126" t="s">
        <v>37</v>
      </c>
      <c r="B2126" s="1">
        <v>43811.003009259257</v>
      </c>
      <c r="C2126" s="2">
        <v>1.4849537037037036E-2</v>
      </c>
      <c r="D2126" t="s">
        <v>234</v>
      </c>
      <c r="E2126" t="s">
        <v>1186</v>
      </c>
      <c r="F2126" t="str">
        <f t="shared" si="130"/>
        <v>Friends</v>
      </c>
      <c r="G2126" t="str">
        <f t="shared" si="131"/>
        <v>Season 5: The One with Joey's Big Break (Episode 22)</v>
      </c>
      <c r="H2126" t="s">
        <v>3843</v>
      </c>
      <c r="J2126" s="2">
        <v>1.5324074074074073E-2</v>
      </c>
      <c r="K2126" s="2">
        <v>1.5324074074074073E-2</v>
      </c>
    </row>
    <row r="2127" spans="1:11" x14ac:dyDescent="0.25">
      <c r="A2127" t="s">
        <v>37</v>
      </c>
      <c r="B2127" s="1">
        <v>43810.988263888888</v>
      </c>
      <c r="C2127" s="2">
        <v>1.4722222222222222E-2</v>
      </c>
      <c r="D2127" t="s">
        <v>234</v>
      </c>
      <c r="E2127" t="s">
        <v>1187</v>
      </c>
      <c r="F2127" t="str">
        <f t="shared" si="130"/>
        <v>Friends</v>
      </c>
      <c r="G2127" t="str">
        <f t="shared" si="131"/>
        <v>Season 5: The One with the Ball (Episode 21)</v>
      </c>
      <c r="H2127" t="s">
        <v>3843</v>
      </c>
      <c r="J2127" s="2">
        <v>1.5347222222222222E-2</v>
      </c>
      <c r="K2127" s="2">
        <v>1.5347222222222222E-2</v>
      </c>
    </row>
    <row r="2128" spans="1:11" x14ac:dyDescent="0.25">
      <c r="A2128" t="s">
        <v>37</v>
      </c>
      <c r="B2128" s="1">
        <v>43810.98060185185</v>
      </c>
      <c r="C2128" s="2">
        <v>7.6273148148148151E-3</v>
      </c>
      <c r="E2128" t="s">
        <v>1188</v>
      </c>
      <c r="F2128" t="str">
        <f t="shared" ref="F2128:F2191" si="132">IF(LEN(G2128)&gt;0,IFERROR(LEFT(E2128,FIND(":",E2128)-1),E2128),E2128)</f>
        <v>Friends</v>
      </c>
      <c r="G2128" t="str">
        <f t="shared" ref="G2128:G2191" si="133">IFERROR(MID(E2128,FIND("season",LOWER(E2128)),400),IFERROR(MID(E2128,FIND("season",LOWER(E2128)),400),IFERROR(MID(E2128,FIND("series",LOWER(E2128)),400),IFERROR(MID(E2128,FIND("part",LOWER(E2128)),400),IFERROR(MID(E2128,FIND("episode",LOWER(E2128)),400),IFERROR(MID(E2128,FIND("temporada",LOWER(E2128)),400),IFERROR(MID(E2128,FIND("capítulo",LOWER(E2128)),400),"")))))))</f>
        <v>Season 5: The One with the Ride-Along (Episode 20)</v>
      </c>
      <c r="H2128" t="s">
        <v>3843</v>
      </c>
      <c r="J2128" s="2">
        <v>1.5381944444444443E-2</v>
      </c>
      <c r="K2128" s="2">
        <v>1.5381944444444443E-2</v>
      </c>
    </row>
    <row r="2129" spans="1:11" x14ac:dyDescent="0.25">
      <c r="A2129" t="s">
        <v>37</v>
      </c>
      <c r="B2129" s="1">
        <v>43810.929085648146</v>
      </c>
      <c r="C2129" s="2">
        <v>8.564814814814815E-4</v>
      </c>
      <c r="D2129" t="s">
        <v>234</v>
      </c>
      <c r="E2129" t="s">
        <v>1188</v>
      </c>
      <c r="F2129" t="str">
        <f t="shared" si="132"/>
        <v>Friends</v>
      </c>
      <c r="G2129" t="str">
        <f t="shared" si="133"/>
        <v>Season 5: The One with the Ride-Along (Episode 20)</v>
      </c>
      <c r="H2129" t="s">
        <v>3843</v>
      </c>
      <c r="J2129" s="2">
        <v>7.9629629629629634E-3</v>
      </c>
      <c r="K2129" t="s">
        <v>15</v>
      </c>
    </row>
    <row r="2130" spans="1:11" x14ac:dyDescent="0.25">
      <c r="A2130" t="s">
        <v>37</v>
      </c>
      <c r="B2130" s="1">
        <v>43810.920949074076</v>
      </c>
      <c r="C2130" s="2">
        <v>7.8819444444444432E-3</v>
      </c>
      <c r="E2130" t="s">
        <v>79</v>
      </c>
      <c r="F2130" t="str">
        <f t="shared" si="132"/>
        <v>DC Super Hero Girls</v>
      </c>
      <c r="G2130" t="str">
        <f t="shared" si="133"/>
        <v>Season 1: #BurritoBucket (Episode 5)</v>
      </c>
      <c r="H2130" t="s">
        <v>3843</v>
      </c>
      <c r="J2130" s="2">
        <v>7.6851851851851847E-3</v>
      </c>
      <c r="K2130" t="s">
        <v>15</v>
      </c>
    </row>
    <row r="2131" spans="1:11" x14ac:dyDescent="0.25">
      <c r="A2131" t="s">
        <v>37</v>
      </c>
      <c r="B2131" s="1">
        <v>43810.914074074077</v>
      </c>
      <c r="C2131" s="2">
        <v>6.4120370370370364E-3</v>
      </c>
      <c r="E2131" t="s">
        <v>75</v>
      </c>
      <c r="F2131" t="str">
        <f t="shared" si="132"/>
        <v>DC Super Hero Girls</v>
      </c>
      <c r="G2131" t="str">
        <f t="shared" si="133"/>
        <v>Season 1: #HateTriangle (Episode 9)</v>
      </c>
      <c r="H2131" t="s">
        <v>3843</v>
      </c>
      <c r="J2131" s="2">
        <v>7.6851851851851847E-3</v>
      </c>
      <c r="K2131" t="s">
        <v>15</v>
      </c>
    </row>
    <row r="2132" spans="1:11" x14ac:dyDescent="0.25">
      <c r="A2132" t="s">
        <v>37</v>
      </c>
      <c r="B2132" s="1">
        <v>43810.912766203706</v>
      </c>
      <c r="C2132" s="2">
        <v>1.2037037037037038E-3</v>
      </c>
      <c r="E2132" t="s">
        <v>75</v>
      </c>
      <c r="F2132" t="str">
        <f t="shared" si="132"/>
        <v>DC Super Hero Girls</v>
      </c>
      <c r="G2132" t="str">
        <f t="shared" si="133"/>
        <v>Season 1: #HateTriangle (Episode 9)</v>
      </c>
      <c r="H2132" t="s">
        <v>3843</v>
      </c>
      <c r="J2132" s="2">
        <v>1.423611111111111E-3</v>
      </c>
      <c r="K2132" t="s">
        <v>15</v>
      </c>
    </row>
    <row r="2133" spans="1:11" x14ac:dyDescent="0.25">
      <c r="A2133" t="s">
        <v>37</v>
      </c>
      <c r="B2133" s="1">
        <v>43810.909618055557</v>
      </c>
      <c r="C2133" s="2">
        <v>3.1018518518518522E-3</v>
      </c>
      <c r="E2133" t="s">
        <v>77</v>
      </c>
      <c r="F2133" t="str">
        <f t="shared" si="132"/>
        <v>DC Super Hero Girls</v>
      </c>
      <c r="G2133" t="str">
        <f t="shared" si="133"/>
        <v>Season 1: #AdventuresInBunnysitting (Episode 7)</v>
      </c>
      <c r="H2133" t="s">
        <v>3843</v>
      </c>
      <c r="J2133" s="2">
        <v>7.719907407407408E-3</v>
      </c>
      <c r="K2133" t="s">
        <v>15</v>
      </c>
    </row>
    <row r="2134" spans="1:11" x14ac:dyDescent="0.25">
      <c r="A2134" t="s">
        <v>37</v>
      </c>
      <c r="B2134" s="1">
        <v>43810.904988425929</v>
      </c>
      <c r="C2134" s="2">
        <v>4.4675925925925933E-3</v>
      </c>
      <c r="E2134" t="s">
        <v>77</v>
      </c>
      <c r="F2134" t="str">
        <f t="shared" si="132"/>
        <v>DC Super Hero Girls</v>
      </c>
      <c r="G2134" t="str">
        <f t="shared" si="133"/>
        <v>Season 1: #AdventuresInBunnysitting (Episode 7)</v>
      </c>
      <c r="H2134" t="s">
        <v>3843</v>
      </c>
      <c r="J2134" s="2">
        <v>4.6180555555555558E-3</v>
      </c>
      <c r="K2134" t="s">
        <v>15</v>
      </c>
    </row>
    <row r="2135" spans="1:11" x14ac:dyDescent="0.25">
      <c r="A2135" t="s">
        <v>37</v>
      </c>
      <c r="B2135" s="1">
        <v>43810.90121527778</v>
      </c>
      <c r="C2135" s="2">
        <v>3.5879629629629629E-3</v>
      </c>
      <c r="D2135" t="s">
        <v>234</v>
      </c>
      <c r="E2135" t="s">
        <v>80</v>
      </c>
      <c r="F2135" t="str">
        <f t="shared" si="132"/>
        <v>DC Super Hero Girls</v>
      </c>
      <c r="G2135" t="str">
        <f t="shared" si="133"/>
        <v>Season 1: #SweetJustice: Part 4 (Episode 4)</v>
      </c>
      <c r="H2135" t="s">
        <v>3843</v>
      </c>
      <c r="J2135" s="2">
        <v>8.8425925925925911E-3</v>
      </c>
      <c r="K2135" t="s">
        <v>15</v>
      </c>
    </row>
    <row r="2136" spans="1:11" x14ac:dyDescent="0.25">
      <c r="A2136" t="s">
        <v>37</v>
      </c>
      <c r="B2136" s="1">
        <v>43810.060393518521</v>
      </c>
      <c r="C2136" s="2">
        <v>7.719907407407408E-3</v>
      </c>
      <c r="D2136" t="s">
        <v>8</v>
      </c>
      <c r="E2136" t="s">
        <v>1188</v>
      </c>
      <c r="F2136" t="str">
        <f t="shared" si="132"/>
        <v>Friends</v>
      </c>
      <c r="G2136" t="str">
        <f t="shared" si="133"/>
        <v>Season 5: The One with the Ride-Along (Episode 20)</v>
      </c>
      <c r="H2136" t="s">
        <v>3843</v>
      </c>
      <c r="J2136" s="2">
        <v>7.719907407407408E-3</v>
      </c>
      <c r="K2136" t="s">
        <v>15</v>
      </c>
    </row>
    <row r="2137" spans="1:11" x14ac:dyDescent="0.25">
      <c r="A2137" t="s">
        <v>37</v>
      </c>
      <c r="B2137" s="1">
        <v>43810.044965277775</v>
      </c>
      <c r="C2137" s="2">
        <v>1.5381944444444443E-2</v>
      </c>
      <c r="D2137" t="s">
        <v>8</v>
      </c>
      <c r="E2137" t="s">
        <v>1189</v>
      </c>
      <c r="F2137" t="str">
        <f t="shared" si="132"/>
        <v>Friends</v>
      </c>
      <c r="G2137" t="str">
        <f t="shared" si="133"/>
        <v>Season 5: The One Where Ross Can't Flirt (Episode 19)</v>
      </c>
      <c r="H2137" t="s">
        <v>3843</v>
      </c>
      <c r="J2137" s="2">
        <v>1.5381944444444443E-2</v>
      </c>
      <c r="K2137" s="2">
        <v>1.5381944444444443E-2</v>
      </c>
    </row>
    <row r="2138" spans="1:11" x14ac:dyDescent="0.25">
      <c r="A2138" t="s">
        <v>37</v>
      </c>
      <c r="B2138" s="1">
        <v>43810.030011574076</v>
      </c>
      <c r="C2138" s="2">
        <v>1.4918981481481483E-2</v>
      </c>
      <c r="E2138" t="s">
        <v>1190</v>
      </c>
      <c r="F2138" t="str">
        <f t="shared" si="132"/>
        <v>Friends</v>
      </c>
      <c r="G2138" t="str">
        <f t="shared" si="133"/>
        <v>Season 5: The One Where Rachel Smokes (Episode 18)</v>
      </c>
      <c r="H2138" t="s">
        <v>3843</v>
      </c>
      <c r="J2138" s="2">
        <v>1.5381944444444443E-2</v>
      </c>
      <c r="K2138" s="2">
        <v>1.5381944444444443E-2</v>
      </c>
    </row>
    <row r="2139" spans="1:11" x14ac:dyDescent="0.25">
      <c r="A2139" t="s">
        <v>37</v>
      </c>
      <c r="B2139" s="1">
        <v>43810.024131944447</v>
      </c>
      <c r="C2139" s="2">
        <v>5.8333333333333336E-3</v>
      </c>
      <c r="D2139" t="s">
        <v>234</v>
      </c>
      <c r="E2139" t="s">
        <v>1191</v>
      </c>
      <c r="F2139" t="str">
        <f t="shared" si="132"/>
        <v>Friends</v>
      </c>
      <c r="G2139" t="str">
        <f t="shared" si="133"/>
        <v>Season 5: The One with Rachel's Inadvertent Kiss (Episode 17)</v>
      </c>
      <c r="H2139" t="s">
        <v>3843</v>
      </c>
      <c r="J2139" s="2">
        <v>1.5358796296296296E-2</v>
      </c>
      <c r="K2139" s="2">
        <v>1.5358796296296296E-2</v>
      </c>
    </row>
    <row r="2140" spans="1:11" x14ac:dyDescent="0.25">
      <c r="A2140" t="s">
        <v>37</v>
      </c>
      <c r="B2140" s="1">
        <v>43810.018784722219</v>
      </c>
      <c r="C2140" s="2">
        <v>5.0578703703703706E-3</v>
      </c>
      <c r="E2140" t="s">
        <v>80</v>
      </c>
      <c r="F2140" t="str">
        <f t="shared" si="132"/>
        <v>DC Super Hero Girls</v>
      </c>
      <c r="G2140" t="str">
        <f t="shared" si="133"/>
        <v>Season 1: #SweetJustice: Part 4 (Episode 4)</v>
      </c>
      <c r="H2140" t="s">
        <v>3843</v>
      </c>
      <c r="J2140" s="2">
        <v>5.2777777777777771E-3</v>
      </c>
      <c r="K2140" t="s">
        <v>15</v>
      </c>
    </row>
    <row r="2141" spans="1:11" x14ac:dyDescent="0.25">
      <c r="A2141" t="s">
        <v>37</v>
      </c>
      <c r="B2141" s="1">
        <v>43810.011666666665</v>
      </c>
      <c r="C2141" s="2">
        <v>7.083333333333333E-3</v>
      </c>
      <c r="D2141" t="s">
        <v>234</v>
      </c>
      <c r="E2141" t="s">
        <v>81</v>
      </c>
      <c r="F2141" t="str">
        <f t="shared" si="132"/>
        <v>DC Super Hero Girls</v>
      </c>
      <c r="G2141" t="str">
        <f t="shared" si="133"/>
        <v>Season 1: #SweetJustice: Part 3 (Episode 3)</v>
      </c>
      <c r="H2141" t="s">
        <v>3843</v>
      </c>
      <c r="J2141" s="2">
        <v>8.0208333333333329E-3</v>
      </c>
      <c r="K2141" t="s">
        <v>15</v>
      </c>
    </row>
    <row r="2142" spans="1:11" x14ac:dyDescent="0.25">
      <c r="A2142" t="s">
        <v>37</v>
      </c>
      <c r="B2142" s="1">
        <v>43810.010682870372</v>
      </c>
      <c r="C2142" s="2">
        <v>8.1018518518518516E-4</v>
      </c>
      <c r="D2142" t="s">
        <v>8</v>
      </c>
      <c r="E2142" t="s">
        <v>1171</v>
      </c>
      <c r="F2142" t="str">
        <f t="shared" si="132"/>
        <v>The Movies That Made Us</v>
      </c>
      <c r="G2142" t="str">
        <f t="shared" si="133"/>
        <v>Season 1: Die Hard (Episode 4)</v>
      </c>
      <c r="H2142" t="s">
        <v>3843</v>
      </c>
      <c r="J2142" s="2">
        <v>8.1018518518518516E-4</v>
      </c>
      <c r="K2142" t="s">
        <v>15</v>
      </c>
    </row>
    <row r="2143" spans="1:11" x14ac:dyDescent="0.25">
      <c r="A2143" t="s">
        <v>37</v>
      </c>
      <c r="B2143" s="1">
        <v>43809.998518518521</v>
      </c>
      <c r="C2143" s="2">
        <v>9.7222222222222209E-4</v>
      </c>
      <c r="D2143" t="s">
        <v>234</v>
      </c>
      <c r="E2143" t="s">
        <v>81</v>
      </c>
      <c r="F2143" t="str">
        <f t="shared" si="132"/>
        <v>DC Super Hero Girls</v>
      </c>
      <c r="G2143" t="str">
        <f t="shared" si="133"/>
        <v>Season 1: #SweetJustice: Part 3 (Episode 3)</v>
      </c>
      <c r="H2143" t="s">
        <v>3843</v>
      </c>
      <c r="J2143" s="2">
        <v>9.7222222222222209E-4</v>
      </c>
      <c r="K2143" t="s">
        <v>15</v>
      </c>
    </row>
    <row r="2144" spans="1:11" x14ac:dyDescent="0.25">
      <c r="A2144" t="s">
        <v>37</v>
      </c>
      <c r="B2144" s="1">
        <v>43809.989247685182</v>
      </c>
      <c r="C2144" s="2">
        <v>9.1550925925925931E-3</v>
      </c>
      <c r="D2144" t="s">
        <v>234</v>
      </c>
      <c r="E2144" t="s">
        <v>1191</v>
      </c>
      <c r="F2144" t="str">
        <f t="shared" si="132"/>
        <v>Friends</v>
      </c>
      <c r="G2144" t="str">
        <f t="shared" si="133"/>
        <v>Season 5: The One with Rachel's Inadvertent Kiss (Episode 17)</v>
      </c>
      <c r="H2144" t="s">
        <v>3843</v>
      </c>
      <c r="J2144" s="2">
        <v>9.5486111111111101E-3</v>
      </c>
      <c r="K2144" t="s">
        <v>15</v>
      </c>
    </row>
    <row r="2145" spans="1:11" x14ac:dyDescent="0.25">
      <c r="A2145" t="s">
        <v>37</v>
      </c>
      <c r="B2145" s="1">
        <v>43809.983541666668</v>
      </c>
      <c r="C2145" s="2">
        <v>5.9375000000000009E-3</v>
      </c>
      <c r="D2145" t="s">
        <v>234</v>
      </c>
      <c r="E2145" t="s">
        <v>1192</v>
      </c>
      <c r="F2145" t="str">
        <f t="shared" si="132"/>
        <v>Friends</v>
      </c>
      <c r="G2145" t="str">
        <f t="shared" si="133"/>
        <v>Season 5: The One with the Cop (Episode 16)</v>
      </c>
      <c r="H2145" t="s">
        <v>3843</v>
      </c>
      <c r="J2145" s="2">
        <v>1.5300925925925926E-2</v>
      </c>
      <c r="K2145" s="2">
        <v>1.5300925925925926E-2</v>
      </c>
    </row>
    <row r="2146" spans="1:11" x14ac:dyDescent="0.25">
      <c r="A2146" t="s">
        <v>37</v>
      </c>
      <c r="B2146" s="1">
        <v>43809.075428240743</v>
      </c>
      <c r="C2146" s="2">
        <v>1.2766203703703703E-2</v>
      </c>
      <c r="D2146" t="s">
        <v>8</v>
      </c>
      <c r="E2146" t="s">
        <v>1192</v>
      </c>
      <c r="F2146" t="str">
        <f t="shared" si="132"/>
        <v>Friends</v>
      </c>
      <c r="G2146" t="str">
        <f t="shared" si="133"/>
        <v>Season 5: The One with the Cop (Episode 16)</v>
      </c>
      <c r="H2146" t="s">
        <v>3843</v>
      </c>
      <c r="J2146" s="2">
        <v>1.2766203703703703E-2</v>
      </c>
      <c r="K2146" t="s">
        <v>15</v>
      </c>
    </row>
    <row r="2147" spans="1:11" x14ac:dyDescent="0.25">
      <c r="A2147" t="s">
        <v>37</v>
      </c>
      <c r="B2147" s="1">
        <v>43809.060034722221</v>
      </c>
      <c r="C2147" s="2">
        <v>1.5358796296296296E-2</v>
      </c>
      <c r="D2147" t="s">
        <v>8</v>
      </c>
      <c r="E2147" t="s">
        <v>1193</v>
      </c>
      <c r="F2147" t="str">
        <f t="shared" si="132"/>
        <v>Friends</v>
      </c>
      <c r="G2147" t="str">
        <f t="shared" si="133"/>
        <v>Season 5: The One with the Girl Who Hits Joey (Episode 15)</v>
      </c>
      <c r="H2147" t="s">
        <v>3843</v>
      </c>
      <c r="J2147" s="2">
        <v>1.5358796296296296E-2</v>
      </c>
      <c r="K2147" s="2">
        <v>1.5358796296296296E-2</v>
      </c>
    </row>
    <row r="2148" spans="1:11" x14ac:dyDescent="0.25">
      <c r="A2148" t="s">
        <v>37</v>
      </c>
      <c r="B2148" s="1">
        <v>43809.045092592591</v>
      </c>
      <c r="C2148" s="2">
        <v>1.4907407407407406E-2</v>
      </c>
      <c r="E2148" t="s">
        <v>1194</v>
      </c>
      <c r="F2148" t="str">
        <f t="shared" si="132"/>
        <v>Friends</v>
      </c>
      <c r="G2148" t="str">
        <f t="shared" si="133"/>
        <v>Season 5: The One Where Everybody Finds Out (Episode 14)</v>
      </c>
      <c r="H2148" t="s">
        <v>3843</v>
      </c>
      <c r="J2148" s="2">
        <v>1.5381944444444443E-2</v>
      </c>
      <c r="K2148" s="2">
        <v>1.5381944444444443E-2</v>
      </c>
    </row>
    <row r="2149" spans="1:11" x14ac:dyDescent="0.25">
      <c r="A2149" t="s">
        <v>37</v>
      </c>
      <c r="B2149" s="1">
        <v>43809.031053240738</v>
      </c>
      <c r="C2149" s="2">
        <v>1.3946759259259258E-2</v>
      </c>
      <c r="E2149" t="s">
        <v>1195</v>
      </c>
      <c r="F2149" t="str">
        <f t="shared" si="132"/>
        <v>Friends</v>
      </c>
      <c r="G2149" t="str">
        <f t="shared" si="133"/>
        <v>Season 5: The One with Joey's Bag (Episode 13)</v>
      </c>
      <c r="H2149" t="s">
        <v>3843</v>
      </c>
      <c r="J2149" s="2">
        <v>1.5324074074074073E-2</v>
      </c>
      <c r="K2149" s="2">
        <v>1.5324074074074073E-2</v>
      </c>
    </row>
    <row r="2150" spans="1:11" x14ac:dyDescent="0.25">
      <c r="A2150" t="s">
        <v>37</v>
      </c>
      <c r="B2150" s="1">
        <v>43809.025590277779</v>
      </c>
      <c r="C2150" s="2">
        <v>1.5277777777777779E-3</v>
      </c>
      <c r="E2150" t="s">
        <v>1195</v>
      </c>
      <c r="F2150" t="str">
        <f t="shared" si="132"/>
        <v>Friends</v>
      </c>
      <c r="G2150" t="str">
        <f t="shared" si="133"/>
        <v>Season 5: The One with Joey's Bag (Episode 13)</v>
      </c>
      <c r="H2150" t="s">
        <v>3843</v>
      </c>
      <c r="J2150" s="2">
        <v>1.9675925925925928E-3</v>
      </c>
      <c r="K2150" t="s">
        <v>15</v>
      </c>
    </row>
    <row r="2151" spans="1:11" x14ac:dyDescent="0.25">
      <c r="A2151" t="s">
        <v>37</v>
      </c>
      <c r="B2151" s="1">
        <v>43809.023738425924</v>
      </c>
      <c r="C2151" s="2">
        <v>1.8171296296296297E-3</v>
      </c>
      <c r="D2151" t="s">
        <v>234</v>
      </c>
      <c r="E2151" t="s">
        <v>1196</v>
      </c>
      <c r="F2151" t="str">
        <f t="shared" si="132"/>
        <v>Friends</v>
      </c>
      <c r="G2151" t="str">
        <f t="shared" si="133"/>
        <v>Season 5: The One with Chandler's Work Laugh (Episode 12)</v>
      </c>
      <c r="H2151" t="s">
        <v>3843</v>
      </c>
      <c r="J2151" s="2">
        <v>1.5370370370370369E-2</v>
      </c>
      <c r="K2151" s="2">
        <v>1.5370370370370369E-2</v>
      </c>
    </row>
    <row r="2152" spans="1:11" x14ac:dyDescent="0.25">
      <c r="A2152" t="s">
        <v>37</v>
      </c>
      <c r="B2152" s="1">
        <v>43808.064814814818</v>
      </c>
      <c r="C2152" s="2">
        <v>3.4722222222222222E-5</v>
      </c>
      <c r="D2152" t="s">
        <v>234</v>
      </c>
      <c r="E2152" t="s">
        <v>1181</v>
      </c>
      <c r="F2152" t="str">
        <f t="shared" si="132"/>
        <v>The Good Place</v>
      </c>
      <c r="G2152" t="str">
        <f t="shared" si="133"/>
        <v>Season 1: Everything Is Fine (Episode 1)</v>
      </c>
      <c r="H2152" t="s">
        <v>3843</v>
      </c>
      <c r="J2152" s="2">
        <v>3.4722222222222222E-5</v>
      </c>
      <c r="K2152" t="s">
        <v>15</v>
      </c>
    </row>
    <row r="2153" spans="1:11" x14ac:dyDescent="0.25">
      <c r="A2153" t="s">
        <v>37</v>
      </c>
      <c r="B2153" s="1">
        <v>43808.063217592593</v>
      </c>
      <c r="C2153" s="2">
        <v>3.4722222222222222E-5</v>
      </c>
      <c r="D2153" t="s">
        <v>8</v>
      </c>
      <c r="E2153" t="s">
        <v>1171</v>
      </c>
      <c r="F2153" t="str">
        <f t="shared" si="132"/>
        <v>The Movies That Made Us</v>
      </c>
      <c r="G2153" t="str">
        <f t="shared" si="133"/>
        <v>Season 1: Die Hard (Episode 4)</v>
      </c>
      <c r="H2153" t="s">
        <v>3843</v>
      </c>
      <c r="J2153" s="2">
        <v>3.4722222222222222E-5</v>
      </c>
      <c r="K2153" t="s">
        <v>15</v>
      </c>
    </row>
    <row r="2154" spans="1:11" x14ac:dyDescent="0.25">
      <c r="A2154" t="s">
        <v>37</v>
      </c>
      <c r="B2154" s="1">
        <v>43808.048136574071</v>
      </c>
      <c r="C2154" s="2">
        <v>1.4837962962962963E-2</v>
      </c>
      <c r="D2154" t="s">
        <v>234</v>
      </c>
      <c r="E2154" t="s">
        <v>1197</v>
      </c>
      <c r="F2154" t="str">
        <f t="shared" si="132"/>
        <v>Brooklyn Nine-Nine</v>
      </c>
      <c r="G2154" t="str">
        <f t="shared" si="133"/>
        <v>Season 5: Bachelor/ette Party (Episode 19)</v>
      </c>
      <c r="H2154" t="s">
        <v>3843</v>
      </c>
      <c r="J2154" s="2">
        <v>1.5023148148148148E-2</v>
      </c>
      <c r="K2154" s="2">
        <v>1.5023148148148148E-2</v>
      </c>
    </row>
    <row r="2155" spans="1:11" x14ac:dyDescent="0.25">
      <c r="A2155" t="s">
        <v>37</v>
      </c>
      <c r="B2155" s="1">
        <v>43808.036539351851</v>
      </c>
      <c r="C2155" s="2">
        <v>8.6574074074074071E-3</v>
      </c>
      <c r="D2155" t="s">
        <v>8</v>
      </c>
      <c r="E2155" t="s">
        <v>463</v>
      </c>
      <c r="F2155" t="str">
        <f t="shared" si="132"/>
        <v>DC Super Hero Girls</v>
      </c>
      <c r="G2155" t="str">
        <f t="shared" si="133"/>
        <v>Season 1: #SweetJustice: Part 2 (Episode 2)</v>
      </c>
      <c r="H2155" t="s">
        <v>3843</v>
      </c>
      <c r="J2155" s="2">
        <v>8.8773148148148153E-3</v>
      </c>
      <c r="K2155" t="s">
        <v>15</v>
      </c>
    </row>
    <row r="2156" spans="1:11" x14ac:dyDescent="0.25">
      <c r="A2156" t="s">
        <v>37</v>
      </c>
      <c r="B2156" s="1">
        <v>43808.029120370367</v>
      </c>
      <c r="C2156" s="2">
        <v>7.3611111111111108E-3</v>
      </c>
      <c r="D2156" t="s">
        <v>234</v>
      </c>
      <c r="E2156" t="s">
        <v>464</v>
      </c>
      <c r="F2156" t="str">
        <f t="shared" si="132"/>
        <v>DC Super Hero Girls</v>
      </c>
      <c r="G2156" t="str">
        <f t="shared" si="133"/>
        <v>Season 1: #SweetJustice: Part 1 (Episode 1)</v>
      </c>
      <c r="H2156" t="s">
        <v>3843</v>
      </c>
      <c r="J2156" s="2">
        <v>7.3611111111111108E-3</v>
      </c>
      <c r="K2156" t="s">
        <v>15</v>
      </c>
    </row>
    <row r="2157" spans="1:11" x14ac:dyDescent="0.25">
      <c r="A2157" t="s">
        <v>37</v>
      </c>
      <c r="B2157" s="1">
        <v>43805.991319444445</v>
      </c>
      <c r="C2157" s="2">
        <v>1.3634259259259257E-2</v>
      </c>
      <c r="E2157" t="s">
        <v>1198</v>
      </c>
      <c r="F2157" t="str">
        <f t="shared" si="132"/>
        <v>LEGO Ninjago</v>
      </c>
      <c r="G2157" t="str">
        <f t="shared" si="133"/>
        <v>Episode 2)</v>
      </c>
      <c r="H2157" t="s">
        <v>3843</v>
      </c>
      <c r="J2157" s="2">
        <v>1.4166666666666666E-2</v>
      </c>
      <c r="K2157" s="2">
        <v>1.4166666666666666E-2</v>
      </c>
    </row>
    <row r="2158" spans="1:11" x14ac:dyDescent="0.25">
      <c r="A2158" t="s">
        <v>37</v>
      </c>
      <c r="B2158" s="1">
        <v>43805.976365740738</v>
      </c>
      <c r="C2158" s="2">
        <v>1.4918981481481483E-2</v>
      </c>
      <c r="D2158" t="s">
        <v>234</v>
      </c>
      <c r="E2158" t="s">
        <v>1199</v>
      </c>
      <c r="F2158" t="str">
        <f t="shared" si="132"/>
        <v>LEGO Ninjago</v>
      </c>
      <c r="G2158" t="str">
        <f t="shared" si="133"/>
        <v>Episode 1)</v>
      </c>
      <c r="H2158" t="s">
        <v>3843</v>
      </c>
      <c r="J2158" s="2">
        <v>1.5092592592592593E-2</v>
      </c>
      <c r="K2158" s="2">
        <v>1.5092592592592593E-2</v>
      </c>
    </row>
    <row r="2159" spans="1:11" x14ac:dyDescent="0.25">
      <c r="A2159" t="s">
        <v>37</v>
      </c>
      <c r="B2159" s="1">
        <v>43805.976122685184</v>
      </c>
      <c r="C2159" s="2">
        <v>6.9444444444444444E-5</v>
      </c>
      <c r="D2159" t="s">
        <v>8</v>
      </c>
      <c r="E2159" t="s">
        <v>1200</v>
      </c>
      <c r="F2159" t="str">
        <f t="shared" si="132"/>
        <v>LEGO Marvel Super Heroes: Avengers Reassembled!</v>
      </c>
      <c r="G2159" t="str">
        <f t="shared" si="133"/>
        <v/>
      </c>
      <c r="H2159" t="s">
        <v>3857</v>
      </c>
      <c r="J2159" s="2">
        <v>6.9444444444444444E-5</v>
      </c>
      <c r="K2159" s="2">
        <v>6.9444444444444444E-5</v>
      </c>
    </row>
    <row r="2160" spans="1:11" x14ac:dyDescent="0.25">
      <c r="A2160" t="s">
        <v>37</v>
      </c>
      <c r="B2160" s="1">
        <v>43805.970879629633</v>
      </c>
      <c r="C2160" s="2">
        <v>3.9930555555555561E-3</v>
      </c>
      <c r="D2160" t="s">
        <v>234</v>
      </c>
      <c r="E2160" t="s">
        <v>1200</v>
      </c>
      <c r="F2160" t="str">
        <f t="shared" si="132"/>
        <v>LEGO Marvel Super Heroes: Avengers Reassembled!</v>
      </c>
      <c r="G2160" t="str">
        <f t="shared" si="133"/>
        <v/>
      </c>
      <c r="H2160" t="s">
        <v>3857</v>
      </c>
      <c r="J2160" s="2">
        <v>1.5046296296296295E-2</v>
      </c>
      <c r="K2160" t="s">
        <v>15</v>
      </c>
    </row>
    <row r="2161" spans="1:11" x14ac:dyDescent="0.25">
      <c r="A2161" t="s">
        <v>37</v>
      </c>
      <c r="B2161" s="1">
        <v>43805.900138888886</v>
      </c>
      <c r="C2161" s="2">
        <v>6.9756944444444455E-2</v>
      </c>
      <c r="D2161" t="s">
        <v>234</v>
      </c>
      <c r="E2161" t="s">
        <v>1201</v>
      </c>
      <c r="F2161" t="str">
        <f t="shared" si="132"/>
        <v>Passengers</v>
      </c>
      <c r="G2161" t="str">
        <f t="shared" si="133"/>
        <v/>
      </c>
      <c r="H2161" t="s">
        <v>3857</v>
      </c>
      <c r="J2161" s="2">
        <v>7.4861111111111114E-2</v>
      </c>
      <c r="K2161" s="2">
        <v>7.4861111111111114E-2</v>
      </c>
    </row>
    <row r="2162" spans="1:11" x14ac:dyDescent="0.25">
      <c r="A2162" t="s">
        <v>37</v>
      </c>
      <c r="B2162" s="1">
        <v>43805.043356481481</v>
      </c>
      <c r="C2162" s="2">
        <v>1.1064814814814814E-2</v>
      </c>
      <c r="D2162" t="s">
        <v>234</v>
      </c>
      <c r="E2162" t="s">
        <v>1196</v>
      </c>
      <c r="F2162" t="str">
        <f t="shared" si="132"/>
        <v>Friends</v>
      </c>
      <c r="G2162" t="str">
        <f t="shared" si="133"/>
        <v>Season 5: The One with Chandler's Work Laugh (Episode 12)</v>
      </c>
      <c r="H2162" t="s">
        <v>3843</v>
      </c>
      <c r="J2162" s="2">
        <v>1.3599537037037037E-2</v>
      </c>
      <c r="K2162" t="s">
        <v>15</v>
      </c>
    </row>
    <row r="2163" spans="1:11" x14ac:dyDescent="0.25">
      <c r="A2163" t="s">
        <v>37</v>
      </c>
      <c r="B2163" s="1">
        <v>43805.029606481483</v>
      </c>
      <c r="C2163" s="2">
        <v>1.3692129629629629E-2</v>
      </c>
      <c r="D2163" t="s">
        <v>234</v>
      </c>
      <c r="E2163" t="s">
        <v>1202</v>
      </c>
      <c r="F2163" t="str">
        <f t="shared" si="132"/>
        <v>Friends</v>
      </c>
      <c r="G2163" t="str">
        <f t="shared" si="133"/>
        <v>Season 5: The One with All the Resolutions (Episode 11)</v>
      </c>
      <c r="H2163" t="s">
        <v>3843</v>
      </c>
      <c r="J2163" s="2">
        <v>1.5381944444444443E-2</v>
      </c>
      <c r="K2163" s="2">
        <v>1.5381944444444443E-2</v>
      </c>
    </row>
    <row r="2164" spans="1:11" x14ac:dyDescent="0.25">
      <c r="A2164" t="s">
        <v>37</v>
      </c>
      <c r="B2164" s="1">
        <v>43804.021874999999</v>
      </c>
      <c r="C2164" s="2">
        <v>7.0949074074074074E-3</v>
      </c>
      <c r="E2164" t="s">
        <v>761</v>
      </c>
      <c r="F2164" t="str">
        <f t="shared" si="132"/>
        <v>Kung Fu Panda 2</v>
      </c>
      <c r="G2164" t="str">
        <f t="shared" si="133"/>
        <v/>
      </c>
      <c r="H2164" t="s">
        <v>3857</v>
      </c>
      <c r="J2164" s="2">
        <v>5.8495370370370371E-2</v>
      </c>
      <c r="K2164" t="s">
        <v>15</v>
      </c>
    </row>
    <row r="2165" spans="1:11" x14ac:dyDescent="0.25">
      <c r="A2165" t="s">
        <v>37</v>
      </c>
      <c r="B2165" s="1">
        <v>43804.001030092593</v>
      </c>
      <c r="C2165" s="2">
        <v>2.0590277777777777E-2</v>
      </c>
      <c r="E2165" t="s">
        <v>761</v>
      </c>
      <c r="F2165" t="str">
        <f t="shared" si="132"/>
        <v>Kung Fu Panda 2</v>
      </c>
      <c r="G2165" t="str">
        <f t="shared" si="133"/>
        <v/>
      </c>
      <c r="H2165" t="s">
        <v>3857</v>
      </c>
      <c r="J2165" s="2">
        <v>5.1400462962962967E-2</v>
      </c>
      <c r="K2165" t="s">
        <v>15</v>
      </c>
    </row>
    <row r="2166" spans="1:11" x14ac:dyDescent="0.25">
      <c r="A2166" t="s">
        <v>37</v>
      </c>
      <c r="B2166" s="1">
        <v>43803.998761574076</v>
      </c>
      <c r="C2166" s="2">
        <v>2.0949074074074073E-3</v>
      </c>
      <c r="D2166" t="s">
        <v>234</v>
      </c>
      <c r="E2166" t="s">
        <v>761</v>
      </c>
      <c r="F2166" t="str">
        <f t="shared" si="132"/>
        <v>Kung Fu Panda 2</v>
      </c>
      <c r="G2166" t="str">
        <f t="shared" si="133"/>
        <v/>
      </c>
      <c r="H2166" t="s">
        <v>3857</v>
      </c>
      <c r="J2166" s="2">
        <v>3.0833333333333334E-2</v>
      </c>
      <c r="K2166" t="s">
        <v>15</v>
      </c>
    </row>
    <row r="2167" spans="1:11" x14ac:dyDescent="0.25">
      <c r="A2167" t="s">
        <v>37</v>
      </c>
      <c r="B2167" s="1">
        <v>43803.998171296298</v>
      </c>
      <c r="C2167" s="2">
        <v>8.1018518518518516E-5</v>
      </c>
      <c r="D2167" t="s">
        <v>234</v>
      </c>
      <c r="E2167" t="s">
        <v>967</v>
      </c>
      <c r="F2167" t="str">
        <f t="shared" si="132"/>
        <v>DreamWorks Kung Fu Panda Awesome Secrets</v>
      </c>
      <c r="G2167" t="str">
        <f t="shared" si="133"/>
        <v>Episode 1)</v>
      </c>
      <c r="H2167" t="s">
        <v>3843</v>
      </c>
      <c r="J2167" s="2">
        <v>1.5949074074074074E-2</v>
      </c>
      <c r="K2167" t="s">
        <v>15</v>
      </c>
    </row>
    <row r="2168" spans="1:11" x14ac:dyDescent="0.25">
      <c r="A2168" t="s">
        <v>37</v>
      </c>
      <c r="B2168" s="1">
        <v>43803.968506944446</v>
      </c>
      <c r="C2168" s="2">
        <v>1.1064814814814814E-2</v>
      </c>
      <c r="D2168" t="s">
        <v>234</v>
      </c>
      <c r="E2168" t="s">
        <v>1200</v>
      </c>
      <c r="F2168" t="str">
        <f t="shared" si="132"/>
        <v>LEGO Marvel Super Heroes: Avengers Reassembled!</v>
      </c>
      <c r="G2168" t="str">
        <f t="shared" si="133"/>
        <v/>
      </c>
      <c r="H2168" t="s">
        <v>3857</v>
      </c>
      <c r="J2168" s="2">
        <v>1.1064814814814814E-2</v>
      </c>
      <c r="K2168" t="s">
        <v>15</v>
      </c>
    </row>
    <row r="2169" spans="1:11" x14ac:dyDescent="0.25">
      <c r="A2169" t="s">
        <v>37</v>
      </c>
      <c r="B2169" s="1">
        <v>43803.953182870369</v>
      </c>
      <c r="C2169" s="2">
        <v>1.5173611111111112E-2</v>
      </c>
      <c r="D2169" t="s">
        <v>234</v>
      </c>
      <c r="E2169" t="s">
        <v>1203</v>
      </c>
      <c r="F2169" t="str">
        <f t="shared" si="132"/>
        <v>LEGO: Marvel Super Heroes: Maximum Overload</v>
      </c>
      <c r="G2169" t="str">
        <f t="shared" si="133"/>
        <v/>
      </c>
      <c r="H2169" t="s">
        <v>3857</v>
      </c>
      <c r="J2169" s="2">
        <v>1.539351851851852E-2</v>
      </c>
      <c r="K2169" s="2">
        <v>1.539351851851852E-2</v>
      </c>
    </row>
    <row r="2170" spans="1:11" x14ac:dyDescent="0.25">
      <c r="A2170" t="s">
        <v>37</v>
      </c>
      <c r="B2170" s="1">
        <v>43803.951342592591</v>
      </c>
      <c r="C2170" s="2">
        <v>1.25E-3</v>
      </c>
      <c r="D2170" t="s">
        <v>234</v>
      </c>
      <c r="E2170" t="s">
        <v>1202</v>
      </c>
      <c r="F2170" t="str">
        <f t="shared" si="132"/>
        <v>Friends</v>
      </c>
      <c r="G2170" t="str">
        <f t="shared" si="133"/>
        <v>Season 5: The One with All the Resolutions (Episode 11)</v>
      </c>
      <c r="H2170" t="s">
        <v>3843</v>
      </c>
      <c r="J2170" s="2">
        <v>1.7476851851851852E-3</v>
      </c>
      <c r="K2170" t="s">
        <v>15</v>
      </c>
    </row>
    <row r="2171" spans="1:11" x14ac:dyDescent="0.25">
      <c r="A2171" t="s">
        <v>37</v>
      </c>
      <c r="B2171" s="1">
        <v>43803.073981481481</v>
      </c>
      <c r="C2171" s="2">
        <v>1.1979166666666666E-2</v>
      </c>
      <c r="D2171" t="s">
        <v>234</v>
      </c>
      <c r="E2171" t="s">
        <v>1204</v>
      </c>
      <c r="F2171" t="str">
        <f t="shared" si="132"/>
        <v>Friends</v>
      </c>
      <c r="G2171" t="str">
        <f t="shared" si="133"/>
        <v>Season 5: The One with the Inappropriate Sister (Episode 10)</v>
      </c>
      <c r="H2171" t="s">
        <v>3843</v>
      </c>
      <c r="J2171" s="2">
        <v>1.5335648148148147E-2</v>
      </c>
      <c r="K2171" s="2">
        <v>1.5335648148148147E-2</v>
      </c>
    </row>
    <row r="2172" spans="1:11" x14ac:dyDescent="0.25">
      <c r="A2172" t="s">
        <v>37</v>
      </c>
      <c r="B2172" s="1">
        <v>43803.072789351849</v>
      </c>
      <c r="C2172" s="2">
        <v>9.9537037037037042E-4</v>
      </c>
      <c r="D2172" t="s">
        <v>8</v>
      </c>
      <c r="E2172" t="s">
        <v>1171</v>
      </c>
      <c r="F2172" t="str">
        <f t="shared" si="132"/>
        <v>The Movies That Made Us</v>
      </c>
      <c r="G2172" t="str">
        <f t="shared" si="133"/>
        <v>Season 1: Die Hard (Episode 4)</v>
      </c>
      <c r="H2172" t="s">
        <v>3843</v>
      </c>
      <c r="J2172" s="2">
        <v>1.1111111111111111E-3</v>
      </c>
      <c r="K2172" t="s">
        <v>15</v>
      </c>
    </row>
    <row r="2173" spans="1:11" x14ac:dyDescent="0.25">
      <c r="A2173" t="s">
        <v>37</v>
      </c>
      <c r="B2173" s="1">
        <v>43803.039351851854</v>
      </c>
      <c r="C2173" s="2">
        <v>3.27662037037037E-2</v>
      </c>
      <c r="D2173" t="s">
        <v>234</v>
      </c>
      <c r="E2173" t="s">
        <v>1205</v>
      </c>
      <c r="F2173" t="str">
        <f t="shared" si="132"/>
        <v>The Movies That Made Us</v>
      </c>
      <c r="G2173" t="str">
        <f t="shared" si="133"/>
        <v>Season 1: Ghostbusters (Episode 3)</v>
      </c>
      <c r="H2173" t="s">
        <v>3843</v>
      </c>
      <c r="J2173" s="2">
        <v>3.1574074074074074E-2</v>
      </c>
      <c r="K2173" s="2">
        <v>3.1574074074074074E-2</v>
      </c>
    </row>
    <row r="2174" spans="1:11" x14ac:dyDescent="0.25">
      <c r="A2174" t="s">
        <v>37</v>
      </c>
      <c r="B2174" s="1">
        <v>43803.00953703704</v>
      </c>
      <c r="C2174" s="2">
        <v>1.1458333333333333E-3</v>
      </c>
      <c r="E2174" t="s">
        <v>1204</v>
      </c>
      <c r="F2174" t="str">
        <f t="shared" si="132"/>
        <v>Friends</v>
      </c>
      <c r="G2174" t="str">
        <f t="shared" si="133"/>
        <v>Season 5: The One with the Inappropriate Sister (Episode 10)</v>
      </c>
      <c r="H2174" t="s">
        <v>3843</v>
      </c>
      <c r="J2174" s="2">
        <v>3.3680555555555551E-3</v>
      </c>
      <c r="K2174" t="s">
        <v>15</v>
      </c>
    </row>
    <row r="2175" spans="1:11" x14ac:dyDescent="0.25">
      <c r="A2175" t="s">
        <v>37</v>
      </c>
      <c r="B2175" s="1">
        <v>43802.998761574076</v>
      </c>
      <c r="C2175" s="2">
        <v>2.488425925925926E-3</v>
      </c>
      <c r="D2175" t="s">
        <v>8</v>
      </c>
      <c r="E2175" t="s">
        <v>1204</v>
      </c>
      <c r="F2175" t="str">
        <f t="shared" si="132"/>
        <v>Friends</v>
      </c>
      <c r="G2175" t="str">
        <f t="shared" si="133"/>
        <v>Season 5: The One with the Inappropriate Sister (Episode 10)</v>
      </c>
      <c r="H2175" t="s">
        <v>3843</v>
      </c>
      <c r="J2175" s="2">
        <v>2.488425925925926E-3</v>
      </c>
      <c r="K2175" t="s">
        <v>15</v>
      </c>
    </row>
    <row r="2176" spans="1:11" x14ac:dyDescent="0.25">
      <c r="A2176" t="s">
        <v>37</v>
      </c>
      <c r="B2176" s="1">
        <v>43802.982523148145</v>
      </c>
      <c r="C2176" s="2">
        <v>1.556712962962963E-2</v>
      </c>
      <c r="D2176" t="s">
        <v>234</v>
      </c>
      <c r="E2176" t="s">
        <v>1206</v>
      </c>
      <c r="F2176" t="str">
        <f t="shared" si="132"/>
        <v>Friends</v>
      </c>
      <c r="G2176" t="str">
        <f t="shared" si="133"/>
        <v>Season 5: The One with Ross's Sandwich (Episode 9)</v>
      </c>
      <c r="H2176" t="s">
        <v>3843</v>
      </c>
      <c r="J2176" s="2">
        <v>1.5370370370370369E-2</v>
      </c>
      <c r="K2176" s="2">
        <v>1.5370370370370369E-2</v>
      </c>
    </row>
    <row r="2177" spans="1:11" x14ac:dyDescent="0.25">
      <c r="A2177" t="s">
        <v>37</v>
      </c>
      <c r="B2177" s="1">
        <v>43802.967488425929</v>
      </c>
      <c r="C2177" s="2">
        <v>1.3518518518518518E-2</v>
      </c>
      <c r="E2177" t="s">
        <v>1207</v>
      </c>
      <c r="F2177" t="str">
        <f t="shared" si="132"/>
        <v>Friends</v>
      </c>
      <c r="G2177" t="str">
        <f t="shared" si="133"/>
        <v>Season 5: The One with All the Thanksgivings (Episode 8)</v>
      </c>
      <c r="H2177" t="s">
        <v>3843</v>
      </c>
      <c r="J2177" s="2">
        <v>1.5370370370370369E-2</v>
      </c>
      <c r="K2177" s="2">
        <v>1.5370370370370369E-2</v>
      </c>
    </row>
    <row r="2178" spans="1:11" x14ac:dyDescent="0.25">
      <c r="A2178" t="s">
        <v>37</v>
      </c>
      <c r="B2178" s="1">
        <v>43802.966539351852</v>
      </c>
      <c r="C2178" s="2">
        <v>8.449074074074075E-4</v>
      </c>
      <c r="E2178" t="s">
        <v>1207</v>
      </c>
      <c r="F2178" t="str">
        <f t="shared" si="132"/>
        <v>Friends</v>
      </c>
      <c r="G2178" t="str">
        <f t="shared" si="133"/>
        <v>Season 5: The One with All the Thanksgivings (Episode 8)</v>
      </c>
      <c r="H2178" t="s">
        <v>3843</v>
      </c>
      <c r="J2178" s="2">
        <v>1.8634259259259261E-3</v>
      </c>
      <c r="K2178" t="s">
        <v>15</v>
      </c>
    </row>
    <row r="2179" spans="1:11" x14ac:dyDescent="0.25">
      <c r="A2179" t="s">
        <v>37</v>
      </c>
      <c r="B2179" s="1">
        <v>43802.963043981479</v>
      </c>
      <c r="C2179" s="2">
        <v>6.134259259259259E-4</v>
      </c>
      <c r="D2179" t="s">
        <v>8</v>
      </c>
      <c r="E2179" t="s">
        <v>1207</v>
      </c>
      <c r="F2179" t="str">
        <f t="shared" si="132"/>
        <v>Friends</v>
      </c>
      <c r="G2179" t="str">
        <f t="shared" si="133"/>
        <v>Season 5: The One with All the Thanksgivings (Episode 8)</v>
      </c>
      <c r="H2179" t="s">
        <v>3843</v>
      </c>
      <c r="J2179" s="2">
        <v>6.134259259259259E-4</v>
      </c>
      <c r="K2179" t="s">
        <v>15</v>
      </c>
    </row>
    <row r="2180" spans="1:11" x14ac:dyDescent="0.25">
      <c r="A2180" t="s">
        <v>37</v>
      </c>
      <c r="B2180" s="1">
        <v>43802.947650462964</v>
      </c>
      <c r="C2180" s="2">
        <v>1.5358796296296296E-2</v>
      </c>
      <c r="D2180" t="s">
        <v>8</v>
      </c>
      <c r="E2180" t="s">
        <v>1208</v>
      </c>
      <c r="F2180" t="str">
        <f t="shared" si="132"/>
        <v>Friends</v>
      </c>
      <c r="G2180" t="str">
        <f t="shared" si="133"/>
        <v>Season 5: The One Where Ross Moves In (Episode 7)</v>
      </c>
      <c r="H2180" t="s">
        <v>3843</v>
      </c>
      <c r="J2180" s="2">
        <v>1.5358796296296296E-2</v>
      </c>
      <c r="K2180" s="2">
        <v>1.5358796296296296E-2</v>
      </c>
    </row>
    <row r="2181" spans="1:11" x14ac:dyDescent="0.25">
      <c r="A2181" t="s">
        <v>37</v>
      </c>
      <c r="B2181" s="1">
        <v>43802.933449074073</v>
      </c>
      <c r="C2181" s="2">
        <v>1.4143518518518519E-2</v>
      </c>
      <c r="E2181" t="s">
        <v>1209</v>
      </c>
      <c r="F2181" t="str">
        <f t="shared" si="132"/>
        <v>Friends</v>
      </c>
      <c r="G2181" t="str">
        <f t="shared" si="133"/>
        <v>Season 5: The One with the Yeti (Episode 6)</v>
      </c>
      <c r="H2181" t="s">
        <v>3843</v>
      </c>
      <c r="J2181" s="2">
        <v>1.5370370370370369E-2</v>
      </c>
      <c r="K2181" s="2">
        <v>1.5370370370370369E-2</v>
      </c>
    </row>
    <row r="2182" spans="1:11" x14ac:dyDescent="0.25">
      <c r="A2182" t="s">
        <v>37</v>
      </c>
      <c r="B2182" s="1">
        <v>43802.931064814817</v>
      </c>
      <c r="C2182" s="2">
        <v>8.2175925925925917E-4</v>
      </c>
      <c r="D2182" t="s">
        <v>234</v>
      </c>
      <c r="E2182" t="s">
        <v>1209</v>
      </c>
      <c r="F2182" t="str">
        <f t="shared" si="132"/>
        <v>Friends</v>
      </c>
      <c r="G2182" t="str">
        <f t="shared" si="133"/>
        <v>Season 5: The One with the Yeti (Episode 6)</v>
      </c>
      <c r="H2182" t="s">
        <v>3843</v>
      </c>
      <c r="J2182" s="2">
        <v>1.2384259259259258E-3</v>
      </c>
      <c r="K2182" t="s">
        <v>15</v>
      </c>
    </row>
    <row r="2183" spans="1:11" x14ac:dyDescent="0.25">
      <c r="A2183" t="s">
        <v>37</v>
      </c>
      <c r="B2183" s="1">
        <v>43802.054363425923</v>
      </c>
      <c r="C2183" s="2">
        <v>1.5150462962962963E-2</v>
      </c>
      <c r="E2183" t="s">
        <v>1210</v>
      </c>
      <c r="F2183" t="str">
        <f t="shared" si="132"/>
        <v>Friends</v>
      </c>
      <c r="G2183" t="str">
        <f t="shared" si="133"/>
        <v>Season 5: The One with the Kips (Episode 5)</v>
      </c>
      <c r="H2183" t="s">
        <v>3843</v>
      </c>
      <c r="J2183" s="2">
        <v>1.5370370370370369E-2</v>
      </c>
      <c r="K2183" s="2">
        <v>1.5370370370370369E-2</v>
      </c>
    </row>
    <row r="2184" spans="1:11" x14ac:dyDescent="0.25">
      <c r="A2184" t="s">
        <v>37</v>
      </c>
      <c r="B2184" s="1">
        <v>43802.047615740739</v>
      </c>
      <c r="C2184" s="2">
        <v>6.7013888888888887E-3</v>
      </c>
      <c r="E2184" t="s">
        <v>1211</v>
      </c>
      <c r="F2184" t="str">
        <f t="shared" si="132"/>
        <v>Friends</v>
      </c>
      <c r="G2184" t="str">
        <f t="shared" si="133"/>
        <v>Season 5: The One Where Phoebe Hates PBS (Episode 4)</v>
      </c>
      <c r="H2184" t="s">
        <v>3843</v>
      </c>
      <c r="J2184" s="2">
        <v>1.53125E-2</v>
      </c>
      <c r="K2184" s="2">
        <v>1.53125E-2</v>
      </c>
    </row>
    <row r="2185" spans="1:11" x14ac:dyDescent="0.25">
      <c r="A2185" t="s">
        <v>37</v>
      </c>
      <c r="B2185" s="1">
        <v>43802.039918981478</v>
      </c>
      <c r="C2185" s="2">
        <v>7.5000000000000006E-3</v>
      </c>
      <c r="E2185" t="s">
        <v>1211</v>
      </c>
      <c r="F2185" t="str">
        <f t="shared" si="132"/>
        <v>Friends</v>
      </c>
      <c r="G2185" t="str">
        <f t="shared" si="133"/>
        <v>Season 5: The One Where Phoebe Hates PBS (Episode 4)</v>
      </c>
      <c r="H2185" t="s">
        <v>3843</v>
      </c>
      <c r="J2185" s="2">
        <v>8.6342592592592599E-3</v>
      </c>
      <c r="K2185" t="s">
        <v>15</v>
      </c>
    </row>
    <row r="2186" spans="1:11" x14ac:dyDescent="0.25">
      <c r="A2186" t="s">
        <v>37</v>
      </c>
      <c r="B2186" s="1">
        <v>43802.038888888892</v>
      </c>
      <c r="C2186" s="2">
        <v>6.7129629629629625E-4</v>
      </c>
      <c r="E2186" t="s">
        <v>1211</v>
      </c>
      <c r="F2186" t="str">
        <f t="shared" si="132"/>
        <v>Friends</v>
      </c>
      <c r="G2186" t="str">
        <f t="shared" si="133"/>
        <v>Season 5: The One Where Phoebe Hates PBS (Episode 4)</v>
      </c>
      <c r="H2186" t="s">
        <v>3843</v>
      </c>
      <c r="J2186" s="2">
        <v>6.7129629629629625E-4</v>
      </c>
      <c r="K2186" t="s">
        <v>15</v>
      </c>
    </row>
    <row r="2187" spans="1:11" x14ac:dyDescent="0.25">
      <c r="A2187" t="s">
        <v>37</v>
      </c>
      <c r="B2187" s="1">
        <v>43802.028032407405</v>
      </c>
      <c r="C2187" s="2">
        <v>9.571759259259259E-3</v>
      </c>
      <c r="D2187" t="s">
        <v>234</v>
      </c>
      <c r="E2187" t="s">
        <v>1212</v>
      </c>
      <c r="F2187" t="str">
        <f t="shared" si="132"/>
        <v>Friends</v>
      </c>
      <c r="G2187" t="str">
        <f t="shared" si="133"/>
        <v>Season 5: The One Hundredth (Episode 3)</v>
      </c>
      <c r="H2187" t="s">
        <v>3843</v>
      </c>
      <c r="J2187" s="2">
        <v>1.5347222222222222E-2</v>
      </c>
      <c r="K2187" s="2">
        <v>1.5347222222222222E-2</v>
      </c>
    </row>
    <row r="2188" spans="1:11" x14ac:dyDescent="0.25">
      <c r="A2188" t="s">
        <v>37</v>
      </c>
      <c r="B2188" s="1">
        <v>43801.012604166666</v>
      </c>
      <c r="C2188" s="2">
        <v>2.0057870370370368E-2</v>
      </c>
      <c r="D2188" t="s">
        <v>234</v>
      </c>
      <c r="E2188" t="s">
        <v>761</v>
      </c>
      <c r="F2188" t="str">
        <f t="shared" si="132"/>
        <v>Kung Fu Panda 2</v>
      </c>
      <c r="G2188" t="str">
        <f t="shared" si="133"/>
        <v/>
      </c>
      <c r="H2188" t="s">
        <v>3857</v>
      </c>
      <c r="J2188" s="2">
        <v>2.8738425925925928E-2</v>
      </c>
      <c r="K2188" t="s">
        <v>15</v>
      </c>
    </row>
    <row r="2189" spans="1:11" x14ac:dyDescent="0.25">
      <c r="A2189" t="s">
        <v>37</v>
      </c>
      <c r="B2189" s="1">
        <v>43801.002638888887</v>
      </c>
      <c r="C2189" s="2">
        <v>9.2129629629629627E-3</v>
      </c>
      <c r="D2189" t="s">
        <v>234</v>
      </c>
      <c r="E2189" t="s">
        <v>1213</v>
      </c>
      <c r="F2189" t="str">
        <f t="shared" si="132"/>
        <v>Kung Fu Panda: Holiday</v>
      </c>
      <c r="G2189" t="str">
        <f t="shared" si="133"/>
        <v/>
      </c>
      <c r="H2189" t="s">
        <v>3857</v>
      </c>
      <c r="J2189" s="2">
        <v>1.4918981481481483E-2</v>
      </c>
      <c r="K2189" s="2">
        <v>1.4918981481481483E-2</v>
      </c>
    </row>
    <row r="2190" spans="1:11" x14ac:dyDescent="0.25">
      <c r="A2190" t="s">
        <v>37</v>
      </c>
      <c r="B2190" s="1">
        <v>43800.986967592595</v>
      </c>
      <c r="C2190" s="2">
        <v>1.4953703703703705E-2</v>
      </c>
      <c r="D2190" t="s">
        <v>234</v>
      </c>
      <c r="E2190" t="s">
        <v>967</v>
      </c>
      <c r="F2190" t="str">
        <f t="shared" si="132"/>
        <v>DreamWorks Kung Fu Panda Awesome Secrets</v>
      </c>
      <c r="G2190" t="str">
        <f t="shared" si="133"/>
        <v>Episode 1)</v>
      </c>
      <c r="H2190" t="s">
        <v>3843</v>
      </c>
      <c r="J2190" s="2">
        <v>1.5902777777777776E-2</v>
      </c>
      <c r="K2190" t="s">
        <v>15</v>
      </c>
    </row>
    <row r="2191" spans="1:11" x14ac:dyDescent="0.25">
      <c r="A2191" t="s">
        <v>37</v>
      </c>
      <c r="B2191" s="1">
        <v>43800.974907407406</v>
      </c>
      <c r="C2191" s="2">
        <v>1.1574074074074075E-2</v>
      </c>
      <c r="D2191" t="s">
        <v>234</v>
      </c>
      <c r="E2191" t="s">
        <v>1214</v>
      </c>
      <c r="F2191" t="str">
        <f t="shared" si="132"/>
        <v>DreamWorks Kung Fu Panda Awesome Secrets</v>
      </c>
      <c r="G2191" t="str">
        <f t="shared" si="133"/>
        <v>Episode 3)</v>
      </c>
      <c r="H2191" t="s">
        <v>3843</v>
      </c>
      <c r="J2191" s="2">
        <v>1.5011574074074075E-2</v>
      </c>
      <c r="K2191" s="2">
        <v>1.5011574074074075E-2</v>
      </c>
    </row>
    <row r="2192" spans="1:11" x14ac:dyDescent="0.25">
      <c r="A2192" t="s">
        <v>37</v>
      </c>
      <c r="B2192" s="1">
        <v>43800.969629629632</v>
      </c>
      <c r="C2192" s="2">
        <v>5.1273148148148146E-3</v>
      </c>
      <c r="D2192" t="s">
        <v>8</v>
      </c>
      <c r="E2192" t="s">
        <v>1212</v>
      </c>
      <c r="F2192" t="str">
        <f t="shared" ref="F2192:F2255" si="134">IF(LEN(G2192)&gt;0,IFERROR(LEFT(E2192,FIND(":",E2192)-1),E2192),E2192)</f>
        <v>Friends</v>
      </c>
      <c r="G2192" t="str">
        <f t="shared" ref="G2192:G2255" si="135">IFERROR(MID(E2192,FIND("season",LOWER(E2192)),400),IFERROR(MID(E2192,FIND("season",LOWER(E2192)),400),IFERROR(MID(E2192,FIND("series",LOWER(E2192)),400),IFERROR(MID(E2192,FIND("part",LOWER(E2192)),400),IFERROR(MID(E2192,FIND("episode",LOWER(E2192)),400),IFERROR(MID(E2192,FIND("temporada",LOWER(E2192)),400),IFERROR(MID(E2192,FIND("capítulo",LOWER(E2192)),400),"")))))))</f>
        <v>Season 5: The One Hundredth (Episode 3)</v>
      </c>
      <c r="H2192" t="s">
        <v>3843</v>
      </c>
      <c r="J2192" s="2">
        <v>5.1273148148148146E-3</v>
      </c>
      <c r="K2192" t="s">
        <v>15</v>
      </c>
    </row>
    <row r="2193" spans="1:11" x14ac:dyDescent="0.25">
      <c r="A2193" t="s">
        <v>37</v>
      </c>
      <c r="B2193" s="1">
        <v>43800.954224537039</v>
      </c>
      <c r="C2193" s="2">
        <v>1.5370370370370369E-2</v>
      </c>
      <c r="D2193" t="s">
        <v>8</v>
      </c>
      <c r="E2193" t="s">
        <v>1215</v>
      </c>
      <c r="F2193" t="str">
        <f t="shared" si="134"/>
        <v>Friends</v>
      </c>
      <c r="G2193" t="str">
        <f t="shared" si="135"/>
        <v>Season 5: The One with All the Kissing (Episode 2)</v>
      </c>
      <c r="H2193" t="s">
        <v>3843</v>
      </c>
      <c r="J2193" s="2">
        <v>1.5370370370370369E-2</v>
      </c>
      <c r="K2193" s="2">
        <v>1.5370370370370369E-2</v>
      </c>
    </row>
    <row r="2194" spans="1:11" x14ac:dyDescent="0.25">
      <c r="A2194" t="s">
        <v>37</v>
      </c>
      <c r="B2194" s="1">
        <v>43800.942303240743</v>
      </c>
      <c r="C2194" s="2">
        <v>1.1863425925925925E-2</v>
      </c>
      <c r="E2194" t="s">
        <v>1216</v>
      </c>
      <c r="F2194" t="str">
        <f t="shared" si="134"/>
        <v>Friends</v>
      </c>
      <c r="G2194" t="str">
        <f t="shared" si="135"/>
        <v>Season 5: The One After Ross Says Rachel (Episode 1)</v>
      </c>
      <c r="H2194" t="s">
        <v>3843</v>
      </c>
      <c r="J2194" s="2">
        <v>1.5358796296296296E-2</v>
      </c>
      <c r="K2194" s="2">
        <v>1.5358796296296296E-2</v>
      </c>
    </row>
    <row r="2195" spans="1:11" x14ac:dyDescent="0.25">
      <c r="A2195" t="s">
        <v>37</v>
      </c>
      <c r="B2195" s="1">
        <v>43800.933958333335</v>
      </c>
      <c r="C2195" s="2">
        <v>3.5069444444444445E-3</v>
      </c>
      <c r="D2195" t="s">
        <v>234</v>
      </c>
      <c r="E2195" t="s">
        <v>1216</v>
      </c>
      <c r="F2195" t="str">
        <f t="shared" si="134"/>
        <v>Friends</v>
      </c>
      <c r="G2195" t="str">
        <f t="shared" si="135"/>
        <v>Season 5: The One After Ross Says Rachel (Episode 1)</v>
      </c>
      <c r="H2195" t="s">
        <v>3843</v>
      </c>
      <c r="J2195" s="2">
        <v>3.5069444444444445E-3</v>
      </c>
      <c r="K2195" t="s">
        <v>15</v>
      </c>
    </row>
    <row r="2196" spans="1:11" x14ac:dyDescent="0.25">
      <c r="A2196" t="s">
        <v>37</v>
      </c>
      <c r="B2196" s="1">
        <v>43800.933148148149</v>
      </c>
      <c r="C2196" s="2">
        <v>1.1574074074074073E-5</v>
      </c>
      <c r="D2196" t="s">
        <v>8</v>
      </c>
      <c r="E2196" t="s">
        <v>1181</v>
      </c>
      <c r="F2196" t="str">
        <f t="shared" si="134"/>
        <v>The Good Place</v>
      </c>
      <c r="G2196" t="str">
        <f t="shared" si="135"/>
        <v>Season 1: Everything Is Fine (Episode 1)</v>
      </c>
      <c r="H2196" t="s">
        <v>3843</v>
      </c>
      <c r="J2196" s="2">
        <v>1.1574074074074073E-5</v>
      </c>
      <c r="K2196" t="s">
        <v>15</v>
      </c>
    </row>
    <row r="2197" spans="1:11" x14ac:dyDescent="0.25">
      <c r="A2197" t="s">
        <v>37</v>
      </c>
      <c r="B2197" s="1">
        <v>43800.554085648146</v>
      </c>
      <c r="C2197" s="2">
        <v>1.4710648148148148E-2</v>
      </c>
      <c r="D2197" t="s">
        <v>234</v>
      </c>
      <c r="E2197" t="s">
        <v>1217</v>
      </c>
      <c r="F2197" t="str">
        <f t="shared" si="134"/>
        <v>Brooklyn Nine-Nine</v>
      </c>
      <c r="G2197" t="str">
        <f t="shared" si="135"/>
        <v>Season 5: Gray Star Mutual (Episode 18)</v>
      </c>
      <c r="H2197" t="s">
        <v>3843</v>
      </c>
      <c r="J2197" s="2">
        <v>1.4884259259259259E-2</v>
      </c>
      <c r="K2197" s="2">
        <v>1.4884259259259259E-2</v>
      </c>
    </row>
    <row r="2198" spans="1:11" x14ac:dyDescent="0.25">
      <c r="A2198" t="s">
        <v>37</v>
      </c>
      <c r="B2198" s="1">
        <v>43800.54115740741</v>
      </c>
      <c r="C2198" s="2">
        <v>1.2789351851851852E-2</v>
      </c>
      <c r="D2198" t="s">
        <v>234</v>
      </c>
      <c r="E2198" t="s">
        <v>1218</v>
      </c>
      <c r="F2198" t="str">
        <f t="shared" si="134"/>
        <v>Brooklyn Nine-Nine</v>
      </c>
      <c r="G2198" t="str">
        <f t="shared" si="135"/>
        <v>Season 5: DFW (Episode 17)</v>
      </c>
      <c r="H2198" t="s">
        <v>3843</v>
      </c>
      <c r="J2198" s="2">
        <v>1.4988425925925926E-2</v>
      </c>
      <c r="K2198" s="2">
        <v>1.4988425925925926E-2</v>
      </c>
    </row>
    <row r="2199" spans="1:11" x14ac:dyDescent="0.25">
      <c r="A2199" t="s">
        <v>37</v>
      </c>
      <c r="B2199" s="1">
        <v>43800.533506944441</v>
      </c>
      <c r="C2199" s="2">
        <v>7.4768518518518526E-3</v>
      </c>
      <c r="D2199" t="s">
        <v>234</v>
      </c>
      <c r="E2199" t="s">
        <v>578</v>
      </c>
      <c r="F2199" t="str">
        <f t="shared" si="134"/>
        <v>The Royal House of Windsor</v>
      </c>
      <c r="G2199" t="str">
        <f t="shared" si="135"/>
        <v>Season 1: Love and Duty (Episode 2)</v>
      </c>
      <c r="H2199" t="s">
        <v>3843</v>
      </c>
      <c r="J2199" s="2">
        <v>8.4837962962962966E-3</v>
      </c>
      <c r="K2199" t="s">
        <v>15</v>
      </c>
    </row>
    <row r="2200" spans="1:11" x14ac:dyDescent="0.25">
      <c r="A2200" t="s">
        <v>37</v>
      </c>
      <c r="B2200" s="1">
        <v>43800.068657407406</v>
      </c>
      <c r="C2200" s="2">
        <v>2.0902777777777781E-2</v>
      </c>
      <c r="D2200" t="s">
        <v>234</v>
      </c>
      <c r="E2200" t="s">
        <v>579</v>
      </c>
      <c r="F2200" t="str">
        <f t="shared" si="134"/>
        <v>The Royal House of Windsor</v>
      </c>
      <c r="G2200" t="str">
        <f t="shared" si="135"/>
        <v>Season 1: Adapt or Die (Episode 1)</v>
      </c>
      <c r="H2200" t="s">
        <v>3843</v>
      </c>
      <c r="J2200" s="2">
        <v>4.1921296296296297E-2</v>
      </c>
      <c r="K2200" t="s">
        <v>15</v>
      </c>
    </row>
    <row r="2201" spans="1:11" x14ac:dyDescent="0.25">
      <c r="A2201" t="s">
        <v>37</v>
      </c>
      <c r="B2201" s="1">
        <v>43800.065787037034</v>
      </c>
      <c r="C2201" s="2">
        <v>2.4305555555555556E-3</v>
      </c>
      <c r="D2201" t="s">
        <v>234</v>
      </c>
      <c r="E2201" t="s">
        <v>1218</v>
      </c>
      <c r="F2201" t="str">
        <f t="shared" si="134"/>
        <v>Brooklyn Nine-Nine</v>
      </c>
      <c r="G2201" t="str">
        <f t="shared" si="135"/>
        <v>Season 5: DFW (Episode 17)</v>
      </c>
      <c r="H2201" t="s">
        <v>3843</v>
      </c>
      <c r="J2201" s="2">
        <v>2.5578703703703705E-3</v>
      </c>
      <c r="K2201" t="s">
        <v>15</v>
      </c>
    </row>
    <row r="2202" spans="1:11" x14ac:dyDescent="0.25">
      <c r="A2202" t="s">
        <v>37</v>
      </c>
      <c r="B2202" s="1">
        <v>43800.065671296295</v>
      </c>
      <c r="C2202" s="2">
        <v>2.3148148148148147E-5</v>
      </c>
      <c r="D2202" t="s">
        <v>8</v>
      </c>
      <c r="E2202" t="s">
        <v>1181</v>
      </c>
      <c r="F2202" t="str">
        <f t="shared" si="134"/>
        <v>The Good Place</v>
      </c>
      <c r="G2202" t="str">
        <f t="shared" si="135"/>
        <v>Season 1: Everything Is Fine (Episode 1)</v>
      </c>
      <c r="H2202" t="s">
        <v>3843</v>
      </c>
      <c r="J2202" s="2">
        <v>2.3148148148148147E-5</v>
      </c>
      <c r="K2202" t="s">
        <v>15</v>
      </c>
    </row>
    <row r="2203" spans="1:11" x14ac:dyDescent="0.25">
      <c r="A2203" t="s">
        <v>37</v>
      </c>
      <c r="B2203" s="1">
        <v>43800.057916666665</v>
      </c>
      <c r="C2203" s="2">
        <v>7.5462962962962966E-3</v>
      </c>
      <c r="D2203" t="s">
        <v>234</v>
      </c>
      <c r="E2203" t="s">
        <v>1219</v>
      </c>
      <c r="F2203" t="str">
        <f t="shared" si="134"/>
        <v>Friends</v>
      </c>
      <c r="G2203" t="str">
        <f t="shared" si="135"/>
        <v>Season 4: The One with Ross's Wedding: Part 2 (Episode 24)</v>
      </c>
      <c r="H2203" t="s">
        <v>3843</v>
      </c>
      <c r="J2203" s="2">
        <v>1.4988425925925926E-2</v>
      </c>
      <c r="K2203" s="2">
        <v>1.4988425925925926E-2</v>
      </c>
    </row>
    <row r="2204" spans="1:11" x14ac:dyDescent="0.25">
      <c r="A2204" t="s">
        <v>37</v>
      </c>
      <c r="B2204" s="1">
        <v>43799.951701388891</v>
      </c>
      <c r="C2204" s="2">
        <v>1.136574074074074E-2</v>
      </c>
      <c r="E2204" t="s">
        <v>1220</v>
      </c>
      <c r="F2204" t="str">
        <f t="shared" si="134"/>
        <v>The Movies That Made Us</v>
      </c>
      <c r="G2204" t="str">
        <f t="shared" si="135"/>
        <v>Season 1: Home Alone (Episode 2)</v>
      </c>
      <c r="H2204" t="s">
        <v>3843</v>
      </c>
      <c r="J2204" s="2">
        <v>3.0439814814814819E-2</v>
      </c>
      <c r="K2204" s="2">
        <v>3.0439814814814819E-2</v>
      </c>
    </row>
    <row r="2205" spans="1:11" x14ac:dyDescent="0.25">
      <c r="A2205" t="s">
        <v>37</v>
      </c>
      <c r="B2205" s="1">
        <v>43799.949490740742</v>
      </c>
      <c r="C2205" s="2">
        <v>1.8750000000000001E-3</v>
      </c>
      <c r="E2205" t="s">
        <v>1220</v>
      </c>
      <c r="F2205" t="str">
        <f t="shared" si="134"/>
        <v>The Movies That Made Us</v>
      </c>
      <c r="G2205" t="str">
        <f t="shared" si="135"/>
        <v>Season 1: Home Alone (Episode 2)</v>
      </c>
      <c r="H2205" t="s">
        <v>3843</v>
      </c>
      <c r="J2205" s="2">
        <v>2.0173611111111111E-2</v>
      </c>
      <c r="K2205" t="s">
        <v>15</v>
      </c>
    </row>
    <row r="2206" spans="1:11" x14ac:dyDescent="0.25">
      <c r="A2206" t="s">
        <v>37</v>
      </c>
      <c r="B2206" s="1">
        <v>43799.88621527778</v>
      </c>
      <c r="C2206" s="2">
        <v>1.579861111111111E-2</v>
      </c>
      <c r="D2206" t="s">
        <v>234</v>
      </c>
      <c r="E2206" t="s">
        <v>1220</v>
      </c>
      <c r="F2206" t="str">
        <f t="shared" si="134"/>
        <v>The Movies That Made Us</v>
      </c>
      <c r="G2206" t="str">
        <f t="shared" si="135"/>
        <v>Season 1: Home Alone (Episode 2)</v>
      </c>
      <c r="H2206" t="s">
        <v>3843</v>
      </c>
      <c r="J2206" s="2">
        <v>1.8831018518518518E-2</v>
      </c>
      <c r="K2206" t="s">
        <v>15</v>
      </c>
    </row>
    <row r="2207" spans="1:11" x14ac:dyDescent="0.25">
      <c r="A2207" t="s">
        <v>37</v>
      </c>
      <c r="B2207" s="1">
        <v>43799.880069444444</v>
      </c>
      <c r="C2207" s="2">
        <v>3.0439814814814821E-3</v>
      </c>
      <c r="E2207" t="s">
        <v>1220</v>
      </c>
      <c r="F2207" t="str">
        <f t="shared" si="134"/>
        <v>The Movies That Made Us</v>
      </c>
      <c r="G2207" t="str">
        <f t="shared" si="135"/>
        <v>Season 1: Home Alone (Episode 2)</v>
      </c>
      <c r="H2207" t="s">
        <v>3843</v>
      </c>
      <c r="J2207" s="2">
        <v>3.0439814814814821E-3</v>
      </c>
      <c r="K2207" t="s">
        <v>15</v>
      </c>
    </row>
    <row r="2208" spans="1:11" x14ac:dyDescent="0.25">
      <c r="A2208" t="s">
        <v>37</v>
      </c>
      <c r="B2208" s="1">
        <v>43799.681631944448</v>
      </c>
      <c r="C2208" s="2">
        <v>6.7592592592592591E-3</v>
      </c>
      <c r="E2208" t="s">
        <v>1219</v>
      </c>
      <c r="F2208" t="str">
        <f t="shared" si="134"/>
        <v>Friends</v>
      </c>
      <c r="G2208" t="str">
        <f t="shared" si="135"/>
        <v>Season 4: The One with Ross's Wedding: Part 2 (Episode 24)</v>
      </c>
      <c r="H2208" t="s">
        <v>3843</v>
      </c>
      <c r="J2208" s="2">
        <v>7.4421296296296293E-3</v>
      </c>
      <c r="K2208" t="s">
        <v>15</v>
      </c>
    </row>
    <row r="2209" spans="1:11" x14ac:dyDescent="0.25">
      <c r="A2209" t="s">
        <v>37</v>
      </c>
      <c r="B2209" s="1">
        <v>43799.675763888888</v>
      </c>
      <c r="C2209" s="2">
        <v>5.7523148148148143E-3</v>
      </c>
      <c r="E2209" t="s">
        <v>1221</v>
      </c>
      <c r="F2209" t="str">
        <f t="shared" si="134"/>
        <v>Friends</v>
      </c>
      <c r="G2209" t="str">
        <f t="shared" si="135"/>
        <v>Season 4: The One with Ross's Wedding: Part 1 (Episode 23)</v>
      </c>
      <c r="H2209" t="s">
        <v>3843</v>
      </c>
      <c r="J2209" s="2">
        <v>1.5347222222222222E-2</v>
      </c>
      <c r="K2209" s="2">
        <v>1.5347222222222222E-2</v>
      </c>
    </row>
    <row r="2210" spans="1:11" x14ac:dyDescent="0.25">
      <c r="A2210" t="s">
        <v>37</v>
      </c>
      <c r="B2210" s="1">
        <v>43799.674791666665</v>
      </c>
      <c r="C2210" s="2">
        <v>5.0925925925925921E-4</v>
      </c>
      <c r="E2210" t="s">
        <v>1221</v>
      </c>
      <c r="F2210" t="str">
        <f t="shared" si="134"/>
        <v>Friends</v>
      </c>
      <c r="G2210" t="str">
        <f t="shared" si="135"/>
        <v>Season 4: The One with Ross's Wedding: Part 1 (Episode 23)</v>
      </c>
      <c r="H2210" t="s">
        <v>3843</v>
      </c>
      <c r="J2210" s="2">
        <v>9.6064814814814815E-3</v>
      </c>
      <c r="K2210" t="s">
        <v>15</v>
      </c>
    </row>
    <row r="2211" spans="1:11" x14ac:dyDescent="0.25">
      <c r="A2211" t="s">
        <v>37</v>
      </c>
      <c r="B2211" s="1">
        <v>43799.67423611111</v>
      </c>
      <c r="C2211" s="2">
        <v>4.7453703703703704E-4</v>
      </c>
      <c r="D2211" t="s">
        <v>234</v>
      </c>
      <c r="E2211" t="s">
        <v>1221</v>
      </c>
      <c r="F2211" t="str">
        <f t="shared" si="134"/>
        <v>Friends</v>
      </c>
      <c r="G2211" t="str">
        <f t="shared" si="135"/>
        <v>Season 4: The One with Ross's Wedding: Part 1 (Episode 23)</v>
      </c>
      <c r="H2211" t="s">
        <v>3843</v>
      </c>
      <c r="J2211" s="2">
        <v>9.1319444444444443E-3</v>
      </c>
      <c r="K2211" t="s">
        <v>15</v>
      </c>
    </row>
    <row r="2212" spans="1:11" x14ac:dyDescent="0.25">
      <c r="A2212" t="s">
        <v>37</v>
      </c>
      <c r="B2212" s="1">
        <v>43799.06082175926</v>
      </c>
      <c r="C2212" s="2">
        <v>8.2407407407407412E-3</v>
      </c>
      <c r="E2212" t="s">
        <v>1221</v>
      </c>
      <c r="F2212" t="str">
        <f t="shared" si="134"/>
        <v>Friends</v>
      </c>
      <c r="G2212" t="str">
        <f t="shared" si="135"/>
        <v>Season 4: The One with Ross's Wedding: Part 1 (Episode 23)</v>
      </c>
      <c r="H2212" t="s">
        <v>3843</v>
      </c>
      <c r="J2212" s="2">
        <v>8.6689814814814806E-3</v>
      </c>
      <c r="K2212" t="s">
        <v>15</v>
      </c>
    </row>
    <row r="2213" spans="1:11" x14ac:dyDescent="0.25">
      <c r="A2213" t="s">
        <v>37</v>
      </c>
      <c r="B2213" s="1">
        <v>43799.055347222224</v>
      </c>
      <c r="C2213" s="2">
        <v>5.138888888888889E-3</v>
      </c>
      <c r="D2213" t="s">
        <v>234</v>
      </c>
      <c r="E2213" t="s">
        <v>1222</v>
      </c>
      <c r="F2213" t="str">
        <f t="shared" si="134"/>
        <v>Friends</v>
      </c>
      <c r="G2213" t="str">
        <f t="shared" si="135"/>
        <v>Season 4: The One with the Worst Best Man Ever (Episode 22)</v>
      </c>
      <c r="H2213" t="s">
        <v>3843</v>
      </c>
      <c r="J2213" s="2">
        <v>1.5405092592592593E-2</v>
      </c>
      <c r="K2213" s="2">
        <v>1.5405092592592593E-2</v>
      </c>
    </row>
    <row r="2214" spans="1:11" x14ac:dyDescent="0.25">
      <c r="A2214" t="s">
        <v>37</v>
      </c>
      <c r="B2214" s="1">
        <v>43798.825682870367</v>
      </c>
      <c r="C2214" s="2">
        <v>1.5624999999999999E-3</v>
      </c>
      <c r="E2214" t="s">
        <v>1222</v>
      </c>
      <c r="F2214" t="str">
        <f t="shared" si="134"/>
        <v>Friends</v>
      </c>
      <c r="G2214" t="str">
        <f t="shared" si="135"/>
        <v>Season 4: The One with the Worst Best Man Ever (Episode 22)</v>
      </c>
      <c r="H2214" t="s">
        <v>3843</v>
      </c>
      <c r="J2214" s="2">
        <v>1.0625000000000001E-2</v>
      </c>
      <c r="K2214" t="s">
        <v>15</v>
      </c>
    </row>
    <row r="2215" spans="1:11" x14ac:dyDescent="0.25">
      <c r="A2215" t="s">
        <v>37</v>
      </c>
      <c r="B2215" s="1">
        <v>43798.820115740738</v>
      </c>
      <c r="C2215" s="2">
        <v>3.7037037037037035E-4</v>
      </c>
      <c r="D2215" t="s">
        <v>234</v>
      </c>
      <c r="E2215" t="s">
        <v>1222</v>
      </c>
      <c r="F2215" t="str">
        <f t="shared" si="134"/>
        <v>Friends</v>
      </c>
      <c r="G2215" t="str">
        <f t="shared" si="135"/>
        <v>Season 4: The One with the Worst Best Man Ever (Episode 22)</v>
      </c>
      <c r="H2215" t="s">
        <v>3843</v>
      </c>
      <c r="J2215" s="2">
        <v>9.0856481481481483E-3</v>
      </c>
      <c r="K2215" t="s">
        <v>15</v>
      </c>
    </row>
    <row r="2216" spans="1:11" x14ac:dyDescent="0.25">
      <c r="A2216" t="s">
        <v>37</v>
      </c>
      <c r="B2216" s="1">
        <v>43798.814837962964</v>
      </c>
      <c r="C2216" s="2">
        <v>4.155092592592593E-3</v>
      </c>
      <c r="D2216" t="s">
        <v>234</v>
      </c>
      <c r="E2216" t="s">
        <v>1222</v>
      </c>
      <c r="F2216" t="str">
        <f t="shared" si="134"/>
        <v>Friends</v>
      </c>
      <c r="G2216" t="str">
        <f t="shared" si="135"/>
        <v>Season 4: The One with the Worst Best Man Ever (Episode 22)</v>
      </c>
      <c r="H2216" t="s">
        <v>3843</v>
      </c>
      <c r="J2216" s="2">
        <v>8.726851851851852E-3</v>
      </c>
      <c r="K2216" t="s">
        <v>15</v>
      </c>
    </row>
    <row r="2217" spans="1:11" x14ac:dyDescent="0.25">
      <c r="A2217" t="s">
        <v>37</v>
      </c>
      <c r="B2217" s="1">
        <v>43798.814525462964</v>
      </c>
      <c r="C2217" s="2">
        <v>1.5046296296296297E-4</v>
      </c>
      <c r="D2217" t="s">
        <v>234</v>
      </c>
      <c r="E2217" t="s">
        <v>1218</v>
      </c>
      <c r="F2217" t="str">
        <f t="shared" si="134"/>
        <v>Brooklyn Nine-Nine</v>
      </c>
      <c r="G2217" t="str">
        <f t="shared" si="135"/>
        <v>Season 5: DFW (Episode 17)</v>
      </c>
      <c r="H2217" t="s">
        <v>3843</v>
      </c>
      <c r="J2217" s="2">
        <v>1.5046296296296297E-4</v>
      </c>
      <c r="K2217" t="s">
        <v>15</v>
      </c>
    </row>
    <row r="2218" spans="1:11" x14ac:dyDescent="0.25">
      <c r="A2218" t="s">
        <v>37</v>
      </c>
      <c r="B2218" s="1">
        <v>43797.985925925925</v>
      </c>
      <c r="C2218" s="2">
        <v>1.8981481481481482E-3</v>
      </c>
      <c r="D2218" t="s">
        <v>234</v>
      </c>
      <c r="E2218" t="s">
        <v>1222</v>
      </c>
      <c r="F2218" t="str">
        <f t="shared" si="134"/>
        <v>Friends</v>
      </c>
      <c r="G2218" t="str">
        <f t="shared" si="135"/>
        <v>Season 4: The One with the Worst Best Man Ever (Episode 22)</v>
      </c>
      <c r="H2218" t="s">
        <v>3843</v>
      </c>
      <c r="J2218" s="2">
        <v>5.0462962962962961E-3</v>
      </c>
      <c r="K2218" t="s">
        <v>15</v>
      </c>
    </row>
    <row r="2219" spans="1:11" x14ac:dyDescent="0.25">
      <c r="A2219" t="s">
        <v>37</v>
      </c>
      <c r="B2219" s="1">
        <v>43797.982870370368</v>
      </c>
      <c r="C2219" s="2">
        <v>2.7314814814814819E-3</v>
      </c>
      <c r="D2219" t="s">
        <v>234</v>
      </c>
      <c r="E2219" t="s">
        <v>1222</v>
      </c>
      <c r="F2219" t="str">
        <f t="shared" si="134"/>
        <v>Friends</v>
      </c>
      <c r="G2219" t="str">
        <f t="shared" si="135"/>
        <v>Season 4: The One with the Worst Best Man Ever (Episode 22)</v>
      </c>
      <c r="H2219" t="s">
        <v>3843</v>
      </c>
      <c r="J2219" s="2">
        <v>3.1597222222222222E-3</v>
      </c>
      <c r="K2219" t="s">
        <v>15</v>
      </c>
    </row>
    <row r="2220" spans="1:11" x14ac:dyDescent="0.25">
      <c r="A2220" t="s">
        <v>37</v>
      </c>
      <c r="B2220" s="1">
        <v>43797.972627314812</v>
      </c>
      <c r="C2220" s="2">
        <v>9.9074074074074082E-3</v>
      </c>
      <c r="D2220" t="s">
        <v>234</v>
      </c>
      <c r="E2220" t="s">
        <v>1223</v>
      </c>
      <c r="F2220" t="str">
        <f t="shared" si="134"/>
        <v>Friends</v>
      </c>
      <c r="G2220" t="str">
        <f t="shared" si="135"/>
        <v>Season 4: The One with the Invitation (Episode 21)</v>
      </c>
      <c r="H2220" t="s">
        <v>3843</v>
      </c>
      <c r="J2220" s="2">
        <v>1.5370370370370369E-2</v>
      </c>
      <c r="K2220" s="2">
        <v>1.5370370370370369E-2</v>
      </c>
    </row>
    <row r="2221" spans="1:11" x14ac:dyDescent="0.25">
      <c r="A2221" t="s">
        <v>37</v>
      </c>
      <c r="B2221" s="1">
        <v>43797.958032407405</v>
      </c>
      <c r="C2221" s="2">
        <v>1.4571759259259258E-2</v>
      </c>
      <c r="E2221" t="s">
        <v>1224</v>
      </c>
      <c r="F2221" t="str">
        <f t="shared" si="134"/>
        <v>Friends</v>
      </c>
      <c r="G2221" t="str">
        <f t="shared" si="135"/>
        <v>Season 4: The One with the Wedding Dresses (Episode 20)</v>
      </c>
      <c r="H2221" t="s">
        <v>3843</v>
      </c>
      <c r="J2221" s="2">
        <v>1.5069444444444443E-2</v>
      </c>
      <c r="K2221" s="2">
        <v>1.5069444444444443E-2</v>
      </c>
    </row>
    <row r="2222" spans="1:11" x14ac:dyDescent="0.25">
      <c r="A2222" t="s">
        <v>37</v>
      </c>
      <c r="B2222" s="1">
        <v>43797.943101851852</v>
      </c>
      <c r="C2222" s="2">
        <v>1.4895833333333332E-2</v>
      </c>
      <c r="E2222" t="s">
        <v>1225</v>
      </c>
      <c r="F2222" t="str">
        <f t="shared" si="134"/>
        <v>Friends</v>
      </c>
      <c r="G2222" t="str">
        <f t="shared" si="135"/>
        <v>Season 4: The One with All the Haste (Episode 19)</v>
      </c>
      <c r="H2222" t="s">
        <v>3843</v>
      </c>
      <c r="J2222" s="2">
        <v>1.5347222222222222E-2</v>
      </c>
      <c r="K2222" s="2">
        <v>1.5347222222222222E-2</v>
      </c>
    </row>
    <row r="2223" spans="1:11" x14ac:dyDescent="0.25">
      <c r="A2223" t="s">
        <v>37</v>
      </c>
      <c r="B2223" s="1">
        <v>43797.928194444445</v>
      </c>
      <c r="C2223" s="2">
        <v>1.4872685185185185E-2</v>
      </c>
      <c r="E2223" t="s">
        <v>1226</v>
      </c>
      <c r="F2223" t="str">
        <f t="shared" si="134"/>
        <v>Friends</v>
      </c>
      <c r="G2223" t="str">
        <f t="shared" si="135"/>
        <v>Season 4: The One with Rachel's New Dress (Episode 18)</v>
      </c>
      <c r="H2223" t="s">
        <v>3843</v>
      </c>
      <c r="J2223" s="2">
        <v>1.5324074074074073E-2</v>
      </c>
      <c r="K2223" s="2">
        <v>1.5324074074074073E-2</v>
      </c>
    </row>
    <row r="2224" spans="1:11" x14ac:dyDescent="0.25">
      <c r="A2224" t="s">
        <v>37</v>
      </c>
      <c r="B2224" s="1">
        <v>43797.925995370373</v>
      </c>
      <c r="C2224" s="2">
        <v>2.1180555555555553E-3</v>
      </c>
      <c r="D2224" t="s">
        <v>234</v>
      </c>
      <c r="E2224" t="s">
        <v>1227</v>
      </c>
      <c r="F2224" t="str">
        <f t="shared" si="134"/>
        <v>Friends</v>
      </c>
      <c r="G2224" t="str">
        <f t="shared" si="135"/>
        <v>Season 4: The One with the Free Porn (Episode 17)</v>
      </c>
      <c r="H2224" t="s">
        <v>3843</v>
      </c>
      <c r="J2224" s="2">
        <v>1.5300925925925926E-2</v>
      </c>
      <c r="K2224" s="2">
        <v>1.5300925925925926E-2</v>
      </c>
    </row>
    <row r="2225" spans="1:11" x14ac:dyDescent="0.25">
      <c r="A2225" t="s">
        <v>37</v>
      </c>
      <c r="B2225" s="1">
        <v>43797.03628472222</v>
      </c>
      <c r="C2225" s="2">
        <v>1.3194444444444444E-2</v>
      </c>
      <c r="D2225" t="s">
        <v>234</v>
      </c>
      <c r="E2225" t="s">
        <v>1227</v>
      </c>
      <c r="F2225" t="str">
        <f t="shared" si="134"/>
        <v>Friends</v>
      </c>
      <c r="G2225" t="str">
        <f t="shared" si="135"/>
        <v>Season 4: The One with the Free Porn (Episode 17)</v>
      </c>
      <c r="H2225" t="s">
        <v>3843</v>
      </c>
      <c r="J2225" s="2">
        <v>1.3425925925925924E-2</v>
      </c>
      <c r="K2225" t="s">
        <v>15</v>
      </c>
    </row>
    <row r="2226" spans="1:11" x14ac:dyDescent="0.25">
      <c r="A2226" t="s">
        <v>37</v>
      </c>
      <c r="B2226" s="1">
        <v>43797.021828703706</v>
      </c>
      <c r="C2226" s="2">
        <v>1.4293981481481482E-2</v>
      </c>
      <c r="E2226" t="s">
        <v>1228</v>
      </c>
      <c r="F2226" t="str">
        <f t="shared" si="134"/>
        <v>Friends</v>
      </c>
      <c r="G2226" t="str">
        <f t="shared" si="135"/>
        <v>Season 4: The One with the Fake Party (Episode 16)</v>
      </c>
      <c r="H2226" t="s">
        <v>3843</v>
      </c>
      <c r="J2226" s="2">
        <v>1.5381944444444443E-2</v>
      </c>
      <c r="K2226" s="2">
        <v>1.5381944444444443E-2</v>
      </c>
    </row>
    <row r="2227" spans="1:11" x14ac:dyDescent="0.25">
      <c r="A2227" t="s">
        <v>37</v>
      </c>
      <c r="B2227" s="1">
        <v>43796.975277777776</v>
      </c>
      <c r="C2227" s="2">
        <v>1.2037037037037038E-3</v>
      </c>
      <c r="E2227" t="s">
        <v>1228</v>
      </c>
      <c r="F2227" t="str">
        <f t="shared" si="134"/>
        <v>Friends</v>
      </c>
      <c r="G2227" t="str">
        <f t="shared" si="135"/>
        <v>Season 4: The One with the Fake Party (Episode 16)</v>
      </c>
      <c r="H2227" t="s">
        <v>3843</v>
      </c>
      <c r="J2227" s="2">
        <v>1.6782407407407406E-3</v>
      </c>
      <c r="K2227" t="s">
        <v>15</v>
      </c>
    </row>
    <row r="2228" spans="1:11" x14ac:dyDescent="0.25">
      <c r="A2228" t="s">
        <v>37</v>
      </c>
      <c r="B2228" s="1">
        <v>43796.9687037037</v>
      </c>
      <c r="C2228" s="2">
        <v>4.5138888888888892E-4</v>
      </c>
      <c r="D2228" t="s">
        <v>8</v>
      </c>
      <c r="E2228" t="s">
        <v>1228</v>
      </c>
      <c r="F2228" t="str">
        <f t="shared" si="134"/>
        <v>Friends</v>
      </c>
      <c r="G2228" t="str">
        <f t="shared" si="135"/>
        <v>Season 4: The One with the Fake Party (Episode 16)</v>
      </c>
      <c r="H2228" t="s">
        <v>3843</v>
      </c>
      <c r="J2228" s="2">
        <v>4.5138888888888892E-4</v>
      </c>
      <c r="K2228" t="s">
        <v>15</v>
      </c>
    </row>
    <row r="2229" spans="1:11" x14ac:dyDescent="0.25">
      <c r="A2229" t="s">
        <v>37</v>
      </c>
      <c r="B2229" s="1">
        <v>43796.965925925928</v>
      </c>
      <c r="C2229" s="2">
        <v>2.7199074074074074E-3</v>
      </c>
      <c r="E2229" t="s">
        <v>1229</v>
      </c>
      <c r="F2229" t="str">
        <f t="shared" si="134"/>
        <v>Friends</v>
      </c>
      <c r="G2229" t="str">
        <f t="shared" si="135"/>
        <v>Season 4: The One with All the Rugby (Episode 15)</v>
      </c>
      <c r="H2229" t="s">
        <v>3843</v>
      </c>
      <c r="J2229" s="2">
        <v>1.5370370370370369E-2</v>
      </c>
      <c r="K2229" s="2">
        <v>1.5370370370370369E-2</v>
      </c>
    </row>
    <row r="2230" spans="1:11" x14ac:dyDescent="0.25">
      <c r="A2230" t="s">
        <v>37</v>
      </c>
      <c r="B2230" s="1">
        <v>43796.965266203704</v>
      </c>
      <c r="C2230" s="2">
        <v>3.5879629629629635E-4</v>
      </c>
      <c r="E2230" t="s">
        <v>1229</v>
      </c>
      <c r="F2230" t="str">
        <f t="shared" si="134"/>
        <v>Friends</v>
      </c>
      <c r="G2230" t="str">
        <f t="shared" si="135"/>
        <v>Season 4: The One with All the Rugby (Episode 15)</v>
      </c>
      <c r="H2230" t="s">
        <v>3843</v>
      </c>
      <c r="J2230" s="2">
        <v>1.2685185185185183E-2</v>
      </c>
      <c r="K2230" t="s">
        <v>15</v>
      </c>
    </row>
    <row r="2231" spans="1:11" x14ac:dyDescent="0.25">
      <c r="A2231" t="s">
        <v>37</v>
      </c>
      <c r="B2231" s="1">
        <v>43796.962592592594</v>
      </c>
      <c r="C2231" s="2">
        <v>1.7245370370370372E-3</v>
      </c>
      <c r="E2231" t="s">
        <v>1229</v>
      </c>
      <c r="F2231" t="str">
        <f t="shared" si="134"/>
        <v>Friends</v>
      </c>
      <c r="G2231" t="str">
        <f t="shared" si="135"/>
        <v>Season 4: The One with All the Rugby (Episode 15)</v>
      </c>
      <c r="H2231" t="s">
        <v>3843</v>
      </c>
      <c r="J2231" s="2">
        <v>1.2361111111111113E-2</v>
      </c>
      <c r="K2231" t="s">
        <v>15</v>
      </c>
    </row>
    <row r="2232" spans="1:11" x14ac:dyDescent="0.25">
      <c r="A2232" t="s">
        <v>37</v>
      </c>
      <c r="B2232" s="1">
        <v>43796.962152777778</v>
      </c>
      <c r="C2232" s="2">
        <v>3.4722222222222224E-4</v>
      </c>
      <c r="E2232" t="s">
        <v>1229</v>
      </c>
      <c r="F2232" t="str">
        <f t="shared" si="134"/>
        <v>Friends</v>
      </c>
      <c r="G2232" t="str">
        <f t="shared" si="135"/>
        <v>Season 4: The One with All the Rugby (Episode 15)</v>
      </c>
      <c r="H2232" t="s">
        <v>3843</v>
      </c>
      <c r="J2232" s="2">
        <v>1.064814814814815E-2</v>
      </c>
      <c r="K2232" t="s">
        <v>15</v>
      </c>
    </row>
    <row r="2233" spans="1:11" x14ac:dyDescent="0.25">
      <c r="A2233" t="s">
        <v>37</v>
      </c>
      <c r="B2233" s="1">
        <v>43796.952164351853</v>
      </c>
      <c r="C2233" s="2">
        <v>9.8726851851851857E-3</v>
      </c>
      <c r="D2233" t="s">
        <v>234</v>
      </c>
      <c r="E2233" t="s">
        <v>1229</v>
      </c>
      <c r="F2233" t="str">
        <f t="shared" si="134"/>
        <v>Friends</v>
      </c>
      <c r="G2233" t="str">
        <f t="shared" si="135"/>
        <v>Season 4: The One with All the Rugby (Episode 15)</v>
      </c>
      <c r="H2233" t="s">
        <v>3843</v>
      </c>
      <c r="J2233" s="2">
        <v>1.0324074074074074E-2</v>
      </c>
      <c r="K2233" t="s">
        <v>15</v>
      </c>
    </row>
    <row r="2234" spans="1:11" x14ac:dyDescent="0.25">
      <c r="A2234" t="s">
        <v>37</v>
      </c>
      <c r="B2234" s="1">
        <v>43796.094930555555</v>
      </c>
      <c r="C2234" s="2">
        <v>1.247685185185185E-2</v>
      </c>
      <c r="D2234" t="s">
        <v>234</v>
      </c>
      <c r="E2234" t="s">
        <v>1230</v>
      </c>
      <c r="F2234" t="str">
        <f t="shared" si="134"/>
        <v>Friends</v>
      </c>
      <c r="G2234" t="str">
        <f t="shared" si="135"/>
        <v>Season 4: The One with Joey's Dirty Day (Episode 14)</v>
      </c>
      <c r="H2234" t="s">
        <v>3843</v>
      </c>
      <c r="J2234" s="2">
        <v>1.5300925925925926E-2</v>
      </c>
      <c r="K2234" s="2">
        <v>1.5300925925925926E-2</v>
      </c>
    </row>
    <row r="2235" spans="1:11" x14ac:dyDescent="0.25">
      <c r="A2235" t="s">
        <v>37</v>
      </c>
      <c r="B2235" s="1">
        <v>43796.081724537034</v>
      </c>
      <c r="C2235" s="2">
        <v>1.2858796296296297E-2</v>
      </c>
      <c r="D2235" t="s">
        <v>234</v>
      </c>
      <c r="E2235" t="s">
        <v>1231</v>
      </c>
      <c r="F2235" t="str">
        <f t="shared" si="134"/>
        <v>Friends</v>
      </c>
      <c r="G2235" t="str">
        <f t="shared" si="135"/>
        <v>Season 4: The One with Rachel's Crush (Episode 13)</v>
      </c>
      <c r="H2235" t="s">
        <v>3843</v>
      </c>
      <c r="J2235" s="2">
        <v>1.5358796296296296E-2</v>
      </c>
      <c r="K2235" s="2">
        <v>1.5358796296296296E-2</v>
      </c>
    </row>
    <row r="2236" spans="1:11" x14ac:dyDescent="0.25">
      <c r="A2236" t="s">
        <v>37</v>
      </c>
      <c r="B2236" s="1">
        <v>43796.048784722225</v>
      </c>
      <c r="C2236" s="2">
        <v>2.5381944444444443E-2</v>
      </c>
      <c r="D2236" t="s">
        <v>234</v>
      </c>
      <c r="E2236" t="s">
        <v>449</v>
      </c>
      <c r="F2236" t="str">
        <f t="shared" si="134"/>
        <v>Sausage Party</v>
      </c>
      <c r="G2236" t="str">
        <f t="shared" si="135"/>
        <v>Party</v>
      </c>
      <c r="H2236" t="s">
        <v>3843</v>
      </c>
      <c r="J2236" s="2">
        <v>5.8217592592592592E-2</v>
      </c>
      <c r="K2236" t="s">
        <v>15</v>
      </c>
    </row>
    <row r="2237" spans="1:11" x14ac:dyDescent="0.25">
      <c r="A2237" t="s">
        <v>37</v>
      </c>
      <c r="B2237" s="1">
        <v>43796.046666666669</v>
      </c>
      <c r="C2237" s="2">
        <v>2.0486111111111113E-3</v>
      </c>
      <c r="D2237" t="s">
        <v>234</v>
      </c>
      <c r="E2237" t="s">
        <v>1231</v>
      </c>
      <c r="F2237" t="str">
        <f t="shared" si="134"/>
        <v>Friends</v>
      </c>
      <c r="G2237" t="str">
        <f t="shared" si="135"/>
        <v>Season 4: The One with Rachel's Crush (Episode 13)</v>
      </c>
      <c r="H2237" t="s">
        <v>3843</v>
      </c>
      <c r="J2237" s="2">
        <v>2.5115740740740741E-3</v>
      </c>
      <c r="K2237" t="s">
        <v>15</v>
      </c>
    </row>
    <row r="2238" spans="1:11" x14ac:dyDescent="0.25">
      <c r="A2238" t="s">
        <v>37</v>
      </c>
      <c r="B2238" s="1">
        <v>43796.044768518521</v>
      </c>
      <c r="C2238" s="2">
        <v>1.5046296296296294E-3</v>
      </c>
      <c r="D2238" t="s">
        <v>234</v>
      </c>
      <c r="E2238" t="s">
        <v>449</v>
      </c>
      <c r="F2238" t="str">
        <f t="shared" si="134"/>
        <v>Sausage Party</v>
      </c>
      <c r="G2238" t="str">
        <f t="shared" si="135"/>
        <v>Party</v>
      </c>
      <c r="H2238" t="s">
        <v>3843</v>
      </c>
      <c r="J2238" s="2">
        <v>3.2835648148148149E-2</v>
      </c>
      <c r="K2238" t="s">
        <v>15</v>
      </c>
    </row>
    <row r="2239" spans="1:11" x14ac:dyDescent="0.25">
      <c r="A2239" t="s">
        <v>37</v>
      </c>
      <c r="B2239" s="1">
        <v>43796.036168981482</v>
      </c>
      <c r="C2239" s="2">
        <v>8.4259259259259253E-3</v>
      </c>
      <c r="D2239" t="s">
        <v>234</v>
      </c>
      <c r="E2239" t="s">
        <v>449</v>
      </c>
      <c r="F2239" t="str">
        <f t="shared" si="134"/>
        <v>Sausage Party</v>
      </c>
      <c r="G2239" t="str">
        <f t="shared" si="135"/>
        <v>Party</v>
      </c>
      <c r="H2239" t="s">
        <v>3843</v>
      </c>
      <c r="J2239" s="2">
        <v>3.1342592592592596E-2</v>
      </c>
      <c r="K2239" t="s">
        <v>15</v>
      </c>
    </row>
    <row r="2240" spans="1:11" x14ac:dyDescent="0.25">
      <c r="A2240" t="s">
        <v>37</v>
      </c>
      <c r="B2240" s="1">
        <v>43795.036643518521</v>
      </c>
      <c r="C2240" s="2">
        <v>2.1990740740740742E-3</v>
      </c>
      <c r="E2240" t="s">
        <v>1214</v>
      </c>
      <c r="F2240" t="str">
        <f t="shared" si="134"/>
        <v>DreamWorks Kung Fu Panda Awesome Secrets</v>
      </c>
      <c r="G2240" t="str">
        <f t="shared" si="135"/>
        <v>Episode 3)</v>
      </c>
      <c r="H2240" t="s">
        <v>3843</v>
      </c>
      <c r="J2240" s="2">
        <v>3.7268518518518514E-3</v>
      </c>
      <c r="K2240" t="s">
        <v>15</v>
      </c>
    </row>
    <row r="2241" spans="1:11" x14ac:dyDescent="0.25">
      <c r="A2241" t="s">
        <v>37</v>
      </c>
      <c r="B2241" s="1">
        <v>43795.030416666668</v>
      </c>
      <c r="C2241" s="2">
        <v>5.3587962962962964E-3</v>
      </c>
      <c r="E2241" t="s">
        <v>1232</v>
      </c>
      <c r="F2241" t="str">
        <f t="shared" si="134"/>
        <v>Friends</v>
      </c>
      <c r="G2241" t="str">
        <f t="shared" si="135"/>
        <v>Season 4: The One with the Embryos (Episode 12)</v>
      </c>
      <c r="H2241" t="s">
        <v>3843</v>
      </c>
      <c r="J2241" s="2">
        <v>1.539351851851852E-2</v>
      </c>
      <c r="K2241" s="2">
        <v>1.539351851851852E-2</v>
      </c>
    </row>
    <row r="2242" spans="1:11" x14ac:dyDescent="0.25">
      <c r="A2242" t="s">
        <v>37</v>
      </c>
      <c r="B2242" s="1">
        <v>43795.021111111113</v>
      </c>
      <c r="C2242" s="2">
        <v>9.1898148148148139E-3</v>
      </c>
      <c r="D2242" t="s">
        <v>234</v>
      </c>
      <c r="E2242" t="s">
        <v>1232</v>
      </c>
      <c r="F2242" t="str">
        <f t="shared" si="134"/>
        <v>Friends</v>
      </c>
      <c r="G2242" t="str">
        <f t="shared" si="135"/>
        <v>Season 4: The One with the Embryos (Episode 12)</v>
      </c>
      <c r="H2242" t="s">
        <v>3843</v>
      </c>
      <c r="J2242" s="2">
        <v>1.0046296296296296E-2</v>
      </c>
      <c r="K2242" t="s">
        <v>15</v>
      </c>
    </row>
    <row r="2243" spans="1:11" x14ac:dyDescent="0.25">
      <c r="A2243" t="s">
        <v>37</v>
      </c>
      <c r="B2243" s="1">
        <v>43795.01699074074</v>
      </c>
      <c r="C2243" s="2">
        <v>3.9004629629629632E-3</v>
      </c>
      <c r="D2243" t="s">
        <v>234</v>
      </c>
      <c r="E2243" t="s">
        <v>449</v>
      </c>
      <c r="F2243" t="str">
        <f t="shared" si="134"/>
        <v>Sausage Party</v>
      </c>
      <c r="G2243" t="str">
        <f t="shared" si="135"/>
        <v>Party</v>
      </c>
      <c r="H2243" t="s">
        <v>3843</v>
      </c>
      <c r="J2243" s="2">
        <v>2.3738425925925923E-2</v>
      </c>
      <c r="K2243" t="s">
        <v>15</v>
      </c>
    </row>
    <row r="2244" spans="1:11" x14ac:dyDescent="0.25">
      <c r="A2244" t="s">
        <v>37</v>
      </c>
      <c r="B2244" s="1">
        <v>43794.062777777777</v>
      </c>
      <c r="C2244" s="2">
        <v>2.0081018518518519E-2</v>
      </c>
      <c r="D2244" t="s">
        <v>234</v>
      </c>
      <c r="E2244" t="s">
        <v>579</v>
      </c>
      <c r="F2244" t="str">
        <f t="shared" si="134"/>
        <v>The Royal House of Windsor</v>
      </c>
      <c r="G2244" t="str">
        <f t="shared" si="135"/>
        <v>Season 1: Adapt or Die (Episode 1)</v>
      </c>
      <c r="H2244" t="s">
        <v>3843</v>
      </c>
      <c r="J2244" s="2">
        <v>2.101851851851852E-2</v>
      </c>
      <c r="K2244" t="s">
        <v>15</v>
      </c>
    </row>
    <row r="2245" spans="1:11" x14ac:dyDescent="0.25">
      <c r="A2245" t="s">
        <v>37</v>
      </c>
      <c r="B2245" s="1">
        <v>43794.04792824074</v>
      </c>
      <c r="C2245" s="2">
        <v>1.4224537037037037E-2</v>
      </c>
      <c r="D2245" t="s">
        <v>234</v>
      </c>
      <c r="E2245" t="s">
        <v>449</v>
      </c>
      <c r="F2245" t="str">
        <f t="shared" si="134"/>
        <v>Sausage Party</v>
      </c>
      <c r="G2245" t="str">
        <f t="shared" si="135"/>
        <v>Party</v>
      </c>
      <c r="H2245" t="s">
        <v>3843</v>
      </c>
      <c r="J2245" s="2">
        <v>1.9849537037037037E-2</v>
      </c>
      <c r="K2245" t="s">
        <v>15</v>
      </c>
    </row>
    <row r="2246" spans="1:11" x14ac:dyDescent="0.25">
      <c r="A2246" t="s">
        <v>37</v>
      </c>
      <c r="B2246" s="1">
        <v>43794.039884259262</v>
      </c>
      <c r="C2246" s="2">
        <v>4.5023148148148149E-3</v>
      </c>
      <c r="D2246" t="s">
        <v>234</v>
      </c>
      <c r="E2246" t="s">
        <v>449</v>
      </c>
      <c r="F2246" t="str">
        <f t="shared" si="134"/>
        <v>Sausage Party</v>
      </c>
      <c r="G2246" t="str">
        <f t="shared" si="135"/>
        <v>Party</v>
      </c>
      <c r="H2246" t="s">
        <v>3843</v>
      </c>
      <c r="J2246" s="2">
        <v>5.6481481481481478E-3</v>
      </c>
      <c r="K2246" t="s">
        <v>15</v>
      </c>
    </row>
    <row r="2247" spans="1:11" x14ac:dyDescent="0.25">
      <c r="A2247" t="s">
        <v>37</v>
      </c>
      <c r="B2247" s="1">
        <v>43794.032650462963</v>
      </c>
      <c r="C2247" s="2">
        <v>2.3148148148148147E-5</v>
      </c>
      <c r="D2247" t="s">
        <v>234</v>
      </c>
      <c r="E2247" t="s">
        <v>449</v>
      </c>
      <c r="F2247" t="str">
        <f t="shared" si="134"/>
        <v>Sausage Party</v>
      </c>
      <c r="G2247" t="str">
        <f t="shared" si="135"/>
        <v>Party</v>
      </c>
      <c r="H2247" t="s">
        <v>3843</v>
      </c>
      <c r="J2247" s="2">
        <v>1.1458333333333333E-3</v>
      </c>
      <c r="K2247" t="s">
        <v>15</v>
      </c>
    </row>
    <row r="2248" spans="1:11" x14ac:dyDescent="0.25">
      <c r="A2248" t="s">
        <v>37</v>
      </c>
      <c r="B2248" s="1">
        <v>43794.028622685182</v>
      </c>
      <c r="C2248" s="2">
        <v>1.0532407407407407E-3</v>
      </c>
      <c r="D2248" t="s">
        <v>8</v>
      </c>
      <c r="E2248" t="s">
        <v>449</v>
      </c>
      <c r="F2248" t="str">
        <f t="shared" si="134"/>
        <v>Sausage Party</v>
      </c>
      <c r="G2248" t="str">
        <f t="shared" si="135"/>
        <v>Party</v>
      </c>
      <c r="H2248" t="s">
        <v>3843</v>
      </c>
      <c r="J2248" s="2">
        <v>1.0532407407407407E-3</v>
      </c>
      <c r="K2248" t="s">
        <v>15</v>
      </c>
    </row>
    <row r="2249" spans="1:11" x14ac:dyDescent="0.25">
      <c r="A2249" t="s">
        <v>37</v>
      </c>
      <c r="B2249" s="1">
        <v>43794.001180555555</v>
      </c>
      <c r="C2249" s="2">
        <v>5.7291666666666671E-3</v>
      </c>
      <c r="E2249" t="s">
        <v>1233</v>
      </c>
      <c r="F2249" t="s">
        <v>4798</v>
      </c>
      <c r="H2249" t="s">
        <v>3857</v>
      </c>
      <c r="J2249" s="2">
        <v>8.8611111111111099E-2</v>
      </c>
      <c r="K2249" s="2">
        <v>8.8611111111111099E-2</v>
      </c>
    </row>
    <row r="2250" spans="1:11" x14ac:dyDescent="0.25">
      <c r="A2250" t="s">
        <v>37</v>
      </c>
      <c r="B2250" s="1">
        <v>43793.99422453704</v>
      </c>
      <c r="C2250" s="2">
        <v>1.712962962962963E-3</v>
      </c>
      <c r="E2250" t="s">
        <v>1233</v>
      </c>
      <c r="F2250" t="s">
        <v>4798</v>
      </c>
      <c r="H2250" t="s">
        <v>3857</v>
      </c>
      <c r="J2250" s="2">
        <v>8.2893518518518519E-2</v>
      </c>
      <c r="K2250" t="s">
        <v>15</v>
      </c>
    </row>
    <row r="2251" spans="1:11" x14ac:dyDescent="0.25">
      <c r="A2251" t="s">
        <v>37</v>
      </c>
      <c r="B2251" s="1">
        <v>43793.977395833332</v>
      </c>
      <c r="C2251" s="2">
        <v>4.9074074074074072E-3</v>
      </c>
      <c r="E2251" t="s">
        <v>1233</v>
      </c>
      <c r="F2251" t="s">
        <v>4798</v>
      </c>
      <c r="H2251" t="s">
        <v>3857</v>
      </c>
      <c r="J2251" s="2">
        <v>8.1226851851851856E-2</v>
      </c>
      <c r="K2251" t="s">
        <v>15</v>
      </c>
    </row>
    <row r="2252" spans="1:11" x14ac:dyDescent="0.25">
      <c r="A2252" t="s">
        <v>37</v>
      </c>
      <c r="B2252" s="1">
        <v>43793.950474537036</v>
      </c>
      <c r="C2252" s="2">
        <v>1.1956018518518517E-2</v>
      </c>
      <c r="E2252" t="s">
        <v>1234</v>
      </c>
      <c r="F2252" t="str">
        <f t="shared" si="134"/>
        <v>Friends</v>
      </c>
      <c r="G2252" t="str">
        <f t="shared" si="135"/>
        <v>Season 4: The One with Phoebe's Uterus (Episode 11)</v>
      </c>
      <c r="H2252" t="s">
        <v>3843</v>
      </c>
      <c r="J2252" s="2">
        <v>1.5370370370370369E-2</v>
      </c>
      <c r="K2252" s="2">
        <v>1.5370370370370369E-2</v>
      </c>
    </row>
    <row r="2253" spans="1:11" x14ac:dyDescent="0.25">
      <c r="A2253" t="s">
        <v>37</v>
      </c>
      <c r="B2253" s="1">
        <v>43793.783321759256</v>
      </c>
      <c r="C2253" s="2">
        <v>2.4074074074074076E-3</v>
      </c>
      <c r="D2253" t="s">
        <v>234</v>
      </c>
      <c r="E2253" t="s">
        <v>1234</v>
      </c>
      <c r="F2253" t="str">
        <f t="shared" si="134"/>
        <v>Friends</v>
      </c>
      <c r="G2253" t="str">
        <f t="shared" si="135"/>
        <v>Season 4: The One with Phoebe's Uterus (Episode 11)</v>
      </c>
      <c r="H2253" t="s">
        <v>3843</v>
      </c>
      <c r="J2253" s="2">
        <v>2.8587962962962963E-3</v>
      </c>
      <c r="K2253" t="s">
        <v>15</v>
      </c>
    </row>
    <row r="2254" spans="1:11" x14ac:dyDescent="0.25">
      <c r="A2254" t="s">
        <v>37</v>
      </c>
      <c r="B2254" s="1">
        <v>43793.768229166664</v>
      </c>
      <c r="C2254" s="2">
        <v>1.4930555555555556E-2</v>
      </c>
      <c r="E2254" t="s">
        <v>1235</v>
      </c>
      <c r="F2254" t="str">
        <f t="shared" si="134"/>
        <v>Friends</v>
      </c>
      <c r="G2254" t="str">
        <f t="shared" si="135"/>
        <v>Season 4: The One with the Girl from Poughkeepsie (Episode 10)</v>
      </c>
      <c r="H2254" t="s">
        <v>3843</v>
      </c>
      <c r="J2254" s="2">
        <v>1.5416666666666667E-2</v>
      </c>
      <c r="K2254" s="2">
        <v>1.5416666666666667E-2</v>
      </c>
    </row>
    <row r="2255" spans="1:11" x14ac:dyDescent="0.25">
      <c r="A2255" t="s">
        <v>37</v>
      </c>
      <c r="B2255" s="1">
        <v>43793.753275462965</v>
      </c>
      <c r="C2255" s="2">
        <v>1.4918981481481483E-2</v>
      </c>
      <c r="E2255" t="s">
        <v>1236</v>
      </c>
      <c r="F2255" t="str">
        <f t="shared" si="134"/>
        <v>Friends</v>
      </c>
      <c r="G2255" t="str">
        <f t="shared" si="135"/>
        <v>Season 4: The One Where They're Going to Party (Episode 9)</v>
      </c>
      <c r="H2255" t="s">
        <v>3843</v>
      </c>
      <c r="J2255" s="2">
        <v>1.539351851851852E-2</v>
      </c>
      <c r="K2255" s="2">
        <v>1.539351851851852E-2</v>
      </c>
    </row>
    <row r="2256" spans="1:11" x14ac:dyDescent="0.25">
      <c r="A2256" t="s">
        <v>37</v>
      </c>
      <c r="B2256" s="1">
        <v>43793.745844907404</v>
      </c>
      <c r="C2256" s="2">
        <v>7.3842592592592597E-3</v>
      </c>
      <c r="D2256" t="s">
        <v>234</v>
      </c>
      <c r="E2256" t="s">
        <v>1237</v>
      </c>
      <c r="F2256" t="str">
        <f t="shared" ref="F2256:F2319" si="136">IF(LEN(G2256)&gt;0,IFERROR(LEFT(E2256,FIND(":",E2256)-1),E2256),E2256)</f>
        <v>Friends</v>
      </c>
      <c r="G2256" t="str">
        <f t="shared" ref="G2256:G2319" si="137">IFERROR(MID(E2256,FIND("season",LOWER(E2256)),400),IFERROR(MID(E2256,FIND("season",LOWER(E2256)),400),IFERROR(MID(E2256,FIND("series",LOWER(E2256)),400),IFERROR(MID(E2256,FIND("part",LOWER(E2256)),400),IFERROR(MID(E2256,FIND("episode",LOWER(E2256)),400),IFERROR(MID(E2256,FIND("temporada",LOWER(E2256)),400),IFERROR(MID(E2256,FIND("capítulo",LOWER(E2256)),400),"")))))))</f>
        <v>Season 4: The One with Chandler in a Box (Episode 8)</v>
      </c>
      <c r="H2256" t="s">
        <v>3843</v>
      </c>
      <c r="J2256" s="2">
        <v>1.5694444444444445E-2</v>
      </c>
      <c r="K2256" s="2">
        <v>1.5694444444444445E-2</v>
      </c>
    </row>
    <row r="2257" spans="1:11" x14ac:dyDescent="0.25">
      <c r="A2257" t="s">
        <v>37</v>
      </c>
      <c r="B2257" s="1">
        <v>43793.125289351854</v>
      </c>
      <c r="C2257" s="2">
        <v>5.5439814814814822E-3</v>
      </c>
      <c r="E2257" t="s">
        <v>1237</v>
      </c>
      <c r="F2257" t="str">
        <f t="shared" si="136"/>
        <v>Friends</v>
      </c>
      <c r="G2257" t="str">
        <f t="shared" si="137"/>
        <v>Season 4: The One with Chandler in a Box (Episode 8)</v>
      </c>
      <c r="H2257" t="s">
        <v>3843</v>
      </c>
      <c r="J2257" s="2">
        <v>8.3449074074074085E-3</v>
      </c>
      <c r="K2257" t="s">
        <v>15</v>
      </c>
    </row>
    <row r="2258" spans="1:11" x14ac:dyDescent="0.25">
      <c r="A2258" t="s">
        <v>37</v>
      </c>
      <c r="B2258" s="1">
        <v>43792.865185185183</v>
      </c>
      <c r="C2258" s="2">
        <v>2.3611111111111111E-3</v>
      </c>
      <c r="E2258" t="s">
        <v>1237</v>
      </c>
      <c r="F2258" t="str">
        <f t="shared" si="136"/>
        <v>Friends</v>
      </c>
      <c r="G2258" t="str">
        <f t="shared" si="137"/>
        <v>Season 4: The One with Chandler in a Box (Episode 8)</v>
      </c>
      <c r="H2258" t="s">
        <v>3843</v>
      </c>
      <c r="J2258" s="2">
        <v>2.8356481481481479E-3</v>
      </c>
      <c r="K2258" t="s">
        <v>15</v>
      </c>
    </row>
    <row r="2259" spans="1:11" x14ac:dyDescent="0.25">
      <c r="A2259" t="s">
        <v>37</v>
      </c>
      <c r="B2259" s="1">
        <v>43792.850266203706</v>
      </c>
      <c r="C2259" s="2">
        <v>1.4884259259259259E-2</v>
      </c>
      <c r="E2259" t="s">
        <v>1238</v>
      </c>
      <c r="F2259" t="str">
        <f t="shared" si="136"/>
        <v>Friends</v>
      </c>
      <c r="G2259" t="str">
        <f t="shared" si="137"/>
        <v>Season 4: The One Where Chandler Crosses the Line (Episode 7)</v>
      </c>
      <c r="H2259" t="s">
        <v>3843</v>
      </c>
      <c r="J2259" s="2">
        <v>1.5347222222222222E-2</v>
      </c>
      <c r="K2259" s="2">
        <v>1.5347222222222222E-2</v>
      </c>
    </row>
    <row r="2260" spans="1:11" x14ac:dyDescent="0.25">
      <c r="A2260" t="s">
        <v>37</v>
      </c>
      <c r="B2260" s="1">
        <v>43792.83630787037</v>
      </c>
      <c r="C2260" s="2">
        <v>1.3865740740740739E-2</v>
      </c>
      <c r="E2260" t="s">
        <v>1239</v>
      </c>
      <c r="F2260" t="str">
        <f t="shared" si="136"/>
        <v>Friends</v>
      </c>
      <c r="G2260" t="str">
        <f t="shared" si="137"/>
        <v>Season 4: The One with the Dirty Girl (Episode 6)</v>
      </c>
      <c r="H2260" t="s">
        <v>3843</v>
      </c>
      <c r="J2260" s="2">
        <v>1.5509259259259257E-2</v>
      </c>
      <c r="K2260" s="2">
        <v>1.5509259259259257E-2</v>
      </c>
    </row>
    <row r="2261" spans="1:11" x14ac:dyDescent="0.25">
      <c r="A2261" t="s">
        <v>37</v>
      </c>
      <c r="B2261" s="1">
        <v>43792.83494212963</v>
      </c>
      <c r="C2261" s="2">
        <v>1.2847222222222223E-3</v>
      </c>
      <c r="E2261" t="s">
        <v>1239</v>
      </c>
      <c r="F2261" t="str">
        <f t="shared" si="136"/>
        <v>Friends</v>
      </c>
      <c r="G2261" t="str">
        <f t="shared" si="137"/>
        <v>Season 4: The One with the Dirty Girl (Episode 6)</v>
      </c>
      <c r="H2261" t="s">
        <v>3843</v>
      </c>
      <c r="J2261" s="2">
        <v>1.7824074074074072E-3</v>
      </c>
      <c r="K2261" t="s">
        <v>15</v>
      </c>
    </row>
    <row r="2262" spans="1:11" x14ac:dyDescent="0.25">
      <c r="A2262" t="s">
        <v>37</v>
      </c>
      <c r="B2262" s="1">
        <v>43792.664178240739</v>
      </c>
      <c r="C2262" s="2">
        <v>1.4918981481481483E-2</v>
      </c>
      <c r="D2262" t="s">
        <v>234</v>
      </c>
      <c r="E2262" t="s">
        <v>1240</v>
      </c>
      <c r="F2262" t="str">
        <f t="shared" si="136"/>
        <v>Friends</v>
      </c>
      <c r="G2262" t="str">
        <f t="shared" si="137"/>
        <v>Season 4: The One with Joey's New Girlfriend (Episode 5)</v>
      </c>
      <c r="H2262" t="s">
        <v>3843</v>
      </c>
      <c r="J2262" s="2">
        <v>1.5358796296296296E-2</v>
      </c>
      <c r="K2262" s="2">
        <v>1.5358796296296296E-2</v>
      </c>
    </row>
    <row r="2263" spans="1:11" x14ac:dyDescent="0.25">
      <c r="A2263" t="s">
        <v>37</v>
      </c>
      <c r="B2263" s="1">
        <v>43792.038831018515</v>
      </c>
      <c r="C2263" s="2">
        <v>1.4490740740740742E-2</v>
      </c>
      <c r="D2263" t="s">
        <v>234</v>
      </c>
      <c r="E2263" t="s">
        <v>1241</v>
      </c>
      <c r="F2263" t="str">
        <f t="shared" si="136"/>
        <v>Brooklyn Nine-Nine</v>
      </c>
      <c r="G2263" t="str">
        <f t="shared" si="137"/>
        <v>Season 5: NutriBoom (Episode 16)</v>
      </c>
      <c r="H2263" t="s">
        <v>3843</v>
      </c>
      <c r="J2263" s="2">
        <v>1.4652777777777778E-2</v>
      </c>
      <c r="K2263" s="2">
        <v>1.4652777777777778E-2</v>
      </c>
    </row>
    <row r="2264" spans="1:11" x14ac:dyDescent="0.25">
      <c r="A2264" t="s">
        <v>37</v>
      </c>
      <c r="B2264" s="1">
        <v>43792.0234375</v>
      </c>
      <c r="C2264" s="2">
        <v>1.5196759259259259E-2</v>
      </c>
      <c r="E2264" t="s">
        <v>1242</v>
      </c>
      <c r="F2264" t="str">
        <f t="shared" si="136"/>
        <v>The Good Place</v>
      </c>
      <c r="G2264" t="str">
        <f t="shared" si="137"/>
        <v>Season 4: The Answer (Episode 9)</v>
      </c>
      <c r="H2264" t="s">
        <v>3843</v>
      </c>
      <c r="J2264" s="2">
        <v>1.5081018518518516E-2</v>
      </c>
      <c r="K2264" s="2">
        <v>1.5081018518518516E-2</v>
      </c>
    </row>
    <row r="2265" spans="1:11" x14ac:dyDescent="0.25">
      <c r="A2265" t="s">
        <v>37</v>
      </c>
      <c r="B2265" s="1">
        <v>43792.0231712963</v>
      </c>
      <c r="C2265" s="2">
        <v>2.3148148148148147E-5</v>
      </c>
      <c r="D2265" t="s">
        <v>8</v>
      </c>
      <c r="E2265" t="s">
        <v>1181</v>
      </c>
      <c r="F2265" t="str">
        <f t="shared" si="136"/>
        <v>The Good Place</v>
      </c>
      <c r="G2265" t="str">
        <f t="shared" si="137"/>
        <v>Season 1: Everything Is Fine (Episode 1)</v>
      </c>
      <c r="H2265" t="s">
        <v>3843</v>
      </c>
      <c r="J2265" s="2">
        <v>2.3148148148148147E-5</v>
      </c>
      <c r="K2265" t="s">
        <v>15</v>
      </c>
    </row>
    <row r="2266" spans="1:11" x14ac:dyDescent="0.25">
      <c r="A2266" t="s">
        <v>37</v>
      </c>
      <c r="B2266" s="1">
        <v>43792.018437500003</v>
      </c>
      <c r="C2266" s="2">
        <v>4.155092592592593E-3</v>
      </c>
      <c r="E2266" t="s">
        <v>1243</v>
      </c>
      <c r="F2266" t="str">
        <f t="shared" si="136"/>
        <v>Friends</v>
      </c>
      <c r="G2266" t="str">
        <f t="shared" si="137"/>
        <v>Season 4: The One with the Ballroom Dancing (Episode 4)</v>
      </c>
      <c r="H2266" t="s">
        <v>3843</v>
      </c>
      <c r="J2266" s="2">
        <v>1.5381944444444443E-2</v>
      </c>
      <c r="K2266" s="2">
        <v>1.5381944444444443E-2</v>
      </c>
    </row>
    <row r="2267" spans="1:11" x14ac:dyDescent="0.25">
      <c r="A2267" t="s">
        <v>37</v>
      </c>
      <c r="B2267" s="1">
        <v>43792.018194444441</v>
      </c>
      <c r="C2267" s="2">
        <v>2.3148148148148147E-5</v>
      </c>
      <c r="D2267" t="s">
        <v>8</v>
      </c>
      <c r="E2267" t="s">
        <v>1244</v>
      </c>
      <c r="F2267" t="str">
        <f t="shared" si="136"/>
        <v>Friends</v>
      </c>
      <c r="G2267" t="str">
        <f t="shared" si="137"/>
        <v>Season 1: The One Where Monica Gets a Roommate (Pilot) (Episode 1)</v>
      </c>
      <c r="H2267" t="s">
        <v>3843</v>
      </c>
      <c r="J2267" s="2">
        <v>2.3148148148148147E-5</v>
      </c>
      <c r="K2267" s="2">
        <v>2.3148148148148147E-5</v>
      </c>
    </row>
    <row r="2268" spans="1:11" x14ac:dyDescent="0.25">
      <c r="A2268" t="s">
        <v>37</v>
      </c>
      <c r="B2268" s="1">
        <v>43791.858807870369</v>
      </c>
      <c r="C2268" s="2">
        <v>1.0127314814814815E-2</v>
      </c>
      <c r="D2268" t="s">
        <v>234</v>
      </c>
      <c r="E2268" t="s">
        <v>1243</v>
      </c>
      <c r="F2268" t="str">
        <f t="shared" si="136"/>
        <v>Friends</v>
      </c>
      <c r="G2268" t="str">
        <f t="shared" si="137"/>
        <v>Season 4: The One with the Ballroom Dancing (Episode 4)</v>
      </c>
      <c r="H2268" t="s">
        <v>3843</v>
      </c>
      <c r="J2268" s="2">
        <v>1.0023148148148147E-2</v>
      </c>
      <c r="K2268" t="s">
        <v>15</v>
      </c>
    </row>
    <row r="2269" spans="1:11" x14ac:dyDescent="0.25">
      <c r="A2269" t="s">
        <v>37</v>
      </c>
      <c r="B2269" s="1">
        <v>43791.063842592594</v>
      </c>
      <c r="C2269" s="2">
        <v>6.9444444444444444E-5</v>
      </c>
      <c r="E2269" t="s">
        <v>1243</v>
      </c>
      <c r="F2269" t="str">
        <f t="shared" si="136"/>
        <v>Friends</v>
      </c>
      <c r="G2269" t="str">
        <f t="shared" si="137"/>
        <v>Season 4: The One with the Ballroom Dancing (Episode 4)</v>
      </c>
      <c r="H2269" t="s">
        <v>3843</v>
      </c>
      <c r="J2269" s="2">
        <v>6.9444444444444444E-5</v>
      </c>
      <c r="K2269" t="s">
        <v>15</v>
      </c>
    </row>
    <row r="2270" spans="1:11" x14ac:dyDescent="0.25">
      <c r="A2270" t="s">
        <v>37</v>
      </c>
      <c r="B2270" s="1">
        <v>43791.044583333336</v>
      </c>
      <c r="C2270" s="2">
        <v>1.5104166666666667E-2</v>
      </c>
      <c r="E2270" t="s">
        <v>1245</v>
      </c>
      <c r="F2270" t="str">
        <f t="shared" si="136"/>
        <v>Friends</v>
      </c>
      <c r="G2270" t="str">
        <f t="shared" si="137"/>
        <v>Season 4: The One with the 'Cuffs (Episode 3)</v>
      </c>
      <c r="H2270" t="s">
        <v>3843</v>
      </c>
      <c r="J2270" s="2">
        <v>1.5335648148148147E-2</v>
      </c>
      <c r="K2270" s="2">
        <v>1.5335648148148147E-2</v>
      </c>
    </row>
    <row r="2271" spans="1:11" x14ac:dyDescent="0.25">
      <c r="A2271" t="s">
        <v>37</v>
      </c>
      <c r="B2271" s="1">
        <v>43791.025613425925</v>
      </c>
      <c r="C2271" s="2">
        <v>1.2025462962962962E-2</v>
      </c>
      <c r="D2271" t="s">
        <v>234</v>
      </c>
      <c r="E2271" t="s">
        <v>1246</v>
      </c>
      <c r="F2271" t="str">
        <f t="shared" si="136"/>
        <v>Friends</v>
      </c>
      <c r="G2271" t="str">
        <f t="shared" si="137"/>
        <v>Season 4: The One with the Cat (Episode 2)</v>
      </c>
      <c r="H2271" t="s">
        <v>3843</v>
      </c>
      <c r="J2271" s="2">
        <v>1.539351851851852E-2</v>
      </c>
      <c r="K2271" s="2">
        <v>1.539351851851852E-2</v>
      </c>
    </row>
    <row r="2272" spans="1:11" x14ac:dyDescent="0.25">
      <c r="A2272" t="s">
        <v>37</v>
      </c>
      <c r="B2272" s="1">
        <v>43790.970486111109</v>
      </c>
      <c r="C2272" s="2">
        <v>2.9745370370370373E-3</v>
      </c>
      <c r="E2272" t="s">
        <v>1246</v>
      </c>
      <c r="F2272" t="str">
        <f t="shared" si="136"/>
        <v>Friends</v>
      </c>
      <c r="G2272" t="str">
        <f t="shared" si="137"/>
        <v>Season 4: The One with the Cat (Episode 2)</v>
      </c>
      <c r="H2272" t="s">
        <v>3843</v>
      </c>
      <c r="J2272" s="2">
        <v>2.9745370370370373E-3</v>
      </c>
      <c r="K2272" t="s">
        <v>15</v>
      </c>
    </row>
    <row r="2273" spans="1:11" x14ac:dyDescent="0.25">
      <c r="A2273" t="s">
        <v>37</v>
      </c>
      <c r="B2273" s="1">
        <v>43790.966828703706</v>
      </c>
      <c r="C2273" s="2">
        <v>3.5416666666666665E-3</v>
      </c>
      <c r="D2273" t="s">
        <v>234</v>
      </c>
      <c r="E2273" t="s">
        <v>1247</v>
      </c>
      <c r="F2273" t="str">
        <f t="shared" si="136"/>
        <v>Friends</v>
      </c>
      <c r="G2273" t="str">
        <f t="shared" si="137"/>
        <v>Season 4: The One with the Jellyfish (Episode 1)</v>
      </c>
      <c r="H2273" t="s">
        <v>3843</v>
      </c>
      <c r="J2273" s="2">
        <v>1.5752314814814813E-2</v>
      </c>
      <c r="K2273" s="2">
        <v>1.5752314814814813E-2</v>
      </c>
    </row>
    <row r="2274" spans="1:11" x14ac:dyDescent="0.25">
      <c r="A2274" t="s">
        <v>37</v>
      </c>
      <c r="B2274" s="1">
        <v>43790.952476851853</v>
      </c>
      <c r="C2274" s="2">
        <v>1.4039351851851851E-2</v>
      </c>
      <c r="D2274" t="s">
        <v>234</v>
      </c>
      <c r="E2274" t="s">
        <v>814</v>
      </c>
      <c r="F2274" t="str">
        <f t="shared" si="136"/>
        <v>Kung Fu Panda</v>
      </c>
      <c r="G2274" t="str">
        <f t="shared" si="137"/>
        <v/>
      </c>
      <c r="H2274" t="s">
        <v>3857</v>
      </c>
      <c r="J2274" s="2">
        <v>1.4826388888888889E-2</v>
      </c>
      <c r="K2274" t="s">
        <v>15</v>
      </c>
    </row>
    <row r="2275" spans="1:11" x14ac:dyDescent="0.25">
      <c r="A2275" t="s">
        <v>37</v>
      </c>
      <c r="B2275" s="1">
        <v>43790.095543981479</v>
      </c>
      <c r="C2275" s="2">
        <v>1.1377314814814814E-2</v>
      </c>
      <c r="E2275" t="s">
        <v>1247</v>
      </c>
      <c r="F2275" t="str">
        <f t="shared" si="136"/>
        <v>Friends</v>
      </c>
      <c r="G2275" t="str">
        <f t="shared" si="137"/>
        <v>Season 4: The One with the Jellyfish (Episode 1)</v>
      </c>
      <c r="H2275" t="s">
        <v>3843</v>
      </c>
      <c r="J2275" s="2">
        <v>1.2222222222222223E-2</v>
      </c>
      <c r="K2275" t="s">
        <v>15</v>
      </c>
    </row>
    <row r="2276" spans="1:11" x14ac:dyDescent="0.25">
      <c r="A2276" t="s">
        <v>37</v>
      </c>
      <c r="B2276" s="1">
        <v>43790.08021990741</v>
      </c>
      <c r="C2276" s="2">
        <v>1.525462962962963E-2</v>
      </c>
      <c r="E2276" t="s">
        <v>1248</v>
      </c>
      <c r="F2276" t="str">
        <f t="shared" si="136"/>
        <v>Friends</v>
      </c>
      <c r="G2276" t="str">
        <f t="shared" si="137"/>
        <v>Season 3: The One at the Beach (Episode 25)</v>
      </c>
      <c r="H2276" t="s">
        <v>3843</v>
      </c>
      <c r="J2276" s="2">
        <v>1.5729166666666666E-2</v>
      </c>
      <c r="K2276" s="2">
        <v>1.5729166666666666E-2</v>
      </c>
    </row>
    <row r="2277" spans="1:11" x14ac:dyDescent="0.25">
      <c r="A2277" t="s">
        <v>37</v>
      </c>
      <c r="B2277" s="1">
        <v>43790.047638888886</v>
      </c>
      <c r="C2277" s="2">
        <v>1.5578703703703704E-2</v>
      </c>
      <c r="E2277" t="s">
        <v>1249</v>
      </c>
      <c r="F2277" t="str">
        <f t="shared" si="136"/>
        <v>Friends</v>
      </c>
      <c r="G2277" t="str">
        <f t="shared" si="137"/>
        <v>Season 3: The One with the Ultimate Fighting Champion (Episode 24)</v>
      </c>
      <c r="H2277" t="s">
        <v>3843</v>
      </c>
      <c r="J2277" s="2">
        <v>1.5729166666666666E-2</v>
      </c>
      <c r="K2277" s="2">
        <v>1.5729166666666666E-2</v>
      </c>
    </row>
    <row r="2278" spans="1:11" x14ac:dyDescent="0.25">
      <c r="A2278" t="s">
        <v>37</v>
      </c>
      <c r="B2278" s="1">
        <v>43790.032349537039</v>
      </c>
      <c r="C2278" s="2">
        <v>1.5243055555555557E-2</v>
      </c>
      <c r="E2278" t="s">
        <v>1250</v>
      </c>
      <c r="F2278" t="str">
        <f t="shared" si="136"/>
        <v>Friends</v>
      </c>
      <c r="G2278" t="str">
        <f t="shared" si="137"/>
        <v>Season 3: The One with Ross's Thing (Episode 23)</v>
      </c>
      <c r="H2278" t="s">
        <v>3843</v>
      </c>
      <c r="J2278" s="2">
        <v>1.5717592592592592E-2</v>
      </c>
      <c r="K2278" s="2">
        <v>1.5717592592592592E-2</v>
      </c>
    </row>
    <row r="2279" spans="1:11" x14ac:dyDescent="0.25">
      <c r="A2279" t="s">
        <v>37</v>
      </c>
      <c r="B2279" s="1">
        <v>43790.031724537039</v>
      </c>
      <c r="C2279" s="2">
        <v>4.6296296296296293E-4</v>
      </c>
      <c r="E2279" t="s">
        <v>1250</v>
      </c>
      <c r="F2279" t="str">
        <f t="shared" si="136"/>
        <v>Friends</v>
      </c>
      <c r="G2279" t="str">
        <f t="shared" si="137"/>
        <v>Season 3: The One with Ross's Thing (Episode 23)</v>
      </c>
      <c r="H2279" t="s">
        <v>3843</v>
      </c>
      <c r="J2279" s="2">
        <v>4.6296296296296293E-4</v>
      </c>
      <c r="K2279" t="s">
        <v>15</v>
      </c>
    </row>
    <row r="2280" spans="1:11" x14ac:dyDescent="0.25">
      <c r="A2280" t="s">
        <v>37</v>
      </c>
      <c r="B2280" s="1">
        <v>43790.028668981482</v>
      </c>
      <c r="C2280" s="2">
        <v>2.9861111111111113E-3</v>
      </c>
      <c r="D2280" t="s">
        <v>234</v>
      </c>
      <c r="E2280" t="s">
        <v>1251</v>
      </c>
      <c r="F2280" t="str">
        <f t="shared" si="136"/>
        <v>Friends</v>
      </c>
      <c r="G2280" t="str">
        <f t="shared" si="137"/>
        <v>Season 3: The One with the Screamer (Episode 22)</v>
      </c>
      <c r="H2280" t="s">
        <v>3843</v>
      </c>
      <c r="J2280" s="2">
        <v>1.5729166666666666E-2</v>
      </c>
      <c r="K2280" s="2">
        <v>1.5729166666666666E-2</v>
      </c>
    </row>
    <row r="2281" spans="1:11" x14ac:dyDescent="0.25">
      <c r="A2281" t="s">
        <v>37</v>
      </c>
      <c r="B2281" s="1">
        <v>43789.039456018516</v>
      </c>
      <c r="C2281" s="2">
        <v>1.238425925925926E-2</v>
      </c>
      <c r="E2281" t="s">
        <v>1251</v>
      </c>
      <c r="F2281" t="str">
        <f t="shared" si="136"/>
        <v>Friends</v>
      </c>
      <c r="G2281" t="str">
        <f t="shared" si="137"/>
        <v>Season 3: The One with the Screamer (Episode 22)</v>
      </c>
      <c r="H2281" t="s">
        <v>3843</v>
      </c>
      <c r="J2281" s="2">
        <v>1.2766203703703703E-2</v>
      </c>
      <c r="K2281" t="s">
        <v>15</v>
      </c>
    </row>
    <row r="2282" spans="1:11" x14ac:dyDescent="0.25">
      <c r="A2282" t="s">
        <v>37</v>
      </c>
      <c r="B2282" s="1">
        <v>43789.031134259261</v>
      </c>
      <c r="C2282" s="2">
        <v>8.2638888888888883E-3</v>
      </c>
      <c r="E2282" t="s">
        <v>1252</v>
      </c>
      <c r="F2282" t="str">
        <f t="shared" si="136"/>
        <v>Friends</v>
      </c>
      <c r="G2282" t="str">
        <f t="shared" si="137"/>
        <v>Season 3: The One with a Chick. And a Duck (Episode 21)</v>
      </c>
      <c r="H2282" t="s">
        <v>3843</v>
      </c>
      <c r="J2282" s="2">
        <v>1.5740740740740743E-2</v>
      </c>
      <c r="K2282" s="2">
        <v>1.5740740740740743E-2</v>
      </c>
    </row>
    <row r="2283" spans="1:11" x14ac:dyDescent="0.25">
      <c r="A2283" t="s">
        <v>37</v>
      </c>
      <c r="B2283" s="1">
        <v>43788.983541666668</v>
      </c>
      <c r="C2283" s="2">
        <v>7.4768518518518526E-3</v>
      </c>
      <c r="D2283" t="s">
        <v>8</v>
      </c>
      <c r="E2283" t="s">
        <v>1252</v>
      </c>
      <c r="F2283" t="str">
        <f t="shared" si="136"/>
        <v>Friends</v>
      </c>
      <c r="G2283" t="str">
        <f t="shared" si="137"/>
        <v>Season 3: The One with a Chick. And a Duck (Episode 21)</v>
      </c>
      <c r="H2283" t="s">
        <v>3843</v>
      </c>
      <c r="J2283" s="2">
        <v>7.4768518518518526E-3</v>
      </c>
      <c r="K2283" t="s">
        <v>15</v>
      </c>
    </row>
    <row r="2284" spans="1:11" x14ac:dyDescent="0.25">
      <c r="A2284" t="s">
        <v>37</v>
      </c>
      <c r="B2284" s="1">
        <v>43788.967557870368</v>
      </c>
      <c r="C2284" s="2">
        <v>1.5787037037037037E-2</v>
      </c>
      <c r="D2284" t="s">
        <v>234</v>
      </c>
      <c r="E2284" t="s">
        <v>1253</v>
      </c>
      <c r="F2284" t="str">
        <f t="shared" si="136"/>
        <v>Friends</v>
      </c>
      <c r="G2284" t="str">
        <f t="shared" si="137"/>
        <v>Season 3: The One with the Dollhouse (Episode 20)</v>
      </c>
      <c r="H2284" t="s">
        <v>3843</v>
      </c>
      <c r="J2284" s="2">
        <v>1.5787037037037037E-2</v>
      </c>
      <c r="K2284" s="2">
        <v>1.5787037037037037E-2</v>
      </c>
    </row>
    <row r="2285" spans="1:11" x14ac:dyDescent="0.25">
      <c r="A2285" t="s">
        <v>37</v>
      </c>
      <c r="B2285" s="1">
        <v>43788.040081018517</v>
      </c>
      <c r="C2285" s="2">
        <v>4.8553240740740744E-2</v>
      </c>
      <c r="D2285" t="s">
        <v>234</v>
      </c>
      <c r="E2285" t="s">
        <v>571</v>
      </c>
      <c r="F2285" t="str">
        <f t="shared" si="136"/>
        <v>Suicide Squad</v>
      </c>
      <c r="G2285" t="str">
        <f t="shared" si="137"/>
        <v/>
      </c>
      <c r="H2285" t="s">
        <v>3857</v>
      </c>
      <c r="J2285" s="2">
        <v>8.0567129629629627E-2</v>
      </c>
      <c r="K2285" t="s">
        <v>15</v>
      </c>
    </row>
    <row r="2286" spans="1:11" x14ac:dyDescent="0.25">
      <c r="A2286" t="s">
        <v>37</v>
      </c>
      <c r="B2286" s="1">
        <v>43788.02983796296</v>
      </c>
      <c r="C2286" s="2">
        <v>1.0150462962962964E-2</v>
      </c>
      <c r="E2286" t="s">
        <v>1254</v>
      </c>
      <c r="F2286" t="str">
        <f t="shared" si="136"/>
        <v>Friends</v>
      </c>
      <c r="G2286" t="str">
        <f t="shared" si="137"/>
        <v>Season 3: The One with the Tiny T-Shirt (Episode 19)</v>
      </c>
      <c r="H2286" t="s">
        <v>3843</v>
      </c>
      <c r="J2286" s="2">
        <v>1.5729166666666666E-2</v>
      </c>
      <c r="K2286" s="2">
        <v>1.5729166666666666E-2</v>
      </c>
    </row>
    <row r="2287" spans="1:11" x14ac:dyDescent="0.25">
      <c r="A2287" t="s">
        <v>37</v>
      </c>
      <c r="B2287" s="1">
        <v>43788.025231481479</v>
      </c>
      <c r="C2287" s="2">
        <v>2.685185185185185E-3</v>
      </c>
      <c r="D2287" t="s">
        <v>234</v>
      </c>
      <c r="E2287" t="s">
        <v>1254</v>
      </c>
      <c r="F2287" t="str">
        <f t="shared" si="136"/>
        <v>Friends</v>
      </c>
      <c r="G2287" t="str">
        <f t="shared" si="137"/>
        <v>Season 3: The One with the Tiny T-Shirt (Episode 19)</v>
      </c>
      <c r="H2287" t="s">
        <v>3843</v>
      </c>
      <c r="J2287" s="2">
        <v>5.5787037037037038E-3</v>
      </c>
      <c r="K2287" t="s">
        <v>15</v>
      </c>
    </row>
    <row r="2288" spans="1:11" x14ac:dyDescent="0.25">
      <c r="A2288" t="s">
        <v>37</v>
      </c>
      <c r="B2288" s="1">
        <v>43787.947581018518</v>
      </c>
      <c r="C2288" s="2">
        <v>8.1018518518518516E-5</v>
      </c>
      <c r="D2288" t="s">
        <v>234</v>
      </c>
      <c r="E2288" t="s">
        <v>1255</v>
      </c>
      <c r="F2288" t="str">
        <f t="shared" si="136"/>
        <v>Turbo FAST</v>
      </c>
      <c r="G2288" t="str">
        <f t="shared" si="137"/>
        <v>Season 1: Crazy Fast (Episode 1)</v>
      </c>
      <c r="H2288" t="s">
        <v>3843</v>
      </c>
      <c r="J2288" s="2">
        <v>7.5231481481481477E-3</v>
      </c>
      <c r="K2288" s="2">
        <v>7.5231481481481477E-3</v>
      </c>
    </row>
    <row r="2289" spans="1:11" x14ac:dyDescent="0.25">
      <c r="A2289" t="s">
        <v>37</v>
      </c>
      <c r="B2289" s="1">
        <v>43787.94390046296</v>
      </c>
      <c r="C2289" s="2">
        <v>2.4537037037037036E-3</v>
      </c>
      <c r="E2289" t="s">
        <v>1254</v>
      </c>
      <c r="F2289" t="str">
        <f t="shared" si="136"/>
        <v>Friends</v>
      </c>
      <c r="G2289" t="str">
        <f t="shared" si="137"/>
        <v>Season 3: The One with the Tiny T-Shirt (Episode 19)</v>
      </c>
      <c r="H2289" t="s">
        <v>3843</v>
      </c>
      <c r="J2289" s="2">
        <v>2.9282407407407412E-3</v>
      </c>
      <c r="K2289" t="s">
        <v>15</v>
      </c>
    </row>
    <row r="2290" spans="1:11" x14ac:dyDescent="0.25">
      <c r="A2290" t="s">
        <v>37</v>
      </c>
      <c r="B2290" s="1">
        <v>43787.929050925923</v>
      </c>
      <c r="C2290" s="2">
        <v>1.4837962962962963E-2</v>
      </c>
      <c r="D2290" t="s">
        <v>234</v>
      </c>
      <c r="E2290" t="s">
        <v>1256</v>
      </c>
      <c r="F2290" t="str">
        <f t="shared" si="136"/>
        <v>Friends</v>
      </c>
      <c r="G2290" t="str">
        <f t="shared" si="137"/>
        <v>Season 3: The One with the Hypnosis Tape (Episode 18)</v>
      </c>
      <c r="H2290" t="s">
        <v>3843</v>
      </c>
      <c r="J2290" s="2">
        <v>1.5740740740740743E-2</v>
      </c>
      <c r="K2290" s="2">
        <v>1.5740740740740743E-2</v>
      </c>
    </row>
    <row r="2291" spans="1:11" x14ac:dyDescent="0.25">
      <c r="A2291" t="s">
        <v>37</v>
      </c>
      <c r="B2291" s="1">
        <v>43787.893310185187</v>
      </c>
      <c r="C2291" s="2">
        <v>3.516203703703704E-2</v>
      </c>
      <c r="D2291" t="s">
        <v>234</v>
      </c>
      <c r="E2291" t="s">
        <v>1257</v>
      </c>
      <c r="F2291" t="str">
        <f t="shared" si="136"/>
        <v>Dancing with the Birds</v>
      </c>
      <c r="G2291" t="str">
        <f t="shared" si="137"/>
        <v/>
      </c>
      <c r="H2291" t="s">
        <v>3857</v>
      </c>
      <c r="J2291" s="2">
        <v>3.5277777777777776E-2</v>
      </c>
      <c r="K2291" s="2">
        <v>3.5277777777777776E-2</v>
      </c>
    </row>
    <row r="2292" spans="1:11" x14ac:dyDescent="0.25">
      <c r="A2292" t="s">
        <v>37</v>
      </c>
      <c r="B2292" s="1">
        <v>43787.536238425928</v>
      </c>
      <c r="C2292" s="2">
        <v>1.525462962962963E-2</v>
      </c>
      <c r="E2292" t="s">
        <v>1258</v>
      </c>
      <c r="F2292" t="str">
        <f t="shared" si="136"/>
        <v>Friends</v>
      </c>
      <c r="G2292" t="str">
        <f t="shared" si="137"/>
        <v>Season 3: The One Without the Ski Trip (Episode 17)</v>
      </c>
      <c r="H2292" t="s">
        <v>3843</v>
      </c>
      <c r="J2292" s="2">
        <v>1.5717592592592592E-2</v>
      </c>
      <c r="K2292" s="2">
        <v>1.5717592592592592E-2</v>
      </c>
    </row>
    <row r="2293" spans="1:11" x14ac:dyDescent="0.25">
      <c r="A2293" t="s">
        <v>37</v>
      </c>
      <c r="B2293" s="1">
        <v>43787.521921296298</v>
      </c>
      <c r="C2293" s="2">
        <v>1.4305555555555557E-2</v>
      </c>
      <c r="E2293" t="s">
        <v>1259</v>
      </c>
      <c r="F2293" t="str">
        <f t="shared" si="136"/>
        <v>Friends</v>
      </c>
      <c r="G2293" t="str">
        <f t="shared" si="137"/>
        <v>Season 3: The One The Morning After (Episode 16)</v>
      </c>
      <c r="H2293" t="s">
        <v>3843</v>
      </c>
      <c r="J2293" s="2">
        <v>1.5949074074074074E-2</v>
      </c>
      <c r="K2293" s="2">
        <v>1.5949074074074074E-2</v>
      </c>
    </row>
    <row r="2294" spans="1:11" x14ac:dyDescent="0.25">
      <c r="A2294" t="s">
        <v>37</v>
      </c>
      <c r="B2294" s="1">
        <v>43787.511134259257</v>
      </c>
      <c r="C2294" s="2">
        <v>1.0798611111111111E-2</v>
      </c>
      <c r="D2294" t="s">
        <v>234</v>
      </c>
      <c r="E2294" t="s">
        <v>1260</v>
      </c>
      <c r="F2294" t="str">
        <f t="shared" si="136"/>
        <v>Friends</v>
      </c>
      <c r="G2294" t="str">
        <f t="shared" si="137"/>
        <v>Season 3: The One Where Ross &amp; Rachel Take a Break (Episode 15)</v>
      </c>
      <c r="H2294" t="s">
        <v>3843</v>
      </c>
      <c r="J2294" s="2">
        <v>1.5717592592592592E-2</v>
      </c>
      <c r="K2294" s="2">
        <v>1.5717592592592592E-2</v>
      </c>
    </row>
    <row r="2295" spans="1:11" x14ac:dyDescent="0.25">
      <c r="A2295" t="s">
        <v>37</v>
      </c>
      <c r="B2295" s="1">
        <v>43787.057476851849</v>
      </c>
      <c r="C2295" s="2">
        <v>3.1354166666666662E-2</v>
      </c>
      <c r="D2295" t="s">
        <v>234</v>
      </c>
      <c r="E2295" t="s">
        <v>571</v>
      </c>
      <c r="F2295" t="str">
        <f t="shared" si="136"/>
        <v>Suicide Squad</v>
      </c>
      <c r="G2295" t="str">
        <f t="shared" si="137"/>
        <v/>
      </c>
      <c r="H2295" t="s">
        <v>3857</v>
      </c>
      <c r="J2295" s="2">
        <v>3.2129629629629626E-2</v>
      </c>
      <c r="K2295" t="s">
        <v>15</v>
      </c>
    </row>
    <row r="2296" spans="1:11" x14ac:dyDescent="0.25">
      <c r="A2296" t="s">
        <v>37</v>
      </c>
      <c r="B2296" s="1">
        <v>43787.044525462959</v>
      </c>
      <c r="C2296" s="2">
        <v>4.2476851851851851E-3</v>
      </c>
      <c r="D2296" t="s">
        <v>234</v>
      </c>
      <c r="E2296" t="s">
        <v>1260</v>
      </c>
      <c r="F2296" t="str">
        <f t="shared" si="136"/>
        <v>Friends</v>
      </c>
      <c r="G2296" t="str">
        <f t="shared" si="137"/>
        <v>Season 3: The One Where Ross &amp; Rachel Take a Break (Episode 15)</v>
      </c>
      <c r="H2296" t="s">
        <v>3843</v>
      </c>
      <c r="J2296" s="2">
        <v>4.7106481481481478E-3</v>
      </c>
      <c r="K2296" t="s">
        <v>15</v>
      </c>
    </row>
    <row r="2297" spans="1:11" x14ac:dyDescent="0.25">
      <c r="A2297" t="s">
        <v>37</v>
      </c>
      <c r="B2297" s="1">
        <v>43786.954652777778</v>
      </c>
      <c r="C2297" s="2">
        <v>1.5138888888888889E-2</v>
      </c>
      <c r="D2297" t="s">
        <v>234</v>
      </c>
      <c r="E2297" t="s">
        <v>1261</v>
      </c>
      <c r="F2297" t="str">
        <f t="shared" si="136"/>
        <v>Friends</v>
      </c>
      <c r="G2297" t="str">
        <f t="shared" si="137"/>
        <v>Season 3: The One with Phoebe's Ex-Partner (Episode 14)</v>
      </c>
      <c r="H2297" t="s">
        <v>3843</v>
      </c>
      <c r="J2297" s="2">
        <v>1.5370370370370369E-2</v>
      </c>
      <c r="K2297" s="2">
        <v>1.5370370370370369E-2</v>
      </c>
    </row>
    <row r="2298" spans="1:11" x14ac:dyDescent="0.25">
      <c r="A2298" t="s">
        <v>37</v>
      </c>
      <c r="B2298" s="1">
        <v>43786.030324074076</v>
      </c>
      <c r="C2298" s="2">
        <v>3.9120370370370368E-2</v>
      </c>
      <c r="D2298" t="s">
        <v>234</v>
      </c>
      <c r="E2298" t="s">
        <v>1262</v>
      </c>
      <c r="F2298" t="str">
        <f t="shared" si="136"/>
        <v>The Code</v>
      </c>
      <c r="G2298" t="str">
        <f t="shared" si="137"/>
        <v>Season 1: Predicting the Future (Episode 3)</v>
      </c>
      <c r="H2298" t="s">
        <v>3843</v>
      </c>
      <c r="J2298" s="2">
        <v>3.9120370370370368E-2</v>
      </c>
      <c r="K2298" s="2">
        <v>3.9120370370370368E-2</v>
      </c>
    </row>
    <row r="2299" spans="1:11" x14ac:dyDescent="0.25">
      <c r="A2299" t="s">
        <v>37</v>
      </c>
      <c r="B2299" s="1">
        <v>43785.95820601852</v>
      </c>
      <c r="C2299" s="2">
        <v>1.1574074074074073E-4</v>
      </c>
      <c r="D2299" t="s">
        <v>234</v>
      </c>
      <c r="E2299" t="s">
        <v>393</v>
      </c>
      <c r="F2299" t="str">
        <f t="shared" si="136"/>
        <v>Megamind</v>
      </c>
      <c r="G2299" t="str">
        <f t="shared" si="137"/>
        <v/>
      </c>
      <c r="H2299" t="s">
        <v>3857</v>
      </c>
      <c r="J2299" s="2">
        <v>1.1574074074074073E-4</v>
      </c>
      <c r="K2299" t="s">
        <v>15</v>
      </c>
    </row>
    <row r="2300" spans="1:11" x14ac:dyDescent="0.25">
      <c r="A2300" t="s">
        <v>37</v>
      </c>
      <c r="B2300" s="1">
        <v>43785.954733796294</v>
      </c>
      <c r="C2300" s="2">
        <v>3.1018518518518522E-3</v>
      </c>
      <c r="D2300" t="s">
        <v>234</v>
      </c>
      <c r="E2300" t="s">
        <v>814</v>
      </c>
      <c r="F2300" t="str">
        <f t="shared" si="136"/>
        <v>Kung Fu Panda</v>
      </c>
      <c r="G2300" t="str">
        <f t="shared" si="137"/>
        <v/>
      </c>
      <c r="H2300" t="s">
        <v>3857</v>
      </c>
      <c r="J2300" s="2">
        <v>5.8877314814814813E-2</v>
      </c>
      <c r="K2300" t="s">
        <v>15</v>
      </c>
    </row>
    <row r="2301" spans="1:11" x14ac:dyDescent="0.25">
      <c r="A2301" t="s">
        <v>37</v>
      </c>
      <c r="B2301" s="1">
        <v>43785.941701388889</v>
      </c>
      <c r="C2301" s="2">
        <v>1.2291666666666666E-2</v>
      </c>
      <c r="D2301" t="s">
        <v>234</v>
      </c>
      <c r="E2301" t="s">
        <v>1263</v>
      </c>
      <c r="F2301" t="str">
        <f t="shared" si="136"/>
        <v>Friends</v>
      </c>
      <c r="G2301" t="str">
        <f t="shared" si="137"/>
        <v>Season 3: The One Where Monica &amp; Richard Are Just Friends (Episode 13)</v>
      </c>
      <c r="H2301" t="s">
        <v>3843</v>
      </c>
      <c r="J2301" s="2">
        <v>1.5787037037037037E-2</v>
      </c>
      <c r="K2301" s="2">
        <v>1.5787037037037037E-2</v>
      </c>
    </row>
    <row r="2302" spans="1:11" x14ac:dyDescent="0.25">
      <c r="A2302" t="s">
        <v>37</v>
      </c>
      <c r="B2302" s="1">
        <v>43785.686585648145</v>
      </c>
      <c r="C2302" s="2">
        <v>7.4537037037037028E-3</v>
      </c>
      <c r="D2302" t="s">
        <v>234</v>
      </c>
      <c r="E2302" t="s">
        <v>1255</v>
      </c>
      <c r="F2302" t="str">
        <f t="shared" si="136"/>
        <v>Turbo FAST</v>
      </c>
      <c r="G2302" t="str">
        <f t="shared" si="137"/>
        <v>Season 1: Crazy Fast (Episode 1)</v>
      </c>
      <c r="H2302" t="s">
        <v>3843</v>
      </c>
      <c r="J2302" s="2">
        <v>7.4537037037037028E-3</v>
      </c>
      <c r="K2302" t="s">
        <v>15</v>
      </c>
    </row>
    <row r="2303" spans="1:11" x14ac:dyDescent="0.25">
      <c r="A2303" t="s">
        <v>37</v>
      </c>
      <c r="B2303" s="1">
        <v>43785.054282407407</v>
      </c>
      <c r="C2303" s="2">
        <v>1.2847222222222223E-3</v>
      </c>
      <c r="D2303" t="s">
        <v>234</v>
      </c>
      <c r="E2303" t="s">
        <v>1264</v>
      </c>
      <c r="F2303" t="str">
        <f t="shared" si="136"/>
        <v>Friends</v>
      </c>
      <c r="G2303" t="str">
        <f t="shared" si="137"/>
        <v>Season 3: The One with All the Jealousy (Episode 12)</v>
      </c>
      <c r="H2303" t="s">
        <v>3843</v>
      </c>
      <c r="J2303" s="2">
        <v>1.5787037037037037E-2</v>
      </c>
      <c r="K2303" s="2">
        <v>1.5787037037037037E-2</v>
      </c>
    </row>
    <row r="2304" spans="1:11" x14ac:dyDescent="0.25">
      <c r="A2304" t="s">
        <v>37</v>
      </c>
      <c r="B2304" s="1">
        <v>43785.049884259257</v>
      </c>
      <c r="C2304" s="2">
        <v>4.2013888888888891E-3</v>
      </c>
      <c r="D2304" t="s">
        <v>234</v>
      </c>
      <c r="E2304" t="s">
        <v>1265</v>
      </c>
      <c r="F2304" t="str">
        <f t="shared" si="136"/>
        <v>Brooklyn Nine-Nine</v>
      </c>
      <c r="G2304" t="str">
        <f t="shared" si="137"/>
        <v>Season 5: The Puzzle Master (Episode 15)</v>
      </c>
      <c r="H2304" t="s">
        <v>3843</v>
      </c>
      <c r="J2304" s="2">
        <v>1.5011574074074075E-2</v>
      </c>
      <c r="K2304" s="2">
        <v>1.5011574074074075E-2</v>
      </c>
    </row>
    <row r="2305" spans="1:11" x14ac:dyDescent="0.25">
      <c r="A2305" t="s">
        <v>37</v>
      </c>
      <c r="B2305" s="1">
        <v>43784.995081018518</v>
      </c>
      <c r="C2305" s="2">
        <v>1.0717592592592593E-2</v>
      </c>
      <c r="D2305" t="s">
        <v>234</v>
      </c>
      <c r="E2305" t="s">
        <v>1265</v>
      </c>
      <c r="F2305" t="str">
        <f t="shared" si="136"/>
        <v>Brooklyn Nine-Nine</v>
      </c>
      <c r="G2305" t="str">
        <f t="shared" si="137"/>
        <v>Season 5: The Puzzle Master (Episode 15)</v>
      </c>
      <c r="H2305" t="s">
        <v>3843</v>
      </c>
      <c r="J2305" s="2">
        <v>1.087962962962963E-2</v>
      </c>
      <c r="K2305" t="s">
        <v>15</v>
      </c>
    </row>
    <row r="2306" spans="1:11" x14ac:dyDescent="0.25">
      <c r="A2306" t="s">
        <v>37</v>
      </c>
      <c r="B2306" s="1">
        <v>43784.933692129627</v>
      </c>
      <c r="C2306" s="2">
        <v>5.6886574074074076E-2</v>
      </c>
      <c r="D2306" t="s">
        <v>234</v>
      </c>
      <c r="E2306" t="s">
        <v>944</v>
      </c>
      <c r="F2306" t="str">
        <f t="shared" si="136"/>
        <v>Storks</v>
      </c>
      <c r="G2306" t="str">
        <f t="shared" si="137"/>
        <v/>
      </c>
      <c r="H2306" t="s">
        <v>3857</v>
      </c>
      <c r="J2306" s="2">
        <v>5.768518518518518E-2</v>
      </c>
      <c r="K2306" t="s">
        <v>15</v>
      </c>
    </row>
    <row r="2307" spans="1:11" x14ac:dyDescent="0.25">
      <c r="A2307" t="s">
        <v>37</v>
      </c>
      <c r="B2307" s="1">
        <v>43784.015983796293</v>
      </c>
      <c r="C2307" s="2">
        <v>4.2824074074074075E-3</v>
      </c>
      <c r="D2307" t="s">
        <v>234</v>
      </c>
      <c r="E2307" t="s">
        <v>1266</v>
      </c>
      <c r="F2307" t="str">
        <f t="shared" si="136"/>
        <v>She-Ra and the Princesses of Power</v>
      </c>
      <c r="G2307" t="str">
        <f t="shared" si="137"/>
        <v>Season 4: Destiny Part 2 (Episode 13)</v>
      </c>
      <c r="H2307" t="s">
        <v>3843</v>
      </c>
      <c r="J2307" s="2">
        <v>1.5891203703703703E-2</v>
      </c>
      <c r="K2307" s="2">
        <v>1.5891203703703703E-2</v>
      </c>
    </row>
    <row r="2308" spans="1:11" x14ac:dyDescent="0.25">
      <c r="A2308" t="s">
        <v>37</v>
      </c>
      <c r="B2308" s="1">
        <v>43783.962673611109</v>
      </c>
      <c r="C2308" s="2">
        <v>1.1944444444444445E-2</v>
      </c>
      <c r="D2308" t="s">
        <v>234</v>
      </c>
      <c r="E2308" t="s">
        <v>1266</v>
      </c>
      <c r="F2308" t="str">
        <f t="shared" si="136"/>
        <v>She-Ra and the Princesses of Power</v>
      </c>
      <c r="G2308" t="str">
        <f t="shared" si="137"/>
        <v>Season 4: Destiny Part 2 (Episode 13)</v>
      </c>
      <c r="H2308" t="s">
        <v>3843</v>
      </c>
      <c r="J2308" s="2">
        <v>1.1620370370370371E-2</v>
      </c>
      <c r="K2308" t="s">
        <v>15</v>
      </c>
    </row>
    <row r="2309" spans="1:11" x14ac:dyDescent="0.25">
      <c r="A2309" t="s">
        <v>37</v>
      </c>
      <c r="B2309" s="1">
        <v>43783.083761574075</v>
      </c>
      <c r="C2309" s="2">
        <v>1.5659722222222224E-2</v>
      </c>
      <c r="D2309" t="s">
        <v>8</v>
      </c>
      <c r="E2309" t="s">
        <v>1267</v>
      </c>
      <c r="F2309" t="str">
        <f t="shared" si="136"/>
        <v>She-Ra and the Princesses of Power</v>
      </c>
      <c r="G2309" t="str">
        <f t="shared" si="137"/>
        <v>Season 4: Destiny Part 1 (Episode 12)</v>
      </c>
      <c r="H2309" t="s">
        <v>3843</v>
      </c>
      <c r="J2309" s="2">
        <v>1.5821759259259261E-2</v>
      </c>
      <c r="K2309" s="2">
        <v>1.5821759259259261E-2</v>
      </c>
    </row>
    <row r="2310" spans="1:11" x14ac:dyDescent="0.25">
      <c r="A2310" t="s">
        <v>37</v>
      </c>
      <c r="B2310" s="1">
        <v>43783.068136574075</v>
      </c>
      <c r="C2310" s="2">
        <v>1.5625E-2</v>
      </c>
      <c r="D2310" t="s">
        <v>234</v>
      </c>
      <c r="E2310" t="s">
        <v>1268</v>
      </c>
      <c r="F2310" t="str">
        <f t="shared" si="136"/>
        <v>She-Ra and the Princesses of Power</v>
      </c>
      <c r="G2310" t="str">
        <f t="shared" si="137"/>
        <v>Season 4: Beast Island (Episode 11)</v>
      </c>
      <c r="H2310" t="s">
        <v>3843</v>
      </c>
      <c r="J2310" s="2">
        <v>1.5833333333333335E-2</v>
      </c>
      <c r="K2310" s="2">
        <v>1.5833333333333335E-2</v>
      </c>
    </row>
    <row r="2311" spans="1:11" x14ac:dyDescent="0.25">
      <c r="A2311" t="s">
        <v>37</v>
      </c>
      <c r="B2311" s="1">
        <v>43783.052719907406</v>
      </c>
      <c r="C2311" s="2">
        <v>1.539351851851852E-2</v>
      </c>
      <c r="E2311" t="s">
        <v>1269</v>
      </c>
      <c r="F2311" t="str">
        <f t="shared" si="136"/>
        <v>She-Ra and the Princesses of Power</v>
      </c>
      <c r="G2311" t="str">
        <f t="shared" si="137"/>
        <v>Season 4: Fractures (Episode 10)</v>
      </c>
      <c r="H2311" t="s">
        <v>3843</v>
      </c>
      <c r="J2311" s="2">
        <v>1.5844907407407408E-2</v>
      </c>
      <c r="K2311" s="2">
        <v>1.5844907407407408E-2</v>
      </c>
    </row>
    <row r="2312" spans="1:11" x14ac:dyDescent="0.25">
      <c r="A2312" t="s">
        <v>37</v>
      </c>
      <c r="B2312" s="1">
        <v>43783.03733796296</v>
      </c>
      <c r="C2312" s="2">
        <v>1.5347222222222222E-2</v>
      </c>
      <c r="E2312" t="s">
        <v>1270</v>
      </c>
      <c r="F2312" t="str">
        <f t="shared" si="136"/>
        <v>She-Ra and the Princesses of Power</v>
      </c>
      <c r="G2312" t="str">
        <f t="shared" si="137"/>
        <v>Season 4: Hero (Episode 9)</v>
      </c>
      <c r="H2312" t="s">
        <v>3843</v>
      </c>
      <c r="J2312" s="2">
        <v>1.5810185185185184E-2</v>
      </c>
      <c r="K2312" s="2">
        <v>1.5810185185185184E-2</v>
      </c>
    </row>
    <row r="2313" spans="1:11" x14ac:dyDescent="0.25">
      <c r="A2313" t="s">
        <v>37</v>
      </c>
      <c r="B2313" s="1">
        <v>43783.026238425926</v>
      </c>
      <c r="C2313" s="2">
        <v>1.0995370370370371E-2</v>
      </c>
      <c r="E2313" t="s">
        <v>1271</v>
      </c>
      <c r="F2313" t="str">
        <f t="shared" si="136"/>
        <v>She-Ra and the Princesses of Power</v>
      </c>
      <c r="G2313" t="str">
        <f t="shared" si="137"/>
        <v>Season 4: Boys' Night Out (Episode 8)</v>
      </c>
      <c r="H2313" t="s">
        <v>3843</v>
      </c>
      <c r="J2313" s="2">
        <v>1.5810185185185184E-2</v>
      </c>
      <c r="K2313" s="2">
        <v>1.5810185185185184E-2</v>
      </c>
    </row>
    <row r="2314" spans="1:11" x14ac:dyDescent="0.25">
      <c r="A2314" t="s">
        <v>37</v>
      </c>
      <c r="B2314" s="1">
        <v>43783.005520833336</v>
      </c>
      <c r="C2314" s="2">
        <v>4.9768518518518521E-3</v>
      </c>
      <c r="D2314" t="s">
        <v>234</v>
      </c>
      <c r="E2314" t="s">
        <v>1271</v>
      </c>
      <c r="F2314" t="str">
        <f t="shared" si="136"/>
        <v>She-Ra and the Princesses of Power</v>
      </c>
      <c r="G2314" t="str">
        <f t="shared" si="137"/>
        <v>Season 4: Boys' Night Out (Episode 8)</v>
      </c>
      <c r="H2314" t="s">
        <v>3843</v>
      </c>
      <c r="J2314" s="2">
        <v>5.3356481481481484E-3</v>
      </c>
      <c r="K2314" t="s">
        <v>15</v>
      </c>
    </row>
    <row r="2315" spans="1:11" x14ac:dyDescent="0.25">
      <c r="A2315" t="s">
        <v>37</v>
      </c>
      <c r="B2315" s="1">
        <v>43782.990949074076</v>
      </c>
      <c r="C2315" s="2">
        <v>1.4513888888888889E-2</v>
      </c>
      <c r="D2315" t="s">
        <v>234</v>
      </c>
      <c r="E2315" t="s">
        <v>1272</v>
      </c>
      <c r="F2315" t="str">
        <f t="shared" si="136"/>
        <v>She-Ra and the Princesses of Power</v>
      </c>
      <c r="G2315" t="str">
        <f t="shared" si="137"/>
        <v>Season 4: Mer-Mysteries (Episode 7)</v>
      </c>
      <c r="H2315" t="s">
        <v>3843</v>
      </c>
      <c r="J2315" s="2">
        <v>1.5844907407407408E-2</v>
      </c>
      <c r="K2315" s="2">
        <v>1.5844907407407408E-2</v>
      </c>
    </row>
    <row r="2316" spans="1:11" x14ac:dyDescent="0.25">
      <c r="A2316" t="s">
        <v>37</v>
      </c>
      <c r="B2316" s="1">
        <v>43782.071944444448</v>
      </c>
      <c r="C2316" s="2">
        <v>1.0300925925925926E-3</v>
      </c>
      <c r="E2316" t="s">
        <v>1272</v>
      </c>
      <c r="F2316" t="str">
        <f t="shared" si="136"/>
        <v>She-Ra and the Princesses of Power</v>
      </c>
      <c r="G2316" t="str">
        <f t="shared" si="137"/>
        <v>Season 4: Mer-Mysteries (Episode 7)</v>
      </c>
      <c r="H2316" t="s">
        <v>3843</v>
      </c>
      <c r="J2316" s="2">
        <v>1.4583333333333334E-3</v>
      </c>
      <c r="K2316" t="s">
        <v>15</v>
      </c>
    </row>
    <row r="2317" spans="1:11" x14ac:dyDescent="0.25">
      <c r="A2317" t="s">
        <v>37</v>
      </c>
      <c r="B2317" s="1">
        <v>43782.056550925925</v>
      </c>
      <c r="C2317" s="2">
        <v>1.5370370370370369E-2</v>
      </c>
      <c r="E2317" t="s">
        <v>1273</v>
      </c>
      <c r="F2317" t="str">
        <f t="shared" si="136"/>
        <v>She-Ra and the Princesses of Power</v>
      </c>
      <c r="G2317" t="str">
        <f t="shared" si="137"/>
        <v>Season 4: Princess Scorpia (Episode 6)</v>
      </c>
      <c r="H2317" t="s">
        <v>3843</v>
      </c>
      <c r="J2317" s="2">
        <v>1.5833333333333335E-2</v>
      </c>
      <c r="K2317" s="2">
        <v>1.5833333333333335E-2</v>
      </c>
    </row>
    <row r="2318" spans="1:11" x14ac:dyDescent="0.25">
      <c r="A2318" t="s">
        <v>37</v>
      </c>
      <c r="B2318" s="1">
        <v>43782.04042824074</v>
      </c>
      <c r="C2318" s="2">
        <v>1.5532407407407406E-2</v>
      </c>
      <c r="D2318" t="s">
        <v>234</v>
      </c>
      <c r="E2318" t="s">
        <v>1274</v>
      </c>
      <c r="F2318" t="str">
        <f t="shared" si="136"/>
        <v>She-Ra and the Princesses of Power</v>
      </c>
      <c r="G2318" t="str">
        <f t="shared" si="137"/>
        <v>Season 4: Protocol (Episode 5)</v>
      </c>
      <c r="H2318" t="s">
        <v>3843</v>
      </c>
      <c r="J2318" s="2">
        <v>1.5810185185185184E-2</v>
      </c>
      <c r="K2318" s="2">
        <v>1.5810185185185184E-2</v>
      </c>
    </row>
    <row r="2319" spans="1:11" x14ac:dyDescent="0.25">
      <c r="A2319" t="s">
        <v>37</v>
      </c>
      <c r="B2319" s="1">
        <v>43779.895104166666</v>
      </c>
      <c r="C2319" s="2">
        <v>1.4039351851851851E-2</v>
      </c>
      <c r="E2319" t="s">
        <v>1264</v>
      </c>
      <c r="F2319" t="str">
        <f t="shared" si="136"/>
        <v>Friends</v>
      </c>
      <c r="G2319" t="str">
        <f t="shared" si="137"/>
        <v>Season 3: The One with All the Jealousy (Episode 12)</v>
      </c>
      <c r="H2319" t="s">
        <v>3843</v>
      </c>
      <c r="J2319" s="2">
        <v>1.4502314814814815E-2</v>
      </c>
      <c r="K2319" t="s">
        <v>15</v>
      </c>
    </row>
    <row r="2320" spans="1:11" x14ac:dyDescent="0.25">
      <c r="A2320" t="s">
        <v>37</v>
      </c>
      <c r="B2320" s="1">
        <v>43779.866122685184</v>
      </c>
      <c r="C2320" s="2">
        <v>1.5729166666666666E-2</v>
      </c>
      <c r="D2320" t="s">
        <v>234</v>
      </c>
      <c r="E2320" t="s">
        <v>1275</v>
      </c>
      <c r="F2320" t="str">
        <f t="shared" ref="F2320:F2383" si="138">IF(LEN(G2320)&gt;0,IFERROR(LEFT(E2320,FIND(":",E2320)-1),E2320),E2320)</f>
        <v>Friends</v>
      </c>
      <c r="G2320" t="str">
        <f t="shared" ref="G2320:G2383" si="139">IFERROR(MID(E2320,FIND("season",LOWER(E2320)),400),IFERROR(MID(E2320,FIND("season",LOWER(E2320)),400),IFERROR(MID(E2320,FIND("series",LOWER(E2320)),400),IFERROR(MID(E2320,FIND("part",LOWER(E2320)),400),IFERROR(MID(E2320,FIND("episode",LOWER(E2320)),400),IFERROR(MID(E2320,FIND("temporada",LOWER(E2320)),400),IFERROR(MID(E2320,FIND("capítulo",LOWER(E2320)),400),"")))))))</f>
        <v>Season 3: The One Where Chandler Can't Remember Which Sister (Episode 11)</v>
      </c>
      <c r="H2320" t="s">
        <v>3843</v>
      </c>
      <c r="J2320" s="2">
        <v>1.5729166666666666E-2</v>
      </c>
      <c r="K2320" s="2">
        <v>1.5729166666666666E-2</v>
      </c>
    </row>
    <row r="2321" spans="1:11" x14ac:dyDescent="0.25">
      <c r="A2321" t="s">
        <v>37</v>
      </c>
      <c r="B2321" s="1">
        <v>43779.850590277776</v>
      </c>
      <c r="C2321" s="2">
        <v>1.5370370370370369E-2</v>
      </c>
      <c r="E2321" t="s">
        <v>1276</v>
      </c>
      <c r="F2321" t="str">
        <f t="shared" si="138"/>
        <v>Friends</v>
      </c>
      <c r="G2321" t="str">
        <f t="shared" si="139"/>
        <v>Season 3: The One Where Rachel Quits (Episode 10)</v>
      </c>
      <c r="H2321" t="s">
        <v>3843</v>
      </c>
      <c r="J2321" s="2">
        <v>1.5787037037037037E-2</v>
      </c>
      <c r="K2321" s="2">
        <v>1.5787037037037037E-2</v>
      </c>
    </row>
    <row r="2322" spans="1:11" x14ac:dyDescent="0.25">
      <c r="A2322" t="s">
        <v>37</v>
      </c>
      <c r="B2322" s="1">
        <v>43779.842604166668</v>
      </c>
      <c r="C2322" s="2">
        <v>7.8356481481481489E-3</v>
      </c>
      <c r="E2322" t="s">
        <v>1277</v>
      </c>
      <c r="F2322" t="str">
        <f t="shared" si="138"/>
        <v>Friends</v>
      </c>
      <c r="G2322" t="str">
        <f t="shared" si="139"/>
        <v>Season 3: The One with the Football (Episode 9)</v>
      </c>
      <c r="H2322" t="s">
        <v>3843</v>
      </c>
      <c r="J2322" s="2">
        <v>1.577546296296296E-2</v>
      </c>
      <c r="K2322" s="2">
        <v>1.577546296296296E-2</v>
      </c>
    </row>
    <row r="2323" spans="1:11" x14ac:dyDescent="0.25">
      <c r="A2323" t="s">
        <v>37</v>
      </c>
      <c r="B2323" s="1">
        <v>43779.834988425922</v>
      </c>
      <c r="C2323" s="2">
        <v>7.5347222222222213E-3</v>
      </c>
      <c r="D2323" t="s">
        <v>234</v>
      </c>
      <c r="E2323" t="s">
        <v>1277</v>
      </c>
      <c r="F2323" t="str">
        <f t="shared" si="138"/>
        <v>Friends</v>
      </c>
      <c r="G2323" t="str">
        <f t="shared" si="139"/>
        <v>Season 3: The One with the Football (Episode 9)</v>
      </c>
      <c r="H2323" t="s">
        <v>3843</v>
      </c>
      <c r="J2323" s="2">
        <v>7.9976851851851858E-3</v>
      </c>
      <c r="K2323" t="s">
        <v>15</v>
      </c>
    </row>
    <row r="2324" spans="1:11" x14ac:dyDescent="0.25">
      <c r="A2324" t="s">
        <v>37</v>
      </c>
      <c r="B2324" s="1">
        <v>43779.068194444444</v>
      </c>
      <c r="C2324" s="2">
        <v>1.5324074074074073E-2</v>
      </c>
      <c r="E2324" t="s">
        <v>1278</v>
      </c>
      <c r="F2324" t="str">
        <f t="shared" si="138"/>
        <v>She-Ra and the Princesses of Power</v>
      </c>
      <c r="G2324" t="str">
        <f t="shared" si="139"/>
        <v>Season 4: Pulse (Episode 4)</v>
      </c>
      <c r="H2324" t="s">
        <v>3843</v>
      </c>
      <c r="J2324" s="2">
        <v>1.5787037037037037E-2</v>
      </c>
      <c r="K2324" s="2">
        <v>1.5787037037037037E-2</v>
      </c>
    </row>
    <row r="2325" spans="1:11" x14ac:dyDescent="0.25">
      <c r="A2325" t="s">
        <v>37</v>
      </c>
      <c r="B2325" s="1">
        <v>43779.052835648145</v>
      </c>
      <c r="C2325" s="2">
        <v>1.5324074074074073E-2</v>
      </c>
      <c r="E2325" t="s">
        <v>1279</v>
      </c>
      <c r="F2325" t="str">
        <f t="shared" si="138"/>
        <v>She-Ra and the Princesses of Power</v>
      </c>
      <c r="G2325" t="str">
        <f t="shared" si="139"/>
        <v>Season 4: Flutterina (Episode 3)</v>
      </c>
      <c r="H2325" t="s">
        <v>3843</v>
      </c>
      <c r="J2325" s="2">
        <v>1.579861111111111E-2</v>
      </c>
      <c r="K2325" s="2">
        <v>1.579861111111111E-2</v>
      </c>
    </row>
    <row r="2326" spans="1:11" x14ac:dyDescent="0.25">
      <c r="A2326" t="s">
        <v>37</v>
      </c>
      <c r="B2326" s="1">
        <v>43779.046111111114</v>
      </c>
      <c r="C2326" s="2">
        <v>6.3888888888888884E-3</v>
      </c>
      <c r="E2326" t="s">
        <v>1280</v>
      </c>
      <c r="F2326" t="str">
        <f t="shared" si="138"/>
        <v>She-Ra and the Princesses of Power</v>
      </c>
      <c r="G2326" t="str">
        <f t="shared" si="139"/>
        <v>Season 4: The Valley of the Lost (Episode 2)</v>
      </c>
      <c r="H2326" t="s">
        <v>3843</v>
      </c>
      <c r="J2326" s="2">
        <v>1.579861111111111E-2</v>
      </c>
      <c r="K2326" s="2">
        <v>1.579861111111111E-2</v>
      </c>
    </row>
    <row r="2327" spans="1:11" x14ac:dyDescent="0.25">
      <c r="A2327" t="s">
        <v>37</v>
      </c>
      <c r="B2327" s="1">
        <v>43779.045277777775</v>
      </c>
      <c r="C2327" s="2">
        <v>5.6712962962962956E-4</v>
      </c>
      <c r="E2327" t="s">
        <v>1280</v>
      </c>
      <c r="F2327" t="str">
        <f t="shared" si="138"/>
        <v>She-Ra and the Princesses of Power</v>
      </c>
      <c r="G2327" t="str">
        <f t="shared" si="139"/>
        <v>Season 4: The Valley of the Lost (Episode 2)</v>
      </c>
      <c r="H2327" t="s">
        <v>3843</v>
      </c>
      <c r="J2327" s="2">
        <v>9.4212962962962957E-3</v>
      </c>
      <c r="K2327" t="s">
        <v>15</v>
      </c>
    </row>
    <row r="2328" spans="1:11" x14ac:dyDescent="0.25">
      <c r="A2328" t="s">
        <v>37</v>
      </c>
      <c r="B2328" s="1">
        <v>43778.998425925929</v>
      </c>
      <c r="C2328" s="2">
        <v>8.564814814814815E-3</v>
      </c>
      <c r="D2328" t="s">
        <v>234</v>
      </c>
      <c r="E2328" t="s">
        <v>1280</v>
      </c>
      <c r="F2328" t="str">
        <f t="shared" si="138"/>
        <v>She-Ra and the Princesses of Power</v>
      </c>
      <c r="G2328" t="str">
        <f t="shared" si="139"/>
        <v>Season 4: The Valley of the Lost (Episode 2)</v>
      </c>
      <c r="H2328" t="s">
        <v>3843</v>
      </c>
      <c r="J2328" s="2">
        <v>8.8541666666666664E-3</v>
      </c>
      <c r="K2328" t="s">
        <v>15</v>
      </c>
    </row>
    <row r="2329" spans="1:11" x14ac:dyDescent="0.25">
      <c r="A2329" t="s">
        <v>37</v>
      </c>
      <c r="B2329" s="1">
        <v>43778.954895833333</v>
      </c>
      <c r="C2329" s="2">
        <v>9.2592592592592588E-5</v>
      </c>
      <c r="D2329" t="s">
        <v>8</v>
      </c>
      <c r="E2329" t="s">
        <v>1277</v>
      </c>
      <c r="F2329" t="str">
        <f t="shared" si="138"/>
        <v>Friends</v>
      </c>
      <c r="G2329" t="str">
        <f t="shared" si="139"/>
        <v>Season 3: The One with the Football (Episode 9)</v>
      </c>
      <c r="H2329" t="s">
        <v>3843</v>
      </c>
      <c r="J2329" s="2">
        <v>9.2592592592592588E-5</v>
      </c>
      <c r="K2329" t="s">
        <v>15</v>
      </c>
    </row>
    <row r="2330" spans="1:11" x14ac:dyDescent="0.25">
      <c r="A2330" t="s">
        <v>37</v>
      </c>
      <c r="B2330" s="1">
        <v>43778.939409722225</v>
      </c>
      <c r="C2330" s="2">
        <v>1.53125E-2</v>
      </c>
      <c r="E2330" t="s">
        <v>1281</v>
      </c>
      <c r="F2330" t="str">
        <f t="shared" si="138"/>
        <v>Friends</v>
      </c>
      <c r="G2330" t="str">
        <f t="shared" si="139"/>
        <v>Season 3: The One with the Giant Poking Device (Episode 8)</v>
      </c>
      <c r="H2330" t="s">
        <v>3843</v>
      </c>
      <c r="J2330" s="2">
        <v>1.5787037037037037E-2</v>
      </c>
      <c r="K2330" s="2">
        <v>1.5787037037037037E-2</v>
      </c>
    </row>
    <row r="2331" spans="1:11" x14ac:dyDescent="0.25">
      <c r="A2331" t="s">
        <v>37</v>
      </c>
      <c r="B2331" s="1">
        <v>43778.923136574071</v>
      </c>
      <c r="C2331" s="2">
        <v>1.6180555555555556E-2</v>
      </c>
      <c r="D2331" t="s">
        <v>234</v>
      </c>
      <c r="E2331" t="s">
        <v>1282</v>
      </c>
      <c r="F2331" t="str">
        <f t="shared" si="138"/>
        <v>Friends</v>
      </c>
      <c r="G2331" t="str">
        <f t="shared" si="139"/>
        <v>Season 3: The One with the Race Car Bed (Episode 7)</v>
      </c>
      <c r="H2331" t="s">
        <v>3843</v>
      </c>
      <c r="J2331" s="2">
        <v>1.5694444444444445E-2</v>
      </c>
      <c r="K2331" s="2">
        <v>1.5694444444444445E-2</v>
      </c>
    </row>
    <row r="2332" spans="1:11" x14ac:dyDescent="0.25">
      <c r="A2332" t="s">
        <v>37</v>
      </c>
      <c r="B2332" s="1">
        <v>43778.906759259262</v>
      </c>
      <c r="C2332" s="2">
        <v>1.5763888888888886E-2</v>
      </c>
      <c r="D2332" t="s">
        <v>234</v>
      </c>
      <c r="E2332" t="s">
        <v>1283</v>
      </c>
      <c r="F2332" t="str">
        <f t="shared" si="138"/>
        <v>Friends</v>
      </c>
      <c r="G2332" t="str">
        <f t="shared" si="139"/>
        <v>Season 3: The One with the Flashback (Episode 6)</v>
      </c>
      <c r="H2332" t="s">
        <v>3843</v>
      </c>
      <c r="J2332" s="2">
        <v>1.5763888888888886E-2</v>
      </c>
      <c r="K2332" s="2">
        <v>1.5763888888888886E-2</v>
      </c>
    </row>
    <row r="2333" spans="1:11" x14ac:dyDescent="0.25">
      <c r="A2333" t="s">
        <v>37</v>
      </c>
      <c r="B2333" s="1">
        <v>43778.891238425924</v>
      </c>
      <c r="C2333" s="2">
        <v>1.5358796296296296E-2</v>
      </c>
      <c r="D2333" t="s">
        <v>234</v>
      </c>
      <c r="E2333" t="s">
        <v>1284</v>
      </c>
      <c r="F2333" t="str">
        <f t="shared" si="138"/>
        <v>Friends</v>
      </c>
      <c r="G2333" t="str">
        <f t="shared" si="139"/>
        <v>Season 3: The One with Frank Jr (Episode 5)</v>
      </c>
      <c r="H2333" t="s">
        <v>3843</v>
      </c>
      <c r="J2333" s="2">
        <v>1.577546296296296E-2</v>
      </c>
      <c r="K2333" s="2">
        <v>1.577546296296296E-2</v>
      </c>
    </row>
    <row r="2334" spans="1:11" x14ac:dyDescent="0.25">
      <c r="A2334" t="s">
        <v>37</v>
      </c>
      <c r="B2334" s="1">
        <v>43778.876423611109</v>
      </c>
      <c r="C2334" s="2">
        <v>1.4594907407407405E-2</v>
      </c>
      <c r="E2334" t="s">
        <v>1285</v>
      </c>
      <c r="F2334" t="str">
        <f t="shared" si="138"/>
        <v>Friends</v>
      </c>
      <c r="G2334" t="str">
        <f t="shared" si="139"/>
        <v>Season 3: The One with the Metaphorical Tunnel (Episode 4)</v>
      </c>
      <c r="H2334" t="s">
        <v>3843</v>
      </c>
      <c r="J2334" s="2">
        <v>1.579861111111111E-2</v>
      </c>
      <c r="K2334" s="2">
        <v>1.579861111111111E-2</v>
      </c>
    </row>
    <row r="2335" spans="1:11" x14ac:dyDescent="0.25">
      <c r="A2335" t="s">
        <v>37</v>
      </c>
      <c r="B2335" s="1">
        <v>43778.715428240743</v>
      </c>
      <c r="C2335" s="2">
        <v>9.8379629629629642E-4</v>
      </c>
      <c r="D2335" t="s">
        <v>234</v>
      </c>
      <c r="E2335" t="s">
        <v>1285</v>
      </c>
      <c r="F2335" t="str">
        <f t="shared" si="138"/>
        <v>Friends</v>
      </c>
      <c r="G2335" t="str">
        <f t="shared" si="139"/>
        <v>Season 3: The One with the Metaphorical Tunnel (Episode 4)</v>
      </c>
      <c r="H2335" t="s">
        <v>3843</v>
      </c>
      <c r="J2335" s="2">
        <v>7.5231481481481471E-4</v>
      </c>
      <c r="K2335" t="s">
        <v>15</v>
      </c>
    </row>
    <row r="2336" spans="1:11" x14ac:dyDescent="0.25">
      <c r="A2336" t="s">
        <v>37</v>
      </c>
      <c r="B2336" s="1">
        <v>43778.698993055557</v>
      </c>
      <c r="C2336" s="2">
        <v>1.5659722222222224E-2</v>
      </c>
      <c r="D2336" t="s">
        <v>234</v>
      </c>
      <c r="E2336" t="s">
        <v>1286</v>
      </c>
      <c r="F2336" t="str">
        <f t="shared" si="138"/>
        <v>She-Ra and the Princesses of Power</v>
      </c>
      <c r="G2336" t="str">
        <f t="shared" si="139"/>
        <v>Season 4: The Coronation (Episode 1)</v>
      </c>
      <c r="H2336" t="s">
        <v>3843</v>
      </c>
      <c r="J2336" s="2">
        <v>1.5821759259259261E-2</v>
      </c>
      <c r="K2336" s="2">
        <v>1.5821759259259261E-2</v>
      </c>
    </row>
    <row r="2337" spans="1:11" x14ac:dyDescent="0.25">
      <c r="A2337" t="s">
        <v>37</v>
      </c>
      <c r="B2337" s="1">
        <v>43778.13863425926</v>
      </c>
      <c r="C2337" s="2">
        <v>1.5300925925925926E-2</v>
      </c>
      <c r="E2337" t="s">
        <v>1287</v>
      </c>
      <c r="F2337" t="str">
        <f t="shared" si="138"/>
        <v>Friends</v>
      </c>
      <c r="G2337" t="str">
        <f t="shared" si="139"/>
        <v>Season 3: The One with the Jam (Episode 3)</v>
      </c>
      <c r="H2337" t="s">
        <v>3843</v>
      </c>
      <c r="J2337" s="2">
        <v>1.577546296296296E-2</v>
      </c>
      <c r="K2337" s="2">
        <v>1.577546296296296E-2</v>
      </c>
    </row>
    <row r="2338" spans="1:11" x14ac:dyDescent="0.25">
      <c r="A2338" t="s">
        <v>37</v>
      </c>
      <c r="B2338" s="1">
        <v>43778.123333333337</v>
      </c>
      <c r="C2338" s="2">
        <v>1.5266203703703705E-2</v>
      </c>
      <c r="E2338" t="s">
        <v>1288</v>
      </c>
      <c r="F2338" t="str">
        <f t="shared" si="138"/>
        <v>Friends</v>
      </c>
      <c r="G2338" t="str">
        <f t="shared" si="139"/>
        <v>Season 3: The One Where No One's Ready (Episode 2)</v>
      </c>
      <c r="H2338" t="s">
        <v>3843</v>
      </c>
      <c r="J2338" s="2">
        <v>1.5740740740740743E-2</v>
      </c>
      <c r="K2338" s="2">
        <v>1.5740740740740743E-2</v>
      </c>
    </row>
    <row r="2339" spans="1:11" x14ac:dyDescent="0.25">
      <c r="A2339" t="s">
        <v>37</v>
      </c>
      <c r="B2339" s="1">
        <v>43778.108032407406</v>
      </c>
      <c r="C2339" s="2">
        <v>1.525462962962963E-2</v>
      </c>
      <c r="E2339" t="s">
        <v>1289</v>
      </c>
      <c r="F2339" t="str">
        <f t="shared" si="138"/>
        <v>Friends</v>
      </c>
      <c r="G2339" t="str">
        <f t="shared" si="139"/>
        <v>Season 3: The One with the Princess Leia Fantasy (Episode 1)</v>
      </c>
      <c r="H2339" t="s">
        <v>3843</v>
      </c>
      <c r="J2339" s="2">
        <v>1.5729166666666666E-2</v>
      </c>
      <c r="K2339" s="2">
        <v>1.5729166666666666E-2</v>
      </c>
    </row>
    <row r="2340" spans="1:11" x14ac:dyDescent="0.25">
      <c r="A2340" t="s">
        <v>37</v>
      </c>
      <c r="B2340" s="1">
        <v>43778.076944444445</v>
      </c>
      <c r="C2340" s="2">
        <v>1.3796296296296298E-2</v>
      </c>
      <c r="E2340" t="s">
        <v>1290</v>
      </c>
      <c r="F2340" t="str">
        <f t="shared" si="138"/>
        <v>Friends</v>
      </c>
      <c r="G2340" t="str">
        <f t="shared" si="139"/>
        <v>Season 2: The One with Barry and Mindy's Wedding (Episode 24)</v>
      </c>
      <c r="H2340" t="s">
        <v>3843</v>
      </c>
      <c r="J2340" s="2">
        <v>1.5729166666666666E-2</v>
      </c>
      <c r="K2340" s="2">
        <v>1.5729166666666666E-2</v>
      </c>
    </row>
    <row r="2341" spans="1:11" x14ac:dyDescent="0.25">
      <c r="A2341" t="s">
        <v>37</v>
      </c>
      <c r="B2341" s="1">
        <v>43778.047511574077</v>
      </c>
      <c r="C2341" s="2">
        <v>1.554398148148148E-2</v>
      </c>
      <c r="D2341" t="s">
        <v>234</v>
      </c>
      <c r="E2341" t="s">
        <v>1291</v>
      </c>
      <c r="F2341" t="str">
        <f t="shared" si="138"/>
        <v>The Good Place</v>
      </c>
      <c r="G2341" t="str">
        <f t="shared" si="139"/>
        <v>Season 4: Help is Other People (Episode 7)</v>
      </c>
      <c r="H2341" t="s">
        <v>3843</v>
      </c>
      <c r="J2341" s="2">
        <v>1.5057870370370369E-2</v>
      </c>
      <c r="K2341" s="2">
        <v>1.5057870370370369E-2</v>
      </c>
    </row>
    <row r="2342" spans="1:11" x14ac:dyDescent="0.25">
      <c r="A2342" t="s">
        <v>37</v>
      </c>
      <c r="B2342" s="1">
        <v>43777.035000000003</v>
      </c>
      <c r="C2342" s="2">
        <v>2.7569444444444448E-2</v>
      </c>
      <c r="D2342" t="s">
        <v>234</v>
      </c>
      <c r="E2342" t="s">
        <v>1292</v>
      </c>
      <c r="F2342" t="str">
        <f t="shared" si="138"/>
        <v>The Laundromat</v>
      </c>
      <c r="G2342" t="str">
        <f t="shared" si="139"/>
        <v/>
      </c>
      <c r="H2342" t="s">
        <v>3857</v>
      </c>
      <c r="J2342" s="2">
        <v>6.3831018518518523E-2</v>
      </c>
      <c r="K2342" s="2">
        <v>6.3831018518518523E-2</v>
      </c>
    </row>
    <row r="2343" spans="1:11" x14ac:dyDescent="0.25">
      <c r="A2343" t="s">
        <v>37</v>
      </c>
      <c r="B2343" s="1">
        <v>43777.019120370373</v>
      </c>
      <c r="C2343" s="2">
        <v>2.5810185185185185E-3</v>
      </c>
      <c r="D2343" t="s">
        <v>234</v>
      </c>
      <c r="E2343" t="s">
        <v>1293</v>
      </c>
      <c r="F2343" t="str">
        <f t="shared" si="138"/>
        <v>Home on the Range</v>
      </c>
      <c r="G2343" t="str">
        <f t="shared" si="139"/>
        <v/>
      </c>
      <c r="H2343" t="s">
        <v>3857</v>
      </c>
      <c r="J2343" s="2">
        <v>2.1180555555555553E-2</v>
      </c>
      <c r="K2343" s="2">
        <v>2.1180555555555553E-2</v>
      </c>
    </row>
    <row r="2344" spans="1:11" x14ac:dyDescent="0.25">
      <c r="A2344" t="s">
        <v>37</v>
      </c>
      <c r="B2344" s="1">
        <v>43777.016041666669</v>
      </c>
      <c r="C2344" s="2">
        <v>7.0601851851851847E-4</v>
      </c>
      <c r="D2344" t="s">
        <v>234</v>
      </c>
      <c r="E2344" t="s">
        <v>1294</v>
      </c>
      <c r="F2344" t="str">
        <f t="shared" si="138"/>
        <v>Surf's Up</v>
      </c>
      <c r="G2344" t="str">
        <f t="shared" si="139"/>
        <v/>
      </c>
      <c r="H2344" t="s">
        <v>3857</v>
      </c>
      <c r="J2344" s="2">
        <v>7.0601851851851847E-4</v>
      </c>
      <c r="K2344" s="2">
        <v>7.0601851851851847E-4</v>
      </c>
    </row>
    <row r="2345" spans="1:11" x14ac:dyDescent="0.25">
      <c r="A2345" t="s">
        <v>37</v>
      </c>
      <c r="B2345" s="1">
        <v>43777.015532407408</v>
      </c>
      <c r="C2345" s="2">
        <v>3.4722222222222222E-5</v>
      </c>
      <c r="D2345" t="s">
        <v>8</v>
      </c>
      <c r="E2345" t="s">
        <v>1293</v>
      </c>
      <c r="F2345" t="str">
        <f t="shared" si="138"/>
        <v>Home on the Range</v>
      </c>
      <c r="G2345" t="str">
        <f t="shared" si="139"/>
        <v/>
      </c>
      <c r="H2345" t="s">
        <v>3857</v>
      </c>
      <c r="J2345" s="2">
        <v>3.4722222222222222E-5</v>
      </c>
      <c r="K2345" t="s">
        <v>15</v>
      </c>
    </row>
    <row r="2346" spans="1:11" x14ac:dyDescent="0.25">
      <c r="A2346" t="s">
        <v>37</v>
      </c>
      <c r="B2346" s="1">
        <v>43775.98133101852</v>
      </c>
      <c r="C2346" s="2">
        <v>1.7708333333333332E-3</v>
      </c>
      <c r="D2346" t="s">
        <v>234</v>
      </c>
      <c r="E2346" t="s">
        <v>1295</v>
      </c>
      <c r="F2346" t="str">
        <f t="shared" si="138"/>
        <v>Friends</v>
      </c>
      <c r="G2346" t="str">
        <f t="shared" si="139"/>
        <v>Season 2: The One with the Chicken Pox (Episode 23)</v>
      </c>
      <c r="H2346" t="s">
        <v>3843</v>
      </c>
      <c r="J2346" s="2">
        <v>2.2222222222222222E-3</v>
      </c>
      <c r="K2346" s="2">
        <v>2.2222222222222222E-3</v>
      </c>
    </row>
    <row r="2347" spans="1:11" x14ac:dyDescent="0.25">
      <c r="A2347" t="s">
        <v>37</v>
      </c>
      <c r="B2347" s="1">
        <v>43775.965902777774</v>
      </c>
      <c r="C2347" s="2">
        <v>1.5277777777777777E-2</v>
      </c>
      <c r="E2347" t="s">
        <v>1296</v>
      </c>
      <c r="F2347" t="str">
        <f t="shared" si="138"/>
        <v>Friends</v>
      </c>
      <c r="G2347" t="str">
        <f t="shared" si="139"/>
        <v>Season 2: The One with the Two Parties (Episode 22)</v>
      </c>
      <c r="H2347" t="s">
        <v>3843</v>
      </c>
      <c r="J2347" s="2">
        <v>1.577546296296296E-2</v>
      </c>
      <c r="K2347" s="2">
        <v>1.577546296296296E-2</v>
      </c>
    </row>
    <row r="2348" spans="1:11" x14ac:dyDescent="0.25">
      <c r="A2348" t="s">
        <v>37</v>
      </c>
      <c r="B2348" s="1">
        <v>43775.95039351852</v>
      </c>
      <c r="C2348" s="2">
        <v>1.5358796296296296E-2</v>
      </c>
      <c r="D2348" t="s">
        <v>234</v>
      </c>
      <c r="E2348" t="s">
        <v>1297</v>
      </c>
      <c r="F2348" t="str">
        <f t="shared" si="138"/>
        <v>Friends</v>
      </c>
      <c r="G2348" t="str">
        <f t="shared" si="139"/>
        <v>Season 2: The One with the Bullies (Episode 21)</v>
      </c>
      <c r="H2348" t="s">
        <v>3843</v>
      </c>
      <c r="J2348" s="2">
        <v>1.5833333333333335E-2</v>
      </c>
      <c r="K2348" s="2">
        <v>1.5833333333333335E-2</v>
      </c>
    </row>
    <row r="2349" spans="1:11" x14ac:dyDescent="0.25">
      <c r="A2349" t="s">
        <v>37</v>
      </c>
      <c r="B2349" s="1">
        <v>43775.097569444442</v>
      </c>
      <c r="C2349" s="2">
        <v>1.511574074074074E-2</v>
      </c>
      <c r="E2349" t="s">
        <v>1298</v>
      </c>
      <c r="F2349" t="str">
        <f t="shared" si="138"/>
        <v>Friends</v>
      </c>
      <c r="G2349" t="str">
        <f t="shared" si="139"/>
        <v>Season 2: The One Where Old Yeller Dies (Episode 20)</v>
      </c>
      <c r="H2349" t="s">
        <v>3843</v>
      </c>
      <c r="J2349" s="2">
        <v>1.5590277777777778E-2</v>
      </c>
      <c r="K2349" s="2">
        <v>1.5590277777777778E-2</v>
      </c>
    </row>
    <row r="2350" spans="1:11" x14ac:dyDescent="0.25">
      <c r="A2350" t="s">
        <v>37</v>
      </c>
      <c r="B2350" s="1">
        <v>43775.082384259258</v>
      </c>
      <c r="C2350" s="2">
        <v>1.5104166666666667E-2</v>
      </c>
      <c r="D2350" t="s">
        <v>234</v>
      </c>
      <c r="E2350" t="s">
        <v>1299</v>
      </c>
      <c r="F2350" t="str">
        <f t="shared" si="138"/>
        <v>Friends</v>
      </c>
      <c r="G2350" t="str">
        <f t="shared" si="139"/>
        <v>Season 2: The One Where Eddie Won't Go (Episode 19)</v>
      </c>
      <c r="H2350" t="s">
        <v>3843</v>
      </c>
      <c r="J2350" s="2">
        <v>1.5763888888888886E-2</v>
      </c>
      <c r="K2350" s="2">
        <v>1.5763888888888886E-2</v>
      </c>
    </row>
    <row r="2351" spans="1:11" x14ac:dyDescent="0.25">
      <c r="A2351" t="s">
        <v>37</v>
      </c>
      <c r="B2351" s="1">
        <v>43775.067685185182</v>
      </c>
      <c r="C2351" s="2">
        <v>1.4537037037037038E-2</v>
      </c>
      <c r="D2351" t="s">
        <v>234</v>
      </c>
      <c r="E2351" t="s">
        <v>1300</v>
      </c>
      <c r="F2351" t="str">
        <f t="shared" si="138"/>
        <v>Friends</v>
      </c>
      <c r="G2351" t="str">
        <f t="shared" si="139"/>
        <v>Season 2: The One Where Dr. Ramoray Dies (Episode 18)</v>
      </c>
      <c r="H2351" t="s">
        <v>3843</v>
      </c>
      <c r="J2351" s="2">
        <v>1.5717592592592592E-2</v>
      </c>
      <c r="K2351" s="2">
        <v>1.5717592592592592E-2</v>
      </c>
    </row>
    <row r="2352" spans="1:11" x14ac:dyDescent="0.25">
      <c r="A2352" t="s">
        <v>37</v>
      </c>
      <c r="B2352" s="1">
        <v>43774.97861111111</v>
      </c>
      <c r="C2352" s="2">
        <v>1.2037037037037038E-3</v>
      </c>
      <c r="D2352" t="s">
        <v>234</v>
      </c>
      <c r="E2352" t="s">
        <v>1300</v>
      </c>
      <c r="F2352" t="str">
        <f t="shared" si="138"/>
        <v>Friends</v>
      </c>
      <c r="G2352" t="str">
        <f t="shared" si="139"/>
        <v>Season 2: The One Where Dr. Ramoray Dies (Episode 18)</v>
      </c>
      <c r="H2352" t="s">
        <v>3843</v>
      </c>
      <c r="J2352" s="2">
        <v>1.2037037037037038E-3</v>
      </c>
      <c r="K2352" t="s">
        <v>15</v>
      </c>
    </row>
    <row r="2353" spans="1:11" x14ac:dyDescent="0.25">
      <c r="A2353" t="s">
        <v>37</v>
      </c>
      <c r="B2353" s="1">
        <v>43774.077222222222</v>
      </c>
      <c r="C2353" s="2">
        <v>1.53125E-2</v>
      </c>
      <c r="E2353" t="s">
        <v>1301</v>
      </c>
      <c r="F2353" t="str">
        <f t="shared" si="138"/>
        <v>Friends</v>
      </c>
      <c r="G2353" t="str">
        <f t="shared" si="139"/>
        <v>Season 2: The One Where Eddie Moves In (Episode 17)</v>
      </c>
      <c r="H2353" t="s">
        <v>3843</v>
      </c>
      <c r="J2353" s="2">
        <v>1.5717592592592592E-2</v>
      </c>
      <c r="K2353" s="2">
        <v>1.5717592592592592E-2</v>
      </c>
    </row>
    <row r="2354" spans="1:11" x14ac:dyDescent="0.25">
      <c r="A2354" t="s">
        <v>37</v>
      </c>
      <c r="B2354" s="1">
        <v>43774.062256944446</v>
      </c>
      <c r="C2354" s="2">
        <v>1.494212962962963E-2</v>
      </c>
      <c r="E2354" t="s">
        <v>1302</v>
      </c>
      <c r="F2354" t="str">
        <f t="shared" si="138"/>
        <v>Friends</v>
      </c>
      <c r="G2354" t="str">
        <f t="shared" si="139"/>
        <v>Season 2: The One Where Joey Moves Out (Episode 16)</v>
      </c>
      <c r="H2354" t="s">
        <v>3843</v>
      </c>
      <c r="J2354" s="2">
        <v>1.539351851851852E-2</v>
      </c>
      <c r="K2354" s="2">
        <v>1.539351851851852E-2</v>
      </c>
    </row>
    <row r="2355" spans="1:11" x14ac:dyDescent="0.25">
      <c r="A2355" t="s">
        <v>37</v>
      </c>
      <c r="B2355" s="1">
        <v>43774.046944444446</v>
      </c>
      <c r="C2355" s="2">
        <v>1.5289351851851851E-2</v>
      </c>
      <c r="D2355" t="s">
        <v>234</v>
      </c>
      <c r="E2355" t="s">
        <v>1303</v>
      </c>
      <c r="F2355" t="str">
        <f t="shared" si="138"/>
        <v>Friends</v>
      </c>
      <c r="G2355" t="str">
        <f t="shared" si="139"/>
        <v>Season 2: The One Where Ross and Rachel...You Know (Episode 15)</v>
      </c>
      <c r="H2355" t="s">
        <v>3843</v>
      </c>
      <c r="J2355" s="2">
        <v>1.5740740740740743E-2</v>
      </c>
      <c r="K2355" s="2">
        <v>1.5740740740740743E-2</v>
      </c>
    </row>
    <row r="2356" spans="1:11" x14ac:dyDescent="0.25">
      <c r="A2356" t="s">
        <v>37</v>
      </c>
      <c r="B2356" s="1">
        <v>43774.030543981484</v>
      </c>
      <c r="C2356" s="2">
        <v>1.5266203703703705E-2</v>
      </c>
      <c r="D2356" t="s">
        <v>234</v>
      </c>
      <c r="E2356" t="s">
        <v>1304</v>
      </c>
      <c r="F2356" t="str">
        <f t="shared" si="138"/>
        <v>Friends</v>
      </c>
      <c r="G2356" t="str">
        <f t="shared" si="139"/>
        <v>Season 2: The One with the Prom Video (Episode 14)</v>
      </c>
      <c r="H2356" t="s">
        <v>3843</v>
      </c>
      <c r="J2356" s="2">
        <v>1.5740740740740743E-2</v>
      </c>
      <c r="K2356" s="2">
        <v>1.5740740740740743E-2</v>
      </c>
    </row>
    <row r="2357" spans="1:11" x14ac:dyDescent="0.25">
      <c r="A2357" t="s">
        <v>37</v>
      </c>
      <c r="B2357" s="1">
        <v>43773.078819444447</v>
      </c>
      <c r="C2357" s="2">
        <v>1.5092592592592593E-2</v>
      </c>
      <c r="E2357" t="s">
        <v>1305</v>
      </c>
      <c r="F2357" t="str">
        <f t="shared" si="138"/>
        <v>Friends</v>
      </c>
      <c r="G2357" t="str">
        <f t="shared" si="139"/>
        <v>Season 2: The One After the Super Bowl: Part 2 (Episode 13)</v>
      </c>
      <c r="H2357" t="s">
        <v>3843</v>
      </c>
      <c r="J2357" s="2">
        <v>1.5555555555555553E-2</v>
      </c>
      <c r="K2357" s="2">
        <v>1.5555555555555553E-2</v>
      </c>
    </row>
    <row r="2358" spans="1:11" x14ac:dyDescent="0.25">
      <c r="A2358" t="s">
        <v>37</v>
      </c>
      <c r="B2358" s="1">
        <v>43773.06354166667</v>
      </c>
      <c r="C2358" s="2">
        <v>1.5266203703703705E-2</v>
      </c>
      <c r="E2358" t="s">
        <v>1306</v>
      </c>
      <c r="F2358" t="str">
        <f t="shared" si="138"/>
        <v>Friends</v>
      </c>
      <c r="G2358" t="str">
        <f t="shared" si="139"/>
        <v>Season 2: The One After the Super Bowl: Part 1 (Episode 12)</v>
      </c>
      <c r="H2358" t="s">
        <v>3843</v>
      </c>
      <c r="J2358" s="2">
        <v>1.5740740740740743E-2</v>
      </c>
      <c r="K2358" s="2">
        <v>1.5740740740740743E-2</v>
      </c>
    </row>
    <row r="2359" spans="1:11" x14ac:dyDescent="0.25">
      <c r="A2359" t="s">
        <v>37</v>
      </c>
      <c r="B2359" s="1">
        <v>43773.048194444447</v>
      </c>
      <c r="C2359" s="2">
        <v>1.5300925925925926E-2</v>
      </c>
      <c r="D2359" t="s">
        <v>234</v>
      </c>
      <c r="E2359" t="s">
        <v>1307</v>
      </c>
      <c r="F2359" t="str">
        <f t="shared" si="138"/>
        <v>Friends</v>
      </c>
      <c r="G2359" t="str">
        <f t="shared" si="139"/>
        <v>Season 2: The One with the Lesbian Wedding (Episode 11)</v>
      </c>
      <c r="H2359" t="s">
        <v>3843</v>
      </c>
      <c r="J2359" s="2">
        <v>1.5752314814814813E-2</v>
      </c>
      <c r="K2359" s="2">
        <v>1.5752314814814813E-2</v>
      </c>
    </row>
    <row r="2360" spans="1:11" x14ac:dyDescent="0.25">
      <c r="A2360" t="s">
        <v>37</v>
      </c>
      <c r="B2360" s="1">
        <v>43773.047395833331</v>
      </c>
      <c r="C2360" s="2">
        <v>5.7870370370370366E-5</v>
      </c>
      <c r="D2360" t="s">
        <v>8</v>
      </c>
      <c r="E2360" t="s">
        <v>1162</v>
      </c>
      <c r="F2360" t="str">
        <f t="shared" si="138"/>
        <v>Explained</v>
      </c>
      <c r="G2360" t="str">
        <f t="shared" si="139"/>
        <v>Season 2: Athleisure (Episode 4)</v>
      </c>
      <c r="H2360" t="s">
        <v>3843</v>
      </c>
      <c r="J2360" s="2">
        <v>1.0416666666666667E-4</v>
      </c>
      <c r="K2360" t="s">
        <v>15</v>
      </c>
    </row>
    <row r="2361" spans="1:11" x14ac:dyDescent="0.25">
      <c r="A2361" t="s">
        <v>37</v>
      </c>
      <c r="B2361" s="1">
        <v>43773.033425925925</v>
      </c>
      <c r="C2361" s="2">
        <v>1.3807870370370371E-2</v>
      </c>
      <c r="E2361" t="s">
        <v>1308</v>
      </c>
      <c r="F2361" t="str">
        <f t="shared" si="138"/>
        <v>Explained</v>
      </c>
      <c r="G2361" t="str">
        <f t="shared" si="139"/>
        <v>Season 2: Pirates (Episode 6)</v>
      </c>
      <c r="H2361" t="s">
        <v>3843</v>
      </c>
      <c r="J2361" s="2">
        <v>1.3807870370370371E-2</v>
      </c>
      <c r="K2361" s="2">
        <v>1.3807870370370371E-2</v>
      </c>
    </row>
    <row r="2362" spans="1:11" x14ac:dyDescent="0.25">
      <c r="A2362" t="s">
        <v>37</v>
      </c>
      <c r="B2362" s="1">
        <v>43772.540393518517</v>
      </c>
      <c r="C2362" s="2">
        <v>1.5405092592592593E-2</v>
      </c>
      <c r="E2362" t="s">
        <v>1309</v>
      </c>
      <c r="F2362" t="str">
        <f t="shared" si="138"/>
        <v>Friends</v>
      </c>
      <c r="G2362" t="str">
        <f t="shared" si="139"/>
        <v>Season 2: The One with Russ (Episode 10)</v>
      </c>
      <c r="H2362" t="s">
        <v>3843</v>
      </c>
      <c r="J2362" s="2">
        <v>1.5787037037037037E-2</v>
      </c>
      <c r="K2362" s="2">
        <v>1.5787037037037037E-2</v>
      </c>
    </row>
    <row r="2363" spans="1:11" x14ac:dyDescent="0.25">
      <c r="A2363" t="s">
        <v>37</v>
      </c>
      <c r="B2363" s="1">
        <v>43772.524537037039</v>
      </c>
      <c r="C2363" s="2">
        <v>1.5752314814814813E-2</v>
      </c>
      <c r="E2363" t="s">
        <v>1310</v>
      </c>
      <c r="F2363" t="str">
        <f t="shared" si="138"/>
        <v>Friends</v>
      </c>
      <c r="G2363" t="str">
        <f t="shared" si="139"/>
        <v>Season 2: The One with Phoebe's Dad (Episode 9)</v>
      </c>
      <c r="H2363" t="s">
        <v>3843</v>
      </c>
      <c r="J2363" s="2">
        <v>1.5752314814814813E-2</v>
      </c>
      <c r="K2363" s="2">
        <v>1.5752314814814813E-2</v>
      </c>
    </row>
    <row r="2364" spans="1:11" x14ac:dyDescent="0.25">
      <c r="A2364" t="s">
        <v>37</v>
      </c>
      <c r="B2364" s="1">
        <v>43772.51494212963</v>
      </c>
      <c r="C2364" s="2">
        <v>9.479166666666667E-3</v>
      </c>
      <c r="D2364" t="s">
        <v>234</v>
      </c>
      <c r="E2364" t="s">
        <v>1311</v>
      </c>
      <c r="F2364" t="str">
        <f t="shared" si="138"/>
        <v>Friends</v>
      </c>
      <c r="G2364" t="str">
        <f t="shared" si="139"/>
        <v>Season 2: The One with the List (Episode 8)</v>
      </c>
      <c r="H2364" t="s">
        <v>3843</v>
      </c>
      <c r="J2364" s="2">
        <v>1.577546296296296E-2</v>
      </c>
      <c r="K2364" s="2">
        <v>1.577546296296296E-2</v>
      </c>
    </row>
    <row r="2365" spans="1:11" x14ac:dyDescent="0.25">
      <c r="A2365" t="s">
        <v>37</v>
      </c>
      <c r="B2365" s="1">
        <v>43772.500243055554</v>
      </c>
      <c r="C2365" s="2">
        <v>1.4560185185185183E-2</v>
      </c>
      <c r="E2365" t="s">
        <v>1312</v>
      </c>
      <c r="F2365" t="str">
        <f t="shared" si="138"/>
        <v>The Good Place</v>
      </c>
      <c r="G2365" t="str">
        <f t="shared" si="139"/>
        <v>Season 4: A Chip Driver Mystery (Episode 6)</v>
      </c>
      <c r="H2365" t="s">
        <v>3843</v>
      </c>
      <c r="J2365" s="2">
        <v>1.5023148148148148E-2</v>
      </c>
      <c r="K2365" s="2">
        <v>1.5023148148148148E-2</v>
      </c>
    </row>
    <row r="2366" spans="1:11" x14ac:dyDescent="0.25">
      <c r="A2366" t="s">
        <v>37</v>
      </c>
      <c r="B2366" s="1">
        <v>43772.090451388889</v>
      </c>
      <c r="C2366" s="2">
        <v>5.6597222222222222E-3</v>
      </c>
      <c r="E2366" t="s">
        <v>1311</v>
      </c>
      <c r="F2366" t="str">
        <f t="shared" si="138"/>
        <v>Friends</v>
      </c>
      <c r="G2366" t="str">
        <f t="shared" si="139"/>
        <v>Season 2: The One with the List (Episode 8)</v>
      </c>
      <c r="H2366" t="s">
        <v>3843</v>
      </c>
      <c r="J2366" s="2">
        <v>6.1111111111111114E-3</v>
      </c>
      <c r="K2366" t="s">
        <v>15</v>
      </c>
    </row>
    <row r="2367" spans="1:11" x14ac:dyDescent="0.25">
      <c r="A2367" t="s">
        <v>37</v>
      </c>
      <c r="B2367" s="1">
        <v>43772.075381944444</v>
      </c>
      <c r="C2367" s="2">
        <v>1.4849537037037036E-2</v>
      </c>
      <c r="E2367" t="s">
        <v>1313</v>
      </c>
      <c r="F2367" t="str">
        <f t="shared" si="138"/>
        <v>Friends</v>
      </c>
      <c r="G2367" t="str">
        <f t="shared" si="139"/>
        <v>Season 2: The One Where Ross Finds Out (Episode 7)</v>
      </c>
      <c r="H2367" t="s">
        <v>3843</v>
      </c>
      <c r="J2367" s="2">
        <v>1.5856481481481482E-2</v>
      </c>
      <c r="K2367" s="2">
        <v>1.5856481481481482E-2</v>
      </c>
    </row>
    <row r="2368" spans="1:11" x14ac:dyDescent="0.25">
      <c r="A2368" t="s">
        <v>37</v>
      </c>
      <c r="B2368" s="1">
        <v>43772.060069444444</v>
      </c>
      <c r="C2368" s="2">
        <v>1.5266203703703705E-2</v>
      </c>
      <c r="E2368" t="s">
        <v>1314</v>
      </c>
      <c r="F2368" t="str">
        <f t="shared" si="138"/>
        <v>Friends</v>
      </c>
      <c r="G2368" t="str">
        <f t="shared" si="139"/>
        <v>Season 2: The One with the Baby on the Bus (Episode 6)</v>
      </c>
      <c r="H2368" t="s">
        <v>3843</v>
      </c>
      <c r="J2368" s="2">
        <v>1.5717592592592592E-2</v>
      </c>
      <c r="K2368" s="2">
        <v>1.5717592592592592E-2</v>
      </c>
    </row>
    <row r="2369" spans="1:11" x14ac:dyDescent="0.25">
      <c r="A2369" t="s">
        <v>37</v>
      </c>
      <c r="B2369" s="1">
        <v>43772.034375000003</v>
      </c>
      <c r="C2369" s="2">
        <v>1.5347222222222222E-2</v>
      </c>
      <c r="D2369" t="s">
        <v>234</v>
      </c>
      <c r="E2369" t="s">
        <v>1315</v>
      </c>
      <c r="F2369" t="str">
        <f t="shared" si="138"/>
        <v>Friends</v>
      </c>
      <c r="G2369" t="str">
        <f t="shared" si="139"/>
        <v>Season 2: The One with Five Steaks and an Eggplant (Episode 5)</v>
      </c>
      <c r="H2369" t="s">
        <v>3843</v>
      </c>
      <c r="J2369" s="2">
        <v>1.579861111111111E-2</v>
      </c>
      <c r="K2369" s="2">
        <v>1.579861111111111E-2</v>
      </c>
    </row>
    <row r="2370" spans="1:11" x14ac:dyDescent="0.25">
      <c r="A2370" t="s">
        <v>37</v>
      </c>
      <c r="B2370" s="1">
        <v>43772.033784722225</v>
      </c>
      <c r="C2370" s="2">
        <v>4.8611111111111104E-4</v>
      </c>
      <c r="D2370" t="s">
        <v>234</v>
      </c>
      <c r="E2370" t="s">
        <v>1312</v>
      </c>
      <c r="F2370" t="str">
        <f t="shared" si="138"/>
        <v>The Good Place</v>
      </c>
      <c r="G2370" t="str">
        <f t="shared" si="139"/>
        <v>Season 4: A Chip Driver Mystery (Episode 6)</v>
      </c>
      <c r="H2370" t="s">
        <v>3843</v>
      </c>
      <c r="J2370" s="2">
        <v>4.8611111111111104E-4</v>
      </c>
      <c r="K2370" t="s">
        <v>15</v>
      </c>
    </row>
    <row r="2371" spans="1:11" x14ac:dyDescent="0.25">
      <c r="A2371" t="s">
        <v>37</v>
      </c>
      <c r="B2371" s="1">
        <v>43772.023819444446</v>
      </c>
      <c r="C2371" s="2">
        <v>9.7337962962962977E-3</v>
      </c>
      <c r="E2371" t="s">
        <v>1316</v>
      </c>
      <c r="F2371" t="str">
        <f t="shared" si="138"/>
        <v>Friends</v>
      </c>
      <c r="G2371" t="str">
        <f t="shared" si="139"/>
        <v>Season 2: The One with Phoebe's Husband (Episode 4)</v>
      </c>
      <c r="H2371" t="s">
        <v>3843</v>
      </c>
      <c r="J2371" s="2">
        <v>1.5787037037037037E-2</v>
      </c>
      <c r="K2371" s="2">
        <v>1.5787037037037037E-2</v>
      </c>
    </row>
    <row r="2372" spans="1:11" x14ac:dyDescent="0.25">
      <c r="A2372" t="s">
        <v>37</v>
      </c>
      <c r="B2372" s="1">
        <v>43772.006643518522</v>
      </c>
      <c r="C2372" s="2">
        <v>6.4814814814814813E-3</v>
      </c>
      <c r="D2372" t="s">
        <v>8</v>
      </c>
      <c r="E2372" t="s">
        <v>1316</v>
      </c>
      <c r="F2372" t="str">
        <f t="shared" si="138"/>
        <v>Friends</v>
      </c>
      <c r="G2372" t="str">
        <f t="shared" si="139"/>
        <v>Season 2: The One with Phoebe's Husband (Episode 4)</v>
      </c>
      <c r="H2372" t="s">
        <v>3843</v>
      </c>
      <c r="J2372" s="2">
        <v>6.4930555555555549E-3</v>
      </c>
      <c r="K2372" t="s">
        <v>15</v>
      </c>
    </row>
    <row r="2373" spans="1:11" x14ac:dyDescent="0.25">
      <c r="A2373" t="s">
        <v>37</v>
      </c>
      <c r="B2373" s="1">
        <v>43771.990729166668</v>
      </c>
      <c r="C2373" s="2">
        <v>1.579861111111111E-2</v>
      </c>
      <c r="E2373" t="s">
        <v>1317</v>
      </c>
      <c r="F2373" t="str">
        <f t="shared" si="138"/>
        <v>Friends</v>
      </c>
      <c r="G2373" t="str">
        <f t="shared" si="139"/>
        <v>Season 2: The One Where Heckles Dies (Episode 3)</v>
      </c>
      <c r="H2373" t="s">
        <v>3843</v>
      </c>
      <c r="J2373" s="2">
        <v>1.579861111111111E-2</v>
      </c>
      <c r="K2373" s="2">
        <v>1.579861111111111E-2</v>
      </c>
    </row>
    <row r="2374" spans="1:11" x14ac:dyDescent="0.25">
      <c r="A2374" t="s">
        <v>37</v>
      </c>
      <c r="B2374" s="1">
        <v>43771.980439814812</v>
      </c>
      <c r="C2374" s="2">
        <v>1.0104166666666668E-2</v>
      </c>
      <c r="E2374" t="s">
        <v>1318</v>
      </c>
      <c r="F2374" t="str">
        <f t="shared" si="138"/>
        <v>Friends</v>
      </c>
      <c r="G2374" t="str">
        <f t="shared" si="139"/>
        <v>Season 2: The One with the Breast Milk (Episode 2)</v>
      </c>
      <c r="H2374" t="s">
        <v>3843</v>
      </c>
      <c r="J2374" s="2">
        <v>1.5752314814814813E-2</v>
      </c>
      <c r="K2374" s="2">
        <v>1.5752314814814813E-2</v>
      </c>
    </row>
    <row r="2375" spans="1:11" x14ac:dyDescent="0.25">
      <c r="A2375" t="s">
        <v>37</v>
      </c>
      <c r="B2375" s="1">
        <v>43771.975902777776</v>
      </c>
      <c r="C2375" s="2">
        <v>3.9004629629629632E-3</v>
      </c>
      <c r="D2375" t="s">
        <v>234</v>
      </c>
      <c r="E2375" t="s">
        <v>1318</v>
      </c>
      <c r="F2375" t="str">
        <f t="shared" si="138"/>
        <v>Friends</v>
      </c>
      <c r="G2375" t="str">
        <f t="shared" si="139"/>
        <v>Season 2: The One with the Breast Milk (Episode 2)</v>
      </c>
      <c r="H2375" t="s">
        <v>3843</v>
      </c>
      <c r="J2375" s="2">
        <v>5.6712962962962958E-3</v>
      </c>
      <c r="K2375" t="s">
        <v>15</v>
      </c>
    </row>
    <row r="2376" spans="1:11" x14ac:dyDescent="0.25">
      <c r="A2376" t="s">
        <v>37</v>
      </c>
      <c r="B2376" s="1">
        <v>43771.572442129633</v>
      </c>
      <c r="C2376" s="2">
        <v>1.3888888888888889E-3</v>
      </c>
      <c r="D2376" t="s">
        <v>8</v>
      </c>
      <c r="E2376" t="s">
        <v>1318</v>
      </c>
      <c r="F2376" t="str">
        <f t="shared" si="138"/>
        <v>Friends</v>
      </c>
      <c r="G2376" t="str">
        <f t="shared" si="139"/>
        <v>Season 2: The One with the Breast Milk (Episode 2)</v>
      </c>
      <c r="H2376" t="s">
        <v>3843</v>
      </c>
      <c r="J2376" s="2">
        <v>1.3888888888888889E-3</v>
      </c>
      <c r="K2376" t="s">
        <v>15</v>
      </c>
    </row>
    <row r="2377" spans="1:11" x14ac:dyDescent="0.25">
      <c r="A2377" t="s">
        <v>37</v>
      </c>
      <c r="B2377" s="1">
        <v>43771.557430555556</v>
      </c>
      <c r="C2377" s="2">
        <v>1.486111111111111E-2</v>
      </c>
      <c r="E2377" t="s">
        <v>1319</v>
      </c>
      <c r="F2377" t="str">
        <f t="shared" si="138"/>
        <v>Friends</v>
      </c>
      <c r="G2377" t="str">
        <f t="shared" si="139"/>
        <v>Season 2: The One with Ross's New Girlfriend (Episode 1)</v>
      </c>
      <c r="H2377" t="s">
        <v>3843</v>
      </c>
      <c r="J2377" s="2">
        <v>1.539351851851852E-2</v>
      </c>
      <c r="K2377" s="2">
        <v>1.539351851851852E-2</v>
      </c>
    </row>
    <row r="2378" spans="1:11" x14ac:dyDescent="0.25">
      <c r="A2378" t="s">
        <v>37</v>
      </c>
      <c r="B2378" s="1">
        <v>43771.542905092596</v>
      </c>
      <c r="C2378" s="2">
        <v>1.4270833333333335E-2</v>
      </c>
      <c r="E2378" t="s">
        <v>1320</v>
      </c>
      <c r="F2378" t="str">
        <f t="shared" si="138"/>
        <v>Friends</v>
      </c>
      <c r="G2378" t="str">
        <f t="shared" si="139"/>
        <v>Season 1: The One Where Rachel Finds Out (Episode 24)</v>
      </c>
      <c r="H2378" t="s">
        <v>3843</v>
      </c>
      <c r="J2378" s="2">
        <v>1.5740740740740743E-2</v>
      </c>
      <c r="K2378" s="2">
        <v>1.5740740740740743E-2</v>
      </c>
    </row>
    <row r="2379" spans="1:11" x14ac:dyDescent="0.25">
      <c r="A2379" t="s">
        <v>37</v>
      </c>
      <c r="B2379" s="1">
        <v>43771.541990740741</v>
      </c>
      <c r="C2379" s="2">
        <v>7.9861111111111105E-4</v>
      </c>
      <c r="E2379" t="s">
        <v>1320</v>
      </c>
      <c r="F2379" t="str">
        <f t="shared" si="138"/>
        <v>Friends</v>
      </c>
      <c r="G2379" t="str">
        <f t="shared" si="139"/>
        <v>Season 1: The One Where Rachel Finds Out (Episode 24)</v>
      </c>
      <c r="H2379" t="s">
        <v>3843</v>
      </c>
      <c r="J2379" s="2">
        <v>7.9861111111111105E-4</v>
      </c>
      <c r="K2379" t="s">
        <v>15</v>
      </c>
    </row>
    <row r="2380" spans="1:11" x14ac:dyDescent="0.25">
      <c r="A2380" t="s">
        <v>37</v>
      </c>
      <c r="B2380" s="1">
        <v>43771.526238425926</v>
      </c>
      <c r="C2380" s="2">
        <v>1.5717592592592592E-2</v>
      </c>
      <c r="D2380" t="s">
        <v>8</v>
      </c>
      <c r="E2380" t="s">
        <v>1321</v>
      </c>
      <c r="F2380" t="str">
        <f t="shared" si="138"/>
        <v>Friends</v>
      </c>
      <c r="G2380" t="str">
        <f t="shared" si="139"/>
        <v>Season 1: The One with the Birth (Episode 23)</v>
      </c>
      <c r="H2380" t="s">
        <v>3843</v>
      </c>
      <c r="J2380" s="2">
        <v>1.5717592592592592E-2</v>
      </c>
      <c r="K2380" s="2">
        <v>1.5717592592592592E-2</v>
      </c>
    </row>
    <row r="2381" spans="1:11" x14ac:dyDescent="0.25">
      <c r="A2381" t="s">
        <v>37</v>
      </c>
      <c r="B2381" s="1">
        <v>43771.513703703706</v>
      </c>
      <c r="C2381" s="2">
        <v>1.2291666666666666E-2</v>
      </c>
      <c r="E2381" t="s">
        <v>1322</v>
      </c>
      <c r="F2381" t="str">
        <f t="shared" si="138"/>
        <v>Friends</v>
      </c>
      <c r="G2381" t="str">
        <f t="shared" si="139"/>
        <v>Season 1: The One with the Ick Factor (Episode 22)</v>
      </c>
      <c r="H2381" t="s">
        <v>3843</v>
      </c>
      <c r="J2381" s="2">
        <v>1.5717592592592592E-2</v>
      </c>
      <c r="K2381" s="2">
        <v>1.5717592592592592E-2</v>
      </c>
    </row>
    <row r="2382" spans="1:11" x14ac:dyDescent="0.25">
      <c r="A2382" t="s">
        <v>37</v>
      </c>
      <c r="B2382" s="1">
        <v>43771.510324074072</v>
      </c>
      <c r="C2382" s="2">
        <v>2.9861111111111113E-3</v>
      </c>
      <c r="D2382" t="s">
        <v>234</v>
      </c>
      <c r="E2382" t="s">
        <v>1322</v>
      </c>
      <c r="F2382" t="str">
        <f t="shared" si="138"/>
        <v>Friends</v>
      </c>
      <c r="G2382" t="str">
        <f t="shared" si="139"/>
        <v>Season 1: The One with the Ick Factor (Episode 22)</v>
      </c>
      <c r="H2382" t="s">
        <v>3843</v>
      </c>
      <c r="J2382" s="2">
        <v>3.4375E-3</v>
      </c>
      <c r="K2382" t="s">
        <v>15</v>
      </c>
    </row>
    <row r="2383" spans="1:11" x14ac:dyDescent="0.25">
      <c r="A2383" t="s">
        <v>37</v>
      </c>
      <c r="B2383" s="1">
        <v>43770.985127314816</v>
      </c>
      <c r="C2383" s="2">
        <v>9.3750000000000007E-4</v>
      </c>
      <c r="D2383" t="s">
        <v>8</v>
      </c>
      <c r="E2383" t="s">
        <v>1322</v>
      </c>
      <c r="F2383" t="str">
        <f t="shared" si="138"/>
        <v>Friends</v>
      </c>
      <c r="G2383" t="str">
        <f t="shared" si="139"/>
        <v>Season 1: The One with the Ick Factor (Episode 22)</v>
      </c>
      <c r="H2383" t="s">
        <v>3843</v>
      </c>
      <c r="J2383" s="2">
        <v>9.3750000000000007E-4</v>
      </c>
      <c r="K2383" t="s">
        <v>15</v>
      </c>
    </row>
    <row r="2384" spans="1:11" x14ac:dyDescent="0.25">
      <c r="A2384" t="s">
        <v>37</v>
      </c>
      <c r="B2384" s="1">
        <v>43770.968530092592</v>
      </c>
      <c r="C2384" s="2">
        <v>1.6342592592592593E-2</v>
      </c>
      <c r="D2384" t="s">
        <v>234</v>
      </c>
      <c r="E2384" t="s">
        <v>1323</v>
      </c>
      <c r="F2384" t="str">
        <f t="shared" ref="F2384:F2447" si="140">IF(LEN(G2384)&gt;0,IFERROR(LEFT(E2384,FIND(":",E2384)-1),E2384),E2384)</f>
        <v>Friends</v>
      </c>
      <c r="G2384" t="str">
        <f t="shared" ref="G2384:G2447" si="141">IFERROR(MID(E2384,FIND("season",LOWER(E2384)),400),IFERROR(MID(E2384,FIND("season",LOWER(E2384)),400),IFERROR(MID(E2384,FIND("series",LOWER(E2384)),400),IFERROR(MID(E2384,FIND("part",LOWER(E2384)),400),IFERROR(MID(E2384,FIND("episode",LOWER(E2384)),400),IFERROR(MID(E2384,FIND("temporada",LOWER(E2384)),400),IFERROR(MID(E2384,FIND("capítulo",LOWER(E2384)),400),"")))))))</f>
        <v>Season 1: The One with the Fake Monica (Episode 21)</v>
      </c>
      <c r="H2384" t="s">
        <v>3843</v>
      </c>
      <c r="J2384" s="2">
        <v>1.5740740740740743E-2</v>
      </c>
      <c r="K2384" s="2">
        <v>1.5740740740740743E-2</v>
      </c>
    </row>
    <row r="2385" spans="1:11" x14ac:dyDescent="0.25">
      <c r="A2385" t="s">
        <v>37</v>
      </c>
      <c r="B2385" s="1">
        <v>43769.989664351851</v>
      </c>
      <c r="C2385" s="2">
        <v>4.2245370370370371E-3</v>
      </c>
      <c r="D2385" t="s">
        <v>234</v>
      </c>
      <c r="E2385" t="s">
        <v>1324</v>
      </c>
      <c r="F2385" t="str">
        <f t="shared" si="140"/>
        <v>Finding Dory</v>
      </c>
      <c r="G2385" t="str">
        <f t="shared" si="141"/>
        <v/>
      </c>
      <c r="H2385" t="s">
        <v>3857</v>
      </c>
      <c r="J2385" s="2">
        <v>4.5023148148148145E-2</v>
      </c>
      <c r="K2385" s="2">
        <v>4.5023148148148145E-2</v>
      </c>
    </row>
    <row r="2386" spans="1:11" x14ac:dyDescent="0.25">
      <c r="A2386" t="s">
        <v>37</v>
      </c>
      <c r="B2386" s="1">
        <v>43769.974791666667</v>
      </c>
      <c r="C2386" s="2">
        <v>1.4421296296296295E-2</v>
      </c>
      <c r="E2386" t="s">
        <v>1325</v>
      </c>
      <c r="F2386" t="str">
        <f t="shared" si="140"/>
        <v>Friends</v>
      </c>
      <c r="G2386" t="str">
        <f t="shared" si="141"/>
        <v>Season 1: The One with the Evil Orthodontist (Episode 20)</v>
      </c>
      <c r="H2386" t="s">
        <v>3843</v>
      </c>
      <c r="J2386" s="2">
        <v>1.5729166666666666E-2</v>
      </c>
      <c r="K2386" s="2">
        <v>1.5729166666666666E-2</v>
      </c>
    </row>
    <row r="2387" spans="1:11" x14ac:dyDescent="0.25">
      <c r="A2387" t="s">
        <v>37</v>
      </c>
      <c r="B2387" s="1">
        <v>43769.97420138889</v>
      </c>
      <c r="C2387" s="2">
        <v>1.8518518518518518E-4</v>
      </c>
      <c r="D2387" t="s">
        <v>234</v>
      </c>
      <c r="E2387" t="s">
        <v>1325</v>
      </c>
      <c r="F2387" t="str">
        <f t="shared" si="140"/>
        <v>Friends</v>
      </c>
      <c r="G2387" t="str">
        <f t="shared" si="141"/>
        <v>Season 1: The One with the Evil Orthodontist (Episode 20)</v>
      </c>
      <c r="H2387" t="s">
        <v>3843</v>
      </c>
      <c r="J2387" s="2">
        <v>1.3194444444444443E-3</v>
      </c>
      <c r="K2387" t="s">
        <v>15</v>
      </c>
    </row>
    <row r="2388" spans="1:11" x14ac:dyDescent="0.25">
      <c r="A2388" t="s">
        <v>37</v>
      </c>
      <c r="B2388" s="1">
        <v>43769.037615740737</v>
      </c>
      <c r="C2388" s="2">
        <v>1.8055555555555557E-3</v>
      </c>
      <c r="D2388" t="s">
        <v>8</v>
      </c>
      <c r="E2388" t="s">
        <v>1325</v>
      </c>
      <c r="F2388" t="str">
        <f t="shared" si="140"/>
        <v>Friends</v>
      </c>
      <c r="G2388" t="str">
        <f t="shared" si="141"/>
        <v>Season 1: The One with the Evil Orthodontist (Episode 20)</v>
      </c>
      <c r="H2388" t="s">
        <v>3843</v>
      </c>
      <c r="J2388" s="2">
        <v>1.8055555555555557E-3</v>
      </c>
      <c r="K2388" t="s">
        <v>15</v>
      </c>
    </row>
    <row r="2389" spans="1:11" x14ac:dyDescent="0.25">
      <c r="A2389" t="s">
        <v>37</v>
      </c>
      <c r="B2389" s="1">
        <v>43769.019988425927</v>
      </c>
      <c r="C2389" s="2">
        <v>1.7303240740740741E-2</v>
      </c>
      <c r="D2389" t="s">
        <v>234</v>
      </c>
      <c r="E2389" t="s">
        <v>1326</v>
      </c>
      <c r="F2389" t="str">
        <f t="shared" si="140"/>
        <v>Friends</v>
      </c>
      <c r="G2389" t="str">
        <f t="shared" si="141"/>
        <v>Season 1: The One Where the Monkey Gets Away (Episode 19)</v>
      </c>
      <c r="H2389" t="s">
        <v>3843</v>
      </c>
      <c r="J2389" s="2">
        <v>1.5729166666666666E-2</v>
      </c>
      <c r="K2389" s="2">
        <v>1.5729166666666666E-2</v>
      </c>
    </row>
    <row r="2390" spans="1:11" x14ac:dyDescent="0.25">
      <c r="A2390" t="s">
        <v>37</v>
      </c>
      <c r="B2390" s="1">
        <v>43768.036921296298</v>
      </c>
      <c r="C2390" s="2">
        <v>1.0590277777777777E-2</v>
      </c>
      <c r="D2390" t="s">
        <v>234</v>
      </c>
      <c r="E2390" t="s">
        <v>1327</v>
      </c>
      <c r="F2390" t="str">
        <f t="shared" si="140"/>
        <v>Friends</v>
      </c>
      <c r="G2390" t="str">
        <f t="shared" si="141"/>
        <v>Season 1: The One with All the Poker (Episode 18)</v>
      </c>
      <c r="H2390" t="s">
        <v>3843</v>
      </c>
      <c r="J2390" s="2">
        <v>1.5740740740740743E-2</v>
      </c>
      <c r="K2390" s="2">
        <v>1.5740740740740743E-2</v>
      </c>
    </row>
    <row r="2391" spans="1:11" x14ac:dyDescent="0.25">
      <c r="A2391" t="s">
        <v>37</v>
      </c>
      <c r="B2391" s="1">
        <v>43768.031759259262</v>
      </c>
      <c r="C2391" s="2">
        <v>4.2939814814814811E-3</v>
      </c>
      <c r="E2391" t="s">
        <v>1328</v>
      </c>
      <c r="F2391" t="str">
        <f t="shared" si="140"/>
        <v>The Good Place</v>
      </c>
      <c r="G2391" t="str">
        <f t="shared" si="141"/>
        <v>Season 4: Employee of the Bearimy (Episode 5)</v>
      </c>
      <c r="H2391" t="s">
        <v>3843</v>
      </c>
      <c r="J2391" s="2">
        <v>1.5150462962962963E-2</v>
      </c>
      <c r="K2391" s="2">
        <v>1.5150462962962963E-2</v>
      </c>
    </row>
    <row r="2392" spans="1:11" x14ac:dyDescent="0.25">
      <c r="A2392" t="s">
        <v>37</v>
      </c>
      <c r="B2392" s="1">
        <v>43765.662499999999</v>
      </c>
      <c r="C2392" s="2">
        <v>5.5439814814814822E-3</v>
      </c>
      <c r="D2392" t="s">
        <v>234</v>
      </c>
      <c r="E2392" t="s">
        <v>1327</v>
      </c>
      <c r="F2392" t="str">
        <f t="shared" si="140"/>
        <v>Friends</v>
      </c>
      <c r="G2392" t="str">
        <f t="shared" si="141"/>
        <v>Season 1: The One with All the Poker (Episode 18)</v>
      </c>
      <c r="H2392" t="s">
        <v>3843</v>
      </c>
      <c r="J2392" s="2">
        <v>5.4050925925925924E-3</v>
      </c>
      <c r="K2392" t="s">
        <v>15</v>
      </c>
    </row>
    <row r="2393" spans="1:11" x14ac:dyDescent="0.25">
      <c r="A2393" t="s">
        <v>37</v>
      </c>
      <c r="B2393" s="1">
        <v>43765.647037037037</v>
      </c>
      <c r="C2393" s="2">
        <v>1.525462962962963E-2</v>
      </c>
      <c r="E2393" t="s">
        <v>1329</v>
      </c>
      <c r="F2393" t="str">
        <f t="shared" si="140"/>
        <v>Friends</v>
      </c>
      <c r="G2393" t="str">
        <f t="shared" si="141"/>
        <v>Season 1: The One with the Two Parts: Part 2 (Episode 17)</v>
      </c>
      <c r="H2393" t="s">
        <v>3843</v>
      </c>
      <c r="J2393" s="2">
        <v>1.5763888888888886E-2</v>
      </c>
      <c r="K2393" s="2">
        <v>1.5763888888888886E-2</v>
      </c>
    </row>
    <row r="2394" spans="1:11" x14ac:dyDescent="0.25">
      <c r="A2394" t="s">
        <v>37</v>
      </c>
      <c r="B2394" s="1">
        <v>43765.630995370368</v>
      </c>
      <c r="C2394" s="2">
        <v>1.5949074074074074E-2</v>
      </c>
      <c r="D2394" t="s">
        <v>234</v>
      </c>
      <c r="E2394" t="s">
        <v>1330</v>
      </c>
      <c r="F2394" t="str">
        <f t="shared" si="140"/>
        <v>Friends</v>
      </c>
      <c r="G2394" t="str">
        <f t="shared" si="141"/>
        <v>Season 1: The One with the Two Parts: Part 1 (Episode 16)</v>
      </c>
      <c r="H2394" t="s">
        <v>3843</v>
      </c>
      <c r="J2394" s="2">
        <v>1.5740740740740743E-2</v>
      </c>
      <c r="K2394" s="2">
        <v>1.5740740740740743E-2</v>
      </c>
    </row>
    <row r="2395" spans="1:11" x14ac:dyDescent="0.25">
      <c r="A2395" t="s">
        <v>37</v>
      </c>
      <c r="B2395" s="1">
        <v>43765.629513888889</v>
      </c>
      <c r="C2395" s="2">
        <v>2.3148148148148147E-5</v>
      </c>
      <c r="D2395" t="s">
        <v>8</v>
      </c>
      <c r="E2395" t="s">
        <v>1331</v>
      </c>
      <c r="F2395" t="str">
        <f t="shared" si="140"/>
        <v>The Mind, Explained</v>
      </c>
      <c r="G2395" t="str">
        <f t="shared" si="141"/>
        <v>Season 1: Memory (Episode 1)</v>
      </c>
      <c r="H2395" t="s">
        <v>3843</v>
      </c>
      <c r="J2395" s="2">
        <v>2.3148148148148147E-5</v>
      </c>
      <c r="K2395" s="2">
        <v>2.3148148148148147E-5</v>
      </c>
    </row>
    <row r="2396" spans="1:11" x14ac:dyDescent="0.25">
      <c r="A2396" t="s">
        <v>37</v>
      </c>
      <c r="B2396" s="1">
        <v>43765.082303240742</v>
      </c>
      <c r="C2396" s="2">
        <v>1.5300925925925926E-2</v>
      </c>
      <c r="E2396" t="s">
        <v>1332</v>
      </c>
      <c r="F2396" t="str">
        <f t="shared" si="140"/>
        <v>Friends</v>
      </c>
      <c r="G2396" t="str">
        <f t="shared" si="141"/>
        <v>Season 1: The One with the Stoned Guy (Episode 15)</v>
      </c>
      <c r="H2396" t="s">
        <v>3843</v>
      </c>
      <c r="J2396" s="2">
        <v>1.5763888888888886E-2</v>
      </c>
      <c r="K2396" s="2">
        <v>1.5763888888888886E-2</v>
      </c>
    </row>
    <row r="2397" spans="1:11" x14ac:dyDescent="0.25">
      <c r="A2397" t="s">
        <v>37</v>
      </c>
      <c r="B2397" s="1">
        <v>43765.066979166666</v>
      </c>
      <c r="C2397" s="2">
        <v>1.5289351851851851E-2</v>
      </c>
      <c r="E2397" t="s">
        <v>1333</v>
      </c>
      <c r="F2397" t="str">
        <f t="shared" si="140"/>
        <v>Friends</v>
      </c>
      <c r="G2397" t="str">
        <f t="shared" si="141"/>
        <v>Season 1: The One with the Candy Hearts (Episode 14)</v>
      </c>
      <c r="H2397" t="s">
        <v>3843</v>
      </c>
      <c r="J2397" s="2">
        <v>1.5752314814814813E-2</v>
      </c>
      <c r="K2397" s="2">
        <v>1.5752314814814813E-2</v>
      </c>
    </row>
    <row r="2398" spans="1:11" x14ac:dyDescent="0.25">
      <c r="A2398" t="s">
        <v>37</v>
      </c>
      <c r="B2398" s="1">
        <v>43765.051678240743</v>
      </c>
      <c r="C2398" s="2">
        <v>1.5277777777777777E-2</v>
      </c>
      <c r="E2398" t="s">
        <v>1334</v>
      </c>
      <c r="F2398" t="str">
        <f t="shared" si="140"/>
        <v>Friends</v>
      </c>
      <c r="G2398" t="str">
        <f t="shared" si="141"/>
        <v>Season 1: The One with the Boobies (Episode 13)</v>
      </c>
      <c r="H2398" t="s">
        <v>3843</v>
      </c>
      <c r="J2398" s="2">
        <v>1.5740740740740743E-2</v>
      </c>
      <c r="K2398" s="2">
        <v>1.5740740740740743E-2</v>
      </c>
    </row>
    <row r="2399" spans="1:11" x14ac:dyDescent="0.25">
      <c r="A2399" t="s">
        <v>37</v>
      </c>
      <c r="B2399" s="1">
        <v>43765.036458333336</v>
      </c>
      <c r="C2399" s="2">
        <v>1.511574074074074E-2</v>
      </c>
      <c r="E2399" t="s">
        <v>1335</v>
      </c>
      <c r="F2399" t="str">
        <f t="shared" si="140"/>
        <v>Friends</v>
      </c>
      <c r="G2399" t="str">
        <f t="shared" si="141"/>
        <v>Season 1: The One with the Dozen Lasagnas (Episode 12)</v>
      </c>
      <c r="H2399" t="s">
        <v>3843</v>
      </c>
      <c r="J2399" s="2">
        <v>1.5752314814814813E-2</v>
      </c>
      <c r="K2399" s="2">
        <v>1.5752314814814813E-2</v>
      </c>
    </row>
    <row r="2400" spans="1:11" x14ac:dyDescent="0.25">
      <c r="A2400" t="s">
        <v>37</v>
      </c>
      <c r="B2400" s="1">
        <v>43765.021122685182</v>
      </c>
      <c r="C2400" s="2">
        <v>1.5300925925925926E-2</v>
      </c>
      <c r="E2400" t="s">
        <v>1336</v>
      </c>
      <c r="F2400" t="str">
        <f t="shared" si="140"/>
        <v>Friends</v>
      </c>
      <c r="G2400" t="str">
        <f t="shared" si="141"/>
        <v>Season 1: The One with Mrs. Bing (Episode 11)</v>
      </c>
      <c r="H2400" t="s">
        <v>3843</v>
      </c>
      <c r="J2400" s="2">
        <v>1.5752314814814813E-2</v>
      </c>
      <c r="K2400" s="2">
        <v>1.5752314814814813E-2</v>
      </c>
    </row>
    <row r="2401" spans="1:11" x14ac:dyDescent="0.25">
      <c r="A2401" t="s">
        <v>37</v>
      </c>
      <c r="B2401" s="1">
        <v>43765.005624999998</v>
      </c>
      <c r="C2401" s="2">
        <v>1.5300925925925926E-2</v>
      </c>
      <c r="E2401" t="s">
        <v>1337</v>
      </c>
      <c r="F2401" t="str">
        <f t="shared" si="140"/>
        <v>Friends</v>
      </c>
      <c r="G2401" t="str">
        <f t="shared" si="141"/>
        <v>Season 1: The One with the Monkey (Episode 10)</v>
      </c>
      <c r="H2401" t="s">
        <v>3843</v>
      </c>
      <c r="J2401" s="2">
        <v>1.5752314814814813E-2</v>
      </c>
      <c r="K2401" s="2">
        <v>1.5752314814814813E-2</v>
      </c>
    </row>
    <row r="2402" spans="1:11" x14ac:dyDescent="0.25">
      <c r="A2402" t="s">
        <v>37</v>
      </c>
      <c r="B2402" s="1">
        <v>43764.998391203706</v>
      </c>
      <c r="C2402" s="2">
        <v>7.1180555555555554E-3</v>
      </c>
      <c r="D2402" t="s">
        <v>234</v>
      </c>
      <c r="E2402" t="s">
        <v>1338</v>
      </c>
      <c r="F2402" t="str">
        <f t="shared" si="140"/>
        <v>Friends</v>
      </c>
      <c r="G2402" t="str">
        <f t="shared" si="141"/>
        <v>Season 1: The One Where Underdog Gets Away (Episode 9)</v>
      </c>
      <c r="H2402" t="s">
        <v>3843</v>
      </c>
      <c r="J2402" s="2">
        <v>1.5752314814814813E-2</v>
      </c>
      <c r="K2402" s="2">
        <v>1.5752314814814813E-2</v>
      </c>
    </row>
    <row r="2403" spans="1:11" x14ac:dyDescent="0.25">
      <c r="A2403" t="s">
        <v>37</v>
      </c>
      <c r="B2403" s="1">
        <v>43764.989305555559</v>
      </c>
      <c r="C2403" s="2">
        <v>8.2291666666666659E-3</v>
      </c>
      <c r="E2403" t="s">
        <v>1338</v>
      </c>
      <c r="F2403" t="str">
        <f t="shared" si="140"/>
        <v>Friends</v>
      </c>
      <c r="G2403" t="str">
        <f t="shared" si="141"/>
        <v>Season 1: The One Where Underdog Gets Away (Episode 9)</v>
      </c>
      <c r="H2403" t="s">
        <v>3843</v>
      </c>
      <c r="J2403" s="2">
        <v>8.6689814814814806E-3</v>
      </c>
      <c r="K2403" t="s">
        <v>15</v>
      </c>
    </row>
    <row r="2404" spans="1:11" x14ac:dyDescent="0.25">
      <c r="A2404" t="s">
        <v>37</v>
      </c>
      <c r="B2404" s="1">
        <v>43764.988344907404</v>
      </c>
      <c r="C2404" s="2">
        <v>9.1435185185185185E-4</v>
      </c>
      <c r="E2404" t="s">
        <v>1339</v>
      </c>
      <c r="F2404" t="str">
        <f t="shared" si="140"/>
        <v>Friends</v>
      </c>
      <c r="G2404" t="str">
        <f t="shared" si="141"/>
        <v>Season 1: The One Where Nana Dies Twice (Episode 8)</v>
      </c>
      <c r="H2404" t="s">
        <v>3843</v>
      </c>
      <c r="J2404" s="2">
        <v>1.5717592592592592E-2</v>
      </c>
      <c r="K2404" s="2">
        <v>1.5717592592592592E-2</v>
      </c>
    </row>
    <row r="2405" spans="1:11" x14ac:dyDescent="0.25">
      <c r="A2405" t="s">
        <v>37</v>
      </c>
      <c r="B2405" s="1">
        <v>43764.962129629632</v>
      </c>
      <c r="C2405" s="2">
        <v>1.5613425925925926E-2</v>
      </c>
      <c r="D2405" t="s">
        <v>234</v>
      </c>
      <c r="E2405" t="s">
        <v>1339</v>
      </c>
      <c r="F2405" t="str">
        <f t="shared" si="140"/>
        <v>Friends</v>
      </c>
      <c r="G2405" t="str">
        <f t="shared" si="141"/>
        <v>Season 1: The One Where Nana Dies Twice (Episode 8)</v>
      </c>
      <c r="H2405" t="s">
        <v>3843</v>
      </c>
      <c r="J2405" s="2">
        <v>1.5381944444444443E-2</v>
      </c>
      <c r="K2405" t="s">
        <v>15</v>
      </c>
    </row>
    <row r="2406" spans="1:11" x14ac:dyDescent="0.25">
      <c r="A2406" t="s">
        <v>37</v>
      </c>
      <c r="B2406" s="1">
        <v>43764.951805555553</v>
      </c>
      <c r="C2406" s="2">
        <v>1.0081018518518519E-2</v>
      </c>
      <c r="E2406" t="s">
        <v>1340</v>
      </c>
      <c r="F2406" t="str">
        <f t="shared" si="140"/>
        <v>Friends</v>
      </c>
      <c r="G2406" t="str">
        <f t="shared" si="141"/>
        <v>Season 1: The One with the Blackout (Episode 7)</v>
      </c>
      <c r="H2406" t="s">
        <v>3843</v>
      </c>
      <c r="J2406" s="2">
        <v>1.5625E-2</v>
      </c>
      <c r="K2406" s="2">
        <v>1.5625E-2</v>
      </c>
    </row>
    <row r="2407" spans="1:11" x14ac:dyDescent="0.25">
      <c r="A2407" t="s">
        <v>37</v>
      </c>
      <c r="B2407" s="1">
        <v>43764.892488425925</v>
      </c>
      <c r="C2407" s="2">
        <v>6.1921296296296299E-3</v>
      </c>
      <c r="E2407" t="s">
        <v>1340</v>
      </c>
      <c r="F2407" t="str">
        <f t="shared" si="140"/>
        <v>Friends</v>
      </c>
      <c r="G2407" t="str">
        <f t="shared" si="141"/>
        <v>Season 1: The One with the Blackout (Episode 7)</v>
      </c>
      <c r="H2407" t="s">
        <v>3843</v>
      </c>
      <c r="J2407" s="2">
        <v>6.1921296296296299E-3</v>
      </c>
      <c r="K2407" t="s">
        <v>15</v>
      </c>
    </row>
    <row r="2408" spans="1:11" x14ac:dyDescent="0.25">
      <c r="A2408" t="s">
        <v>37</v>
      </c>
      <c r="B2408" s="1">
        <v>43764.878460648149</v>
      </c>
      <c r="C2408" s="2">
        <v>1.3946759259259258E-2</v>
      </c>
      <c r="D2408" t="s">
        <v>234</v>
      </c>
      <c r="E2408" t="s">
        <v>1341</v>
      </c>
      <c r="F2408" t="str">
        <f t="shared" si="140"/>
        <v>Friends</v>
      </c>
      <c r="G2408" t="str">
        <f t="shared" si="141"/>
        <v>Season 1: The One with the Butt (Episode 6)</v>
      </c>
      <c r="H2408" t="s">
        <v>3843</v>
      </c>
      <c r="J2408" s="2">
        <v>1.4374999999999999E-2</v>
      </c>
      <c r="K2408" s="2">
        <v>1.4374999999999999E-2</v>
      </c>
    </row>
    <row r="2409" spans="1:11" x14ac:dyDescent="0.25">
      <c r="A2409" t="s">
        <v>37</v>
      </c>
      <c r="B2409" s="1">
        <v>43764.070185185185</v>
      </c>
      <c r="C2409" s="2">
        <v>1.3958333333333335E-2</v>
      </c>
      <c r="D2409" t="s">
        <v>234</v>
      </c>
      <c r="E2409" t="s">
        <v>1328</v>
      </c>
      <c r="F2409" t="str">
        <f t="shared" si="140"/>
        <v>The Good Place</v>
      </c>
      <c r="G2409" t="str">
        <f t="shared" si="141"/>
        <v>Season 4: Employee of the Bearimy (Episode 5)</v>
      </c>
      <c r="H2409" t="s">
        <v>3843</v>
      </c>
      <c r="J2409" s="2">
        <v>1.3842592592592594E-2</v>
      </c>
      <c r="K2409" t="s">
        <v>15</v>
      </c>
    </row>
    <row r="2410" spans="1:11" x14ac:dyDescent="0.25">
      <c r="A2410" t="s">
        <v>37</v>
      </c>
      <c r="B2410" s="1">
        <v>43764.047094907408</v>
      </c>
      <c r="C2410" s="2">
        <v>2.2511574074074073E-2</v>
      </c>
      <c r="D2410" t="s">
        <v>234</v>
      </c>
      <c r="E2410" t="s">
        <v>1342</v>
      </c>
      <c r="F2410" t="str">
        <f t="shared" si="140"/>
        <v>The Cobbler</v>
      </c>
      <c r="G2410" t="str">
        <f t="shared" si="141"/>
        <v/>
      </c>
      <c r="H2410" t="s">
        <v>3857</v>
      </c>
      <c r="J2410" s="2">
        <v>6.4791666666666664E-2</v>
      </c>
      <c r="K2410" s="2">
        <v>6.4791666666666664E-2</v>
      </c>
    </row>
    <row r="2411" spans="1:11" x14ac:dyDescent="0.25">
      <c r="A2411" t="s">
        <v>37</v>
      </c>
      <c r="B2411" s="1">
        <v>43764.034490740742</v>
      </c>
      <c r="C2411" s="2">
        <v>1.2129629629629629E-2</v>
      </c>
      <c r="E2411" t="s">
        <v>1343</v>
      </c>
      <c r="F2411" t="str">
        <f t="shared" si="140"/>
        <v>Friends</v>
      </c>
      <c r="G2411" t="str">
        <f t="shared" si="141"/>
        <v>Season 1: The One with the East German Laundry Detergent (Episode 5)</v>
      </c>
      <c r="H2411" t="s">
        <v>3843</v>
      </c>
      <c r="J2411" s="2">
        <v>1.5752314814814813E-2</v>
      </c>
      <c r="K2411" s="2">
        <v>1.5752314814814813E-2</v>
      </c>
    </row>
    <row r="2412" spans="1:11" x14ac:dyDescent="0.25">
      <c r="A2412" t="s">
        <v>37</v>
      </c>
      <c r="B2412" s="1">
        <v>43763.964745370373</v>
      </c>
      <c r="C2412" s="2">
        <v>7.0601851851851847E-4</v>
      </c>
      <c r="E2412" t="s">
        <v>1343</v>
      </c>
      <c r="F2412" t="str">
        <f t="shared" si="140"/>
        <v>Friends</v>
      </c>
      <c r="G2412" t="str">
        <f t="shared" si="141"/>
        <v>Season 1: The One with the East German Laundry Detergent (Episode 5)</v>
      </c>
      <c r="H2412" t="s">
        <v>3843</v>
      </c>
      <c r="J2412" s="2">
        <v>7.0601851851851847E-4</v>
      </c>
      <c r="K2412" t="s">
        <v>15</v>
      </c>
    </row>
    <row r="2413" spans="1:11" x14ac:dyDescent="0.25">
      <c r="A2413" t="s">
        <v>37</v>
      </c>
      <c r="B2413" s="1">
        <v>43763.948761574073</v>
      </c>
      <c r="C2413" s="2">
        <v>1.5856481481481482E-2</v>
      </c>
      <c r="E2413" t="s">
        <v>1344</v>
      </c>
      <c r="F2413" t="str">
        <f t="shared" si="140"/>
        <v>Friends</v>
      </c>
      <c r="G2413" t="str">
        <f t="shared" si="141"/>
        <v>Season 1: The One with George Stephanopoulos (Episode 4)</v>
      </c>
      <c r="H2413" t="s">
        <v>3843</v>
      </c>
      <c r="J2413" s="2">
        <v>1.5752314814814813E-2</v>
      </c>
      <c r="K2413" s="2">
        <v>1.5752314814814813E-2</v>
      </c>
    </row>
    <row r="2414" spans="1:11" x14ac:dyDescent="0.25">
      <c r="A2414" t="s">
        <v>37</v>
      </c>
      <c r="B2414" s="1">
        <v>43763.938356481478</v>
      </c>
      <c r="C2414" s="2">
        <v>1.0300925925925927E-2</v>
      </c>
      <c r="D2414" t="s">
        <v>234</v>
      </c>
      <c r="E2414" t="s">
        <v>1345</v>
      </c>
      <c r="F2414" t="str">
        <f t="shared" si="140"/>
        <v>Friends</v>
      </c>
      <c r="G2414" t="str">
        <f t="shared" si="141"/>
        <v>Season 1: The One with the Thumb (Episode 3)</v>
      </c>
      <c r="H2414" t="s">
        <v>3843</v>
      </c>
      <c r="J2414" s="2">
        <v>1.5810185185185184E-2</v>
      </c>
      <c r="K2414" s="2">
        <v>1.5810185185185184E-2</v>
      </c>
    </row>
    <row r="2415" spans="1:11" x14ac:dyDescent="0.25">
      <c r="A2415" t="s">
        <v>37</v>
      </c>
      <c r="B2415" s="1">
        <v>43763.829560185186</v>
      </c>
      <c r="C2415" s="2">
        <v>5.3125000000000004E-3</v>
      </c>
      <c r="D2415" t="s">
        <v>234</v>
      </c>
      <c r="E2415" t="s">
        <v>1345</v>
      </c>
      <c r="F2415" t="str">
        <f t="shared" si="140"/>
        <v>Friends</v>
      </c>
      <c r="G2415" t="str">
        <f t="shared" si="141"/>
        <v>Season 1: The One with the Thumb (Episode 3)</v>
      </c>
      <c r="H2415" t="s">
        <v>3843</v>
      </c>
      <c r="J2415" s="2">
        <v>5.5208333333333333E-3</v>
      </c>
      <c r="K2415" t="s">
        <v>15</v>
      </c>
    </row>
    <row r="2416" spans="1:11" x14ac:dyDescent="0.25">
      <c r="A2416" t="s">
        <v>37</v>
      </c>
      <c r="B2416" s="1">
        <v>43763.047372685185</v>
      </c>
      <c r="C2416" s="2">
        <v>1.4363425925925925E-2</v>
      </c>
      <c r="D2416" t="s">
        <v>234</v>
      </c>
      <c r="E2416" t="s">
        <v>1346</v>
      </c>
      <c r="F2416" t="str">
        <f t="shared" si="140"/>
        <v>Friends</v>
      </c>
      <c r="G2416" t="str">
        <f t="shared" si="141"/>
        <v>Season 1: The One with the Sonogram at the End (Episode 2)</v>
      </c>
      <c r="H2416" t="s">
        <v>3843</v>
      </c>
      <c r="J2416" s="2">
        <v>1.5821759259259261E-2</v>
      </c>
      <c r="K2416" s="2">
        <v>1.5821759259259261E-2</v>
      </c>
    </row>
    <row r="2417" spans="1:11" x14ac:dyDescent="0.25">
      <c r="A2417" t="s">
        <v>37</v>
      </c>
      <c r="B2417" s="1">
        <v>43763.032812500001</v>
      </c>
      <c r="C2417" s="2">
        <v>1.4363425925925925E-2</v>
      </c>
      <c r="D2417" t="s">
        <v>234</v>
      </c>
      <c r="E2417" t="s">
        <v>1342</v>
      </c>
      <c r="F2417" t="str">
        <f t="shared" si="140"/>
        <v>The Cobbler</v>
      </c>
      <c r="G2417" t="str">
        <f t="shared" si="141"/>
        <v/>
      </c>
      <c r="H2417" t="s">
        <v>3857</v>
      </c>
      <c r="J2417" s="2">
        <v>3.9224537037037037E-2</v>
      </c>
      <c r="K2417" t="s">
        <v>15</v>
      </c>
    </row>
    <row r="2418" spans="1:11" x14ac:dyDescent="0.25">
      <c r="A2418" t="s">
        <v>37</v>
      </c>
      <c r="B2418" s="1">
        <v>43763.031712962962</v>
      </c>
      <c r="C2418" s="2">
        <v>5.7870370370370366E-5</v>
      </c>
      <c r="D2418" t="s">
        <v>8</v>
      </c>
      <c r="E2418" t="s">
        <v>1162</v>
      </c>
      <c r="F2418" t="str">
        <f t="shared" si="140"/>
        <v>Explained</v>
      </c>
      <c r="G2418" t="str">
        <f t="shared" si="141"/>
        <v>Season 2: Athleisure (Episode 4)</v>
      </c>
      <c r="H2418" t="s">
        <v>3843</v>
      </c>
      <c r="J2418" s="2">
        <v>1.0416666666666667E-4</v>
      </c>
      <c r="K2418" t="s">
        <v>15</v>
      </c>
    </row>
    <row r="2419" spans="1:11" x14ac:dyDescent="0.25">
      <c r="A2419" t="s">
        <v>37</v>
      </c>
      <c r="B2419" s="1">
        <v>43763.015127314815</v>
      </c>
      <c r="C2419" s="2">
        <v>1.6562500000000001E-2</v>
      </c>
      <c r="E2419" t="s">
        <v>1347</v>
      </c>
      <c r="F2419" t="str">
        <f t="shared" si="140"/>
        <v>Explained</v>
      </c>
      <c r="G2419" t="str">
        <f t="shared" si="141"/>
        <v>Season 2: Coding (Episode 5)</v>
      </c>
      <c r="H2419" t="s">
        <v>3843</v>
      </c>
      <c r="J2419" s="2">
        <v>1.6562500000000001E-2</v>
      </c>
      <c r="K2419" s="2">
        <v>1.6562500000000001E-2</v>
      </c>
    </row>
    <row r="2420" spans="1:11" x14ac:dyDescent="0.25">
      <c r="A2420" t="s">
        <v>37</v>
      </c>
      <c r="B2420" s="1">
        <v>43763.014953703707</v>
      </c>
      <c r="C2420" s="2">
        <v>1.273148148148148E-4</v>
      </c>
      <c r="E2420" t="s">
        <v>1347</v>
      </c>
      <c r="F2420" t="str">
        <f t="shared" si="140"/>
        <v>Explained</v>
      </c>
      <c r="G2420" t="str">
        <f t="shared" si="141"/>
        <v>Season 2: Coding (Episode 5)</v>
      </c>
      <c r="H2420" t="s">
        <v>3843</v>
      </c>
      <c r="J2420" s="2">
        <v>1.273148148148148E-4</v>
      </c>
      <c r="K2420" t="s">
        <v>15</v>
      </c>
    </row>
    <row r="2421" spans="1:11" x14ac:dyDescent="0.25">
      <c r="A2421" t="s">
        <v>37</v>
      </c>
      <c r="B2421" s="1">
        <v>43762.974537037036</v>
      </c>
      <c r="C2421" s="2">
        <v>9.2361111111111116E-3</v>
      </c>
      <c r="D2421" t="s">
        <v>234</v>
      </c>
      <c r="E2421" t="s">
        <v>1348</v>
      </c>
      <c r="F2421" t="str">
        <f t="shared" si="140"/>
        <v>Magical Andes</v>
      </c>
      <c r="G2421" t="str">
        <f t="shared" si="141"/>
        <v>Season 1: Argentina and Chile, from the southern ice (Episode 1)</v>
      </c>
      <c r="H2421" t="s">
        <v>3843</v>
      </c>
      <c r="J2421" s="2">
        <v>1.7685185185185182E-2</v>
      </c>
      <c r="K2421" s="2">
        <v>1.7685185185185182E-2</v>
      </c>
    </row>
    <row r="2422" spans="1:11" x14ac:dyDescent="0.25">
      <c r="A2422" t="s">
        <v>37</v>
      </c>
      <c r="B2422" s="1">
        <v>43762.023715277777</v>
      </c>
      <c r="C2422" s="2">
        <v>1.4502314814814815E-2</v>
      </c>
      <c r="D2422" t="s">
        <v>234</v>
      </c>
      <c r="E2422" t="s">
        <v>1349</v>
      </c>
      <c r="F2422" t="str">
        <f t="shared" si="140"/>
        <v>The Mind, Explained</v>
      </c>
      <c r="G2422" t="str">
        <f t="shared" si="141"/>
        <v>Season 1: Psychedelics (Episode 5)</v>
      </c>
      <c r="H2422" t="s">
        <v>3843</v>
      </c>
      <c r="J2422" s="2">
        <v>1.4548611111111111E-2</v>
      </c>
      <c r="K2422" s="2">
        <v>1.4548611111111111E-2</v>
      </c>
    </row>
    <row r="2423" spans="1:11" x14ac:dyDescent="0.25">
      <c r="A2423" t="s">
        <v>37</v>
      </c>
      <c r="B2423" s="1">
        <v>43762.023136574076</v>
      </c>
      <c r="C2423" s="2">
        <v>5.3240740740740744E-4</v>
      </c>
      <c r="D2423" t="s">
        <v>234</v>
      </c>
      <c r="E2423" t="s">
        <v>1350</v>
      </c>
      <c r="F2423" t="str">
        <f t="shared" si="140"/>
        <v>The Mind, Explained</v>
      </c>
      <c r="G2423" t="str">
        <f t="shared" si="141"/>
        <v>Season 1: Mindfulness (Episode 4)</v>
      </c>
      <c r="H2423" t="s">
        <v>3843</v>
      </c>
      <c r="J2423" s="2">
        <v>1.3136574074074077E-2</v>
      </c>
      <c r="K2423" s="2">
        <v>1.3136574074074077E-2</v>
      </c>
    </row>
    <row r="2424" spans="1:11" x14ac:dyDescent="0.25">
      <c r="A2424" t="s">
        <v>37</v>
      </c>
      <c r="B2424" s="1">
        <v>43761.037175925929</v>
      </c>
      <c r="C2424" s="2">
        <v>1.7314814814814814E-2</v>
      </c>
      <c r="D2424" t="s">
        <v>234</v>
      </c>
      <c r="E2424" t="s">
        <v>1342</v>
      </c>
      <c r="F2424" t="str">
        <f t="shared" si="140"/>
        <v>The Cobbler</v>
      </c>
      <c r="G2424" t="str">
        <f t="shared" si="141"/>
        <v/>
      </c>
      <c r="H2424" t="s">
        <v>3857</v>
      </c>
      <c r="J2424" s="2">
        <v>2.4872685185185189E-2</v>
      </c>
      <c r="K2424" t="s">
        <v>15</v>
      </c>
    </row>
    <row r="2425" spans="1:11" x14ac:dyDescent="0.25">
      <c r="A2425" t="s">
        <v>37</v>
      </c>
      <c r="B2425" s="1">
        <v>43761.021226851852</v>
      </c>
      <c r="C2425" s="2">
        <v>1.5717592592592592E-2</v>
      </c>
      <c r="D2425" t="s">
        <v>234</v>
      </c>
      <c r="E2425" t="s">
        <v>1351</v>
      </c>
      <c r="F2425" t="str">
        <f t="shared" si="140"/>
        <v>Brooklyn Nine-Nine</v>
      </c>
      <c r="G2425" t="str">
        <f t="shared" si="141"/>
        <v>Season 5: The Box (Episode 14)</v>
      </c>
      <c r="H2425" t="s">
        <v>3843</v>
      </c>
      <c r="J2425" s="2">
        <v>1.5324074074074073E-2</v>
      </c>
      <c r="K2425" s="2">
        <v>1.5324074074074073E-2</v>
      </c>
    </row>
    <row r="2426" spans="1:11" x14ac:dyDescent="0.25">
      <c r="A2426" t="s">
        <v>37</v>
      </c>
      <c r="B2426" s="1">
        <v>43760.966145833336</v>
      </c>
      <c r="C2426" s="2">
        <v>4.6180555555555558E-3</v>
      </c>
      <c r="D2426" t="s">
        <v>234</v>
      </c>
      <c r="E2426" t="s">
        <v>1348</v>
      </c>
      <c r="F2426" t="str">
        <f t="shared" si="140"/>
        <v>Magical Andes</v>
      </c>
      <c r="G2426" t="str">
        <f t="shared" si="141"/>
        <v>Season 1: Argentina and Chile, from the southern ice (Episode 1)</v>
      </c>
      <c r="H2426" t="s">
        <v>3843</v>
      </c>
      <c r="J2426" s="2">
        <v>8.5763888888888886E-3</v>
      </c>
      <c r="K2426" t="s">
        <v>15</v>
      </c>
    </row>
    <row r="2427" spans="1:11" x14ac:dyDescent="0.25">
      <c r="A2427" t="s">
        <v>37</v>
      </c>
      <c r="B2427" s="1">
        <v>43760.938969907409</v>
      </c>
      <c r="C2427" s="2">
        <v>3.9699074074074072E-3</v>
      </c>
      <c r="D2427" t="s">
        <v>234</v>
      </c>
      <c r="E2427" t="s">
        <v>1348</v>
      </c>
      <c r="F2427" t="str">
        <f t="shared" si="140"/>
        <v>Magical Andes</v>
      </c>
      <c r="G2427" t="str">
        <f t="shared" si="141"/>
        <v>Season 1: Argentina and Chile, from the southern ice (Episode 1)</v>
      </c>
      <c r="H2427" t="s">
        <v>3843</v>
      </c>
      <c r="J2427" s="2">
        <v>3.9699074074074072E-3</v>
      </c>
      <c r="K2427" t="s">
        <v>15</v>
      </c>
    </row>
    <row r="2428" spans="1:11" x14ac:dyDescent="0.25">
      <c r="A2428" t="s">
        <v>37</v>
      </c>
      <c r="B2428" s="1">
        <v>43760.103981481479</v>
      </c>
      <c r="C2428" s="2">
        <v>1.2708333333333334E-2</v>
      </c>
      <c r="E2428" t="s">
        <v>1352</v>
      </c>
      <c r="F2428" t="str">
        <f t="shared" si="140"/>
        <v>Explained</v>
      </c>
      <c r="G2428" t="str">
        <f t="shared" si="141"/>
        <v>Season 1: Extraterrestrial Life (Episode 9)</v>
      </c>
      <c r="H2428" t="s">
        <v>3843</v>
      </c>
      <c r="J2428" s="2">
        <v>1.2708333333333334E-2</v>
      </c>
      <c r="K2428" s="2">
        <v>1.2708333333333334E-2</v>
      </c>
    </row>
    <row r="2429" spans="1:11" x14ac:dyDescent="0.25">
      <c r="A2429" t="s">
        <v>37</v>
      </c>
      <c r="B2429" s="1">
        <v>43760.103090277778</v>
      </c>
      <c r="C2429" s="2">
        <v>2.0833333333333335E-4</v>
      </c>
      <c r="D2429" t="s">
        <v>234</v>
      </c>
      <c r="E2429" t="s">
        <v>1162</v>
      </c>
      <c r="F2429" t="str">
        <f t="shared" si="140"/>
        <v>Explained</v>
      </c>
      <c r="G2429" t="str">
        <f t="shared" si="141"/>
        <v>Season 2: Athleisure (Episode 4)</v>
      </c>
      <c r="H2429" t="s">
        <v>3843</v>
      </c>
      <c r="J2429" s="2">
        <v>2.0833333333333335E-4</v>
      </c>
      <c r="K2429" t="s">
        <v>15</v>
      </c>
    </row>
    <row r="2430" spans="1:11" x14ac:dyDescent="0.25">
      <c r="A2430" t="s">
        <v>37</v>
      </c>
      <c r="B2430" s="1">
        <v>43760.096458333333</v>
      </c>
      <c r="C2430" s="2">
        <v>6.238425925925925E-3</v>
      </c>
      <c r="D2430" t="s">
        <v>234</v>
      </c>
      <c r="E2430" t="s">
        <v>1244</v>
      </c>
      <c r="F2430" t="str">
        <f t="shared" si="140"/>
        <v>Friends</v>
      </c>
      <c r="G2430" t="str">
        <f t="shared" si="141"/>
        <v>Season 1: The One Where Monica Gets a Roommate (Pilot) (Episode 1)</v>
      </c>
      <c r="H2430" t="s">
        <v>3843</v>
      </c>
      <c r="J2430" s="2">
        <v>1.5787037037037037E-2</v>
      </c>
      <c r="K2430" t="s">
        <v>15</v>
      </c>
    </row>
    <row r="2431" spans="1:11" x14ac:dyDescent="0.25">
      <c r="A2431" t="s">
        <v>37</v>
      </c>
      <c r="B2431" s="1">
        <v>43760.081458333334</v>
      </c>
      <c r="C2431" s="2">
        <v>1.4837962962962963E-2</v>
      </c>
      <c r="E2431" t="s">
        <v>1353</v>
      </c>
      <c r="F2431" t="str">
        <f t="shared" si="140"/>
        <v>Brooklyn Nine-Nine</v>
      </c>
      <c r="G2431" t="str">
        <f t="shared" si="141"/>
        <v>Season 5: The Negotiation (Episode 13)</v>
      </c>
      <c r="H2431" t="s">
        <v>3843</v>
      </c>
      <c r="J2431" s="2">
        <v>1.5000000000000001E-2</v>
      </c>
      <c r="K2431" s="2">
        <v>1.5000000000000001E-2</v>
      </c>
    </row>
    <row r="2432" spans="1:11" x14ac:dyDescent="0.25">
      <c r="A2432" t="s">
        <v>37</v>
      </c>
      <c r="B2432" s="1">
        <v>43760.059340277781</v>
      </c>
      <c r="C2432" s="2">
        <v>1.5416666666666667E-2</v>
      </c>
      <c r="D2432" t="s">
        <v>234</v>
      </c>
      <c r="E2432" t="s">
        <v>1354</v>
      </c>
      <c r="F2432" t="str">
        <f t="shared" si="140"/>
        <v>Brooklyn Nine-Nine</v>
      </c>
      <c r="G2432" t="str">
        <f t="shared" si="141"/>
        <v>Season 5: Safe House (Episode 12)</v>
      </c>
      <c r="H2432" t="s">
        <v>3843</v>
      </c>
      <c r="J2432" s="2">
        <v>1.5046296296296295E-2</v>
      </c>
      <c r="K2432" s="2">
        <v>1.5046296296296295E-2</v>
      </c>
    </row>
    <row r="2433" spans="1:11" x14ac:dyDescent="0.25">
      <c r="A2433" t="s">
        <v>37</v>
      </c>
      <c r="B2433" s="1">
        <v>43760.05128472222</v>
      </c>
      <c r="C2433" s="2">
        <v>7.7777777777777767E-3</v>
      </c>
      <c r="D2433" t="s">
        <v>234</v>
      </c>
      <c r="E2433" t="s">
        <v>1355</v>
      </c>
      <c r="F2433" t="str">
        <f t="shared" si="140"/>
        <v>League of Legends Origins</v>
      </c>
      <c r="G2433" t="str">
        <f t="shared" si="141"/>
        <v/>
      </c>
      <c r="H2433" t="s">
        <v>3857</v>
      </c>
      <c r="J2433" s="2">
        <v>5.2812500000000005E-2</v>
      </c>
      <c r="K2433" s="2">
        <v>5.2812500000000005E-2</v>
      </c>
    </row>
    <row r="2434" spans="1:11" x14ac:dyDescent="0.25">
      <c r="A2434" t="s">
        <v>37</v>
      </c>
      <c r="B2434" s="1">
        <v>43759.011458333334</v>
      </c>
      <c r="C2434" s="2">
        <v>4.6215277777777779E-2</v>
      </c>
      <c r="D2434" t="s">
        <v>234</v>
      </c>
      <c r="E2434" t="s">
        <v>1355</v>
      </c>
      <c r="F2434" t="str">
        <f t="shared" si="140"/>
        <v>League of Legends Origins</v>
      </c>
      <c r="G2434" t="str">
        <f t="shared" si="141"/>
        <v/>
      </c>
      <c r="H2434" t="s">
        <v>3857</v>
      </c>
      <c r="J2434" s="2">
        <v>4.5821759259259263E-2</v>
      </c>
      <c r="K2434" t="s">
        <v>15</v>
      </c>
    </row>
    <row r="2435" spans="1:11" x14ac:dyDescent="0.25">
      <c r="A2435" t="s">
        <v>37</v>
      </c>
      <c r="B2435" s="1">
        <v>43757.050335648149</v>
      </c>
      <c r="C2435" s="2">
        <v>9.3287037037037036E-3</v>
      </c>
      <c r="D2435" t="s">
        <v>234</v>
      </c>
      <c r="E2435" t="s">
        <v>1244</v>
      </c>
      <c r="F2435" t="str">
        <f t="shared" si="140"/>
        <v>Friends</v>
      </c>
      <c r="G2435" t="str">
        <f t="shared" si="141"/>
        <v>Season 1: The One Where Monica Gets a Roommate (Pilot) (Episode 1)</v>
      </c>
      <c r="H2435" t="s">
        <v>3843</v>
      </c>
      <c r="J2435" s="2">
        <v>9.7916666666666655E-3</v>
      </c>
      <c r="K2435" t="s">
        <v>15</v>
      </c>
    </row>
    <row r="2436" spans="1:11" x14ac:dyDescent="0.25">
      <c r="A2436" t="s">
        <v>37</v>
      </c>
      <c r="B2436" s="1">
        <v>43757.023599537039</v>
      </c>
      <c r="C2436" s="2">
        <v>5.7870370370370366E-5</v>
      </c>
      <c r="D2436" t="s">
        <v>234</v>
      </c>
      <c r="E2436" t="s">
        <v>1244</v>
      </c>
      <c r="F2436" t="str">
        <f t="shared" si="140"/>
        <v>Friends</v>
      </c>
      <c r="G2436" t="str">
        <f t="shared" si="141"/>
        <v>Season 1: The One Where Monica Gets a Roommate (Pilot) (Episode 1)</v>
      </c>
      <c r="H2436" t="s">
        <v>3843</v>
      </c>
      <c r="J2436" s="2">
        <v>5.7870370370370366E-5</v>
      </c>
      <c r="K2436" t="s">
        <v>15</v>
      </c>
    </row>
    <row r="2437" spans="1:11" x14ac:dyDescent="0.25">
      <c r="A2437" t="s">
        <v>37</v>
      </c>
      <c r="B2437" s="1">
        <v>43757.023275462961</v>
      </c>
      <c r="C2437" s="2">
        <v>1.9675925925925926E-4</v>
      </c>
      <c r="D2437" t="s">
        <v>8</v>
      </c>
      <c r="E2437" t="s">
        <v>1244</v>
      </c>
      <c r="F2437" t="str">
        <f t="shared" si="140"/>
        <v>Friends</v>
      </c>
      <c r="G2437" t="str">
        <f t="shared" si="141"/>
        <v>Season 1: The One Where Monica Gets a Roommate (Pilot) (Episode 1)</v>
      </c>
      <c r="H2437" t="s">
        <v>3843</v>
      </c>
      <c r="J2437" s="2">
        <v>1.9675925925925926E-4</v>
      </c>
      <c r="K2437" t="s">
        <v>15</v>
      </c>
    </row>
    <row r="2438" spans="1:11" x14ac:dyDescent="0.25">
      <c r="A2438" t="s">
        <v>37</v>
      </c>
      <c r="B2438" s="1">
        <v>43757.006168981483</v>
      </c>
      <c r="C2438" s="2">
        <v>1.4976851851851852E-2</v>
      </c>
      <c r="D2438" t="s">
        <v>234</v>
      </c>
      <c r="E2438" t="s">
        <v>1356</v>
      </c>
      <c r="F2438" t="str">
        <f t="shared" si="140"/>
        <v>The Good Place</v>
      </c>
      <c r="G2438" t="str">
        <f t="shared" si="141"/>
        <v>Season 4: Tinker, Tailor, Demon, Spy (Episode 4)</v>
      </c>
      <c r="H2438" t="s">
        <v>3843</v>
      </c>
      <c r="J2438" s="2">
        <v>1.4976851851851852E-2</v>
      </c>
      <c r="K2438" s="2">
        <v>1.4976851851851852E-2</v>
      </c>
    </row>
    <row r="2439" spans="1:11" x14ac:dyDescent="0.25">
      <c r="A2439" t="s">
        <v>37</v>
      </c>
      <c r="B2439" s="1">
        <v>43756.989745370367</v>
      </c>
      <c r="C2439" s="2">
        <v>1.5636574074074074E-2</v>
      </c>
      <c r="D2439" t="s">
        <v>234</v>
      </c>
      <c r="E2439" t="s">
        <v>1357</v>
      </c>
      <c r="F2439" t="str">
        <f t="shared" si="140"/>
        <v>Brooklyn Nine-Nine</v>
      </c>
      <c r="G2439" t="str">
        <f t="shared" si="141"/>
        <v>Season 5: The Favor (Episode 11)</v>
      </c>
      <c r="H2439" t="s">
        <v>3843</v>
      </c>
      <c r="J2439" s="2">
        <v>1.503472222222222E-2</v>
      </c>
      <c r="K2439" s="2">
        <v>1.503472222222222E-2</v>
      </c>
    </row>
    <row r="2440" spans="1:11" x14ac:dyDescent="0.25">
      <c r="A2440" t="s">
        <v>37</v>
      </c>
      <c r="B2440" s="1">
        <v>43756.072615740741</v>
      </c>
      <c r="C2440" s="2">
        <v>1.1412037037037038E-2</v>
      </c>
      <c r="D2440" t="s">
        <v>234</v>
      </c>
      <c r="E2440" t="s">
        <v>1162</v>
      </c>
      <c r="F2440" t="str">
        <f t="shared" si="140"/>
        <v>Explained</v>
      </c>
      <c r="G2440" t="str">
        <f t="shared" si="141"/>
        <v>Season 2: Athleisure (Episode 4)</v>
      </c>
      <c r="H2440" t="s">
        <v>3843</v>
      </c>
      <c r="J2440" s="2">
        <v>1.1180555555555556E-2</v>
      </c>
      <c r="K2440" t="s">
        <v>15</v>
      </c>
    </row>
    <row r="2441" spans="1:11" x14ac:dyDescent="0.25">
      <c r="A2441" t="s">
        <v>37</v>
      </c>
      <c r="B2441" s="1">
        <v>43756.071701388886</v>
      </c>
      <c r="C2441" s="2">
        <v>7.0601851851851847E-4</v>
      </c>
      <c r="E2441" t="s">
        <v>1357</v>
      </c>
      <c r="F2441" t="str">
        <f t="shared" si="140"/>
        <v>Brooklyn Nine-Nine</v>
      </c>
      <c r="G2441" t="str">
        <f t="shared" si="141"/>
        <v>Season 5: The Favor (Episode 11)</v>
      </c>
      <c r="H2441" t="s">
        <v>3843</v>
      </c>
      <c r="J2441" s="2">
        <v>7.0601851851851847E-4</v>
      </c>
      <c r="K2441" t="s">
        <v>15</v>
      </c>
    </row>
    <row r="2442" spans="1:11" x14ac:dyDescent="0.25">
      <c r="A2442" t="s">
        <v>37</v>
      </c>
      <c r="B2442" s="1">
        <v>43756.049930555557</v>
      </c>
      <c r="C2442" s="2">
        <v>1.5520833333333333E-2</v>
      </c>
      <c r="D2442" t="s">
        <v>234</v>
      </c>
      <c r="E2442" t="s">
        <v>1358</v>
      </c>
      <c r="F2442" t="str">
        <f t="shared" si="140"/>
        <v>Brooklyn Nine-Nine</v>
      </c>
      <c r="G2442" t="str">
        <f t="shared" si="141"/>
        <v>Season 5: Game Night (Episode 10)</v>
      </c>
      <c r="H2442" t="s">
        <v>3843</v>
      </c>
      <c r="J2442" s="2">
        <v>1.5023148148148148E-2</v>
      </c>
      <c r="K2442" s="2">
        <v>1.5023148148148148E-2</v>
      </c>
    </row>
    <row r="2443" spans="1:11" x14ac:dyDescent="0.25">
      <c r="A2443" t="s">
        <v>37</v>
      </c>
      <c r="B2443" s="1">
        <v>43755.090983796297</v>
      </c>
      <c r="C2443" s="2">
        <v>3.4722222222222222E-5</v>
      </c>
      <c r="D2443" t="s">
        <v>8</v>
      </c>
      <c r="E2443" t="s">
        <v>1359</v>
      </c>
      <c r="F2443" t="str">
        <f t="shared" si="140"/>
        <v>Disenchantment</v>
      </c>
      <c r="G2443" t="str">
        <f t="shared" si="141"/>
        <v>Part 1: A Princess, an Elf, and a Demon Walk Into a Bar (Episode 1)</v>
      </c>
      <c r="H2443" t="s">
        <v>3843</v>
      </c>
      <c r="J2443" s="2">
        <v>3.4722222222222222E-5</v>
      </c>
      <c r="K2443" s="2">
        <v>3.4722222222222222E-5</v>
      </c>
    </row>
    <row r="2444" spans="1:11" x14ac:dyDescent="0.25">
      <c r="A2444" t="s">
        <v>37</v>
      </c>
      <c r="B2444" s="1">
        <v>43755.07372685185</v>
      </c>
      <c r="C2444" s="2">
        <v>1.1539351851851851E-2</v>
      </c>
      <c r="D2444" t="s">
        <v>234</v>
      </c>
      <c r="E2444" t="s">
        <v>1360</v>
      </c>
      <c r="F2444" t="str">
        <f t="shared" si="140"/>
        <v>Explained</v>
      </c>
      <c r="G2444" t="str">
        <f t="shared" si="141"/>
        <v>Season 2: Cults (Episode 1)</v>
      </c>
      <c r="H2444" t="s">
        <v>3843</v>
      </c>
      <c r="J2444" s="2">
        <v>1.7592592592592594E-2</v>
      </c>
      <c r="K2444" s="2">
        <v>1.7592592592592594E-2</v>
      </c>
    </row>
    <row r="2445" spans="1:11" x14ac:dyDescent="0.25">
      <c r="A2445" t="s">
        <v>37</v>
      </c>
      <c r="B2445" s="1">
        <v>43755.062696759262</v>
      </c>
      <c r="C2445" s="2">
        <v>1.0613425925925927E-2</v>
      </c>
      <c r="D2445" t="s">
        <v>234</v>
      </c>
      <c r="E2445" t="s">
        <v>1361</v>
      </c>
      <c r="F2445" t="str">
        <f t="shared" si="140"/>
        <v>Brooklyn Nine-Nine</v>
      </c>
      <c r="G2445" t="str">
        <f t="shared" si="141"/>
        <v>Season 5: 99 (Episode 9)</v>
      </c>
      <c r="H2445" t="s">
        <v>3843</v>
      </c>
      <c r="J2445" s="2">
        <v>1.5081018518518516E-2</v>
      </c>
      <c r="K2445" s="2">
        <v>1.5081018518518516E-2</v>
      </c>
    </row>
    <row r="2446" spans="1:11" x14ac:dyDescent="0.25">
      <c r="A2446" t="s">
        <v>37</v>
      </c>
      <c r="B2446" s="1">
        <v>43755.054583333331</v>
      </c>
      <c r="C2446" s="2">
        <v>7.5694444444444446E-3</v>
      </c>
      <c r="D2446" t="s">
        <v>8</v>
      </c>
      <c r="E2446" t="s">
        <v>1342</v>
      </c>
      <c r="F2446" t="str">
        <f t="shared" si="140"/>
        <v>The Cobbler</v>
      </c>
      <c r="G2446" t="str">
        <f t="shared" si="141"/>
        <v/>
      </c>
      <c r="H2446" t="s">
        <v>3857</v>
      </c>
      <c r="J2446" s="2">
        <v>7.5694444444444446E-3</v>
      </c>
      <c r="K2446" t="s">
        <v>15</v>
      </c>
    </row>
    <row r="2447" spans="1:11" x14ac:dyDescent="0.25">
      <c r="A2447" t="s">
        <v>37</v>
      </c>
      <c r="B2447" s="1">
        <v>43755.029039351852</v>
      </c>
      <c r="C2447" s="2">
        <v>4.8958333333333328E-3</v>
      </c>
      <c r="D2447" t="s">
        <v>234</v>
      </c>
      <c r="E2447" t="s">
        <v>1361</v>
      </c>
      <c r="F2447" t="str">
        <f t="shared" si="140"/>
        <v>Brooklyn Nine-Nine</v>
      </c>
      <c r="G2447" t="str">
        <f t="shared" si="141"/>
        <v>Season 5: 99 (Episode 9)</v>
      </c>
      <c r="H2447" t="s">
        <v>3843</v>
      </c>
      <c r="J2447" s="2">
        <v>4.4791666666666669E-3</v>
      </c>
      <c r="K2447" t="s">
        <v>15</v>
      </c>
    </row>
    <row r="2448" spans="1:11" x14ac:dyDescent="0.25">
      <c r="A2448" t="s">
        <v>37</v>
      </c>
      <c r="B2448" s="1">
        <v>43755.020879629628</v>
      </c>
      <c r="C2448" s="2">
        <v>6.0648148148148145E-3</v>
      </c>
      <c r="D2448" t="s">
        <v>234</v>
      </c>
      <c r="E2448" t="s">
        <v>1360</v>
      </c>
      <c r="F2448" t="str">
        <f t="shared" ref="F2448:F2511" si="142">IF(LEN(G2448)&gt;0,IFERROR(LEFT(E2448,FIND(":",E2448)-1),E2448),E2448)</f>
        <v>Explained</v>
      </c>
      <c r="G2448" t="str">
        <f t="shared" ref="G2448:G2511" si="143">IFERROR(MID(E2448,FIND("season",LOWER(E2448)),400),IFERROR(MID(E2448,FIND("season",LOWER(E2448)),400),IFERROR(MID(E2448,FIND("series",LOWER(E2448)),400),IFERROR(MID(E2448,FIND("part",LOWER(E2448)),400),IFERROR(MID(E2448,FIND("episode",LOWER(E2448)),400),IFERROR(MID(E2448,FIND("temporada",LOWER(E2448)),400),IFERROR(MID(E2448,FIND("capítulo",LOWER(E2448)),400),"")))))))</f>
        <v>Season 2: Cults (Episode 1)</v>
      </c>
      <c r="H2448" t="s">
        <v>3843</v>
      </c>
      <c r="J2448" s="2">
        <v>6.0648148148148145E-3</v>
      </c>
      <c r="K2448" t="s">
        <v>15</v>
      </c>
    </row>
    <row r="2449" spans="1:11" x14ac:dyDescent="0.25">
      <c r="A2449" t="s">
        <v>37</v>
      </c>
      <c r="B2449" s="1">
        <v>43755.020231481481</v>
      </c>
      <c r="C2449" s="2">
        <v>4.0509259259259258E-4</v>
      </c>
      <c r="E2449" t="s">
        <v>1362</v>
      </c>
      <c r="F2449" t="str">
        <f t="shared" si="142"/>
        <v>Disenchantment</v>
      </c>
      <c r="G2449" t="str">
        <f t="shared" si="143"/>
        <v>Part 2: Tiabeanie Falls (Episode 10)</v>
      </c>
      <c r="H2449" t="s">
        <v>3843</v>
      </c>
      <c r="J2449" s="2">
        <v>1.8078703703703704E-2</v>
      </c>
      <c r="K2449" s="2">
        <v>1.8078703703703704E-2</v>
      </c>
    </row>
    <row r="2450" spans="1:11" x14ac:dyDescent="0.25">
      <c r="A2450" t="s">
        <v>37</v>
      </c>
      <c r="B2450" s="1">
        <v>43755.000717592593</v>
      </c>
      <c r="C2450" s="2">
        <v>1.5011574074074075E-2</v>
      </c>
      <c r="D2450" t="s">
        <v>234</v>
      </c>
      <c r="E2450" t="s">
        <v>1362</v>
      </c>
      <c r="F2450" t="str">
        <f t="shared" si="142"/>
        <v>Disenchantment</v>
      </c>
      <c r="G2450" t="str">
        <f t="shared" si="143"/>
        <v>Part 2: Tiabeanie Falls (Episode 10)</v>
      </c>
      <c r="H2450" t="s">
        <v>3843</v>
      </c>
      <c r="J2450" s="2">
        <v>1.7696759259259259E-2</v>
      </c>
      <c r="K2450" t="s">
        <v>15</v>
      </c>
    </row>
    <row r="2451" spans="1:11" x14ac:dyDescent="0.25">
      <c r="A2451" t="s">
        <v>37</v>
      </c>
      <c r="B2451" s="1">
        <v>43754.244780092595</v>
      </c>
      <c r="C2451" s="2">
        <v>2.5578703703703705E-3</v>
      </c>
      <c r="D2451" t="s">
        <v>234</v>
      </c>
      <c r="E2451" t="s">
        <v>1362</v>
      </c>
      <c r="F2451" t="str">
        <f t="shared" si="142"/>
        <v>Disenchantment</v>
      </c>
      <c r="G2451" t="str">
        <f t="shared" si="143"/>
        <v>Part 2: Tiabeanie Falls (Episode 10)</v>
      </c>
      <c r="H2451" t="s">
        <v>3843</v>
      </c>
      <c r="J2451" s="2">
        <v>2.6967592592592594E-3</v>
      </c>
      <c r="K2451" t="s">
        <v>15</v>
      </c>
    </row>
    <row r="2452" spans="1:11" x14ac:dyDescent="0.25">
      <c r="A2452" t="s">
        <v>37</v>
      </c>
      <c r="B2452" s="1">
        <v>43754.228020833332</v>
      </c>
      <c r="C2452" s="2">
        <v>1.6701388888888887E-2</v>
      </c>
      <c r="D2452" t="s">
        <v>234</v>
      </c>
      <c r="E2452" t="s">
        <v>1363</v>
      </c>
      <c r="F2452" t="str">
        <f t="shared" si="142"/>
        <v>Disenchantment</v>
      </c>
      <c r="G2452" t="str">
        <f t="shared" si="143"/>
        <v>Part 2: The Electric Princess (Episode 9)</v>
      </c>
      <c r="H2452" t="s">
        <v>3843</v>
      </c>
      <c r="J2452" s="2">
        <v>1.6782407407407409E-2</v>
      </c>
      <c r="K2452" s="2">
        <v>1.6782407407407409E-2</v>
      </c>
    </row>
    <row r="2453" spans="1:11" x14ac:dyDescent="0.25">
      <c r="A2453" t="s">
        <v>37</v>
      </c>
      <c r="B2453" s="1">
        <v>43754.06927083333</v>
      </c>
      <c r="C2453" s="2">
        <v>1.5590277777777778E-2</v>
      </c>
      <c r="E2453" t="s">
        <v>1364</v>
      </c>
      <c r="F2453" t="str">
        <f t="shared" si="142"/>
        <v>Explained</v>
      </c>
      <c r="G2453" t="str">
        <f t="shared" si="143"/>
        <v>Season 2: Billionaires (Episode 2)</v>
      </c>
      <c r="H2453" t="s">
        <v>3843</v>
      </c>
      <c r="J2453" s="2">
        <v>1.5520833333333333E-2</v>
      </c>
      <c r="K2453" s="2">
        <v>1.5520833333333333E-2</v>
      </c>
    </row>
    <row r="2454" spans="1:11" x14ac:dyDescent="0.25">
      <c r="A2454" t="s">
        <v>37</v>
      </c>
      <c r="B2454" s="1">
        <v>43754.052476851852</v>
      </c>
      <c r="C2454" s="2">
        <v>1.6620370370370372E-2</v>
      </c>
      <c r="D2454" t="s">
        <v>234</v>
      </c>
      <c r="E2454" t="s">
        <v>1365</v>
      </c>
      <c r="F2454" t="str">
        <f t="shared" si="142"/>
        <v>Explained</v>
      </c>
      <c r="G2454" t="str">
        <f t="shared" si="143"/>
        <v>Season 2: Animal Intelligence (Episode 3)</v>
      </c>
      <c r="H2454" t="s">
        <v>3843</v>
      </c>
      <c r="J2454" s="2">
        <v>1.4988425925925926E-2</v>
      </c>
      <c r="K2454" s="2">
        <v>1.4988425925925926E-2</v>
      </c>
    </row>
    <row r="2455" spans="1:11" x14ac:dyDescent="0.25">
      <c r="A2455" t="s">
        <v>37</v>
      </c>
      <c r="B2455" s="1">
        <v>43754.040081018517</v>
      </c>
      <c r="C2455" s="2">
        <v>1.2037037037037035E-2</v>
      </c>
      <c r="D2455" t="s">
        <v>234</v>
      </c>
      <c r="E2455" t="s">
        <v>1366</v>
      </c>
      <c r="F2455" t="str">
        <f t="shared" si="142"/>
        <v>Disenchantment</v>
      </c>
      <c r="G2455" t="str">
        <f t="shared" si="143"/>
        <v>Part 2: In Her Own Write (Episode 8)</v>
      </c>
      <c r="H2455" t="s">
        <v>3843</v>
      </c>
      <c r="J2455" s="2">
        <v>1.5081018518518516E-2</v>
      </c>
      <c r="K2455" s="2">
        <v>1.5081018518518516E-2</v>
      </c>
    </row>
    <row r="2456" spans="1:11" x14ac:dyDescent="0.25">
      <c r="A2456" t="s">
        <v>37</v>
      </c>
      <c r="B2456" s="1">
        <v>43751.049062500002</v>
      </c>
      <c r="C2456" s="2">
        <v>1.2430555555555554E-2</v>
      </c>
      <c r="D2456" t="s">
        <v>234</v>
      </c>
      <c r="E2456" t="s">
        <v>1366</v>
      </c>
      <c r="F2456" t="str">
        <f t="shared" si="142"/>
        <v>Disenchantment</v>
      </c>
      <c r="G2456" t="str">
        <f t="shared" si="143"/>
        <v>Part 2: In Her Own Write (Episode 8)</v>
      </c>
      <c r="H2456" t="s">
        <v>3843</v>
      </c>
      <c r="J2456" s="2">
        <v>1.2581018518518519E-2</v>
      </c>
      <c r="K2456" t="s">
        <v>15</v>
      </c>
    </row>
    <row r="2457" spans="1:11" x14ac:dyDescent="0.25">
      <c r="A2457" t="s">
        <v>37</v>
      </c>
      <c r="B2457" s="1">
        <v>43751.032465277778</v>
      </c>
      <c r="C2457" s="2">
        <v>1.7361111111111112E-4</v>
      </c>
      <c r="D2457" t="s">
        <v>234</v>
      </c>
      <c r="E2457" t="s">
        <v>1367</v>
      </c>
      <c r="F2457" t="str">
        <f t="shared" si="142"/>
        <v>We're the Millers</v>
      </c>
      <c r="G2457" t="str">
        <f t="shared" si="143"/>
        <v/>
      </c>
      <c r="H2457" t="s">
        <v>3857</v>
      </c>
      <c r="J2457" s="2">
        <v>1.7361111111111112E-4</v>
      </c>
      <c r="K2457" s="2">
        <v>1.7361111111111112E-4</v>
      </c>
    </row>
    <row r="2458" spans="1:11" x14ac:dyDescent="0.25">
      <c r="A2458" t="s">
        <v>37</v>
      </c>
      <c r="B2458" s="1">
        <v>43750.992951388886</v>
      </c>
      <c r="C2458" s="2">
        <v>4.108796296296297E-3</v>
      </c>
      <c r="E2458" t="s">
        <v>1368</v>
      </c>
      <c r="F2458" t="str">
        <f t="shared" si="142"/>
        <v>Brooklyn Nine-Nine</v>
      </c>
      <c r="G2458" t="str">
        <f t="shared" si="143"/>
        <v>Season 5: Return to Skyfire (Episode 8)</v>
      </c>
      <c r="H2458" t="s">
        <v>3843</v>
      </c>
      <c r="J2458" s="2">
        <v>1.5000000000000001E-2</v>
      </c>
      <c r="K2458" s="2">
        <v>1.5000000000000001E-2</v>
      </c>
    </row>
    <row r="2459" spans="1:11" x14ac:dyDescent="0.25">
      <c r="A2459" t="s">
        <v>37</v>
      </c>
      <c r="B2459" s="1">
        <v>43750.956724537034</v>
      </c>
      <c r="C2459" s="2">
        <v>1.1226851851851854E-2</v>
      </c>
      <c r="D2459" t="s">
        <v>234</v>
      </c>
      <c r="E2459" t="s">
        <v>1368</v>
      </c>
      <c r="F2459" t="str">
        <f t="shared" si="142"/>
        <v>Brooklyn Nine-Nine</v>
      </c>
      <c r="G2459" t="str">
        <f t="shared" si="143"/>
        <v>Season 5: Return to Skyfire (Episode 8)</v>
      </c>
      <c r="H2459" t="s">
        <v>3843</v>
      </c>
      <c r="J2459" s="2">
        <v>1.1412037037037038E-2</v>
      </c>
      <c r="K2459" t="s">
        <v>15</v>
      </c>
    </row>
    <row r="2460" spans="1:11" x14ac:dyDescent="0.25">
      <c r="A2460" t="s">
        <v>37</v>
      </c>
      <c r="B2460" s="1">
        <v>43750.539618055554</v>
      </c>
      <c r="C2460" s="2">
        <v>3.3321759259259259E-2</v>
      </c>
      <c r="D2460" t="s">
        <v>234</v>
      </c>
      <c r="E2460" t="s">
        <v>1369</v>
      </c>
      <c r="F2460" t="str">
        <f t="shared" si="142"/>
        <v>The Secret Life of Pets</v>
      </c>
      <c r="G2460" t="str">
        <f t="shared" si="143"/>
        <v/>
      </c>
      <c r="H2460" t="s">
        <v>3857</v>
      </c>
      <c r="J2460" s="2">
        <v>5.603009259259259E-2</v>
      </c>
      <c r="K2460" s="2">
        <v>5.603009259259259E-2</v>
      </c>
    </row>
    <row r="2461" spans="1:11" x14ac:dyDescent="0.25">
      <c r="A2461" t="s">
        <v>37</v>
      </c>
      <c r="B2461" s="1">
        <v>43750.061064814814</v>
      </c>
      <c r="C2461" s="2">
        <v>1.2627314814814815E-2</v>
      </c>
      <c r="D2461" t="s">
        <v>234</v>
      </c>
      <c r="E2461" t="s">
        <v>1350</v>
      </c>
      <c r="F2461" t="str">
        <f t="shared" si="142"/>
        <v>The Mind, Explained</v>
      </c>
      <c r="G2461" t="str">
        <f t="shared" si="143"/>
        <v>Season 1: Mindfulness (Episode 4)</v>
      </c>
      <c r="H2461" t="s">
        <v>3843</v>
      </c>
      <c r="J2461" s="2">
        <v>1.2627314814814815E-2</v>
      </c>
      <c r="K2461" t="s">
        <v>15</v>
      </c>
    </row>
    <row r="2462" spans="1:11" x14ac:dyDescent="0.25">
      <c r="A2462" t="s">
        <v>37</v>
      </c>
      <c r="B2462" s="1">
        <v>43750.060578703706</v>
      </c>
      <c r="C2462" s="2">
        <v>4.6296296296296294E-5</v>
      </c>
      <c r="D2462" t="s">
        <v>234</v>
      </c>
      <c r="E2462" t="s">
        <v>1365</v>
      </c>
      <c r="F2462" t="str">
        <f t="shared" si="142"/>
        <v>Explained</v>
      </c>
      <c r="G2462" t="str">
        <f t="shared" si="143"/>
        <v>Season 2: Animal Intelligence (Episode 3)</v>
      </c>
      <c r="H2462" t="s">
        <v>3843</v>
      </c>
      <c r="J2462" s="2">
        <v>4.6296296296296294E-5</v>
      </c>
      <c r="K2462" t="s">
        <v>15</v>
      </c>
    </row>
    <row r="2463" spans="1:11" x14ac:dyDescent="0.25">
      <c r="A2463" t="s">
        <v>37</v>
      </c>
      <c r="B2463" s="1">
        <v>43750.045046296298</v>
      </c>
      <c r="C2463" s="2">
        <v>1.53125E-2</v>
      </c>
      <c r="D2463" t="s">
        <v>234</v>
      </c>
      <c r="E2463" t="s">
        <v>1370</v>
      </c>
      <c r="F2463" t="str">
        <f t="shared" si="142"/>
        <v>Brooklyn Nine-Nine</v>
      </c>
      <c r="G2463" t="str">
        <f t="shared" si="143"/>
        <v>Season 5: Two Turkeys (Episode 7)</v>
      </c>
      <c r="H2463" t="s">
        <v>3843</v>
      </c>
      <c r="J2463" s="2">
        <v>1.5023148148148148E-2</v>
      </c>
      <c r="K2463" s="2">
        <v>1.5023148148148148E-2</v>
      </c>
    </row>
    <row r="2464" spans="1:11" x14ac:dyDescent="0.25">
      <c r="A2464" t="s">
        <v>37</v>
      </c>
      <c r="B2464" s="1">
        <v>43750.029745370368</v>
      </c>
      <c r="C2464" s="2">
        <v>1.5150462962962963E-2</v>
      </c>
      <c r="D2464" t="s">
        <v>234</v>
      </c>
      <c r="E2464" t="s">
        <v>1371</v>
      </c>
      <c r="F2464" t="str">
        <f t="shared" si="142"/>
        <v>Disenchantment</v>
      </c>
      <c r="G2464" t="str">
        <f t="shared" si="143"/>
        <v>Part 2: Love's Slimy Embrace (Episode 7)</v>
      </c>
      <c r="H2464" t="s">
        <v>3843</v>
      </c>
      <c r="J2464" s="2">
        <v>1.5277777777777777E-2</v>
      </c>
      <c r="K2464" s="2">
        <v>1.5277777777777777E-2</v>
      </c>
    </row>
    <row r="2465" spans="1:11" x14ac:dyDescent="0.25">
      <c r="A2465" t="s">
        <v>37</v>
      </c>
      <c r="B2465" s="1">
        <v>43750.014282407406</v>
      </c>
      <c r="C2465" s="2">
        <v>1.5000000000000001E-2</v>
      </c>
      <c r="D2465" t="s">
        <v>234</v>
      </c>
      <c r="E2465" t="s">
        <v>1372</v>
      </c>
      <c r="F2465" t="str">
        <f t="shared" si="142"/>
        <v>The Good Place</v>
      </c>
      <c r="G2465" t="str">
        <f t="shared" si="143"/>
        <v>Season 4: Chillaxing (Episode 3)</v>
      </c>
      <c r="H2465" t="s">
        <v>3843</v>
      </c>
      <c r="J2465" s="2">
        <v>1.5000000000000001E-2</v>
      </c>
      <c r="K2465" s="2">
        <v>1.5000000000000001E-2</v>
      </c>
    </row>
    <row r="2466" spans="1:11" x14ac:dyDescent="0.25">
      <c r="A2466" t="s">
        <v>37</v>
      </c>
      <c r="B2466" s="1">
        <v>43749.044803240744</v>
      </c>
      <c r="C2466" s="2">
        <v>1.4814814814814814E-2</v>
      </c>
      <c r="D2466" t="s">
        <v>234</v>
      </c>
      <c r="E2466" t="s">
        <v>1373</v>
      </c>
      <c r="F2466" t="str">
        <f t="shared" si="142"/>
        <v>Brooklyn Nine-Nine</v>
      </c>
      <c r="G2466" t="str">
        <f t="shared" si="143"/>
        <v>Season 5: The Venue (Episode 6)</v>
      </c>
      <c r="H2466" t="s">
        <v>3843</v>
      </c>
      <c r="J2466" s="2">
        <v>1.4976851851851852E-2</v>
      </c>
      <c r="K2466" s="2">
        <v>1.4976851851851852E-2</v>
      </c>
    </row>
    <row r="2467" spans="1:11" x14ac:dyDescent="0.25">
      <c r="A2467" t="s">
        <v>37</v>
      </c>
      <c r="B2467" s="1">
        <v>43749.044652777775</v>
      </c>
      <c r="C2467" s="2">
        <v>3.4722222222222222E-5</v>
      </c>
      <c r="D2467" t="s">
        <v>8</v>
      </c>
      <c r="E2467" t="s">
        <v>1371</v>
      </c>
      <c r="F2467" t="str">
        <f t="shared" si="142"/>
        <v>Disenchantment</v>
      </c>
      <c r="G2467" t="str">
        <f t="shared" si="143"/>
        <v>Part 2: Love's Slimy Embrace (Episode 7)</v>
      </c>
      <c r="H2467" t="s">
        <v>3843</v>
      </c>
      <c r="J2467" s="2">
        <v>8.1018518518518516E-5</v>
      </c>
      <c r="K2467" t="s">
        <v>15</v>
      </c>
    </row>
    <row r="2468" spans="1:11" x14ac:dyDescent="0.25">
      <c r="A2468" t="s">
        <v>37</v>
      </c>
      <c r="B2468" s="1">
        <v>43749.030613425923</v>
      </c>
      <c r="C2468" s="2">
        <v>1.3993055555555555E-2</v>
      </c>
      <c r="D2468" t="s">
        <v>234</v>
      </c>
      <c r="E2468" t="s">
        <v>1374</v>
      </c>
      <c r="F2468" t="str">
        <f t="shared" si="142"/>
        <v>Disenchantment</v>
      </c>
      <c r="G2468" t="str">
        <f t="shared" si="143"/>
        <v>Part 2: The Dreamland Job (Episode 6)</v>
      </c>
      <c r="H2468" t="s">
        <v>3843</v>
      </c>
      <c r="J2468" s="2">
        <v>1.4131944444444445E-2</v>
      </c>
      <c r="K2468" s="2">
        <v>1.4131944444444445E-2</v>
      </c>
    </row>
    <row r="2469" spans="1:11" x14ac:dyDescent="0.25">
      <c r="A2469" t="s">
        <v>37</v>
      </c>
      <c r="B2469" s="1">
        <v>43749.000648148147</v>
      </c>
      <c r="C2469" s="2">
        <v>1.03125E-2</v>
      </c>
      <c r="D2469" t="s">
        <v>234</v>
      </c>
      <c r="E2469" t="s">
        <v>1324</v>
      </c>
      <c r="F2469" t="str">
        <f t="shared" si="142"/>
        <v>Finding Dory</v>
      </c>
      <c r="G2469" t="str">
        <f t="shared" si="143"/>
        <v/>
      </c>
      <c r="H2469" t="s">
        <v>3857</v>
      </c>
      <c r="J2469" s="2">
        <v>4.0821759259259259E-2</v>
      </c>
      <c r="K2469" t="s">
        <v>15</v>
      </c>
    </row>
    <row r="2470" spans="1:11" x14ac:dyDescent="0.25">
      <c r="A2470" t="s">
        <v>37</v>
      </c>
      <c r="B2470" s="1">
        <v>43748.048229166663</v>
      </c>
      <c r="C2470" s="2">
        <v>1.4814814814814814E-2</v>
      </c>
      <c r="E2470" t="s">
        <v>1375</v>
      </c>
      <c r="F2470" t="str">
        <f t="shared" si="142"/>
        <v>Brooklyn Nine-Nine</v>
      </c>
      <c r="G2470" t="str">
        <f t="shared" si="143"/>
        <v>Season 5: Bad Beat (Episode 5)</v>
      </c>
      <c r="H2470" t="s">
        <v>3843</v>
      </c>
      <c r="J2470" s="2">
        <v>1.5011574074074075E-2</v>
      </c>
      <c r="K2470" s="2">
        <v>1.5011574074074075E-2</v>
      </c>
    </row>
    <row r="2471" spans="1:11" x14ac:dyDescent="0.25">
      <c r="A2471" t="s">
        <v>37</v>
      </c>
      <c r="B2471" s="1">
        <v>43748.033541666664</v>
      </c>
      <c r="C2471" s="2">
        <v>1.4652777777777778E-2</v>
      </c>
      <c r="E2471" t="s">
        <v>1376</v>
      </c>
      <c r="F2471" t="str">
        <f t="shared" si="142"/>
        <v>Brooklyn Nine-Nine</v>
      </c>
      <c r="G2471" t="str">
        <f t="shared" si="143"/>
        <v>Season 5: HalloVeen (Episode 4)</v>
      </c>
      <c r="H2471" t="s">
        <v>3843</v>
      </c>
      <c r="J2471" s="2">
        <v>1.4826388888888889E-2</v>
      </c>
      <c r="K2471" s="2">
        <v>1.4826388888888889E-2</v>
      </c>
    </row>
    <row r="2472" spans="1:11" x14ac:dyDescent="0.25">
      <c r="A2472" t="s">
        <v>37</v>
      </c>
      <c r="B2472" s="1">
        <v>43748.018611111111</v>
      </c>
      <c r="C2472" s="2">
        <v>1.486111111111111E-2</v>
      </c>
      <c r="E2472" t="s">
        <v>1377</v>
      </c>
      <c r="F2472" t="str">
        <f t="shared" si="142"/>
        <v>Brooklyn Nine-Nine</v>
      </c>
      <c r="G2472" t="str">
        <f t="shared" si="143"/>
        <v>Season 5: Kicks (Episode 3)</v>
      </c>
      <c r="H2472" t="s">
        <v>3843</v>
      </c>
      <c r="J2472" s="2">
        <v>1.4965277777777779E-2</v>
      </c>
      <c r="K2472" s="2">
        <v>1.4965277777777779E-2</v>
      </c>
    </row>
    <row r="2473" spans="1:11" x14ac:dyDescent="0.25">
      <c r="A2473" t="s">
        <v>37</v>
      </c>
      <c r="B2473" s="1">
        <v>43748.008796296293</v>
      </c>
      <c r="C2473" s="2">
        <v>9.7569444444444448E-3</v>
      </c>
      <c r="D2473" t="s">
        <v>234</v>
      </c>
      <c r="E2473" t="s">
        <v>1378</v>
      </c>
      <c r="F2473" t="str">
        <f t="shared" si="142"/>
        <v>Brooklyn Nine-Nine</v>
      </c>
      <c r="G2473" t="str">
        <f t="shared" si="143"/>
        <v>Season 5: The Big House, Pt. 2 (Episode 2)</v>
      </c>
      <c r="H2473" t="s">
        <v>3843</v>
      </c>
      <c r="J2473" s="2">
        <v>1.5208333333333332E-2</v>
      </c>
      <c r="K2473" s="2">
        <v>1.5208333333333332E-2</v>
      </c>
    </row>
    <row r="2474" spans="1:11" x14ac:dyDescent="0.25">
      <c r="A2474" t="s">
        <v>37</v>
      </c>
      <c r="B2474" s="1">
        <v>43747.009942129633</v>
      </c>
      <c r="C2474" s="2">
        <v>2.6805555555555555E-2</v>
      </c>
      <c r="D2474" t="s">
        <v>234</v>
      </c>
      <c r="E2474" t="s">
        <v>905</v>
      </c>
      <c r="F2474" t="str">
        <f t="shared" si="142"/>
        <v>NOVA: Black Hole Apocalypse</v>
      </c>
      <c r="G2474" t="str">
        <f t="shared" si="143"/>
        <v/>
      </c>
      <c r="H2474" t="s">
        <v>3857</v>
      </c>
      <c r="J2474" s="2">
        <v>7.7893518518518515E-2</v>
      </c>
      <c r="K2474" t="s">
        <v>15</v>
      </c>
    </row>
    <row r="2475" spans="1:11" x14ac:dyDescent="0.25">
      <c r="A2475" t="s">
        <v>37</v>
      </c>
      <c r="B2475" s="1">
        <v>43746.99454861111</v>
      </c>
      <c r="C2475" s="2">
        <v>1.4907407407407406E-2</v>
      </c>
      <c r="E2475" t="s">
        <v>1379</v>
      </c>
      <c r="F2475" t="str">
        <f t="shared" si="142"/>
        <v>The Good Place</v>
      </c>
      <c r="G2475" t="str">
        <f t="shared" si="143"/>
        <v>Season 4: A Girl From Arizona - Part 2 (Episode 2)</v>
      </c>
      <c r="H2475" t="s">
        <v>3843</v>
      </c>
      <c r="J2475" s="2">
        <v>1.5092592592592593E-2</v>
      </c>
      <c r="K2475" s="2">
        <v>1.5092592592592593E-2</v>
      </c>
    </row>
    <row r="2476" spans="1:11" x14ac:dyDescent="0.25">
      <c r="A2476" t="s">
        <v>37</v>
      </c>
      <c r="B2476" s="1">
        <v>43746.083495370367</v>
      </c>
      <c r="C2476" s="2">
        <v>3.6597222222222225E-2</v>
      </c>
      <c r="E2476" t="s">
        <v>905</v>
      </c>
      <c r="F2476" t="str">
        <f t="shared" si="142"/>
        <v>NOVA: Black Hole Apocalypse</v>
      </c>
      <c r="G2476" t="str">
        <f t="shared" si="143"/>
        <v/>
      </c>
      <c r="H2476" t="s">
        <v>3857</v>
      </c>
      <c r="J2476" s="2">
        <v>5.1099537037037041E-2</v>
      </c>
      <c r="K2476" t="s">
        <v>15</v>
      </c>
    </row>
    <row r="2477" spans="1:11" x14ac:dyDescent="0.25">
      <c r="A2477" t="s">
        <v>37</v>
      </c>
      <c r="B2477" s="1">
        <v>43746.008981481478</v>
      </c>
      <c r="C2477" s="2">
        <v>1.4548611111111111E-2</v>
      </c>
      <c r="D2477" t="s">
        <v>234</v>
      </c>
      <c r="E2477" t="s">
        <v>905</v>
      </c>
      <c r="F2477" t="str">
        <f t="shared" si="142"/>
        <v>NOVA: Black Hole Apocalypse</v>
      </c>
      <c r="G2477" t="str">
        <f t="shared" si="143"/>
        <v/>
      </c>
      <c r="H2477" t="s">
        <v>3857</v>
      </c>
      <c r="J2477" s="2">
        <v>1.5520833333333333E-2</v>
      </c>
      <c r="K2477" t="s">
        <v>15</v>
      </c>
    </row>
    <row r="2478" spans="1:11" x14ac:dyDescent="0.25">
      <c r="A2478" t="s">
        <v>37</v>
      </c>
      <c r="B2478" s="1">
        <v>43746.006527777776</v>
      </c>
      <c r="C2478" s="2">
        <v>9.8379629629629642E-4</v>
      </c>
      <c r="D2478" t="s">
        <v>234</v>
      </c>
      <c r="E2478" t="s">
        <v>905</v>
      </c>
      <c r="F2478" t="str">
        <f t="shared" si="142"/>
        <v>NOVA: Black Hole Apocalypse</v>
      </c>
      <c r="G2478" t="str">
        <f t="shared" si="143"/>
        <v/>
      </c>
      <c r="H2478" t="s">
        <v>3857</v>
      </c>
      <c r="J2478" s="2">
        <v>9.8379629629629642E-4</v>
      </c>
      <c r="K2478" t="s">
        <v>15</v>
      </c>
    </row>
    <row r="2479" spans="1:11" x14ac:dyDescent="0.25">
      <c r="A2479" t="s">
        <v>37</v>
      </c>
      <c r="B2479" s="1">
        <v>43745.008159722223</v>
      </c>
      <c r="C2479" s="2">
        <v>5.8460648148148144E-2</v>
      </c>
      <c r="E2479" t="s">
        <v>155</v>
      </c>
      <c r="F2479" t="str">
        <f t="shared" si="142"/>
        <v>The Great Wall</v>
      </c>
      <c r="G2479" t="str">
        <f t="shared" si="143"/>
        <v/>
      </c>
      <c r="H2479" t="s">
        <v>3857</v>
      </c>
      <c r="J2479" s="2">
        <v>6.5127314814814818E-2</v>
      </c>
      <c r="K2479" t="s">
        <v>15</v>
      </c>
    </row>
    <row r="2480" spans="1:11" x14ac:dyDescent="0.25">
      <c r="A2480" t="s">
        <v>37</v>
      </c>
      <c r="B2480" s="1">
        <v>43744.981458333335</v>
      </c>
      <c r="C2480" s="2">
        <v>3.3333333333333335E-3</v>
      </c>
      <c r="E2480" t="s">
        <v>155</v>
      </c>
      <c r="F2480" t="str">
        <f t="shared" si="142"/>
        <v>The Great Wall</v>
      </c>
      <c r="G2480" t="str">
        <f t="shared" si="143"/>
        <v/>
      </c>
      <c r="H2480" t="s">
        <v>3857</v>
      </c>
      <c r="J2480" s="2">
        <v>6.6203703703703702E-3</v>
      </c>
      <c r="K2480" t="s">
        <v>15</v>
      </c>
    </row>
    <row r="2481" spans="1:11" x14ac:dyDescent="0.25">
      <c r="A2481" t="s">
        <v>37</v>
      </c>
      <c r="B2481" s="1">
        <v>43744.977962962963</v>
      </c>
      <c r="C2481" s="2">
        <v>3.2986111111111111E-3</v>
      </c>
      <c r="D2481" t="s">
        <v>234</v>
      </c>
      <c r="E2481" t="s">
        <v>155</v>
      </c>
      <c r="F2481" t="str">
        <f t="shared" si="142"/>
        <v>The Great Wall</v>
      </c>
      <c r="G2481" t="str">
        <f t="shared" si="143"/>
        <v/>
      </c>
      <c r="H2481" t="s">
        <v>3857</v>
      </c>
      <c r="J2481" s="2">
        <v>3.2986111111111111E-3</v>
      </c>
      <c r="K2481" t="s">
        <v>15</v>
      </c>
    </row>
    <row r="2482" spans="1:11" x14ac:dyDescent="0.25">
      <c r="A2482" t="s">
        <v>37</v>
      </c>
      <c r="B2482" s="1">
        <v>43744.971030092594</v>
      </c>
      <c r="C2482" s="2">
        <v>5.3935185185185188E-3</v>
      </c>
      <c r="D2482" t="s">
        <v>234</v>
      </c>
      <c r="E2482" t="s">
        <v>1378</v>
      </c>
      <c r="F2482" t="str">
        <f t="shared" si="142"/>
        <v>Brooklyn Nine-Nine</v>
      </c>
      <c r="G2482" t="str">
        <f t="shared" si="143"/>
        <v>Season 5: The Big House, Pt. 2 (Episode 2)</v>
      </c>
      <c r="H2482" t="s">
        <v>3843</v>
      </c>
      <c r="J2482" s="2">
        <v>5.4513888888888884E-3</v>
      </c>
      <c r="K2482" t="s">
        <v>15</v>
      </c>
    </row>
    <row r="2483" spans="1:11" x14ac:dyDescent="0.25">
      <c r="A2483" t="s">
        <v>37</v>
      </c>
      <c r="B2483" s="1">
        <v>43744.092569444445</v>
      </c>
      <c r="C2483" s="2">
        <v>1.556712962962963E-2</v>
      </c>
      <c r="D2483" t="s">
        <v>234</v>
      </c>
      <c r="E2483" t="s">
        <v>1380</v>
      </c>
      <c r="F2483" t="str">
        <f t="shared" si="142"/>
        <v>Brooklyn Nine-Nine</v>
      </c>
      <c r="G2483" t="str">
        <f t="shared" si="143"/>
        <v>Season 5: The Big House, Pt. 1 (Episode 1)</v>
      </c>
      <c r="H2483" t="s">
        <v>3843</v>
      </c>
      <c r="J2483" s="2">
        <v>1.4907407407407406E-2</v>
      </c>
      <c r="K2483" s="2">
        <v>1.4907407407407406E-2</v>
      </c>
    </row>
    <row r="2484" spans="1:11" x14ac:dyDescent="0.25">
      <c r="A2484" t="s">
        <v>37</v>
      </c>
      <c r="B2484" s="1">
        <v>43744.076516203706</v>
      </c>
      <c r="C2484" s="2">
        <v>1.5497685185185186E-2</v>
      </c>
      <c r="D2484" t="s">
        <v>234</v>
      </c>
      <c r="E2484" t="s">
        <v>1381</v>
      </c>
      <c r="F2484" t="str">
        <f t="shared" si="142"/>
        <v>Better Than Us</v>
      </c>
      <c r="G2484" t="str">
        <f t="shared" si="143"/>
        <v>Season 1: Episode 16</v>
      </c>
      <c r="H2484" t="s">
        <v>3843</v>
      </c>
      <c r="J2484" s="2">
        <v>3.4502314814814812E-2</v>
      </c>
      <c r="K2484" s="2">
        <v>3.4502314814814812E-2</v>
      </c>
    </row>
    <row r="2485" spans="1:11" x14ac:dyDescent="0.25">
      <c r="A2485" t="s">
        <v>37</v>
      </c>
      <c r="B2485" s="1">
        <v>43743.997673611113</v>
      </c>
      <c r="C2485" s="2">
        <v>1.8020833333333333E-2</v>
      </c>
      <c r="D2485" t="s">
        <v>234</v>
      </c>
      <c r="E2485" t="s">
        <v>1381</v>
      </c>
      <c r="F2485" t="str">
        <f t="shared" si="142"/>
        <v>Better Than Us</v>
      </c>
      <c r="G2485" t="str">
        <f t="shared" si="143"/>
        <v>Season 1: Episode 16</v>
      </c>
      <c r="H2485" t="s">
        <v>3843</v>
      </c>
      <c r="J2485" s="2">
        <v>1.9004629629629632E-2</v>
      </c>
      <c r="K2485" t="s">
        <v>15</v>
      </c>
    </row>
    <row r="2486" spans="1:11" x14ac:dyDescent="0.25">
      <c r="A2486" t="s">
        <v>37</v>
      </c>
      <c r="B2486" s="1">
        <v>43743.991377314815</v>
      </c>
      <c r="C2486" s="2">
        <v>6.2615740740740748E-3</v>
      </c>
      <c r="D2486" t="s">
        <v>234</v>
      </c>
      <c r="E2486" t="s">
        <v>1382</v>
      </c>
      <c r="F2486" t="str">
        <f t="shared" si="142"/>
        <v>Better Than Us</v>
      </c>
      <c r="G2486" t="str">
        <f t="shared" si="143"/>
        <v>Season 1: Episode 15</v>
      </c>
      <c r="H2486" t="s">
        <v>3843</v>
      </c>
      <c r="J2486" s="2">
        <v>3.6886574074074079E-2</v>
      </c>
      <c r="K2486" s="2">
        <v>3.6886574074074079E-2</v>
      </c>
    </row>
    <row r="2487" spans="1:11" x14ac:dyDescent="0.25">
      <c r="A2487" t="s">
        <v>37</v>
      </c>
      <c r="B2487" s="1">
        <v>43743.954745370371</v>
      </c>
      <c r="C2487" s="2">
        <v>2.9710648148148149E-2</v>
      </c>
      <c r="D2487" t="s">
        <v>234</v>
      </c>
      <c r="E2487" t="s">
        <v>1382</v>
      </c>
      <c r="F2487" t="str">
        <f t="shared" si="142"/>
        <v>Better Than Us</v>
      </c>
      <c r="G2487" t="str">
        <f t="shared" si="143"/>
        <v>Season 1: Episode 15</v>
      </c>
      <c r="H2487" t="s">
        <v>3843</v>
      </c>
      <c r="J2487" s="2">
        <v>3.0624999999999999E-2</v>
      </c>
      <c r="K2487" t="s">
        <v>15</v>
      </c>
    </row>
    <row r="2488" spans="1:11" x14ac:dyDescent="0.25">
      <c r="A2488" t="s">
        <v>37</v>
      </c>
      <c r="B2488" s="1">
        <v>43743.089942129627</v>
      </c>
      <c r="C2488" s="2">
        <v>3.4305555555555554E-2</v>
      </c>
      <c r="E2488" t="s">
        <v>1383</v>
      </c>
      <c r="F2488" t="str">
        <f t="shared" si="142"/>
        <v>Better Than Us</v>
      </c>
      <c r="G2488" t="str">
        <f t="shared" si="143"/>
        <v>Season 1: Episode 14</v>
      </c>
      <c r="H2488" t="s">
        <v>3843</v>
      </c>
      <c r="J2488" s="2">
        <v>3.5312500000000004E-2</v>
      </c>
      <c r="K2488" s="2">
        <v>3.5312500000000004E-2</v>
      </c>
    </row>
    <row r="2489" spans="1:11" x14ac:dyDescent="0.25">
      <c r="A2489" t="s">
        <v>37</v>
      </c>
      <c r="B2489" s="1">
        <v>43743.056481481479</v>
      </c>
      <c r="C2489" s="2">
        <v>3.3368055555555554E-2</v>
      </c>
      <c r="D2489" t="s">
        <v>234</v>
      </c>
      <c r="E2489" t="s">
        <v>1384</v>
      </c>
      <c r="F2489" t="str">
        <f t="shared" si="142"/>
        <v>Better Than Us</v>
      </c>
      <c r="G2489" t="str">
        <f t="shared" si="143"/>
        <v>Season 1: Episode 13</v>
      </c>
      <c r="H2489" t="s">
        <v>3843</v>
      </c>
      <c r="J2489" s="2">
        <v>3.4421296296296297E-2</v>
      </c>
      <c r="K2489" s="2">
        <v>3.4421296296296297E-2</v>
      </c>
    </row>
    <row r="2490" spans="1:11" x14ac:dyDescent="0.25">
      <c r="A2490" t="s">
        <v>37</v>
      </c>
      <c r="B2490" s="1">
        <v>43742.051932870374</v>
      </c>
      <c r="C2490" s="2">
        <v>3.0497685185185183E-2</v>
      </c>
      <c r="E2490" t="s">
        <v>1385</v>
      </c>
      <c r="F2490" t="str">
        <f t="shared" si="142"/>
        <v>Better Than Us</v>
      </c>
      <c r="G2490" t="str">
        <f t="shared" si="143"/>
        <v>Season 1: Episode 12</v>
      </c>
      <c r="H2490" t="s">
        <v>3843</v>
      </c>
      <c r="J2490" s="2">
        <v>3.4340277777777782E-2</v>
      </c>
      <c r="K2490" s="2">
        <v>3.4340277777777782E-2</v>
      </c>
    </row>
    <row r="2491" spans="1:11" x14ac:dyDescent="0.25">
      <c r="A2491" t="s">
        <v>37</v>
      </c>
      <c r="B2491" s="1">
        <v>43742.015405092592</v>
      </c>
      <c r="C2491" s="2">
        <v>3.6157407407407409E-2</v>
      </c>
      <c r="E2491" t="s">
        <v>1386</v>
      </c>
      <c r="F2491" t="str">
        <f t="shared" si="142"/>
        <v>Better Than Us</v>
      </c>
      <c r="G2491" t="str">
        <f t="shared" si="143"/>
        <v>Season 1: Episode 11</v>
      </c>
      <c r="H2491" t="s">
        <v>3843</v>
      </c>
      <c r="J2491" s="2">
        <v>3.3622685185185179E-2</v>
      </c>
      <c r="K2491" s="2">
        <v>3.3622685185185179E-2</v>
      </c>
    </row>
    <row r="2492" spans="1:11" x14ac:dyDescent="0.25">
      <c r="A2492" t="s">
        <v>37</v>
      </c>
      <c r="B2492" s="1">
        <v>43742.012650462966</v>
      </c>
      <c r="C2492" s="2">
        <v>2.5231481481481481E-3</v>
      </c>
      <c r="E2492" t="s">
        <v>1385</v>
      </c>
      <c r="F2492" t="str">
        <f t="shared" si="142"/>
        <v>Better Than Us</v>
      </c>
      <c r="G2492" t="str">
        <f t="shared" si="143"/>
        <v>Season 1: Episode 12</v>
      </c>
      <c r="H2492" t="s">
        <v>3843</v>
      </c>
      <c r="J2492" s="2">
        <v>3.4375E-3</v>
      </c>
      <c r="K2492" t="s">
        <v>15</v>
      </c>
    </row>
    <row r="2493" spans="1:11" x14ac:dyDescent="0.25">
      <c r="A2493" t="s">
        <v>37</v>
      </c>
      <c r="B2493" s="1">
        <v>43742.012418981481</v>
      </c>
      <c r="C2493" s="2">
        <v>8.1018518518518516E-5</v>
      </c>
      <c r="D2493" t="s">
        <v>234</v>
      </c>
      <c r="E2493" t="s">
        <v>1387</v>
      </c>
      <c r="F2493" t="str">
        <f t="shared" si="142"/>
        <v>Better Than Us</v>
      </c>
      <c r="G2493" t="str">
        <f t="shared" si="143"/>
        <v>Season 1: Episode 1</v>
      </c>
      <c r="H2493" t="s">
        <v>3843</v>
      </c>
      <c r="J2493" s="2">
        <v>8.1018518518518516E-5</v>
      </c>
      <c r="K2493" s="2">
        <v>8.1018518518518516E-5</v>
      </c>
    </row>
    <row r="2494" spans="1:11" x14ac:dyDescent="0.25">
      <c r="A2494" t="s">
        <v>37</v>
      </c>
      <c r="B2494" s="1">
        <v>43740.006990740738</v>
      </c>
      <c r="C2494" s="2">
        <v>3.3171296296296296E-2</v>
      </c>
      <c r="D2494" t="s">
        <v>234</v>
      </c>
      <c r="E2494" t="s">
        <v>1388</v>
      </c>
      <c r="F2494" t="str">
        <f t="shared" si="142"/>
        <v>Better Than Us</v>
      </c>
      <c r="G2494" t="str">
        <f t="shared" si="143"/>
        <v>Season 1: Episode 10</v>
      </c>
      <c r="H2494" t="s">
        <v>3843</v>
      </c>
      <c r="J2494" s="2">
        <v>3.425925925925926E-2</v>
      </c>
      <c r="K2494" s="2">
        <v>3.425925925925926E-2</v>
      </c>
    </row>
    <row r="2495" spans="1:11" x14ac:dyDescent="0.25">
      <c r="A2495" t="s">
        <v>37</v>
      </c>
      <c r="B2495" s="1">
        <v>43740.002002314817</v>
      </c>
      <c r="C2495" s="2">
        <v>3.5995370370370369E-3</v>
      </c>
      <c r="D2495" t="s">
        <v>234</v>
      </c>
      <c r="E2495" t="s">
        <v>1389</v>
      </c>
      <c r="F2495" t="str">
        <f t="shared" si="142"/>
        <v>Disenchantment</v>
      </c>
      <c r="G2495" t="str">
        <f t="shared" si="143"/>
        <v>Part 2: Our Bodies, Our Elves (Episode 5)</v>
      </c>
      <c r="H2495" t="s">
        <v>3843</v>
      </c>
      <c r="J2495" s="2">
        <v>1.4374999999999999E-2</v>
      </c>
      <c r="K2495" s="2">
        <v>1.4374999999999999E-2</v>
      </c>
    </row>
    <row r="2496" spans="1:11" x14ac:dyDescent="0.25">
      <c r="A2496" t="s">
        <v>37</v>
      </c>
      <c r="B2496" s="1">
        <v>43740.001793981479</v>
      </c>
      <c r="C2496" s="2">
        <v>6.9444444444444444E-5</v>
      </c>
      <c r="D2496" t="s">
        <v>8</v>
      </c>
      <c r="E2496" t="s">
        <v>1181</v>
      </c>
      <c r="F2496" t="str">
        <f t="shared" si="142"/>
        <v>The Good Place</v>
      </c>
      <c r="G2496" t="str">
        <f t="shared" si="143"/>
        <v>Season 1: Everything Is Fine (Episode 1)</v>
      </c>
      <c r="H2496" t="s">
        <v>3843</v>
      </c>
      <c r="J2496" s="2">
        <v>6.9444444444444444E-5</v>
      </c>
      <c r="K2496" t="s">
        <v>15</v>
      </c>
    </row>
    <row r="2497" spans="1:11" x14ac:dyDescent="0.25">
      <c r="A2497" t="s">
        <v>37</v>
      </c>
      <c r="B2497" s="1">
        <v>43738.977696759262</v>
      </c>
      <c r="C2497" s="2">
        <v>1.5682870370370371E-2</v>
      </c>
      <c r="E2497" t="s">
        <v>1390</v>
      </c>
      <c r="F2497" t="str">
        <f t="shared" si="142"/>
        <v>The Good Place</v>
      </c>
      <c r="G2497" t="str">
        <f t="shared" si="143"/>
        <v>Season 4: A Girl From Arizona - Part 1 (Episode 1)</v>
      </c>
      <c r="H2497" t="s">
        <v>3843</v>
      </c>
      <c r="J2497" s="2">
        <v>1.5682870370370371E-2</v>
      </c>
      <c r="K2497" s="2">
        <v>1.5682870370370371E-2</v>
      </c>
    </row>
    <row r="2498" spans="1:11" x14ac:dyDescent="0.25">
      <c r="A2498" t="s">
        <v>37</v>
      </c>
      <c r="B2498" s="1">
        <v>43738.058958333335</v>
      </c>
      <c r="C2498" s="2">
        <v>3.4722222222222222E-5</v>
      </c>
      <c r="D2498" t="s">
        <v>8</v>
      </c>
      <c r="E2498" t="s">
        <v>1388</v>
      </c>
      <c r="F2498" t="str">
        <f t="shared" si="142"/>
        <v>Better Than Us</v>
      </c>
      <c r="G2498" t="str">
        <f t="shared" si="143"/>
        <v>Season 1: Episode 10</v>
      </c>
      <c r="H2498" t="s">
        <v>3843</v>
      </c>
      <c r="J2498" s="2">
        <v>1.5046296296296297E-4</v>
      </c>
      <c r="K2498" t="s">
        <v>15</v>
      </c>
    </row>
    <row r="2499" spans="1:11" x14ac:dyDescent="0.25">
      <c r="A2499" t="s">
        <v>37</v>
      </c>
      <c r="B2499" s="1">
        <v>43737.996724537035</v>
      </c>
      <c r="C2499" s="2">
        <v>3.7141203703703704E-2</v>
      </c>
      <c r="D2499" t="s">
        <v>234</v>
      </c>
      <c r="E2499" t="s">
        <v>1391</v>
      </c>
      <c r="F2499" t="str">
        <f t="shared" si="142"/>
        <v>Better Than Us</v>
      </c>
      <c r="G2499" t="str">
        <f t="shared" si="143"/>
        <v>Season 1: Episode 9</v>
      </c>
      <c r="H2499" t="s">
        <v>3843</v>
      </c>
      <c r="J2499" s="2">
        <v>3.8043981481481477E-2</v>
      </c>
      <c r="K2499" s="2">
        <v>3.8043981481481477E-2</v>
      </c>
    </row>
    <row r="2500" spans="1:11" x14ac:dyDescent="0.25">
      <c r="A2500" t="s">
        <v>37</v>
      </c>
      <c r="B2500" s="1">
        <v>43737.974247685182</v>
      </c>
      <c r="C2500" s="2">
        <v>1.2164351851851852E-2</v>
      </c>
      <c r="D2500" t="s">
        <v>234</v>
      </c>
      <c r="E2500" t="s">
        <v>1324</v>
      </c>
      <c r="F2500" t="str">
        <f t="shared" si="142"/>
        <v>Finding Dory</v>
      </c>
      <c r="G2500" t="str">
        <f t="shared" si="143"/>
        <v/>
      </c>
      <c r="H2500" t="s">
        <v>3857</v>
      </c>
      <c r="J2500" s="2">
        <v>3.1203703703703702E-2</v>
      </c>
      <c r="K2500" t="s">
        <v>15</v>
      </c>
    </row>
    <row r="2501" spans="1:11" x14ac:dyDescent="0.25">
      <c r="A2501" t="s">
        <v>37</v>
      </c>
      <c r="B2501" s="1">
        <v>43737.969641203701</v>
      </c>
      <c r="C2501" s="2">
        <v>4.3981481481481484E-3</v>
      </c>
      <c r="D2501" t="s">
        <v>234</v>
      </c>
      <c r="E2501" t="s">
        <v>1233</v>
      </c>
      <c r="F2501" t="s">
        <v>4798</v>
      </c>
      <c r="H2501" t="s">
        <v>3857</v>
      </c>
      <c r="J2501" s="2">
        <v>6.7245370370370372E-2</v>
      </c>
      <c r="K2501" t="s">
        <v>15</v>
      </c>
    </row>
    <row r="2502" spans="1:11" x14ac:dyDescent="0.25">
      <c r="A2502" t="s">
        <v>37</v>
      </c>
      <c r="B2502" s="1">
        <v>43737.576979166668</v>
      </c>
      <c r="C2502" s="2">
        <v>1.5509259259259257E-2</v>
      </c>
      <c r="D2502" t="s">
        <v>234</v>
      </c>
      <c r="E2502" t="s">
        <v>1392</v>
      </c>
      <c r="F2502" t="str">
        <f t="shared" si="142"/>
        <v>American Experience</v>
      </c>
      <c r="G2502" t="str">
        <f t="shared" si="143"/>
        <v>Season 1: Pt. 2 (Episode 2)</v>
      </c>
      <c r="H2502" t="s">
        <v>3843</v>
      </c>
      <c r="J2502" s="2">
        <v>7.8043981481481492E-2</v>
      </c>
      <c r="K2502" s="2">
        <v>7.8043981481481492E-2</v>
      </c>
    </row>
    <row r="2503" spans="1:11" x14ac:dyDescent="0.25">
      <c r="A2503" t="s">
        <v>37</v>
      </c>
      <c r="B2503" s="1">
        <v>43737.576354166667</v>
      </c>
      <c r="C2503" s="2">
        <v>3.4722222222222222E-5</v>
      </c>
      <c r="D2503" t="s">
        <v>8</v>
      </c>
      <c r="E2503" t="s">
        <v>1392</v>
      </c>
      <c r="F2503" t="str">
        <f t="shared" si="142"/>
        <v>American Experience</v>
      </c>
      <c r="G2503" t="str">
        <f t="shared" si="143"/>
        <v>Season 1: Pt. 2 (Episode 2)</v>
      </c>
      <c r="H2503" t="s">
        <v>3843</v>
      </c>
      <c r="J2503" s="2">
        <v>6.2581018518518508E-2</v>
      </c>
      <c r="K2503" t="s">
        <v>15</v>
      </c>
    </row>
    <row r="2504" spans="1:11" x14ac:dyDescent="0.25">
      <c r="A2504" t="s">
        <v>37</v>
      </c>
      <c r="B2504" s="1">
        <v>43737.065104166664</v>
      </c>
      <c r="C2504" s="2">
        <v>2.7430555555555555E-2</v>
      </c>
      <c r="E2504" t="s">
        <v>1392</v>
      </c>
      <c r="F2504" t="str">
        <f t="shared" si="142"/>
        <v>American Experience</v>
      </c>
      <c r="G2504" t="str">
        <f t="shared" si="143"/>
        <v>Season 1: Pt. 2 (Episode 2)</v>
      </c>
      <c r="H2504" t="s">
        <v>3843</v>
      </c>
      <c r="J2504" s="2">
        <v>6.2557870370370375E-2</v>
      </c>
      <c r="K2504" t="s">
        <v>15</v>
      </c>
    </row>
    <row r="2505" spans="1:11" x14ac:dyDescent="0.25">
      <c r="A2505" t="s">
        <v>37</v>
      </c>
      <c r="B2505" s="1">
        <v>43737.038611111115</v>
      </c>
      <c r="C2505" s="2">
        <v>2.6203703703703705E-2</v>
      </c>
      <c r="D2505" t="s">
        <v>234</v>
      </c>
      <c r="E2505" t="s">
        <v>1392</v>
      </c>
      <c r="F2505" t="str">
        <f t="shared" si="142"/>
        <v>American Experience</v>
      </c>
      <c r="G2505" t="str">
        <f t="shared" si="143"/>
        <v>Season 1: Pt. 2 (Episode 2)</v>
      </c>
      <c r="H2505" t="s">
        <v>3843</v>
      </c>
      <c r="J2505" s="2">
        <v>3.5138888888888893E-2</v>
      </c>
      <c r="K2505" t="s">
        <v>15</v>
      </c>
    </row>
    <row r="2506" spans="1:11" x14ac:dyDescent="0.25">
      <c r="A2506" t="s">
        <v>37</v>
      </c>
      <c r="B2506" s="1">
        <v>43736.890856481485</v>
      </c>
      <c r="C2506" s="2">
        <v>9.3055555555555548E-3</v>
      </c>
      <c r="E2506" t="s">
        <v>1392</v>
      </c>
      <c r="F2506" t="str">
        <f t="shared" si="142"/>
        <v>American Experience</v>
      </c>
      <c r="G2506" t="str">
        <f t="shared" si="143"/>
        <v>Season 1: Pt. 2 (Episode 2)</v>
      </c>
      <c r="H2506" t="s">
        <v>3843</v>
      </c>
      <c r="J2506" s="2">
        <v>9.3749999999999997E-3</v>
      </c>
      <c r="K2506" t="s">
        <v>15</v>
      </c>
    </row>
    <row r="2507" spans="1:11" x14ac:dyDescent="0.25">
      <c r="A2507" t="s">
        <v>37</v>
      </c>
      <c r="B2507" s="1">
        <v>43736.860347222224</v>
      </c>
      <c r="C2507" s="2">
        <v>2.6817129629629632E-2</v>
      </c>
      <c r="E2507" t="s">
        <v>1393</v>
      </c>
      <c r="F2507" t="str">
        <f t="shared" si="142"/>
        <v>American Experience</v>
      </c>
      <c r="G2507" t="str">
        <f t="shared" si="143"/>
        <v>Season 1: Pt. 1 (Episode 1)</v>
      </c>
      <c r="H2507" t="s">
        <v>3843</v>
      </c>
      <c r="J2507" s="2">
        <v>7.6817129629629624E-2</v>
      </c>
      <c r="K2507" s="2">
        <v>7.6817129629629624E-2</v>
      </c>
    </row>
    <row r="2508" spans="1:11" x14ac:dyDescent="0.25">
      <c r="A2508" t="s">
        <v>37</v>
      </c>
      <c r="B2508" s="1">
        <v>43736.706435185188</v>
      </c>
      <c r="C2508" s="2">
        <v>2.6481481481481481E-2</v>
      </c>
      <c r="E2508" t="s">
        <v>1393</v>
      </c>
      <c r="F2508" t="str">
        <f t="shared" si="142"/>
        <v>American Experience</v>
      </c>
      <c r="G2508" t="str">
        <f t="shared" si="143"/>
        <v>Season 1: Pt. 1 (Episode 1)</v>
      </c>
      <c r="H2508" t="s">
        <v>3843</v>
      </c>
      <c r="J2508" s="2">
        <v>5.0532407407407408E-2</v>
      </c>
      <c r="K2508" t="s">
        <v>15</v>
      </c>
    </row>
    <row r="2509" spans="1:11" x14ac:dyDescent="0.25">
      <c r="A2509" t="s">
        <v>37</v>
      </c>
      <c r="B2509" s="1">
        <v>43736.682245370372</v>
      </c>
      <c r="C2509" s="2">
        <v>2.4074074074074071E-2</v>
      </c>
      <c r="D2509" t="s">
        <v>234</v>
      </c>
      <c r="E2509" t="s">
        <v>1393</v>
      </c>
      <c r="F2509" t="str">
        <f t="shared" si="142"/>
        <v>American Experience</v>
      </c>
      <c r="G2509" t="str">
        <f t="shared" si="143"/>
        <v>Season 1: Pt. 1 (Episode 1)</v>
      </c>
      <c r="H2509" t="s">
        <v>3843</v>
      </c>
      <c r="J2509" s="2">
        <v>2.4074074074074071E-2</v>
      </c>
      <c r="K2509" t="s">
        <v>15</v>
      </c>
    </row>
    <row r="2510" spans="1:11" x14ac:dyDescent="0.25">
      <c r="A2510" t="s">
        <v>37</v>
      </c>
      <c r="B2510" s="1">
        <v>43736.071331018517</v>
      </c>
      <c r="C2510" s="2">
        <v>8.5694444444444448E-2</v>
      </c>
      <c r="D2510" t="s">
        <v>234</v>
      </c>
      <c r="E2510" t="s">
        <v>1394</v>
      </c>
      <c r="F2510" t="str">
        <f t="shared" si="142"/>
        <v>The Parent Trap</v>
      </c>
      <c r="G2510" t="str">
        <f t="shared" si="143"/>
        <v/>
      </c>
      <c r="H2510" t="s">
        <v>3857</v>
      </c>
      <c r="J2510" s="2">
        <v>8.5694444444444448E-2</v>
      </c>
      <c r="K2510" s="2">
        <v>8.5694444444444448E-2</v>
      </c>
    </row>
    <row r="2511" spans="1:11" x14ac:dyDescent="0.25">
      <c r="A2511" t="s">
        <v>37</v>
      </c>
      <c r="B2511" s="1">
        <v>43736.069641203707</v>
      </c>
      <c r="C2511" s="2">
        <v>1.423611111111111E-3</v>
      </c>
      <c r="D2511" t="s">
        <v>8</v>
      </c>
      <c r="E2511" t="s">
        <v>1395</v>
      </c>
      <c r="F2511" t="str">
        <f t="shared" si="142"/>
        <v>Miracles from Heaven</v>
      </c>
      <c r="G2511" t="str">
        <f t="shared" si="143"/>
        <v/>
      </c>
      <c r="H2511" t="s">
        <v>3857</v>
      </c>
      <c r="J2511" s="2">
        <v>1.423611111111111E-3</v>
      </c>
      <c r="K2511" s="2">
        <v>1.423611111111111E-3</v>
      </c>
    </row>
    <row r="2512" spans="1:11" x14ac:dyDescent="0.25">
      <c r="A2512" t="s">
        <v>37</v>
      </c>
      <c r="B2512" s="1">
        <v>43736.068773148145</v>
      </c>
      <c r="C2512" s="2">
        <v>5.7870370370370366E-5</v>
      </c>
      <c r="D2512" t="s">
        <v>8</v>
      </c>
      <c r="E2512" t="s">
        <v>1396</v>
      </c>
      <c r="F2512" t="str">
        <f t="shared" ref="F2512:F2575" si="144">IF(LEN(G2512)&gt;0,IFERROR(LEFT(E2512,FIND(":",E2512)-1),E2512),E2512)</f>
        <v>A Dog's Purpose</v>
      </c>
      <c r="G2512" t="str">
        <f t="shared" ref="G2512:G2575" si="145">IFERROR(MID(E2512,FIND("season",LOWER(E2512)),400),IFERROR(MID(E2512,FIND("season",LOWER(E2512)),400),IFERROR(MID(E2512,FIND("series",LOWER(E2512)),400),IFERROR(MID(E2512,FIND("part",LOWER(E2512)),400),IFERROR(MID(E2512,FIND("episode",LOWER(E2512)),400),IFERROR(MID(E2512,FIND("temporada",LOWER(E2512)),400),IFERROR(MID(E2512,FIND("capítulo",LOWER(E2512)),400),"")))))))</f>
        <v/>
      </c>
      <c r="H2512" t="s">
        <v>3857</v>
      </c>
      <c r="J2512" s="2">
        <v>5.7870370370370366E-5</v>
      </c>
      <c r="K2512" s="2">
        <v>5.7870370370370366E-5</v>
      </c>
    </row>
    <row r="2513" spans="1:11" x14ac:dyDescent="0.25">
      <c r="A2513" t="s">
        <v>37</v>
      </c>
      <c r="B2513" s="1">
        <v>43736.059293981481</v>
      </c>
      <c r="C2513" s="2">
        <v>9.0393518518518522E-3</v>
      </c>
      <c r="D2513" t="s">
        <v>234</v>
      </c>
      <c r="E2513" t="s">
        <v>1389</v>
      </c>
      <c r="F2513" t="str">
        <f t="shared" si="144"/>
        <v>Disenchantment</v>
      </c>
      <c r="G2513" t="str">
        <f t="shared" si="145"/>
        <v>Part 2: Our Bodies, Our Elves (Episode 5)</v>
      </c>
      <c r="H2513" t="s">
        <v>3843</v>
      </c>
      <c r="J2513" s="2">
        <v>1.0775462962962964E-2</v>
      </c>
      <c r="K2513" t="s">
        <v>15</v>
      </c>
    </row>
    <row r="2514" spans="1:11" x14ac:dyDescent="0.25">
      <c r="A2514" t="s">
        <v>37</v>
      </c>
      <c r="B2514" s="1">
        <v>43736.050532407404</v>
      </c>
      <c r="C2514" s="2">
        <v>8.6342592592592599E-3</v>
      </c>
      <c r="D2514" t="s">
        <v>234</v>
      </c>
      <c r="E2514" t="s">
        <v>1397</v>
      </c>
      <c r="F2514" t="str">
        <f t="shared" si="144"/>
        <v>Better Than Us</v>
      </c>
      <c r="G2514" t="str">
        <f t="shared" si="145"/>
        <v>Season 1: Episode 8</v>
      </c>
      <c r="H2514" t="s">
        <v>3843</v>
      </c>
      <c r="J2514" s="2">
        <v>3.4513888888888893E-2</v>
      </c>
      <c r="K2514" s="2">
        <v>3.4513888888888893E-2</v>
      </c>
    </row>
    <row r="2515" spans="1:11" x14ac:dyDescent="0.25">
      <c r="A2515" t="s">
        <v>37</v>
      </c>
      <c r="B2515" s="1">
        <v>43735.055023148147</v>
      </c>
      <c r="C2515" s="2">
        <v>2.7384259259259257E-2</v>
      </c>
      <c r="D2515" t="s">
        <v>234</v>
      </c>
      <c r="E2515" t="s">
        <v>1398</v>
      </c>
      <c r="F2515" t="str">
        <f t="shared" si="144"/>
        <v>Inside Bill's Brain</v>
      </c>
      <c r="G2515" t="str">
        <f t="shared" si="145"/>
        <v>Series: Part 2 (Episode 2)</v>
      </c>
      <c r="H2515" t="s">
        <v>3843</v>
      </c>
      <c r="J2515" s="2">
        <v>3.243055555555556E-2</v>
      </c>
      <c r="K2515" s="2">
        <v>3.243055555555556E-2</v>
      </c>
    </row>
    <row r="2516" spans="1:11" x14ac:dyDescent="0.25">
      <c r="A2516" t="s">
        <v>37</v>
      </c>
      <c r="B2516" s="1">
        <v>43735.048888888887</v>
      </c>
      <c r="C2516" s="2">
        <v>5.9259259259259256E-3</v>
      </c>
      <c r="D2516" t="s">
        <v>234</v>
      </c>
      <c r="E2516" t="s">
        <v>1397</v>
      </c>
      <c r="F2516" t="str">
        <f t="shared" si="144"/>
        <v>Better Than Us</v>
      </c>
      <c r="G2516" t="str">
        <f t="shared" si="145"/>
        <v>Season 1: Episode 8</v>
      </c>
      <c r="H2516" t="s">
        <v>3843</v>
      </c>
      <c r="J2516" s="2">
        <v>2.5601851851851851E-2</v>
      </c>
      <c r="K2516" t="s">
        <v>15</v>
      </c>
    </row>
    <row r="2517" spans="1:11" x14ac:dyDescent="0.25">
      <c r="A2517" t="s">
        <v>37</v>
      </c>
      <c r="B2517" s="1">
        <v>43735.046944444446</v>
      </c>
      <c r="C2517" s="2">
        <v>1.689814814814815E-3</v>
      </c>
      <c r="E2517" t="s">
        <v>1389</v>
      </c>
      <c r="F2517" t="str">
        <f t="shared" si="144"/>
        <v>Disenchantment</v>
      </c>
      <c r="G2517" t="str">
        <f t="shared" si="145"/>
        <v>Part 2: Our Bodies, Our Elves (Episode 5)</v>
      </c>
      <c r="H2517" t="s">
        <v>3843</v>
      </c>
      <c r="J2517" s="2">
        <v>1.7476851851851852E-3</v>
      </c>
      <c r="K2517" t="s">
        <v>15</v>
      </c>
    </row>
    <row r="2518" spans="1:11" x14ac:dyDescent="0.25">
      <c r="A2518" t="s">
        <v>37</v>
      </c>
      <c r="B2518" s="1">
        <v>43735.03266203704</v>
      </c>
      <c r="C2518" s="2">
        <v>1.3842592592592594E-2</v>
      </c>
      <c r="D2518" t="s">
        <v>234</v>
      </c>
      <c r="E2518" t="s">
        <v>1399</v>
      </c>
      <c r="F2518" t="str">
        <f t="shared" si="144"/>
        <v>Disenchantment</v>
      </c>
      <c r="G2518" t="str">
        <f t="shared" si="145"/>
        <v>Part 2: The Lonely Heart Is a Hunter (Episode 4)</v>
      </c>
      <c r="H2518" t="s">
        <v>3843</v>
      </c>
      <c r="J2518" s="2">
        <v>1.7592592592592594E-2</v>
      </c>
      <c r="K2518" s="2">
        <v>1.7592592592592594E-2</v>
      </c>
    </row>
    <row r="2519" spans="1:11" x14ac:dyDescent="0.25">
      <c r="A2519" t="s">
        <v>37</v>
      </c>
      <c r="B2519" s="1">
        <v>43734.957025462965</v>
      </c>
      <c r="C2519" s="2">
        <v>3.6689814814814814E-3</v>
      </c>
      <c r="E2519" t="s">
        <v>1399</v>
      </c>
      <c r="F2519" t="str">
        <f t="shared" si="144"/>
        <v>Disenchantment</v>
      </c>
      <c r="G2519" t="str">
        <f t="shared" si="145"/>
        <v>Part 2: The Lonely Heart Is a Hunter (Episode 4)</v>
      </c>
      <c r="H2519" t="s">
        <v>3843</v>
      </c>
      <c r="J2519" s="2">
        <v>3.7731481481481483E-3</v>
      </c>
      <c r="K2519" t="s">
        <v>15</v>
      </c>
    </row>
    <row r="2520" spans="1:11" x14ac:dyDescent="0.25">
      <c r="A2520" t="s">
        <v>37</v>
      </c>
      <c r="B2520" s="1">
        <v>43734.956458333334</v>
      </c>
      <c r="C2520" s="2">
        <v>1.8518518518518518E-4</v>
      </c>
      <c r="D2520" t="s">
        <v>234</v>
      </c>
      <c r="E2520" t="s">
        <v>1400</v>
      </c>
      <c r="F2520" t="str">
        <f t="shared" si="144"/>
        <v>Disenchantment</v>
      </c>
      <c r="G2520" t="str">
        <f t="shared" si="145"/>
        <v>Part 2: The Very Thing (Episode 3)</v>
      </c>
      <c r="H2520" t="s">
        <v>3843</v>
      </c>
      <c r="J2520" s="2">
        <v>3.3564814814814812E-4</v>
      </c>
      <c r="K2520" s="2">
        <v>3.3564814814814812E-4</v>
      </c>
    </row>
    <row r="2521" spans="1:11" x14ac:dyDescent="0.25">
      <c r="A2521" t="s">
        <v>37</v>
      </c>
      <c r="B2521" s="1">
        <v>43734.099421296298</v>
      </c>
      <c r="C2521" s="2">
        <v>3.645833333333333E-3</v>
      </c>
      <c r="D2521" t="s">
        <v>234</v>
      </c>
      <c r="E2521" t="s">
        <v>1401</v>
      </c>
      <c r="F2521" t="str">
        <f t="shared" si="144"/>
        <v>Breaking Bad</v>
      </c>
      <c r="G2521" t="str">
        <f t="shared" si="145"/>
        <v>Season 1: Pilot (Episode 1)</v>
      </c>
      <c r="H2521" t="s">
        <v>3843</v>
      </c>
      <c r="J2521" s="2">
        <v>4.108796296296297E-3</v>
      </c>
      <c r="K2521" s="2">
        <v>4.108796296296297E-3</v>
      </c>
    </row>
    <row r="2522" spans="1:11" x14ac:dyDescent="0.25">
      <c r="A2522" t="s">
        <v>37</v>
      </c>
      <c r="B2522" s="1">
        <v>43734.09578703704</v>
      </c>
      <c r="C2522" s="2">
        <v>3.3564814814814811E-3</v>
      </c>
      <c r="D2522" t="s">
        <v>234</v>
      </c>
      <c r="E2522" t="s">
        <v>1402</v>
      </c>
      <c r="F2522" t="str">
        <f t="shared" si="144"/>
        <v>Star Trek</v>
      </c>
      <c r="G2522" t="str">
        <f t="shared" si="145"/>
        <v>Season 1: Beyond the Farthest Star (Episode 1)</v>
      </c>
      <c r="H2522" t="s">
        <v>3843</v>
      </c>
      <c r="J2522" s="2">
        <v>3.645833333333333E-3</v>
      </c>
      <c r="K2522" s="2">
        <v>3.645833333333333E-3</v>
      </c>
    </row>
    <row r="2523" spans="1:11" x14ac:dyDescent="0.25">
      <c r="A2523" t="s">
        <v>37</v>
      </c>
      <c r="B2523" s="1">
        <v>43734.090543981481</v>
      </c>
      <c r="C2523" s="2">
        <v>4.9074074074074072E-3</v>
      </c>
      <c r="D2523" t="s">
        <v>8</v>
      </c>
      <c r="E2523" t="s">
        <v>1403</v>
      </c>
      <c r="F2523" t="str">
        <f t="shared" si="144"/>
        <v>The Sniffer</v>
      </c>
      <c r="G2523" t="str">
        <f t="shared" si="145"/>
        <v>Season 1: Episode 1</v>
      </c>
      <c r="H2523" t="s">
        <v>3843</v>
      </c>
      <c r="J2523" s="2">
        <v>4.9074074074074072E-3</v>
      </c>
      <c r="K2523" s="2">
        <v>4.9074074074074072E-3</v>
      </c>
    </row>
    <row r="2524" spans="1:11" x14ac:dyDescent="0.25">
      <c r="A2524" t="s">
        <v>37</v>
      </c>
      <c r="B2524" s="1">
        <v>43734.075613425928</v>
      </c>
      <c r="C2524" s="2">
        <v>4.5486111111111109E-3</v>
      </c>
      <c r="D2524" t="s">
        <v>234</v>
      </c>
      <c r="E2524" t="s">
        <v>1397</v>
      </c>
      <c r="F2524" t="str">
        <f t="shared" si="144"/>
        <v>Better Than Us</v>
      </c>
      <c r="G2524" t="str">
        <f t="shared" si="145"/>
        <v>Season 1: Episode 8</v>
      </c>
      <c r="H2524" t="s">
        <v>3843</v>
      </c>
      <c r="J2524" s="2">
        <v>1.96875E-2</v>
      </c>
      <c r="K2524" t="s">
        <v>15</v>
      </c>
    </row>
    <row r="2525" spans="1:11" x14ac:dyDescent="0.25">
      <c r="A2525" t="s">
        <v>37</v>
      </c>
      <c r="B2525" s="1">
        <v>43734.075486111113</v>
      </c>
      <c r="C2525" s="2">
        <v>3.4722222222222222E-5</v>
      </c>
      <c r="E2525" t="s">
        <v>1400</v>
      </c>
      <c r="F2525" t="str">
        <f t="shared" si="144"/>
        <v>Disenchantment</v>
      </c>
      <c r="G2525" t="str">
        <f t="shared" si="145"/>
        <v>Part 2: The Very Thing (Episode 3)</v>
      </c>
      <c r="H2525" t="s">
        <v>3843</v>
      </c>
      <c r="J2525" s="2">
        <v>3.4722222222222222E-5</v>
      </c>
      <c r="K2525" t="s">
        <v>15</v>
      </c>
    </row>
    <row r="2526" spans="1:11" x14ac:dyDescent="0.25">
      <c r="A2526" t="s">
        <v>37</v>
      </c>
      <c r="B2526" s="1">
        <v>43734.03502314815</v>
      </c>
      <c r="C2526" s="2">
        <v>1.6666666666666666E-2</v>
      </c>
      <c r="D2526" t="s">
        <v>234</v>
      </c>
      <c r="E2526" t="s">
        <v>1400</v>
      </c>
      <c r="F2526" t="str">
        <f t="shared" si="144"/>
        <v>Disenchantment</v>
      </c>
      <c r="G2526" t="str">
        <f t="shared" si="145"/>
        <v>Part 2: The Very Thing (Episode 3)</v>
      </c>
      <c r="H2526" t="s">
        <v>3843</v>
      </c>
      <c r="J2526" s="2">
        <v>1.6747685185185185E-2</v>
      </c>
      <c r="K2526" t="s">
        <v>15</v>
      </c>
    </row>
    <row r="2527" spans="1:11" x14ac:dyDescent="0.25">
      <c r="A2527" t="s">
        <v>37</v>
      </c>
      <c r="B2527" s="1">
        <v>43733.081122685187</v>
      </c>
      <c r="C2527" s="2">
        <v>1.7604166666666667E-2</v>
      </c>
      <c r="E2527" t="s">
        <v>1404</v>
      </c>
      <c r="F2527" t="str">
        <f t="shared" si="144"/>
        <v>Disenchantment</v>
      </c>
      <c r="G2527" t="str">
        <f t="shared" si="145"/>
        <v>Part 2: Stairway to Hell (Episode 2)</v>
      </c>
      <c r="H2527" t="s">
        <v>3843</v>
      </c>
      <c r="J2527" s="2">
        <v>1.7777777777777778E-2</v>
      </c>
      <c r="K2527" s="2">
        <v>1.7777777777777778E-2</v>
      </c>
    </row>
    <row r="2528" spans="1:11" x14ac:dyDescent="0.25">
      <c r="A2528" t="s">
        <v>37</v>
      </c>
      <c r="B2528" s="1">
        <v>43733.079930555556</v>
      </c>
      <c r="C2528" s="2">
        <v>1.1342592592592591E-3</v>
      </c>
      <c r="D2528" t="s">
        <v>234</v>
      </c>
      <c r="E2528" t="s">
        <v>1405</v>
      </c>
      <c r="F2528" t="str">
        <f t="shared" si="144"/>
        <v>Disenchantment</v>
      </c>
      <c r="G2528" t="str">
        <f t="shared" si="145"/>
        <v>Part 2: The Disenchantress (Episode 1)</v>
      </c>
      <c r="H2528" t="s">
        <v>3843</v>
      </c>
      <c r="J2528" s="2">
        <v>1.9918981481481482E-2</v>
      </c>
      <c r="K2528" s="2">
        <v>1.9918981481481482E-2</v>
      </c>
    </row>
    <row r="2529" spans="1:11" x14ac:dyDescent="0.25">
      <c r="A2529" t="s">
        <v>37</v>
      </c>
      <c r="B2529" s="1">
        <v>43733.032905092594</v>
      </c>
      <c r="C2529" s="2">
        <v>4.6944444444444448E-2</v>
      </c>
      <c r="D2529" t="s">
        <v>234</v>
      </c>
      <c r="E2529" t="s">
        <v>807</v>
      </c>
      <c r="F2529" t="str">
        <f t="shared" si="144"/>
        <v>Police Academy</v>
      </c>
      <c r="G2529" t="str">
        <f t="shared" si="145"/>
        <v/>
      </c>
      <c r="H2529" t="s">
        <v>3857</v>
      </c>
      <c r="J2529" s="2">
        <v>6.6053240740740746E-2</v>
      </c>
      <c r="K2529" t="s">
        <v>15</v>
      </c>
    </row>
    <row r="2530" spans="1:11" x14ac:dyDescent="0.25">
      <c r="A2530" t="s">
        <v>37</v>
      </c>
      <c r="B2530" s="1">
        <v>43732.930173611108</v>
      </c>
      <c r="C2530" s="2">
        <v>1.8680555555555554E-2</v>
      </c>
      <c r="D2530" t="s">
        <v>234</v>
      </c>
      <c r="E2530" t="s">
        <v>807</v>
      </c>
      <c r="F2530" t="str">
        <f t="shared" si="144"/>
        <v>Police Academy</v>
      </c>
      <c r="G2530" t="str">
        <f t="shared" si="145"/>
        <v/>
      </c>
      <c r="H2530" t="s">
        <v>3857</v>
      </c>
      <c r="J2530" s="2">
        <v>1.9467592592592595E-2</v>
      </c>
      <c r="K2530" t="s">
        <v>15</v>
      </c>
    </row>
    <row r="2531" spans="1:11" x14ac:dyDescent="0.25">
      <c r="A2531" t="s">
        <v>37</v>
      </c>
      <c r="B2531" s="1">
        <v>43731.088229166664</v>
      </c>
      <c r="C2531" s="2">
        <v>5.0115740740740737E-3</v>
      </c>
      <c r="D2531" t="s">
        <v>8</v>
      </c>
      <c r="E2531" t="s">
        <v>1398</v>
      </c>
      <c r="F2531" t="str">
        <f t="shared" si="144"/>
        <v>Inside Bill's Brain</v>
      </c>
      <c r="G2531" t="str">
        <f t="shared" si="145"/>
        <v>Series: Part 2 (Episode 2)</v>
      </c>
      <c r="H2531" t="s">
        <v>3843</v>
      </c>
      <c r="J2531" s="2">
        <v>5.0578703703703706E-3</v>
      </c>
      <c r="K2531" t="s">
        <v>15</v>
      </c>
    </row>
    <row r="2532" spans="1:11" x14ac:dyDescent="0.25">
      <c r="A2532" t="s">
        <v>37</v>
      </c>
      <c r="B2532" s="1">
        <v>43731.05395833333</v>
      </c>
      <c r="C2532" s="2">
        <v>3.4178240740740738E-2</v>
      </c>
      <c r="E2532" t="s">
        <v>1406</v>
      </c>
      <c r="F2532" t="str">
        <f t="shared" si="144"/>
        <v>Inside Bill's Brain</v>
      </c>
      <c r="G2532" t="str">
        <f t="shared" si="145"/>
        <v>Series: Part 1 (Episode 1)</v>
      </c>
      <c r="H2532" t="s">
        <v>3843</v>
      </c>
      <c r="J2532" s="2">
        <v>3.4062500000000002E-2</v>
      </c>
      <c r="K2532" s="2">
        <v>3.4062500000000002E-2</v>
      </c>
    </row>
    <row r="2533" spans="1:11" x14ac:dyDescent="0.25">
      <c r="A2533" t="s">
        <v>37</v>
      </c>
      <c r="B2533" s="1">
        <v>43731.051666666666</v>
      </c>
      <c r="C2533" s="2">
        <v>1.1574074074074073E-5</v>
      </c>
      <c r="D2533" t="s">
        <v>8</v>
      </c>
      <c r="E2533" t="s">
        <v>1350</v>
      </c>
      <c r="F2533" t="str">
        <f t="shared" si="144"/>
        <v>The Mind, Explained</v>
      </c>
      <c r="G2533" t="str">
        <f t="shared" si="145"/>
        <v>Season 1: Mindfulness (Episode 4)</v>
      </c>
      <c r="H2533" t="s">
        <v>3843</v>
      </c>
      <c r="J2533" s="2">
        <v>1.1574074074074073E-5</v>
      </c>
      <c r="K2533" t="s">
        <v>15</v>
      </c>
    </row>
    <row r="2534" spans="1:11" x14ac:dyDescent="0.25">
      <c r="A2534" t="s">
        <v>37</v>
      </c>
      <c r="B2534" s="1">
        <v>43731.050856481481</v>
      </c>
      <c r="C2534" s="2">
        <v>5.7870370370370366E-5</v>
      </c>
      <c r="D2534" t="s">
        <v>8</v>
      </c>
      <c r="E2534" t="s">
        <v>1350</v>
      </c>
      <c r="F2534" t="str">
        <f t="shared" si="144"/>
        <v>The Mind, Explained</v>
      </c>
      <c r="G2534" t="str">
        <f t="shared" si="145"/>
        <v>Season 1: Mindfulness (Episode 4)</v>
      </c>
      <c r="H2534" t="s">
        <v>3843</v>
      </c>
      <c r="J2534" s="2">
        <v>5.7870370370370366E-5</v>
      </c>
      <c r="K2534" t="s">
        <v>15</v>
      </c>
    </row>
    <row r="2535" spans="1:11" x14ac:dyDescent="0.25">
      <c r="A2535" t="s">
        <v>37</v>
      </c>
      <c r="B2535" s="1">
        <v>43731.033449074072</v>
      </c>
      <c r="C2535" s="2">
        <v>1.4236111111111111E-2</v>
      </c>
      <c r="D2535" t="s">
        <v>234</v>
      </c>
      <c r="E2535" t="s">
        <v>1397</v>
      </c>
      <c r="F2535" t="str">
        <f t="shared" si="144"/>
        <v>Better Than Us</v>
      </c>
      <c r="G2535" t="str">
        <f t="shared" si="145"/>
        <v>Season 1: Episode 8</v>
      </c>
      <c r="H2535" t="s">
        <v>3843</v>
      </c>
      <c r="J2535" s="2">
        <v>1.5138888888888889E-2</v>
      </c>
      <c r="K2535" t="s">
        <v>15</v>
      </c>
    </row>
    <row r="2536" spans="1:11" x14ac:dyDescent="0.25">
      <c r="A2536" t="s">
        <v>37</v>
      </c>
      <c r="B2536" s="1">
        <v>43731.033321759256</v>
      </c>
      <c r="C2536" s="2">
        <v>5.7870370370370366E-5</v>
      </c>
      <c r="D2536" t="s">
        <v>8</v>
      </c>
      <c r="E2536" t="s">
        <v>1350</v>
      </c>
      <c r="F2536" t="str">
        <f t="shared" si="144"/>
        <v>The Mind, Explained</v>
      </c>
      <c r="G2536" t="str">
        <f t="shared" si="145"/>
        <v>Season 1: Mindfulness (Episode 4)</v>
      </c>
      <c r="H2536" t="s">
        <v>3843</v>
      </c>
      <c r="J2536" s="2">
        <v>1.0416666666666667E-4</v>
      </c>
      <c r="K2536" t="s">
        <v>15</v>
      </c>
    </row>
    <row r="2537" spans="1:11" x14ac:dyDescent="0.25">
      <c r="A2537" t="s">
        <v>37</v>
      </c>
      <c r="B2537" s="1">
        <v>43731.018900462965</v>
      </c>
      <c r="C2537" s="2">
        <v>1.4409722222222221E-2</v>
      </c>
      <c r="E2537" t="s">
        <v>1407</v>
      </c>
      <c r="F2537" t="str">
        <f t="shared" si="144"/>
        <v>The Mind, Explained</v>
      </c>
      <c r="G2537" t="str">
        <f t="shared" si="145"/>
        <v>Season 1: Anxiety (Episode 3)</v>
      </c>
      <c r="H2537" t="s">
        <v>3843</v>
      </c>
      <c r="J2537" s="2">
        <v>1.4456018518518519E-2</v>
      </c>
      <c r="K2537" s="2">
        <v>1.4456018518518519E-2</v>
      </c>
    </row>
    <row r="2538" spans="1:11" x14ac:dyDescent="0.25">
      <c r="A2538" t="s">
        <v>37</v>
      </c>
      <c r="B2538" s="1">
        <v>43731.007395833331</v>
      </c>
      <c r="C2538" s="2">
        <v>1.1446759259259261E-2</v>
      </c>
      <c r="D2538" t="s">
        <v>234</v>
      </c>
      <c r="E2538" t="s">
        <v>1408</v>
      </c>
      <c r="F2538" t="str">
        <f t="shared" si="144"/>
        <v>The Mind, Explained</v>
      </c>
      <c r="G2538" t="str">
        <f t="shared" si="145"/>
        <v>Season 1: Dreams (Episode 2)</v>
      </c>
      <c r="H2538" t="s">
        <v>3843</v>
      </c>
      <c r="J2538" s="2">
        <v>1.2951388888888887E-2</v>
      </c>
      <c r="K2538" s="2">
        <v>1.2951388888888887E-2</v>
      </c>
    </row>
    <row r="2539" spans="1:11" x14ac:dyDescent="0.25">
      <c r="A2539" t="s">
        <v>37</v>
      </c>
      <c r="B2539" s="1">
        <v>43730.964641203704</v>
      </c>
      <c r="C2539" s="2">
        <v>1.8275462962962962E-2</v>
      </c>
      <c r="D2539" t="s">
        <v>234</v>
      </c>
      <c r="E2539" t="s">
        <v>1405</v>
      </c>
      <c r="F2539" t="str">
        <f t="shared" si="144"/>
        <v>Disenchantment</v>
      </c>
      <c r="G2539" t="str">
        <f t="shared" si="145"/>
        <v>Part 2: The Disenchantress (Episode 1)</v>
      </c>
      <c r="H2539" t="s">
        <v>3843</v>
      </c>
      <c r="J2539" s="2">
        <v>1.8796296296296297E-2</v>
      </c>
      <c r="K2539" t="s">
        <v>15</v>
      </c>
    </row>
    <row r="2540" spans="1:11" x14ac:dyDescent="0.25">
      <c r="A2540" t="s">
        <v>37</v>
      </c>
      <c r="B2540" s="1">
        <v>43730.963171296295</v>
      </c>
      <c r="C2540" s="2">
        <v>9.1435185185185185E-4</v>
      </c>
      <c r="E2540" t="s">
        <v>1405</v>
      </c>
      <c r="F2540" t="str">
        <f t="shared" si="144"/>
        <v>Disenchantment</v>
      </c>
      <c r="G2540" t="str">
        <f t="shared" si="145"/>
        <v>Part 2: The Disenchantress (Episode 1)</v>
      </c>
      <c r="H2540" t="s">
        <v>3843</v>
      </c>
      <c r="J2540" s="2">
        <v>9.1435185185185185E-4</v>
      </c>
      <c r="K2540" t="s">
        <v>15</v>
      </c>
    </row>
    <row r="2541" spans="1:11" x14ac:dyDescent="0.25">
      <c r="A2541" t="s">
        <v>37</v>
      </c>
      <c r="B2541" s="1">
        <v>43730.928749999999</v>
      </c>
      <c r="C2541" s="2">
        <v>3.2986111111111112E-2</v>
      </c>
      <c r="D2541" t="s">
        <v>234</v>
      </c>
      <c r="E2541" t="s">
        <v>1409</v>
      </c>
      <c r="F2541" t="str">
        <f t="shared" si="144"/>
        <v>Better Than Us</v>
      </c>
      <c r="G2541" t="str">
        <f t="shared" si="145"/>
        <v>Season 1: Episode 7</v>
      </c>
      <c r="H2541" t="s">
        <v>3843</v>
      </c>
      <c r="J2541" s="2">
        <v>3.3900462962962966E-2</v>
      </c>
      <c r="K2541" s="2">
        <v>3.3900462962962966E-2</v>
      </c>
    </row>
    <row r="2542" spans="1:11" x14ac:dyDescent="0.25">
      <c r="A2542" t="s">
        <v>37</v>
      </c>
      <c r="B2542" s="1">
        <v>43730.051261574074</v>
      </c>
      <c r="C2542" s="2">
        <v>2.4965277777777781E-2</v>
      </c>
      <c r="E2542" t="s">
        <v>1410</v>
      </c>
      <c r="F2542" t="str">
        <f t="shared" si="144"/>
        <v>Better Than Us</v>
      </c>
      <c r="G2542" t="str">
        <f t="shared" si="145"/>
        <v>Season 1: Episode 6</v>
      </c>
      <c r="H2542" t="s">
        <v>3843</v>
      </c>
      <c r="J2542" s="2">
        <v>3.4768518518518525E-2</v>
      </c>
      <c r="K2542" s="2">
        <v>3.4768518518518525E-2</v>
      </c>
    </row>
    <row r="2543" spans="1:11" x14ac:dyDescent="0.25">
      <c r="A2543" t="s">
        <v>37</v>
      </c>
      <c r="B2543" s="1">
        <v>43730.024953703702</v>
      </c>
      <c r="C2543" s="2">
        <v>9.1087962962962971E-3</v>
      </c>
      <c r="D2543" t="s">
        <v>234</v>
      </c>
      <c r="E2543" t="s">
        <v>1410</v>
      </c>
      <c r="F2543" t="str">
        <f t="shared" si="144"/>
        <v>Better Than Us</v>
      </c>
      <c r="G2543" t="str">
        <f t="shared" si="145"/>
        <v>Season 1: Episode 6</v>
      </c>
      <c r="H2543" t="s">
        <v>3843</v>
      </c>
      <c r="J2543" s="2">
        <v>1.0023148148148147E-2</v>
      </c>
      <c r="K2543" t="s">
        <v>15</v>
      </c>
    </row>
    <row r="2544" spans="1:11" x14ac:dyDescent="0.25">
      <c r="A2544" t="s">
        <v>37</v>
      </c>
      <c r="B2544" s="1">
        <v>43729.998969907407</v>
      </c>
      <c r="C2544" s="2">
        <v>4.6296296296296293E-4</v>
      </c>
      <c r="D2544" t="s">
        <v>234</v>
      </c>
      <c r="E2544" t="s">
        <v>1411</v>
      </c>
      <c r="F2544" t="str">
        <f t="shared" si="144"/>
        <v>If I Were an Animal</v>
      </c>
      <c r="G2544" t="str">
        <f t="shared" si="145"/>
        <v>Season 1: If I Were a Great Pyrenees / If I Were a Fox / If I Were a Dragonfly or a Butterfly / If I Were a Cheetah (Episode 1)</v>
      </c>
      <c r="H2544" t="s">
        <v>3843</v>
      </c>
      <c r="J2544" s="2">
        <v>4.6296296296296293E-4</v>
      </c>
      <c r="K2544" s="2">
        <v>4.6296296296296293E-4</v>
      </c>
    </row>
    <row r="2545" spans="1:11" x14ac:dyDescent="0.25">
      <c r="A2545" t="s">
        <v>37</v>
      </c>
      <c r="B2545" s="1">
        <v>43729.991307870368</v>
      </c>
      <c r="C2545" s="2">
        <v>7.083333333333333E-3</v>
      </c>
      <c r="E2545" t="s">
        <v>1412</v>
      </c>
      <c r="F2545" t="str">
        <f t="shared" si="144"/>
        <v>Transformers</v>
      </c>
      <c r="G2545" t="str">
        <f t="shared" si="145"/>
        <v>Season 1: Hotshots (Episode 3)</v>
      </c>
      <c r="H2545" t="s">
        <v>3843</v>
      </c>
      <c r="J2545" s="2">
        <v>7.4768518518518526E-3</v>
      </c>
      <c r="K2545" s="2">
        <v>7.4768518518518526E-3</v>
      </c>
    </row>
    <row r="2546" spans="1:11" x14ac:dyDescent="0.25">
      <c r="A2546" t="s">
        <v>37</v>
      </c>
      <c r="B2546" s="1">
        <v>43729.977013888885</v>
      </c>
      <c r="C2546" s="2">
        <v>1.4247685185185184E-2</v>
      </c>
      <c r="E2546" t="s">
        <v>1413</v>
      </c>
      <c r="F2546" t="str">
        <f t="shared" si="144"/>
        <v>Transformers</v>
      </c>
      <c r="G2546" t="str">
        <f t="shared" si="145"/>
        <v>Season 1: Under Pressure (Episode 2)</v>
      </c>
      <c r="H2546" t="s">
        <v>3843</v>
      </c>
      <c r="J2546" s="2">
        <v>1.5081018518518516E-2</v>
      </c>
      <c r="K2546" s="2">
        <v>1.5081018518518516E-2</v>
      </c>
    </row>
    <row r="2547" spans="1:11" x14ac:dyDescent="0.25">
      <c r="A2547" t="s">
        <v>37</v>
      </c>
      <c r="B2547" s="1">
        <v>43729.976099537038</v>
      </c>
      <c r="C2547" s="2">
        <v>8.564814814814815E-4</v>
      </c>
      <c r="E2547" t="s">
        <v>1413</v>
      </c>
      <c r="F2547" t="str">
        <f t="shared" si="144"/>
        <v>Transformers</v>
      </c>
      <c r="G2547" t="str">
        <f t="shared" si="145"/>
        <v>Season 1: Under Pressure (Episode 2)</v>
      </c>
      <c r="H2547" t="s">
        <v>3843</v>
      </c>
      <c r="J2547" s="2">
        <v>8.564814814814815E-4</v>
      </c>
      <c r="K2547" t="s">
        <v>15</v>
      </c>
    </row>
    <row r="2548" spans="1:11" x14ac:dyDescent="0.25">
      <c r="A2548" t="s">
        <v>37</v>
      </c>
      <c r="B2548" s="1">
        <v>43729.961655092593</v>
      </c>
      <c r="C2548" s="2">
        <v>1.4317129629629631E-2</v>
      </c>
      <c r="D2548" t="s">
        <v>234</v>
      </c>
      <c r="E2548" t="s">
        <v>1414</v>
      </c>
      <c r="F2548" t="str">
        <f t="shared" si="144"/>
        <v>Transformers</v>
      </c>
      <c r="G2548" t="str">
        <f t="shared" si="145"/>
        <v>Season 1: Family of Heroes (Episode 1)</v>
      </c>
      <c r="H2548" t="s">
        <v>3843</v>
      </c>
      <c r="J2548" s="2">
        <v>1.5069444444444443E-2</v>
      </c>
      <c r="K2548" s="2">
        <v>1.5069444444444443E-2</v>
      </c>
    </row>
    <row r="2549" spans="1:11" x14ac:dyDescent="0.25">
      <c r="A2549" t="s">
        <v>37</v>
      </c>
      <c r="B2549" s="1">
        <v>43729.956435185188</v>
      </c>
      <c r="C2549" s="2">
        <v>4.6064814814814814E-3</v>
      </c>
      <c r="E2549" t="s">
        <v>1415</v>
      </c>
      <c r="F2549" t="str">
        <f t="shared" si="144"/>
        <v>Transformers Prime</v>
      </c>
      <c r="G2549" t="str">
        <f t="shared" si="145"/>
        <v>Season 1: Darkness Rising: Part 2 (Episode 2)</v>
      </c>
      <c r="H2549" t="s">
        <v>3843</v>
      </c>
      <c r="J2549" s="2">
        <v>5.0925925925925921E-3</v>
      </c>
      <c r="K2549" s="2">
        <v>5.0925925925925921E-3</v>
      </c>
    </row>
    <row r="2550" spans="1:11" x14ac:dyDescent="0.25">
      <c r="A2550" t="s">
        <v>37</v>
      </c>
      <c r="B2550" s="1">
        <v>43729.94253472222</v>
      </c>
      <c r="C2550" s="2">
        <v>1.3854166666666666E-2</v>
      </c>
      <c r="D2550" t="s">
        <v>234</v>
      </c>
      <c r="E2550" t="s">
        <v>1416</v>
      </c>
      <c r="F2550" t="str">
        <f t="shared" si="144"/>
        <v>Transformers Prime</v>
      </c>
      <c r="G2550" t="str">
        <f t="shared" si="145"/>
        <v>Season 1: Darkness Rising: Part 1 (Episode 1)</v>
      </c>
      <c r="H2550" t="s">
        <v>3843</v>
      </c>
      <c r="J2550" s="2">
        <v>1.5011574074074075E-2</v>
      </c>
      <c r="K2550" s="2">
        <v>1.5011574074074075E-2</v>
      </c>
    </row>
    <row r="2551" spans="1:11" x14ac:dyDescent="0.25">
      <c r="A2551" t="s">
        <v>37</v>
      </c>
      <c r="B2551" s="1">
        <v>43729.940879629627</v>
      </c>
      <c r="C2551" s="2">
        <v>1.1805555555555556E-3</v>
      </c>
      <c r="D2551" t="s">
        <v>8</v>
      </c>
      <c r="E2551" t="s">
        <v>1416</v>
      </c>
      <c r="F2551" t="str">
        <f t="shared" si="144"/>
        <v>Transformers Prime</v>
      </c>
      <c r="G2551" t="str">
        <f t="shared" si="145"/>
        <v>Season 1: Darkness Rising: Part 1 (Episode 1)</v>
      </c>
      <c r="H2551" t="s">
        <v>3843</v>
      </c>
      <c r="J2551" s="2">
        <v>1.1805555555555556E-3</v>
      </c>
      <c r="K2551" t="s">
        <v>15</v>
      </c>
    </row>
    <row r="2552" spans="1:11" x14ac:dyDescent="0.25">
      <c r="A2552" t="s">
        <v>37</v>
      </c>
      <c r="B2552" s="1">
        <v>43729.609074074076</v>
      </c>
      <c r="C2552" s="2">
        <v>1.2175925925925929E-2</v>
      </c>
      <c r="D2552" t="s">
        <v>234</v>
      </c>
      <c r="E2552" t="s">
        <v>1417</v>
      </c>
      <c r="F2552" t="str">
        <f t="shared" si="144"/>
        <v>Better Than Us</v>
      </c>
      <c r="G2552" t="str">
        <f t="shared" si="145"/>
        <v>Season 1: Episode 5</v>
      </c>
      <c r="H2552" t="s">
        <v>3843</v>
      </c>
      <c r="J2552" s="2">
        <v>3.4895833333333334E-2</v>
      </c>
      <c r="K2552" s="2">
        <v>3.4895833333333334E-2</v>
      </c>
    </row>
    <row r="2553" spans="1:11" x14ac:dyDescent="0.25">
      <c r="A2553" t="s">
        <v>37</v>
      </c>
      <c r="B2553" s="1">
        <v>43729.04</v>
      </c>
      <c r="C2553" s="2">
        <v>2.5173611111111108E-2</v>
      </c>
      <c r="D2553" t="s">
        <v>234</v>
      </c>
      <c r="E2553" t="s">
        <v>1417</v>
      </c>
      <c r="F2553" t="str">
        <f t="shared" si="144"/>
        <v>Better Than Us</v>
      </c>
      <c r="G2553" t="str">
        <f t="shared" si="145"/>
        <v>Season 1: Episode 5</v>
      </c>
      <c r="H2553" t="s">
        <v>3843</v>
      </c>
      <c r="J2553" s="2">
        <v>3.019675925925926E-2</v>
      </c>
      <c r="K2553" t="s">
        <v>15</v>
      </c>
    </row>
    <row r="2554" spans="1:11" x14ac:dyDescent="0.25">
      <c r="A2554" t="s">
        <v>37</v>
      </c>
      <c r="B2554" s="1">
        <v>43729.034189814818</v>
      </c>
      <c r="C2554" s="2">
        <v>9.6064814814814808E-4</v>
      </c>
      <c r="D2554" t="s">
        <v>234</v>
      </c>
      <c r="E2554" t="s">
        <v>1408</v>
      </c>
      <c r="F2554" t="str">
        <f t="shared" si="144"/>
        <v>The Mind, Explained</v>
      </c>
      <c r="G2554" t="str">
        <f t="shared" si="145"/>
        <v>Season 1: Dreams (Episode 2)</v>
      </c>
      <c r="H2554" t="s">
        <v>3843</v>
      </c>
      <c r="J2554" s="2">
        <v>1.5162037037037036E-3</v>
      </c>
      <c r="K2554" t="s">
        <v>15</v>
      </c>
    </row>
    <row r="2555" spans="1:11" x14ac:dyDescent="0.25">
      <c r="A2555" t="s">
        <v>37</v>
      </c>
      <c r="B2555" s="1">
        <v>43729.033622685187</v>
      </c>
      <c r="C2555" s="2">
        <v>3.3564814814814812E-4</v>
      </c>
      <c r="D2555" t="s">
        <v>8</v>
      </c>
      <c r="E2555" t="s">
        <v>1233</v>
      </c>
      <c r="F2555" t="s">
        <v>4798</v>
      </c>
      <c r="H2555" t="s">
        <v>3857</v>
      </c>
      <c r="J2555" s="2">
        <v>6.1111111111111116E-2</v>
      </c>
      <c r="K2555" t="s">
        <v>15</v>
      </c>
    </row>
    <row r="2556" spans="1:11" x14ac:dyDescent="0.25">
      <c r="A2556" t="s">
        <v>37</v>
      </c>
      <c r="B2556" s="1">
        <v>43729.016481481478</v>
      </c>
      <c r="C2556" s="2">
        <v>1.4502314814814815E-2</v>
      </c>
      <c r="D2556" t="s">
        <v>234</v>
      </c>
      <c r="E2556" t="s">
        <v>1417</v>
      </c>
      <c r="F2556" t="str">
        <f t="shared" si="144"/>
        <v>Better Than Us</v>
      </c>
      <c r="G2556" t="str">
        <f t="shared" si="145"/>
        <v>Season 1: Episode 5</v>
      </c>
      <c r="H2556" t="s">
        <v>3843</v>
      </c>
      <c r="J2556" s="2">
        <v>1.5405092592592593E-2</v>
      </c>
      <c r="K2556" t="s">
        <v>15</v>
      </c>
    </row>
    <row r="2557" spans="1:11" x14ac:dyDescent="0.25">
      <c r="A2557" t="s">
        <v>37</v>
      </c>
      <c r="B2557" s="1">
        <v>43728.928368055553</v>
      </c>
      <c r="C2557" s="2">
        <v>5.3240740740740744E-4</v>
      </c>
      <c r="E2557" t="s">
        <v>1408</v>
      </c>
      <c r="F2557" t="str">
        <f t="shared" si="144"/>
        <v>The Mind, Explained</v>
      </c>
      <c r="G2557" t="str">
        <f t="shared" si="145"/>
        <v>Season 1: Dreams (Episode 2)</v>
      </c>
      <c r="H2557" t="s">
        <v>3843</v>
      </c>
      <c r="J2557" s="2">
        <v>5.7870370370370378E-4</v>
      </c>
      <c r="K2557" t="s">
        <v>15</v>
      </c>
    </row>
    <row r="2558" spans="1:11" x14ac:dyDescent="0.25">
      <c r="A2558" t="s">
        <v>37</v>
      </c>
      <c r="B2558" s="1">
        <v>43728.919641203705</v>
      </c>
      <c r="C2558" s="2">
        <v>8.6342592592592599E-3</v>
      </c>
      <c r="D2558" t="s">
        <v>234</v>
      </c>
      <c r="E2558" t="s">
        <v>1331</v>
      </c>
      <c r="F2558" t="str">
        <f t="shared" si="144"/>
        <v>The Mind, Explained</v>
      </c>
      <c r="G2558" t="str">
        <f t="shared" si="145"/>
        <v>Season 1: Memory (Episode 1)</v>
      </c>
      <c r="H2558" t="s">
        <v>3843</v>
      </c>
      <c r="J2558" s="2">
        <v>1.3692129629629629E-2</v>
      </c>
      <c r="K2558" t="s">
        <v>15</v>
      </c>
    </row>
    <row r="2559" spans="1:11" x14ac:dyDescent="0.25">
      <c r="A2559" t="s">
        <v>37</v>
      </c>
      <c r="B2559" s="1">
        <v>43728.097488425927</v>
      </c>
      <c r="C2559" s="2">
        <v>3.4293981481481481E-2</v>
      </c>
      <c r="E2559" t="s">
        <v>1418</v>
      </c>
      <c r="F2559" t="str">
        <f t="shared" si="144"/>
        <v>Better Than Us</v>
      </c>
      <c r="G2559" t="str">
        <f t="shared" si="145"/>
        <v>Season 1: Episode 4</v>
      </c>
      <c r="H2559" t="s">
        <v>3843</v>
      </c>
      <c r="J2559" s="2">
        <v>3.5335648148148151E-2</v>
      </c>
      <c r="K2559" s="2">
        <v>3.5335648148148151E-2</v>
      </c>
    </row>
    <row r="2560" spans="1:11" x14ac:dyDescent="0.25">
      <c r="A2560" t="s">
        <v>37</v>
      </c>
      <c r="B2560" s="1">
        <v>43728.062673611108</v>
      </c>
      <c r="C2560" s="2">
        <v>3.4791666666666672E-2</v>
      </c>
      <c r="D2560" t="s">
        <v>234</v>
      </c>
      <c r="E2560" t="s">
        <v>1419</v>
      </c>
      <c r="F2560" t="str">
        <f t="shared" si="144"/>
        <v>Better Than Us</v>
      </c>
      <c r="G2560" t="str">
        <f t="shared" si="145"/>
        <v>Season 1: Episode 3</v>
      </c>
      <c r="H2560" t="s">
        <v>3843</v>
      </c>
      <c r="J2560" s="2">
        <v>3.5694444444444445E-2</v>
      </c>
      <c r="K2560" s="2">
        <v>3.5694444444444445E-2</v>
      </c>
    </row>
    <row r="2561" spans="1:11" x14ac:dyDescent="0.25">
      <c r="A2561" t="s">
        <v>37</v>
      </c>
      <c r="B2561" s="1">
        <v>43727.090740740743</v>
      </c>
      <c r="C2561" s="2">
        <v>3.5254629629629629E-2</v>
      </c>
      <c r="D2561" t="s">
        <v>234</v>
      </c>
      <c r="E2561" t="s">
        <v>1420</v>
      </c>
      <c r="F2561" t="str">
        <f t="shared" si="144"/>
        <v>Better Than Us</v>
      </c>
      <c r="G2561" t="str">
        <f t="shared" si="145"/>
        <v>Season 1: Episode 2</v>
      </c>
      <c r="H2561" t="s">
        <v>3843</v>
      </c>
      <c r="J2561" s="2">
        <v>3.6261574074074078E-2</v>
      </c>
      <c r="K2561" s="2">
        <v>3.6261574074074078E-2</v>
      </c>
    </row>
    <row r="2562" spans="1:11" x14ac:dyDescent="0.25">
      <c r="A2562" t="s">
        <v>37</v>
      </c>
      <c r="B2562" s="1">
        <v>43727.083969907406</v>
      </c>
      <c r="C2562" s="2">
        <v>6.7129629629629622E-3</v>
      </c>
      <c r="E2562" t="s">
        <v>1387</v>
      </c>
      <c r="F2562" t="str">
        <f t="shared" si="144"/>
        <v>Better Than Us</v>
      </c>
      <c r="G2562" t="str">
        <f t="shared" si="145"/>
        <v>Season 1: Episode 1</v>
      </c>
      <c r="H2562" t="s">
        <v>3843</v>
      </c>
      <c r="J2562" s="2">
        <v>3.412037037037037E-2</v>
      </c>
      <c r="K2562" t="s">
        <v>15</v>
      </c>
    </row>
    <row r="2563" spans="1:11" x14ac:dyDescent="0.25">
      <c r="A2563" t="s">
        <v>37</v>
      </c>
      <c r="B2563" s="1">
        <v>43727.017800925925</v>
      </c>
      <c r="C2563" s="2">
        <v>2.7407407407407408E-2</v>
      </c>
      <c r="D2563" t="s">
        <v>234</v>
      </c>
      <c r="E2563" t="s">
        <v>1387</v>
      </c>
      <c r="F2563" t="str">
        <f t="shared" si="144"/>
        <v>Better Than Us</v>
      </c>
      <c r="G2563" t="str">
        <f t="shared" si="145"/>
        <v>Season 1: Episode 1</v>
      </c>
      <c r="H2563" t="s">
        <v>3843</v>
      </c>
      <c r="J2563" s="2">
        <v>2.7407407407407408E-2</v>
      </c>
      <c r="K2563" t="s">
        <v>15</v>
      </c>
    </row>
    <row r="2564" spans="1:11" x14ac:dyDescent="0.25">
      <c r="A2564" t="s">
        <v>37</v>
      </c>
      <c r="B2564" s="1">
        <v>43726.041678240741</v>
      </c>
      <c r="C2564" s="2">
        <v>1.1342592592592591E-3</v>
      </c>
      <c r="D2564" t="s">
        <v>234</v>
      </c>
      <c r="E2564" t="s">
        <v>1331</v>
      </c>
      <c r="F2564" t="str">
        <f t="shared" si="144"/>
        <v>The Mind, Explained</v>
      </c>
      <c r="G2564" t="str">
        <f t="shared" si="145"/>
        <v>Season 1: Memory (Episode 1)</v>
      </c>
      <c r="H2564" t="s">
        <v>3843</v>
      </c>
      <c r="J2564" s="2">
        <v>5.0694444444444441E-3</v>
      </c>
      <c r="K2564" t="s">
        <v>15</v>
      </c>
    </row>
    <row r="2565" spans="1:11" x14ac:dyDescent="0.25">
      <c r="A2565" t="s">
        <v>37</v>
      </c>
      <c r="B2565" s="1">
        <v>43726.026458333334</v>
      </c>
      <c r="C2565" s="2">
        <v>1.1249999999999998E-2</v>
      </c>
      <c r="E2565" t="s">
        <v>1421</v>
      </c>
      <c r="F2565" t="str">
        <f t="shared" si="144"/>
        <v>Explained</v>
      </c>
      <c r="G2565" t="str">
        <f t="shared" si="145"/>
        <v>Season 1: The World's Water Crisis (Episode 19)</v>
      </c>
      <c r="H2565" t="s">
        <v>3843</v>
      </c>
      <c r="J2565" s="2">
        <v>1.2673611111111109E-2</v>
      </c>
      <c r="K2565" s="2">
        <v>1.2673611111111109E-2</v>
      </c>
    </row>
    <row r="2566" spans="1:11" x14ac:dyDescent="0.25">
      <c r="A2566" t="s">
        <v>37</v>
      </c>
      <c r="B2566" s="1">
        <v>43725.072569444441</v>
      </c>
      <c r="C2566" s="2">
        <v>2.0069444444444442E-2</v>
      </c>
      <c r="D2566" t="s">
        <v>234</v>
      </c>
      <c r="E2566" t="s">
        <v>1422</v>
      </c>
      <c r="F2566" t="str">
        <f t="shared" si="144"/>
        <v>The Girl with the Dragon Tattoo</v>
      </c>
      <c r="G2566" t="str">
        <f t="shared" si="145"/>
        <v/>
      </c>
      <c r="H2566" t="s">
        <v>3857</v>
      </c>
      <c r="J2566" s="2">
        <v>0.10636574074074073</v>
      </c>
      <c r="K2566" s="2">
        <v>0.10636574074074073</v>
      </c>
    </row>
    <row r="2567" spans="1:11" x14ac:dyDescent="0.25">
      <c r="A2567" t="s">
        <v>37</v>
      </c>
      <c r="B2567" s="1">
        <v>43725.069328703707</v>
      </c>
      <c r="C2567" s="2">
        <v>3.1365740740740742E-3</v>
      </c>
      <c r="D2567" t="s">
        <v>234</v>
      </c>
      <c r="E2567" t="s">
        <v>1422</v>
      </c>
      <c r="F2567" t="str">
        <f t="shared" si="144"/>
        <v>The Girl with the Dragon Tattoo</v>
      </c>
      <c r="G2567" t="str">
        <f t="shared" si="145"/>
        <v/>
      </c>
      <c r="H2567" t="s">
        <v>3857</v>
      </c>
      <c r="J2567" s="2">
        <v>8.6296296296296301E-2</v>
      </c>
      <c r="K2567" t="s">
        <v>15</v>
      </c>
    </row>
    <row r="2568" spans="1:11" x14ac:dyDescent="0.25">
      <c r="A2568" t="s">
        <v>37</v>
      </c>
      <c r="B2568" s="1">
        <v>43725.065208333333</v>
      </c>
      <c r="C2568" s="2">
        <v>3.9583333333333337E-3</v>
      </c>
      <c r="D2568" t="s">
        <v>234</v>
      </c>
      <c r="E2568" t="s">
        <v>1331</v>
      </c>
      <c r="F2568" t="str">
        <f t="shared" si="144"/>
        <v>The Mind, Explained</v>
      </c>
      <c r="G2568" t="str">
        <f t="shared" si="145"/>
        <v>Season 1: Memory (Episode 1)</v>
      </c>
      <c r="H2568" t="s">
        <v>3843</v>
      </c>
      <c r="J2568" s="2">
        <v>3.9583333333333337E-3</v>
      </c>
      <c r="K2568" t="s">
        <v>15</v>
      </c>
    </row>
    <row r="2569" spans="1:11" x14ac:dyDescent="0.25">
      <c r="A2569" t="s">
        <v>37</v>
      </c>
      <c r="B2569" s="1">
        <v>43725.050578703704</v>
      </c>
      <c r="C2569" s="2">
        <v>1.6203703703703703E-4</v>
      </c>
      <c r="D2569" t="s">
        <v>8</v>
      </c>
      <c r="E2569" t="s">
        <v>1422</v>
      </c>
      <c r="F2569" t="str">
        <f t="shared" si="144"/>
        <v>The Girl with the Dragon Tattoo</v>
      </c>
      <c r="G2569" t="str">
        <f t="shared" si="145"/>
        <v/>
      </c>
      <c r="H2569" t="s">
        <v>3857</v>
      </c>
      <c r="J2569" s="2">
        <v>8.3182870370370365E-2</v>
      </c>
      <c r="K2569" t="s">
        <v>15</v>
      </c>
    </row>
    <row r="2570" spans="1:11" x14ac:dyDescent="0.25">
      <c r="A2570" t="s">
        <v>37</v>
      </c>
      <c r="B2570" s="1">
        <v>43725.037858796299</v>
      </c>
      <c r="C2570" s="2">
        <v>6.6666666666666671E-3</v>
      </c>
      <c r="D2570" t="s">
        <v>234</v>
      </c>
      <c r="E2570" t="s">
        <v>1422</v>
      </c>
      <c r="F2570" t="str">
        <f t="shared" si="144"/>
        <v>The Girl with the Dragon Tattoo</v>
      </c>
      <c r="G2570" t="str">
        <f t="shared" si="145"/>
        <v/>
      </c>
      <c r="H2570" t="s">
        <v>3857</v>
      </c>
      <c r="J2570" s="2">
        <v>8.3043981481481483E-2</v>
      </c>
      <c r="K2570" t="s">
        <v>15</v>
      </c>
    </row>
    <row r="2571" spans="1:11" x14ac:dyDescent="0.25">
      <c r="A2571" t="s">
        <v>37</v>
      </c>
      <c r="B2571" s="1">
        <v>43724.974814814814</v>
      </c>
      <c r="C2571" s="2">
        <v>3.9930555555555561E-3</v>
      </c>
      <c r="E2571" t="s">
        <v>1422</v>
      </c>
      <c r="F2571" t="str">
        <f t="shared" si="144"/>
        <v>The Girl with the Dragon Tattoo</v>
      </c>
      <c r="G2571" t="str">
        <f t="shared" si="145"/>
        <v/>
      </c>
      <c r="H2571" t="s">
        <v>3857</v>
      </c>
      <c r="J2571" s="2">
        <v>7.6377314814814815E-2</v>
      </c>
      <c r="K2571" t="s">
        <v>15</v>
      </c>
    </row>
    <row r="2572" spans="1:11" x14ac:dyDescent="0.25">
      <c r="A2572" t="s">
        <v>37</v>
      </c>
      <c r="B2572" s="1">
        <v>43724.953865740739</v>
      </c>
      <c r="C2572" s="2">
        <v>1.4027777777777778E-2</v>
      </c>
      <c r="D2572" t="s">
        <v>234</v>
      </c>
      <c r="E2572" t="s">
        <v>1422</v>
      </c>
      <c r="F2572" t="str">
        <f t="shared" si="144"/>
        <v>The Girl with the Dragon Tattoo</v>
      </c>
      <c r="G2572" t="str">
        <f t="shared" si="145"/>
        <v/>
      </c>
      <c r="H2572" t="s">
        <v>3857</v>
      </c>
      <c r="J2572" s="2">
        <v>7.239583333333334E-2</v>
      </c>
      <c r="K2572" t="s">
        <v>15</v>
      </c>
    </row>
    <row r="2573" spans="1:11" x14ac:dyDescent="0.25">
      <c r="A2573" t="s">
        <v>37</v>
      </c>
      <c r="B2573" s="1">
        <v>43724.024444444447</v>
      </c>
      <c r="C2573" s="2">
        <v>6.9907407407407409E-3</v>
      </c>
      <c r="D2573" t="s">
        <v>234</v>
      </c>
      <c r="E2573" t="s">
        <v>1145</v>
      </c>
      <c r="F2573" t="str">
        <f t="shared" si="144"/>
        <v>Cars 2</v>
      </c>
      <c r="G2573" t="str">
        <f t="shared" si="145"/>
        <v/>
      </c>
      <c r="H2573" t="s">
        <v>3857</v>
      </c>
      <c r="J2573" s="2">
        <v>6.9907407407407409E-3</v>
      </c>
      <c r="K2573" t="s">
        <v>15</v>
      </c>
    </row>
    <row r="2574" spans="1:11" x14ac:dyDescent="0.25">
      <c r="A2574" t="s">
        <v>37</v>
      </c>
      <c r="B2574" s="1">
        <v>43724.020601851851</v>
      </c>
      <c r="C2574" s="2">
        <v>1.6782407407407406E-3</v>
      </c>
      <c r="D2574" t="s">
        <v>234</v>
      </c>
      <c r="E2574" t="s">
        <v>1422</v>
      </c>
      <c r="F2574" t="str">
        <f t="shared" si="144"/>
        <v>The Girl with the Dragon Tattoo</v>
      </c>
      <c r="G2574" t="str">
        <f t="shared" si="145"/>
        <v/>
      </c>
      <c r="H2574" t="s">
        <v>3857</v>
      </c>
      <c r="J2574" s="2">
        <v>5.8379629629629635E-2</v>
      </c>
      <c r="K2574" t="s">
        <v>15</v>
      </c>
    </row>
    <row r="2575" spans="1:11" x14ac:dyDescent="0.25">
      <c r="A2575" t="s">
        <v>37</v>
      </c>
      <c r="B2575" s="1">
        <v>43723.985532407409</v>
      </c>
      <c r="C2575" s="2">
        <v>1.2847222222222223E-2</v>
      </c>
      <c r="E2575" t="s">
        <v>1423</v>
      </c>
      <c r="F2575" t="str">
        <f t="shared" si="144"/>
        <v>Toy Story 3</v>
      </c>
      <c r="G2575" t="str">
        <f t="shared" si="145"/>
        <v/>
      </c>
      <c r="H2575" t="s">
        <v>3857</v>
      </c>
      <c r="J2575" s="2">
        <v>6.8530092592592587E-2</v>
      </c>
      <c r="K2575" s="2">
        <v>6.8530092592592587E-2</v>
      </c>
    </row>
    <row r="2576" spans="1:11" x14ac:dyDescent="0.25">
      <c r="A2576" t="s">
        <v>37</v>
      </c>
      <c r="B2576" s="1">
        <v>43723.959733796299</v>
      </c>
      <c r="C2576" s="2">
        <v>6.5972222222222213E-4</v>
      </c>
      <c r="D2576" t="s">
        <v>234</v>
      </c>
      <c r="E2576" t="s">
        <v>1423</v>
      </c>
      <c r="F2576" t="str">
        <f t="shared" ref="F2576:F2639" si="146">IF(LEN(G2576)&gt;0,IFERROR(LEFT(E2576,FIND(":",E2576)-1),E2576),E2576)</f>
        <v>Toy Story 3</v>
      </c>
      <c r="G2576" t="str">
        <f t="shared" ref="G2576:G2639" si="147">IFERROR(MID(E2576,FIND("season",LOWER(E2576)),400),IFERROR(MID(E2576,FIND("season",LOWER(E2576)),400),IFERROR(MID(E2576,FIND("series",LOWER(E2576)),400),IFERROR(MID(E2576,FIND("part",LOWER(E2576)),400),IFERROR(MID(E2576,FIND("episode",LOWER(E2576)),400),IFERROR(MID(E2576,FIND("temporada",LOWER(E2576)),400),IFERROR(MID(E2576,FIND("capítulo",LOWER(E2576)),400),"")))))))</f>
        <v/>
      </c>
      <c r="H2576" t="s">
        <v>3857</v>
      </c>
      <c r="J2576" s="2">
        <v>5.5694444444444442E-2</v>
      </c>
      <c r="K2576" t="s">
        <v>15</v>
      </c>
    </row>
    <row r="2577" spans="1:11" x14ac:dyDescent="0.25">
      <c r="A2577" t="s">
        <v>37</v>
      </c>
      <c r="B2577" s="1">
        <v>43723.947442129633</v>
      </c>
      <c r="C2577" s="2">
        <v>1.1863425925925925E-2</v>
      </c>
      <c r="D2577" t="s">
        <v>234</v>
      </c>
      <c r="E2577" t="s">
        <v>1422</v>
      </c>
      <c r="F2577" t="str">
        <f t="shared" si="146"/>
        <v>The Girl with the Dragon Tattoo</v>
      </c>
      <c r="G2577" t="str">
        <f t="shared" si="147"/>
        <v/>
      </c>
      <c r="H2577" t="s">
        <v>3857</v>
      </c>
      <c r="J2577" s="2">
        <v>5.6701388888888891E-2</v>
      </c>
      <c r="K2577" t="s">
        <v>15</v>
      </c>
    </row>
    <row r="2578" spans="1:11" x14ac:dyDescent="0.25">
      <c r="A2578" t="s">
        <v>37</v>
      </c>
      <c r="B2578" s="1">
        <v>43723.931666666664</v>
      </c>
      <c r="C2578" s="2">
        <v>3.8425925925925923E-3</v>
      </c>
      <c r="D2578" t="s">
        <v>8</v>
      </c>
      <c r="E2578" t="s">
        <v>1423</v>
      </c>
      <c r="F2578" t="str">
        <f t="shared" si="146"/>
        <v>Toy Story 3</v>
      </c>
      <c r="G2578" t="str">
        <f t="shared" si="147"/>
        <v/>
      </c>
      <c r="H2578" t="s">
        <v>3857</v>
      </c>
      <c r="J2578" s="2">
        <v>5.5034722222222221E-2</v>
      </c>
      <c r="K2578" t="s">
        <v>15</v>
      </c>
    </row>
    <row r="2579" spans="1:11" x14ac:dyDescent="0.25">
      <c r="A2579" t="s">
        <v>37</v>
      </c>
      <c r="B2579" s="1">
        <v>43723.929432870369</v>
      </c>
      <c r="C2579" s="2">
        <v>1.25E-3</v>
      </c>
      <c r="D2579" t="s">
        <v>234</v>
      </c>
      <c r="E2579" t="s">
        <v>1233</v>
      </c>
      <c r="F2579" t="s">
        <v>4798</v>
      </c>
      <c r="H2579" t="s">
        <v>3857</v>
      </c>
      <c r="J2579" s="2">
        <v>6.0798611111111116E-2</v>
      </c>
      <c r="K2579" t="s">
        <v>15</v>
      </c>
    </row>
    <row r="2580" spans="1:11" x14ac:dyDescent="0.25">
      <c r="A2580" t="s">
        <v>37</v>
      </c>
      <c r="B2580" s="1">
        <v>43723.927337962959</v>
      </c>
      <c r="C2580" s="2">
        <v>2.4305555555555552E-4</v>
      </c>
      <c r="D2580" t="s">
        <v>234</v>
      </c>
      <c r="E2580" t="s">
        <v>1422</v>
      </c>
      <c r="F2580" t="str">
        <f t="shared" si="146"/>
        <v>The Girl with the Dragon Tattoo</v>
      </c>
      <c r="G2580" t="str">
        <f t="shared" si="147"/>
        <v/>
      </c>
      <c r="H2580" t="s">
        <v>3857</v>
      </c>
      <c r="J2580" s="2">
        <v>4.4849537037037035E-2</v>
      </c>
      <c r="K2580" t="s">
        <v>15</v>
      </c>
    </row>
    <row r="2581" spans="1:11" x14ac:dyDescent="0.25">
      <c r="A2581" t="s">
        <v>37</v>
      </c>
      <c r="B2581" s="1">
        <v>43723.133240740739</v>
      </c>
      <c r="C2581" s="2">
        <v>7.2106481481481475E-3</v>
      </c>
      <c r="D2581" t="s">
        <v>234</v>
      </c>
      <c r="E2581" t="s">
        <v>1422</v>
      </c>
      <c r="F2581" t="str">
        <f t="shared" si="146"/>
        <v>The Girl with the Dragon Tattoo</v>
      </c>
      <c r="G2581" t="str">
        <f t="shared" si="147"/>
        <v/>
      </c>
      <c r="H2581" t="s">
        <v>3857</v>
      </c>
      <c r="J2581" s="2">
        <v>4.4618055555555557E-2</v>
      </c>
      <c r="K2581" t="s">
        <v>15</v>
      </c>
    </row>
    <row r="2582" spans="1:11" x14ac:dyDescent="0.25">
      <c r="A2582" t="s">
        <v>37</v>
      </c>
      <c r="B2582" s="1">
        <v>43723.117511574077</v>
      </c>
      <c r="C2582" s="2">
        <v>1.1018518518518518E-2</v>
      </c>
      <c r="D2582" t="s">
        <v>234</v>
      </c>
      <c r="E2582" t="s">
        <v>1422</v>
      </c>
      <c r="F2582" t="str">
        <f t="shared" si="146"/>
        <v>The Girl with the Dragon Tattoo</v>
      </c>
      <c r="G2582" t="str">
        <f t="shared" si="147"/>
        <v/>
      </c>
      <c r="H2582" t="s">
        <v>3857</v>
      </c>
      <c r="J2582" s="2">
        <v>3.740740740740741E-2</v>
      </c>
      <c r="K2582" t="s">
        <v>15</v>
      </c>
    </row>
    <row r="2583" spans="1:11" x14ac:dyDescent="0.25">
      <c r="A2583" t="s">
        <v>37</v>
      </c>
      <c r="B2583" s="1">
        <v>43722.869062500002</v>
      </c>
      <c r="C2583" s="2">
        <v>1.4351851851851854E-3</v>
      </c>
      <c r="D2583" t="s">
        <v>234</v>
      </c>
      <c r="E2583" t="s">
        <v>1421</v>
      </c>
      <c r="F2583" t="str">
        <f t="shared" si="146"/>
        <v>Explained</v>
      </c>
      <c r="G2583" t="str">
        <f t="shared" si="147"/>
        <v>Season 1: The World's Water Crisis (Episode 19)</v>
      </c>
      <c r="H2583" t="s">
        <v>3843</v>
      </c>
      <c r="J2583" s="2">
        <v>1.4351851851851854E-3</v>
      </c>
      <c r="K2583" t="s">
        <v>15</v>
      </c>
    </row>
    <row r="2584" spans="1:11" x14ac:dyDescent="0.25">
      <c r="A2584" t="s">
        <v>37</v>
      </c>
      <c r="B2584" s="1">
        <v>43722.858287037037</v>
      </c>
      <c r="C2584" s="2">
        <v>9.6527777777777775E-3</v>
      </c>
      <c r="D2584" t="s">
        <v>234</v>
      </c>
      <c r="E2584" t="s">
        <v>458</v>
      </c>
      <c r="F2584" t="str">
        <f t="shared" si="146"/>
        <v>Ghostbusters: Answer the Call</v>
      </c>
      <c r="G2584" t="str">
        <f t="shared" si="147"/>
        <v/>
      </c>
      <c r="H2584" t="s">
        <v>3857</v>
      </c>
      <c r="J2584" s="2">
        <v>7.5949074074074072E-2</v>
      </c>
      <c r="K2584" t="s">
        <v>15</v>
      </c>
    </row>
    <row r="2585" spans="1:11" x14ac:dyDescent="0.25">
      <c r="A2585" t="s">
        <v>37</v>
      </c>
      <c r="B2585" s="1">
        <v>43722.70685185185</v>
      </c>
      <c r="C2585" s="2">
        <v>4.6759259259259263E-3</v>
      </c>
      <c r="E2585" t="s">
        <v>458</v>
      </c>
      <c r="F2585" t="str">
        <f t="shared" si="146"/>
        <v>Ghostbusters: Answer the Call</v>
      </c>
      <c r="G2585" t="str">
        <f t="shared" si="147"/>
        <v/>
      </c>
      <c r="H2585" t="s">
        <v>3857</v>
      </c>
      <c r="J2585" s="2">
        <v>6.6655092592592599E-2</v>
      </c>
      <c r="K2585" t="s">
        <v>15</v>
      </c>
    </row>
    <row r="2586" spans="1:11" x14ac:dyDescent="0.25">
      <c r="A2586" t="s">
        <v>37</v>
      </c>
      <c r="B2586" s="1">
        <v>43722.497152777774</v>
      </c>
      <c r="C2586" s="2">
        <v>1.2812499999999999E-2</v>
      </c>
      <c r="D2586" t="s">
        <v>234</v>
      </c>
      <c r="E2586" t="s">
        <v>458</v>
      </c>
      <c r="F2586" t="str">
        <f t="shared" si="146"/>
        <v>Ghostbusters: Answer the Call</v>
      </c>
      <c r="G2586" t="str">
        <f t="shared" si="147"/>
        <v/>
      </c>
      <c r="H2586" t="s">
        <v>3857</v>
      </c>
      <c r="J2586" s="2">
        <v>5.9074074074074077E-2</v>
      </c>
      <c r="K2586" t="s">
        <v>15</v>
      </c>
    </row>
    <row r="2587" spans="1:11" x14ac:dyDescent="0.25">
      <c r="A2587" t="s">
        <v>37</v>
      </c>
      <c r="B2587" s="1">
        <v>43722.079293981478</v>
      </c>
      <c r="C2587" s="2">
        <v>1.6203703703703703E-4</v>
      </c>
      <c r="D2587" t="s">
        <v>234</v>
      </c>
      <c r="E2587" t="s">
        <v>458</v>
      </c>
      <c r="F2587" t="str">
        <f t="shared" si="146"/>
        <v>Ghostbusters: Answer the Call</v>
      </c>
      <c r="G2587" t="str">
        <f t="shared" si="147"/>
        <v/>
      </c>
      <c r="H2587" t="s">
        <v>3857</v>
      </c>
      <c r="J2587" s="2">
        <v>5.2418981481481476E-2</v>
      </c>
      <c r="K2587" t="s">
        <v>15</v>
      </c>
    </row>
    <row r="2588" spans="1:11" x14ac:dyDescent="0.25">
      <c r="A2588" t="s">
        <v>37</v>
      </c>
      <c r="B2588" s="1">
        <v>43721.948530092595</v>
      </c>
      <c r="C2588" s="2">
        <v>3.3564814814814812E-4</v>
      </c>
      <c r="E2588" t="s">
        <v>1331</v>
      </c>
      <c r="F2588" t="str">
        <f t="shared" si="146"/>
        <v>The Mind, Explained</v>
      </c>
      <c r="G2588" t="str">
        <f t="shared" si="147"/>
        <v>Season 1: Memory (Episode 1)</v>
      </c>
      <c r="H2588" t="s">
        <v>3843</v>
      </c>
      <c r="J2588" s="2">
        <v>3.3564814814814812E-4</v>
      </c>
      <c r="K2588" t="s">
        <v>15</v>
      </c>
    </row>
    <row r="2589" spans="1:11" x14ac:dyDescent="0.25">
      <c r="A2589" t="s">
        <v>37</v>
      </c>
      <c r="B2589" s="1">
        <v>43721.946689814817</v>
      </c>
      <c r="C2589" s="2">
        <v>9.2592592592592588E-5</v>
      </c>
      <c r="D2589" t="s">
        <v>8</v>
      </c>
      <c r="E2589" t="s">
        <v>1424</v>
      </c>
      <c r="F2589" t="str">
        <f t="shared" si="146"/>
        <v>One Strange Rock</v>
      </c>
      <c r="G2589" t="str">
        <f t="shared" si="147"/>
        <v>Season 1: Storm (Episode 2)</v>
      </c>
      <c r="H2589" t="s">
        <v>3843</v>
      </c>
      <c r="J2589" s="2">
        <v>9.2592592592592588E-5</v>
      </c>
      <c r="K2589" s="2">
        <v>9.2592592592592588E-5</v>
      </c>
    </row>
    <row r="2590" spans="1:11" x14ac:dyDescent="0.25">
      <c r="A2590" t="s">
        <v>37</v>
      </c>
      <c r="B2590" s="1">
        <v>43721.076064814813</v>
      </c>
      <c r="C2590" s="2">
        <v>3.0567129629629628E-2</v>
      </c>
      <c r="E2590" t="s">
        <v>458</v>
      </c>
      <c r="F2590" t="str">
        <f t="shared" si="146"/>
        <v>Ghostbusters: Answer the Call</v>
      </c>
      <c r="G2590" t="str">
        <f t="shared" si="147"/>
        <v/>
      </c>
      <c r="H2590" t="s">
        <v>3857</v>
      </c>
      <c r="J2590" s="2">
        <v>6.3032407407407412E-2</v>
      </c>
      <c r="K2590" t="s">
        <v>15</v>
      </c>
    </row>
    <row r="2591" spans="1:11" x14ac:dyDescent="0.25">
      <c r="A2591" t="s">
        <v>37</v>
      </c>
      <c r="B2591" s="1">
        <v>43721.046666666669</v>
      </c>
      <c r="C2591" s="2">
        <v>4.0740740740740746E-3</v>
      </c>
      <c r="D2591" t="s">
        <v>234</v>
      </c>
      <c r="E2591" t="s">
        <v>458</v>
      </c>
      <c r="F2591" t="str">
        <f t="shared" si="146"/>
        <v>Ghostbusters: Answer the Call</v>
      </c>
      <c r="G2591" t="str">
        <f t="shared" si="147"/>
        <v/>
      </c>
      <c r="H2591" t="s">
        <v>3857</v>
      </c>
      <c r="J2591" s="2">
        <v>3.4340277777777782E-2</v>
      </c>
      <c r="K2591" t="s">
        <v>15</v>
      </c>
    </row>
    <row r="2592" spans="1:11" x14ac:dyDescent="0.25">
      <c r="A2592" t="s">
        <v>37</v>
      </c>
      <c r="B2592" s="1">
        <v>43721.044629629629</v>
      </c>
      <c r="C2592" s="2">
        <v>1.0416666666666667E-4</v>
      </c>
      <c r="D2592" t="s">
        <v>234</v>
      </c>
      <c r="E2592" t="s">
        <v>458</v>
      </c>
      <c r="F2592" t="str">
        <f t="shared" si="146"/>
        <v>Ghostbusters: Answer the Call</v>
      </c>
      <c r="G2592" t="str">
        <f t="shared" si="147"/>
        <v/>
      </c>
      <c r="H2592" t="s">
        <v>3857</v>
      </c>
      <c r="J2592" s="2">
        <v>4.116898148148148E-2</v>
      </c>
      <c r="K2592" t="s">
        <v>15</v>
      </c>
    </row>
    <row r="2593" spans="1:11" x14ac:dyDescent="0.25">
      <c r="A2593" t="s">
        <v>37</v>
      </c>
      <c r="B2593" s="1">
        <v>43719.038310185184</v>
      </c>
      <c r="C2593" s="2">
        <v>3.7673611111111109E-2</v>
      </c>
      <c r="D2593" t="s">
        <v>234</v>
      </c>
      <c r="E2593" t="s">
        <v>458</v>
      </c>
      <c r="F2593" t="str">
        <f t="shared" si="146"/>
        <v>Ghostbusters: Answer the Call</v>
      </c>
      <c r="G2593" t="str">
        <f t="shared" si="147"/>
        <v/>
      </c>
      <c r="H2593" t="s">
        <v>3857</v>
      </c>
      <c r="J2593" s="2">
        <v>4.1064814814814811E-2</v>
      </c>
      <c r="K2593" t="s">
        <v>15</v>
      </c>
    </row>
    <row r="2594" spans="1:11" x14ac:dyDescent="0.25">
      <c r="A2594" t="s">
        <v>37</v>
      </c>
      <c r="B2594" s="1">
        <v>43719.029710648145</v>
      </c>
      <c r="C2594" s="2">
        <v>6.7129629629629622E-3</v>
      </c>
      <c r="D2594" t="s">
        <v>234</v>
      </c>
      <c r="E2594" t="s">
        <v>141</v>
      </c>
      <c r="F2594" t="str">
        <f t="shared" si="146"/>
        <v>Ghostbusters</v>
      </c>
      <c r="G2594" t="str">
        <f t="shared" si="147"/>
        <v/>
      </c>
      <c r="H2594" t="s">
        <v>3857</v>
      </c>
      <c r="J2594" s="2">
        <v>6.9988425925925926E-2</v>
      </c>
      <c r="K2594" t="s">
        <v>15</v>
      </c>
    </row>
    <row r="2595" spans="1:11" x14ac:dyDescent="0.25">
      <c r="A2595" t="s">
        <v>37</v>
      </c>
      <c r="B2595" s="1">
        <v>43718.950821759259</v>
      </c>
      <c r="C2595" s="2">
        <v>1.6261574074074074E-2</v>
      </c>
      <c r="D2595" t="s">
        <v>234</v>
      </c>
      <c r="E2595" t="s">
        <v>1324</v>
      </c>
      <c r="F2595" t="str">
        <f t="shared" si="146"/>
        <v>Finding Dory</v>
      </c>
      <c r="G2595" t="str">
        <f t="shared" si="147"/>
        <v/>
      </c>
      <c r="H2595" t="s">
        <v>3857</v>
      </c>
      <c r="J2595" s="2">
        <v>1.90625E-2</v>
      </c>
      <c r="K2595" t="s">
        <v>15</v>
      </c>
    </row>
    <row r="2596" spans="1:11" x14ac:dyDescent="0.25">
      <c r="A2596" t="s">
        <v>37</v>
      </c>
      <c r="B2596" s="1">
        <v>43718.909212962964</v>
      </c>
      <c r="C2596" s="2">
        <v>3.3171296296296296E-2</v>
      </c>
      <c r="D2596" t="s">
        <v>234</v>
      </c>
      <c r="E2596" t="s">
        <v>1425</v>
      </c>
      <c r="F2596" t="str">
        <f t="shared" si="146"/>
        <v>Diagnosis</v>
      </c>
      <c r="G2596" t="str">
        <f t="shared" si="147"/>
        <v>Season 1: Paralyzed (Episode 7)</v>
      </c>
      <c r="H2596" t="s">
        <v>3843</v>
      </c>
      <c r="J2596" s="2">
        <v>3.3171296296296296E-2</v>
      </c>
      <c r="K2596" s="2">
        <v>3.3171296296296296E-2</v>
      </c>
    </row>
    <row r="2597" spans="1:11" x14ac:dyDescent="0.25">
      <c r="A2597" t="s">
        <v>37</v>
      </c>
      <c r="B2597" s="1">
        <v>43718.039513888885</v>
      </c>
      <c r="C2597" s="2">
        <v>3.1030092592592592E-2</v>
      </c>
      <c r="D2597" t="s">
        <v>234</v>
      </c>
      <c r="E2597" t="s">
        <v>3573</v>
      </c>
      <c r="F2597" t="str">
        <f t="shared" si="146"/>
        <v>Diagnosis</v>
      </c>
      <c r="G2597" t="str">
        <f t="shared" si="147"/>
        <v>Season 1: DéjÃ  Vu (Episode 6)</v>
      </c>
      <c r="H2597" t="s">
        <v>3843</v>
      </c>
      <c r="J2597" s="2">
        <v>3.0717592592592591E-2</v>
      </c>
      <c r="K2597" s="2">
        <v>3.0717592592592591E-2</v>
      </c>
    </row>
    <row r="2598" spans="1:11" x14ac:dyDescent="0.25">
      <c r="A2598" t="s">
        <v>37</v>
      </c>
      <c r="B2598" s="1">
        <v>43717.894849537035</v>
      </c>
      <c r="C2598" s="2">
        <v>4.6296296296296293E-4</v>
      </c>
      <c r="D2598" t="s">
        <v>8</v>
      </c>
      <c r="E2598" t="s">
        <v>1411</v>
      </c>
      <c r="F2598" t="str">
        <f t="shared" si="146"/>
        <v>If I Were an Animal</v>
      </c>
      <c r="G2598" t="str">
        <f t="shared" si="147"/>
        <v>Season 1: If I Were a Great Pyrenees / If I Were a Fox / If I Were a Dragonfly or a Butterfly / If I Were a Cheetah (Episode 1)</v>
      </c>
      <c r="H2598" t="s">
        <v>3843</v>
      </c>
      <c r="J2598" s="2">
        <v>4.6296296296296293E-4</v>
      </c>
      <c r="K2598" t="s">
        <v>15</v>
      </c>
    </row>
    <row r="2599" spans="1:11" x14ac:dyDescent="0.25">
      <c r="A2599" t="s">
        <v>37</v>
      </c>
      <c r="B2599" s="1">
        <v>43717.094189814816</v>
      </c>
      <c r="C2599" s="2">
        <v>3.3101851851851848E-2</v>
      </c>
      <c r="D2599" t="s">
        <v>234</v>
      </c>
      <c r="E2599" t="s">
        <v>141</v>
      </c>
      <c r="F2599" t="str">
        <f t="shared" si="146"/>
        <v>Ghostbusters</v>
      </c>
      <c r="G2599" t="str">
        <f t="shared" si="147"/>
        <v/>
      </c>
      <c r="H2599" t="s">
        <v>3857</v>
      </c>
      <c r="J2599" s="2">
        <v>6.3298611111111111E-2</v>
      </c>
      <c r="K2599" t="s">
        <v>15</v>
      </c>
    </row>
    <row r="2600" spans="1:11" x14ac:dyDescent="0.25">
      <c r="A2600" t="s">
        <v>37</v>
      </c>
      <c r="B2600" s="1">
        <v>43717.064282407409</v>
      </c>
      <c r="C2600" s="2">
        <v>2.9282407407407406E-2</v>
      </c>
      <c r="D2600" t="s">
        <v>234</v>
      </c>
      <c r="E2600" t="s">
        <v>1426</v>
      </c>
      <c r="F2600" t="str">
        <f t="shared" si="146"/>
        <v>Diagnosis</v>
      </c>
      <c r="G2600" t="str">
        <f t="shared" si="147"/>
        <v>Season 1: A Question of Trust (Episode 5)</v>
      </c>
      <c r="H2600" t="s">
        <v>3843</v>
      </c>
      <c r="J2600" s="2">
        <v>2.9282407407407406E-2</v>
      </c>
      <c r="K2600" s="2">
        <v>2.9282407407407406E-2</v>
      </c>
    </row>
    <row r="2601" spans="1:11" x14ac:dyDescent="0.25">
      <c r="A2601" t="s">
        <v>37</v>
      </c>
      <c r="B2601" s="1">
        <v>43716.116423611114</v>
      </c>
      <c r="C2601" s="2">
        <v>1.2881944444444446E-2</v>
      </c>
      <c r="D2601" t="s">
        <v>234</v>
      </c>
      <c r="E2601" t="s">
        <v>141</v>
      </c>
      <c r="F2601" t="str">
        <f t="shared" si="146"/>
        <v>Ghostbusters</v>
      </c>
      <c r="G2601" t="str">
        <f t="shared" si="147"/>
        <v/>
      </c>
      <c r="H2601" t="s">
        <v>3857</v>
      </c>
      <c r="J2601" s="2">
        <v>3.019675925925926E-2</v>
      </c>
      <c r="K2601" t="s">
        <v>15</v>
      </c>
    </row>
    <row r="2602" spans="1:11" x14ac:dyDescent="0.25">
      <c r="A2602" t="s">
        <v>37</v>
      </c>
      <c r="B2602" s="1">
        <v>43716.112696759257</v>
      </c>
      <c r="C2602" s="2">
        <v>3.3912037037037036E-3</v>
      </c>
      <c r="D2602" t="s">
        <v>234</v>
      </c>
      <c r="E2602" t="s">
        <v>1427</v>
      </c>
      <c r="F2602" t="str">
        <f t="shared" si="146"/>
        <v>Our Planet</v>
      </c>
      <c r="G2602" t="str">
        <f t="shared" si="147"/>
        <v>Season 1: One Planet (Episode 1)</v>
      </c>
      <c r="H2602" t="s">
        <v>3843</v>
      </c>
      <c r="J2602" s="2">
        <v>3.3912037037037036E-3</v>
      </c>
      <c r="K2602" s="2">
        <v>3.3912037037037036E-3</v>
      </c>
    </row>
    <row r="2603" spans="1:11" x14ac:dyDescent="0.25">
      <c r="A2603" t="s">
        <v>37</v>
      </c>
      <c r="B2603" s="1">
        <v>43716.080462962964</v>
      </c>
      <c r="C2603" s="2">
        <v>3.1909722222222221E-2</v>
      </c>
      <c r="D2603" t="s">
        <v>234</v>
      </c>
      <c r="E2603" t="s">
        <v>1428</v>
      </c>
      <c r="F2603" t="str">
        <f t="shared" si="146"/>
        <v>Diagnosis</v>
      </c>
      <c r="G2603" t="str">
        <f t="shared" si="147"/>
        <v>Season 1: Looking for a Village (Episode 4)</v>
      </c>
      <c r="H2603" t="s">
        <v>3843</v>
      </c>
      <c r="J2603" s="2">
        <v>3.1909722222222221E-2</v>
      </c>
      <c r="K2603" s="2">
        <v>3.1909722222222221E-2</v>
      </c>
    </row>
    <row r="2604" spans="1:11" x14ac:dyDescent="0.25">
      <c r="A2604" t="s">
        <v>37</v>
      </c>
      <c r="B2604" s="1">
        <v>43715.051377314812</v>
      </c>
      <c r="C2604" s="2">
        <v>2.6828703703703702E-2</v>
      </c>
      <c r="D2604" t="s">
        <v>234</v>
      </c>
      <c r="E2604" t="s">
        <v>1429</v>
      </c>
      <c r="F2604" t="str">
        <f t="shared" si="146"/>
        <v>Diagnosis</v>
      </c>
      <c r="G2604" t="str">
        <f t="shared" si="147"/>
        <v>Season 1: The Wisdom of the Crowd (Episode 3)</v>
      </c>
      <c r="H2604" t="s">
        <v>3843</v>
      </c>
      <c r="J2604" s="2">
        <v>3.0381944444444444E-2</v>
      </c>
      <c r="K2604" s="2">
        <v>3.0381944444444444E-2</v>
      </c>
    </row>
    <row r="2605" spans="1:11" x14ac:dyDescent="0.25">
      <c r="A2605" t="s">
        <v>37</v>
      </c>
      <c r="B2605" s="1">
        <v>43715.000300925924</v>
      </c>
      <c r="C2605" s="2">
        <v>3.3912037037037036E-3</v>
      </c>
      <c r="E2605" t="s">
        <v>1429</v>
      </c>
      <c r="F2605" t="str">
        <f t="shared" si="146"/>
        <v>Diagnosis</v>
      </c>
      <c r="G2605" t="str">
        <f t="shared" si="147"/>
        <v>Season 1: The Wisdom of the Crowd (Episode 3)</v>
      </c>
      <c r="H2605" t="s">
        <v>3843</v>
      </c>
      <c r="J2605" s="2">
        <v>3.6689814814814814E-3</v>
      </c>
      <c r="K2605" t="s">
        <v>15</v>
      </c>
    </row>
    <row r="2606" spans="1:11" x14ac:dyDescent="0.25">
      <c r="A2606" t="s">
        <v>37</v>
      </c>
      <c r="B2606" s="1">
        <v>43714.953101851854</v>
      </c>
      <c r="C2606" s="2">
        <v>3.2222222222222222E-2</v>
      </c>
      <c r="D2606" t="s">
        <v>234</v>
      </c>
      <c r="E2606" t="s">
        <v>1430</v>
      </c>
      <c r="F2606" t="str">
        <f t="shared" si="146"/>
        <v>Diagnosis</v>
      </c>
      <c r="G2606" t="str">
        <f t="shared" si="147"/>
        <v>Season 1: Second Opinions (Episode 2)</v>
      </c>
      <c r="H2606" t="s">
        <v>3843</v>
      </c>
      <c r="J2606" s="2">
        <v>3.3599537037037039E-2</v>
      </c>
      <c r="K2606" s="2">
        <v>3.3599537037037039E-2</v>
      </c>
    </row>
    <row r="2607" spans="1:11" x14ac:dyDescent="0.25">
      <c r="A2607" t="s">
        <v>37</v>
      </c>
      <c r="B2607" s="1">
        <v>43714.100081018521</v>
      </c>
      <c r="C2607" s="2">
        <v>1.2175925925925929E-2</v>
      </c>
      <c r="D2607" t="s">
        <v>234</v>
      </c>
      <c r="E2607" t="s">
        <v>1422</v>
      </c>
      <c r="F2607" t="str">
        <f t="shared" si="146"/>
        <v>The Girl with the Dragon Tattoo</v>
      </c>
      <c r="G2607" t="str">
        <f t="shared" si="147"/>
        <v/>
      </c>
      <c r="H2607" t="s">
        <v>3857</v>
      </c>
      <c r="J2607" s="2">
        <v>2.6400462962962962E-2</v>
      </c>
      <c r="K2607" t="s">
        <v>15</v>
      </c>
    </row>
    <row r="2608" spans="1:11" x14ac:dyDescent="0.25">
      <c r="A2608" t="s">
        <v>37</v>
      </c>
      <c r="B2608" s="1">
        <v>43714.048796296294</v>
      </c>
      <c r="C2608" s="2">
        <v>1.4479166666666668E-2</v>
      </c>
      <c r="E2608" t="s">
        <v>1422</v>
      </c>
      <c r="F2608" t="str">
        <f t="shared" si="146"/>
        <v>The Girl with the Dragon Tattoo</v>
      </c>
      <c r="G2608" t="str">
        <f t="shared" si="147"/>
        <v/>
      </c>
      <c r="H2608" t="s">
        <v>3857</v>
      </c>
      <c r="J2608" s="2">
        <v>1.4479166666666668E-2</v>
      </c>
      <c r="K2608" t="s">
        <v>15</v>
      </c>
    </row>
    <row r="2609" spans="1:11" x14ac:dyDescent="0.25">
      <c r="A2609" t="s">
        <v>37</v>
      </c>
      <c r="B2609" s="1">
        <v>43709.969710648147</v>
      </c>
      <c r="C2609" s="2">
        <v>6.4930555555555561E-2</v>
      </c>
      <c r="D2609" t="s">
        <v>234</v>
      </c>
      <c r="E2609" t="s">
        <v>1431</v>
      </c>
      <c r="F2609" t="str">
        <f t="shared" si="146"/>
        <v>Bedtime Stories</v>
      </c>
      <c r="G2609" t="str">
        <f t="shared" si="147"/>
        <v/>
      </c>
      <c r="H2609" t="s">
        <v>3857</v>
      </c>
      <c r="J2609" s="2">
        <v>6.4421296296296296E-2</v>
      </c>
      <c r="K2609" s="2">
        <v>6.4421296296296296E-2</v>
      </c>
    </row>
    <row r="2610" spans="1:11" x14ac:dyDescent="0.25">
      <c r="A2610" t="s">
        <v>37</v>
      </c>
      <c r="B2610" s="1">
        <v>43709.96597222222</v>
      </c>
      <c r="C2610" s="2">
        <v>2.8240740740740739E-3</v>
      </c>
      <c r="D2610" t="s">
        <v>234</v>
      </c>
      <c r="E2610" t="s">
        <v>1324</v>
      </c>
      <c r="F2610" t="str">
        <f t="shared" si="146"/>
        <v>Finding Dory</v>
      </c>
      <c r="G2610" t="str">
        <f t="shared" si="147"/>
        <v/>
      </c>
      <c r="H2610" t="s">
        <v>3857</v>
      </c>
      <c r="J2610" s="2">
        <v>2.8240740740740739E-3</v>
      </c>
      <c r="K2610" t="s">
        <v>15</v>
      </c>
    </row>
    <row r="2611" spans="1:11" x14ac:dyDescent="0.25">
      <c r="A2611" t="s">
        <v>37</v>
      </c>
      <c r="B2611" s="1">
        <v>43708.70621527778</v>
      </c>
      <c r="C2611" s="2">
        <v>6.9444444444444444E-5</v>
      </c>
      <c r="D2611" t="s">
        <v>234</v>
      </c>
      <c r="E2611" t="s">
        <v>1430</v>
      </c>
      <c r="F2611" t="str">
        <f t="shared" si="146"/>
        <v>Diagnosis</v>
      </c>
      <c r="G2611" t="str">
        <f t="shared" si="147"/>
        <v>Season 1: Second Opinions (Episode 2)</v>
      </c>
      <c r="H2611" t="s">
        <v>3843</v>
      </c>
      <c r="J2611" s="2">
        <v>6.9444444444444444E-5</v>
      </c>
      <c r="K2611" t="s">
        <v>15</v>
      </c>
    </row>
    <row r="2612" spans="1:11" x14ac:dyDescent="0.25">
      <c r="A2612" t="s">
        <v>37</v>
      </c>
      <c r="B2612" s="1">
        <v>43708.701064814813</v>
      </c>
      <c r="C2612" s="2">
        <v>4.9305555555555552E-3</v>
      </c>
      <c r="D2612" t="s">
        <v>234</v>
      </c>
      <c r="E2612" t="s">
        <v>1432</v>
      </c>
      <c r="F2612" t="str">
        <f t="shared" si="146"/>
        <v>Prelude to War</v>
      </c>
      <c r="G2612" t="str">
        <f t="shared" si="147"/>
        <v/>
      </c>
      <c r="H2612" t="s">
        <v>3857</v>
      </c>
      <c r="J2612" s="2">
        <v>3.5949074074074071E-2</v>
      </c>
      <c r="K2612" s="2">
        <v>3.5949074074074071E-2</v>
      </c>
    </row>
    <row r="2613" spans="1:11" x14ac:dyDescent="0.25">
      <c r="A2613" t="s">
        <v>37</v>
      </c>
      <c r="B2613" s="1">
        <v>43708.692488425928</v>
      </c>
      <c r="C2613" s="2">
        <v>5.185185185185185E-3</v>
      </c>
      <c r="D2613" t="s">
        <v>234</v>
      </c>
      <c r="E2613" t="s">
        <v>122</v>
      </c>
      <c r="F2613" t="str">
        <f t="shared" si="146"/>
        <v>Sing</v>
      </c>
      <c r="G2613" t="str">
        <f t="shared" si="147"/>
        <v/>
      </c>
      <c r="H2613" t="s">
        <v>3857</v>
      </c>
      <c r="J2613" s="2">
        <v>4.5601851851851859E-2</v>
      </c>
      <c r="K2613" t="s">
        <v>15</v>
      </c>
    </row>
    <row r="2614" spans="1:11" x14ac:dyDescent="0.25">
      <c r="A2614" t="s">
        <v>37</v>
      </c>
      <c r="B2614" s="1">
        <v>43708.660138888888</v>
      </c>
      <c r="C2614" s="2">
        <v>1.3958333333333335E-2</v>
      </c>
      <c r="D2614" t="s">
        <v>234</v>
      </c>
      <c r="E2614" t="s">
        <v>1432</v>
      </c>
      <c r="F2614" t="str">
        <f t="shared" si="146"/>
        <v>Prelude to War</v>
      </c>
      <c r="G2614" t="str">
        <f t="shared" si="147"/>
        <v/>
      </c>
      <c r="H2614" t="s">
        <v>3857</v>
      </c>
      <c r="J2614" s="2">
        <v>3.1018518518518515E-2</v>
      </c>
      <c r="K2614" t="s">
        <v>15</v>
      </c>
    </row>
    <row r="2615" spans="1:11" x14ac:dyDescent="0.25">
      <c r="A2615" t="s">
        <v>37</v>
      </c>
      <c r="B2615" s="1">
        <v>43708.098946759259</v>
      </c>
      <c r="C2615" s="2">
        <v>1.7187499999999998E-2</v>
      </c>
      <c r="D2615" t="s">
        <v>234</v>
      </c>
      <c r="E2615" t="s">
        <v>1432</v>
      </c>
      <c r="F2615" t="str">
        <f t="shared" si="146"/>
        <v>Prelude to War</v>
      </c>
      <c r="G2615" t="str">
        <f t="shared" si="147"/>
        <v/>
      </c>
      <c r="H2615" t="s">
        <v>3857</v>
      </c>
      <c r="J2615" s="2">
        <v>1.7071759259259259E-2</v>
      </c>
      <c r="K2615" t="s">
        <v>15</v>
      </c>
    </row>
    <row r="2616" spans="1:11" x14ac:dyDescent="0.25">
      <c r="A2616" t="s">
        <v>37</v>
      </c>
      <c r="B2616" s="1">
        <v>43708.01734953704</v>
      </c>
      <c r="C2616" s="2">
        <v>7.4780092592592592E-2</v>
      </c>
      <c r="D2616" t="s">
        <v>234</v>
      </c>
      <c r="E2616" t="s">
        <v>630</v>
      </c>
      <c r="F2616" t="str">
        <f t="shared" si="146"/>
        <v>American Factory</v>
      </c>
      <c r="G2616" t="str">
        <f t="shared" si="147"/>
        <v/>
      </c>
      <c r="H2616" t="s">
        <v>3857</v>
      </c>
      <c r="J2616" s="2">
        <v>7.6412037037037042E-2</v>
      </c>
      <c r="K2616" t="s">
        <v>15</v>
      </c>
    </row>
    <row r="2617" spans="1:11" x14ac:dyDescent="0.25">
      <c r="A2617" t="s">
        <v>37</v>
      </c>
      <c r="B2617" s="1">
        <v>43707.064814814818</v>
      </c>
      <c r="C2617" s="2">
        <v>3.8912037037037037E-2</v>
      </c>
      <c r="D2617" t="s">
        <v>234</v>
      </c>
      <c r="E2617" t="s">
        <v>1433</v>
      </c>
      <c r="F2617" t="str">
        <f t="shared" si="146"/>
        <v>Hitler - A Career</v>
      </c>
      <c r="G2617" t="str">
        <f t="shared" si="147"/>
        <v/>
      </c>
      <c r="H2617" t="s">
        <v>3857</v>
      </c>
      <c r="J2617" s="2">
        <v>0.10412037037037036</v>
      </c>
      <c r="K2617" s="2">
        <v>0.10412037037037036</v>
      </c>
    </row>
    <row r="2618" spans="1:11" x14ac:dyDescent="0.25">
      <c r="A2618" t="s">
        <v>37</v>
      </c>
      <c r="B2618" s="1">
        <v>43706.999166666668</v>
      </c>
      <c r="C2618" s="2">
        <v>2.3495370370370371E-3</v>
      </c>
      <c r="D2618" t="s">
        <v>234</v>
      </c>
      <c r="E2618" t="s">
        <v>1433</v>
      </c>
      <c r="F2618" t="str">
        <f t="shared" si="146"/>
        <v>Hitler - A Career</v>
      </c>
      <c r="G2618" t="str">
        <f t="shared" si="147"/>
        <v/>
      </c>
      <c r="H2618" t="s">
        <v>3857</v>
      </c>
      <c r="J2618" s="2">
        <v>6.5219907407407407E-2</v>
      </c>
      <c r="K2618" t="s">
        <v>15</v>
      </c>
    </row>
    <row r="2619" spans="1:11" x14ac:dyDescent="0.25">
      <c r="A2619" t="s">
        <v>37</v>
      </c>
      <c r="B2619" s="1">
        <v>43704.028252314813</v>
      </c>
      <c r="C2619" s="2">
        <v>1.6249999999999997E-2</v>
      </c>
      <c r="D2619" t="s">
        <v>234</v>
      </c>
      <c r="E2619" t="s">
        <v>1433</v>
      </c>
      <c r="F2619" t="str">
        <f t="shared" si="146"/>
        <v>Hitler - A Career</v>
      </c>
      <c r="G2619" t="str">
        <f t="shared" si="147"/>
        <v/>
      </c>
      <c r="H2619" t="s">
        <v>3857</v>
      </c>
      <c r="J2619" s="2">
        <v>6.2870370370370368E-2</v>
      </c>
      <c r="K2619" t="s">
        <v>15</v>
      </c>
    </row>
    <row r="2620" spans="1:11" x14ac:dyDescent="0.25">
      <c r="A2620" t="s">
        <v>37</v>
      </c>
      <c r="B2620" s="1">
        <v>43703.035000000003</v>
      </c>
      <c r="C2620" s="2">
        <v>3.5636574074074077E-2</v>
      </c>
      <c r="E2620" t="s">
        <v>1433</v>
      </c>
      <c r="F2620" t="str">
        <f t="shared" si="146"/>
        <v>Hitler - A Career</v>
      </c>
      <c r="G2620" t="str">
        <f t="shared" si="147"/>
        <v/>
      </c>
      <c r="H2620" t="s">
        <v>3857</v>
      </c>
      <c r="J2620" s="2">
        <v>5.693287037037037E-2</v>
      </c>
      <c r="K2620" t="s">
        <v>15</v>
      </c>
    </row>
    <row r="2621" spans="1:11" x14ac:dyDescent="0.25">
      <c r="A2621" t="s">
        <v>37</v>
      </c>
      <c r="B2621" s="1">
        <v>43703.001493055555</v>
      </c>
      <c r="C2621" s="2">
        <v>2.0798611111111111E-2</v>
      </c>
      <c r="D2621" t="s">
        <v>234</v>
      </c>
      <c r="E2621" t="s">
        <v>1433</v>
      </c>
      <c r="F2621" t="str">
        <f t="shared" si="146"/>
        <v>Hitler - A Career</v>
      </c>
      <c r="G2621" t="str">
        <f t="shared" si="147"/>
        <v/>
      </c>
      <c r="H2621" t="s">
        <v>3857</v>
      </c>
      <c r="J2621" s="2">
        <v>2.1307870370370369E-2</v>
      </c>
      <c r="K2621" t="s">
        <v>15</v>
      </c>
    </row>
    <row r="2622" spans="1:11" x14ac:dyDescent="0.25">
      <c r="A2622" t="s">
        <v>37</v>
      </c>
      <c r="B2622" s="1">
        <v>43701.749224537038</v>
      </c>
      <c r="C2622" s="2">
        <v>8.7384259259259255E-3</v>
      </c>
      <c r="E2622" t="s">
        <v>1434</v>
      </c>
      <c r="F2622" t="str">
        <f t="shared" si="146"/>
        <v>Replicas</v>
      </c>
      <c r="G2622" t="str">
        <f t="shared" si="147"/>
        <v/>
      </c>
      <c r="H2622" t="s">
        <v>3857</v>
      </c>
      <c r="J2622" s="2">
        <v>6.7187499999999997E-2</v>
      </c>
      <c r="K2622" s="2">
        <v>6.7187499999999997E-2</v>
      </c>
    </row>
    <row r="2623" spans="1:11" x14ac:dyDescent="0.25">
      <c r="A2623" t="s">
        <v>37</v>
      </c>
      <c r="B2623" s="1">
        <v>43701.699270833335</v>
      </c>
      <c r="C2623" s="2">
        <v>4.7812500000000001E-2</v>
      </c>
      <c r="D2623" t="s">
        <v>234</v>
      </c>
      <c r="E2623" t="s">
        <v>1434</v>
      </c>
      <c r="F2623" t="str">
        <f t="shared" si="146"/>
        <v>Replicas</v>
      </c>
      <c r="G2623" t="str">
        <f t="shared" si="147"/>
        <v/>
      </c>
      <c r="H2623" t="s">
        <v>3857</v>
      </c>
      <c r="J2623" s="2">
        <v>5.8460648148148144E-2</v>
      </c>
      <c r="K2623" t="s">
        <v>15</v>
      </c>
    </row>
    <row r="2624" spans="1:11" x14ac:dyDescent="0.25">
      <c r="A2624" t="s">
        <v>37</v>
      </c>
      <c r="B2624" s="1">
        <v>43700.069351851853</v>
      </c>
      <c r="C2624" s="2">
        <v>6.4409722222222229E-2</v>
      </c>
      <c r="D2624" t="s">
        <v>234</v>
      </c>
      <c r="E2624" t="s">
        <v>1435</v>
      </c>
      <c r="F2624" t="str">
        <f t="shared" si="146"/>
        <v>Saving Mr. Banks</v>
      </c>
      <c r="G2624" t="str">
        <f t="shared" si="147"/>
        <v/>
      </c>
      <c r="H2624" t="s">
        <v>3857</v>
      </c>
      <c r="J2624" s="2">
        <v>8.5451388888888882E-2</v>
      </c>
      <c r="K2624" s="2">
        <v>8.5451388888888882E-2</v>
      </c>
    </row>
    <row r="2625" spans="1:11" x14ac:dyDescent="0.25">
      <c r="A2625" t="s">
        <v>37</v>
      </c>
      <c r="B2625" s="1">
        <v>43700.050729166665</v>
      </c>
      <c r="C2625" s="2">
        <v>1.6724537037037034E-2</v>
      </c>
      <c r="D2625" t="s">
        <v>234</v>
      </c>
      <c r="E2625" t="s">
        <v>1436</v>
      </c>
      <c r="F2625" t="str">
        <f t="shared" si="146"/>
        <v>Gagarin: First in Space</v>
      </c>
      <c r="G2625" t="str">
        <f t="shared" si="147"/>
        <v/>
      </c>
      <c r="H2625" t="s">
        <v>3857</v>
      </c>
      <c r="J2625" s="2">
        <v>7.5127314814814813E-2</v>
      </c>
      <c r="K2625" s="2">
        <v>7.5127314814814813E-2</v>
      </c>
    </row>
    <row r="2626" spans="1:11" x14ac:dyDescent="0.25">
      <c r="A2626" t="s">
        <v>37</v>
      </c>
      <c r="B2626" s="1">
        <v>43700.050428240742</v>
      </c>
      <c r="C2626" s="2">
        <v>2.3148148148148147E-5</v>
      </c>
      <c r="D2626" t="s">
        <v>234</v>
      </c>
      <c r="E2626" t="s">
        <v>1387</v>
      </c>
      <c r="F2626" t="str">
        <f t="shared" si="146"/>
        <v>Better Than Us</v>
      </c>
      <c r="G2626" t="str">
        <f t="shared" si="147"/>
        <v>Season 1: Episode 1</v>
      </c>
      <c r="H2626" t="s">
        <v>3843</v>
      </c>
      <c r="J2626" s="2">
        <v>2.3148148148148147E-5</v>
      </c>
      <c r="K2626" t="s">
        <v>15</v>
      </c>
    </row>
    <row r="2627" spans="1:11" x14ac:dyDescent="0.25">
      <c r="A2627" t="s">
        <v>37</v>
      </c>
      <c r="B2627" s="1">
        <v>43700.003807870373</v>
      </c>
      <c r="C2627" s="2">
        <v>1.6087962962962963E-3</v>
      </c>
      <c r="D2627" t="s">
        <v>234</v>
      </c>
      <c r="E2627" t="s">
        <v>944</v>
      </c>
      <c r="F2627" t="str">
        <f t="shared" si="146"/>
        <v>Storks</v>
      </c>
      <c r="G2627" t="str">
        <f t="shared" si="147"/>
        <v/>
      </c>
      <c r="H2627" t="s">
        <v>3857</v>
      </c>
      <c r="J2627" s="2">
        <v>1.6087962962962963E-3</v>
      </c>
      <c r="K2627" t="s">
        <v>15</v>
      </c>
    </row>
    <row r="2628" spans="1:11" x14ac:dyDescent="0.25">
      <c r="A2628" t="s">
        <v>37</v>
      </c>
      <c r="B2628" s="1">
        <v>43699.08084490741</v>
      </c>
      <c r="C2628" s="2">
        <v>2.8483796296296295E-2</v>
      </c>
      <c r="D2628" t="s">
        <v>234</v>
      </c>
      <c r="E2628" t="s">
        <v>1436</v>
      </c>
      <c r="F2628" t="str">
        <f t="shared" si="146"/>
        <v>Gagarin: First in Space</v>
      </c>
      <c r="G2628" t="str">
        <f t="shared" si="147"/>
        <v/>
      </c>
      <c r="H2628" t="s">
        <v>3857</v>
      </c>
      <c r="J2628" s="2">
        <v>5.8414351851851849E-2</v>
      </c>
      <c r="K2628" t="s">
        <v>15</v>
      </c>
    </row>
    <row r="2629" spans="1:11" x14ac:dyDescent="0.25">
      <c r="A2629" t="s">
        <v>37</v>
      </c>
      <c r="B2629" s="1">
        <v>43699.032476851855</v>
      </c>
      <c r="C2629" s="2">
        <v>3.4178240740740738E-2</v>
      </c>
      <c r="D2629" t="s">
        <v>234</v>
      </c>
      <c r="E2629" t="s">
        <v>1437</v>
      </c>
      <c r="F2629" t="str">
        <f t="shared" si="146"/>
        <v>Diagnosis</v>
      </c>
      <c r="G2629" t="str">
        <f t="shared" si="147"/>
        <v>Season 1: Detective Work (Episode 1)</v>
      </c>
      <c r="H2629" t="s">
        <v>3843</v>
      </c>
      <c r="J2629" s="2">
        <v>3.3715277777777775E-2</v>
      </c>
      <c r="K2629" s="2">
        <v>3.3715277777777775E-2</v>
      </c>
    </row>
    <row r="2630" spans="1:11" x14ac:dyDescent="0.25">
      <c r="A2630" t="s">
        <v>37</v>
      </c>
      <c r="B2630" s="1">
        <v>43699.025277777779</v>
      </c>
      <c r="C2630" s="2">
        <v>2.8240740740740739E-3</v>
      </c>
      <c r="D2630" t="s">
        <v>8</v>
      </c>
      <c r="E2630" t="s">
        <v>1435</v>
      </c>
      <c r="F2630" t="str">
        <f t="shared" si="146"/>
        <v>Saving Mr. Banks</v>
      </c>
      <c r="G2630" t="str">
        <f t="shared" si="147"/>
        <v/>
      </c>
      <c r="H2630" t="s">
        <v>3857</v>
      </c>
      <c r="J2630" s="2">
        <v>2.1041666666666667E-2</v>
      </c>
      <c r="K2630" t="s">
        <v>15</v>
      </c>
    </row>
    <row r="2631" spans="1:11" x14ac:dyDescent="0.25">
      <c r="A2631" t="s">
        <v>37</v>
      </c>
      <c r="B2631" s="1">
        <v>43699.014328703706</v>
      </c>
      <c r="C2631" s="2">
        <v>1.0625000000000001E-2</v>
      </c>
      <c r="D2631" t="s">
        <v>234</v>
      </c>
      <c r="E2631" t="s">
        <v>1434</v>
      </c>
      <c r="F2631" t="str">
        <f t="shared" si="146"/>
        <v>Replicas</v>
      </c>
      <c r="G2631" t="str">
        <f t="shared" si="147"/>
        <v/>
      </c>
      <c r="H2631" t="s">
        <v>3857</v>
      </c>
      <c r="J2631" s="2">
        <v>1.0625000000000001E-2</v>
      </c>
      <c r="K2631" t="s">
        <v>15</v>
      </c>
    </row>
    <row r="2632" spans="1:11" x14ac:dyDescent="0.25">
      <c r="A2632" t="s">
        <v>37</v>
      </c>
      <c r="B2632" s="1">
        <v>43698.046689814815</v>
      </c>
      <c r="C2632" s="2">
        <v>3.4722222222222222E-5</v>
      </c>
      <c r="E2632" t="s">
        <v>1438</v>
      </c>
      <c r="F2632" t="str">
        <f t="shared" si="146"/>
        <v>Know Your Enemy - Japan</v>
      </c>
      <c r="G2632" t="str">
        <f t="shared" si="147"/>
        <v/>
      </c>
      <c r="H2632" t="s">
        <v>3857</v>
      </c>
      <c r="J2632" s="2">
        <v>3.4722222222222222E-5</v>
      </c>
      <c r="K2632" s="2">
        <v>3.4722222222222222E-5</v>
      </c>
    </row>
    <row r="2633" spans="1:11" x14ac:dyDescent="0.25">
      <c r="A2633" t="s">
        <v>37</v>
      </c>
      <c r="B2633" s="1">
        <v>43698.026203703703</v>
      </c>
      <c r="C2633" s="2">
        <v>2.013888888888889E-2</v>
      </c>
      <c r="D2633" t="s">
        <v>234</v>
      </c>
      <c r="E2633" t="s">
        <v>1438</v>
      </c>
      <c r="F2633" t="str">
        <f t="shared" si="146"/>
        <v>Know Your Enemy - Japan</v>
      </c>
      <c r="G2633" t="str">
        <f t="shared" si="147"/>
        <v/>
      </c>
      <c r="H2633" t="s">
        <v>3857</v>
      </c>
      <c r="J2633" s="2">
        <v>4.3530092592592599E-2</v>
      </c>
      <c r="K2633" t="s">
        <v>15</v>
      </c>
    </row>
    <row r="2634" spans="1:11" x14ac:dyDescent="0.25">
      <c r="A2634" t="s">
        <v>37</v>
      </c>
      <c r="B2634" s="1">
        <v>43697.069675925923</v>
      </c>
      <c r="C2634" s="2">
        <v>1.4675925925925926E-2</v>
      </c>
      <c r="D2634" t="s">
        <v>234</v>
      </c>
      <c r="E2634" t="s">
        <v>1438</v>
      </c>
      <c r="F2634" t="str">
        <f t="shared" si="146"/>
        <v>Know Your Enemy - Japan</v>
      </c>
      <c r="G2634" t="str">
        <f t="shared" si="147"/>
        <v/>
      </c>
      <c r="H2634" t="s">
        <v>3857</v>
      </c>
      <c r="J2634" s="2">
        <v>3.3796296296296297E-2</v>
      </c>
      <c r="K2634" t="s">
        <v>15</v>
      </c>
    </row>
    <row r="2635" spans="1:11" x14ac:dyDescent="0.25">
      <c r="A2635" t="s">
        <v>37</v>
      </c>
      <c r="B2635" s="1">
        <v>43697.053854166668</v>
      </c>
      <c r="C2635" s="2">
        <v>1.5717592592592592E-2</v>
      </c>
      <c r="D2635" t="s">
        <v>234</v>
      </c>
      <c r="E2635" t="s">
        <v>1435</v>
      </c>
      <c r="F2635" t="str">
        <f t="shared" si="146"/>
        <v>Saving Mr. Banks</v>
      </c>
      <c r="G2635" t="str">
        <f t="shared" si="147"/>
        <v/>
      </c>
      <c r="H2635" t="s">
        <v>3857</v>
      </c>
      <c r="J2635" s="2">
        <v>1.8229166666666668E-2</v>
      </c>
      <c r="K2635" t="s">
        <v>15</v>
      </c>
    </row>
    <row r="2636" spans="1:11" x14ac:dyDescent="0.25">
      <c r="A2636" t="s">
        <v>37</v>
      </c>
      <c r="B2636" s="1">
        <v>43697.050416666665</v>
      </c>
      <c r="C2636" s="2">
        <v>3.37962962962963E-3</v>
      </c>
      <c r="D2636" t="s">
        <v>234</v>
      </c>
      <c r="E2636" t="s">
        <v>1438</v>
      </c>
      <c r="F2636" t="str">
        <f t="shared" si="146"/>
        <v>Know Your Enemy - Japan</v>
      </c>
      <c r="G2636" t="str">
        <f t="shared" si="147"/>
        <v/>
      </c>
      <c r="H2636" t="s">
        <v>3857</v>
      </c>
      <c r="J2636" s="2">
        <v>1.9120370370370371E-2</v>
      </c>
      <c r="K2636" t="s">
        <v>15</v>
      </c>
    </row>
    <row r="2637" spans="1:11" x14ac:dyDescent="0.25">
      <c r="A2637" t="s">
        <v>37</v>
      </c>
      <c r="B2637" s="1">
        <v>43697.044131944444</v>
      </c>
      <c r="C2637" s="2">
        <v>2.7546296296296294E-3</v>
      </c>
      <c r="D2637" t="s">
        <v>234</v>
      </c>
      <c r="E2637" t="s">
        <v>1435</v>
      </c>
      <c r="F2637" t="str">
        <f t="shared" si="146"/>
        <v>Saving Mr. Banks</v>
      </c>
      <c r="G2637" t="str">
        <f t="shared" si="147"/>
        <v/>
      </c>
      <c r="H2637" t="s">
        <v>3857</v>
      </c>
      <c r="J2637" s="2">
        <v>2.7546296296296294E-3</v>
      </c>
      <c r="K2637" t="s">
        <v>15</v>
      </c>
    </row>
    <row r="2638" spans="1:11" x14ac:dyDescent="0.25">
      <c r="A2638" t="s">
        <v>37</v>
      </c>
      <c r="B2638" s="1">
        <v>43697.03601851852</v>
      </c>
      <c r="C2638" s="2">
        <v>5.9375000000000009E-3</v>
      </c>
      <c r="D2638" t="s">
        <v>234</v>
      </c>
      <c r="E2638" t="s">
        <v>1438</v>
      </c>
      <c r="F2638" t="str">
        <f t="shared" si="146"/>
        <v>Know Your Enemy - Japan</v>
      </c>
      <c r="G2638" t="str">
        <f t="shared" si="147"/>
        <v/>
      </c>
      <c r="H2638" t="s">
        <v>3857</v>
      </c>
      <c r="J2638" s="2">
        <v>1.5752314814814813E-2</v>
      </c>
      <c r="K2638" t="s">
        <v>15</v>
      </c>
    </row>
    <row r="2639" spans="1:11" x14ac:dyDescent="0.25">
      <c r="A2639" t="s">
        <v>37</v>
      </c>
      <c r="B2639" s="1">
        <v>43695.058252314811</v>
      </c>
      <c r="C2639" s="2">
        <v>1.6527777777777777E-2</v>
      </c>
      <c r="D2639" t="s">
        <v>234</v>
      </c>
      <c r="E2639" t="s">
        <v>1438</v>
      </c>
      <c r="F2639" t="str">
        <f t="shared" si="146"/>
        <v>Know Your Enemy - Japan</v>
      </c>
      <c r="G2639" t="str">
        <f t="shared" si="147"/>
        <v/>
      </c>
      <c r="H2639" t="s">
        <v>3857</v>
      </c>
      <c r="J2639" s="2">
        <v>1.6527777777777777E-2</v>
      </c>
      <c r="K2639" t="s">
        <v>15</v>
      </c>
    </row>
    <row r="2640" spans="1:11" x14ac:dyDescent="0.25">
      <c r="A2640" t="s">
        <v>37</v>
      </c>
      <c r="B2640" s="1">
        <v>43695.012835648151</v>
      </c>
      <c r="C2640" s="2">
        <v>2.7685185185185188E-2</v>
      </c>
      <c r="E2640" t="s">
        <v>761</v>
      </c>
      <c r="F2640" t="str">
        <f t="shared" ref="F2640:F2703" si="148">IF(LEN(G2640)&gt;0,IFERROR(LEFT(E2640,FIND(":",E2640)-1),E2640),E2640)</f>
        <v>Kung Fu Panda 2</v>
      </c>
      <c r="G2640" t="str">
        <f t="shared" ref="G2640:G2703" si="149">IFERROR(MID(E2640,FIND("season",LOWER(E2640)),400),IFERROR(MID(E2640,FIND("season",LOWER(E2640)),400),IFERROR(MID(E2640,FIND("series",LOWER(E2640)),400),IFERROR(MID(E2640,FIND("part",LOWER(E2640)),400),IFERROR(MID(E2640,FIND("episode",LOWER(E2640)),400),IFERROR(MID(E2640,FIND("temporada",LOWER(E2640)),400),IFERROR(MID(E2640,FIND("capítulo",LOWER(E2640)),400),"")))))))</f>
        <v/>
      </c>
      <c r="H2640" t="s">
        <v>3857</v>
      </c>
      <c r="J2640" s="2">
        <v>5.8483796296296298E-2</v>
      </c>
      <c r="K2640" t="s">
        <v>15</v>
      </c>
    </row>
    <row r="2641" spans="1:11" x14ac:dyDescent="0.25">
      <c r="A2641" t="s">
        <v>37</v>
      </c>
      <c r="B2641" s="1">
        <v>43694.980104166665</v>
      </c>
      <c r="C2641" s="2">
        <v>1.2638888888888889E-2</v>
      </c>
      <c r="D2641" t="s">
        <v>234</v>
      </c>
      <c r="E2641" t="s">
        <v>761</v>
      </c>
      <c r="F2641" t="str">
        <f t="shared" si="148"/>
        <v>Kung Fu Panda 2</v>
      </c>
      <c r="G2641" t="str">
        <f t="shared" si="149"/>
        <v/>
      </c>
      <c r="H2641" t="s">
        <v>3857</v>
      </c>
      <c r="J2641" s="2">
        <v>3.096064814814815E-2</v>
      </c>
      <c r="K2641" t="s">
        <v>15</v>
      </c>
    </row>
    <row r="2642" spans="1:11" x14ac:dyDescent="0.25">
      <c r="A2642" t="s">
        <v>37</v>
      </c>
      <c r="B2642" s="1">
        <v>43694.102581018517</v>
      </c>
      <c r="C2642" s="2">
        <v>1.2060185185185186E-2</v>
      </c>
      <c r="D2642" t="s">
        <v>234</v>
      </c>
      <c r="E2642" t="s">
        <v>141</v>
      </c>
      <c r="F2642" t="str">
        <f t="shared" si="148"/>
        <v>Ghostbusters</v>
      </c>
      <c r="G2642" t="str">
        <f t="shared" si="149"/>
        <v/>
      </c>
      <c r="H2642" t="s">
        <v>3857</v>
      </c>
      <c r="J2642" s="2">
        <v>1.7314814814814814E-2</v>
      </c>
      <c r="K2642" t="s">
        <v>15</v>
      </c>
    </row>
    <row r="2643" spans="1:11" x14ac:dyDescent="0.25">
      <c r="A2643" t="s">
        <v>37</v>
      </c>
      <c r="B2643" s="1">
        <v>43694.049155092594</v>
      </c>
      <c r="C2643" s="2">
        <v>5.2118055555555563E-2</v>
      </c>
      <c r="D2643" t="s">
        <v>234</v>
      </c>
      <c r="E2643" t="s">
        <v>1439</v>
      </c>
      <c r="F2643" t="str">
        <f t="shared" si="148"/>
        <v>The Wandering Earth</v>
      </c>
      <c r="G2643" t="str">
        <f t="shared" si="149"/>
        <v/>
      </c>
      <c r="H2643" t="s">
        <v>3857</v>
      </c>
      <c r="J2643" s="2">
        <v>8.2928240740740733E-2</v>
      </c>
      <c r="K2643" s="2">
        <v>8.2928240740740733E-2</v>
      </c>
    </row>
    <row r="2644" spans="1:11" x14ac:dyDescent="0.25">
      <c r="A2644" t="s">
        <v>37</v>
      </c>
      <c r="B2644" s="1">
        <v>43694.035370370373</v>
      </c>
      <c r="C2644" s="2">
        <v>2.9861111111111113E-3</v>
      </c>
      <c r="D2644" t="s">
        <v>234</v>
      </c>
      <c r="E2644" t="s">
        <v>761</v>
      </c>
      <c r="F2644" t="str">
        <f t="shared" si="148"/>
        <v>Kung Fu Panda 2</v>
      </c>
      <c r="G2644" t="str">
        <f t="shared" si="149"/>
        <v/>
      </c>
      <c r="H2644" t="s">
        <v>3857</v>
      </c>
      <c r="J2644" s="2">
        <v>1.834490740740741E-2</v>
      </c>
      <c r="K2644" t="s">
        <v>15</v>
      </c>
    </row>
    <row r="2645" spans="1:11" x14ac:dyDescent="0.25">
      <c r="A2645" t="s">
        <v>37</v>
      </c>
      <c r="B2645" s="1">
        <v>43694.012662037036</v>
      </c>
      <c r="C2645" s="2">
        <v>2.0995370370370373E-2</v>
      </c>
      <c r="D2645" t="s">
        <v>234</v>
      </c>
      <c r="E2645" t="s">
        <v>576</v>
      </c>
      <c r="F2645" t="str">
        <f t="shared" si="148"/>
        <v>The Royal House of Windsor</v>
      </c>
      <c r="G2645" t="str">
        <f t="shared" si="149"/>
        <v>Season 1: The Top Job (Episode 6)</v>
      </c>
      <c r="H2645" t="s">
        <v>3843</v>
      </c>
      <c r="J2645" s="2">
        <v>3.201388888888889E-2</v>
      </c>
      <c r="K2645" t="s">
        <v>15</v>
      </c>
    </row>
    <row r="2646" spans="1:11" x14ac:dyDescent="0.25">
      <c r="A2646" t="s">
        <v>37</v>
      </c>
      <c r="B2646" s="1">
        <v>43692.979803240742</v>
      </c>
      <c r="C2646" s="2">
        <v>9.9652777777777778E-3</v>
      </c>
      <c r="D2646" t="s">
        <v>8</v>
      </c>
      <c r="E2646" t="s">
        <v>576</v>
      </c>
      <c r="F2646" t="str">
        <f t="shared" si="148"/>
        <v>The Royal House of Windsor</v>
      </c>
      <c r="G2646" t="str">
        <f t="shared" si="149"/>
        <v>Season 1: The Top Job (Episode 6)</v>
      </c>
      <c r="H2646" t="s">
        <v>3843</v>
      </c>
      <c r="J2646" s="2">
        <v>1.1030092592592591E-2</v>
      </c>
      <c r="K2646" t="s">
        <v>15</v>
      </c>
    </row>
    <row r="2647" spans="1:11" x14ac:dyDescent="0.25">
      <c r="A2647" t="s">
        <v>37</v>
      </c>
      <c r="B2647" s="1">
        <v>43692.931550925925</v>
      </c>
      <c r="C2647" s="2">
        <v>3.3564814814814818E-2</v>
      </c>
      <c r="D2647" t="s">
        <v>234</v>
      </c>
      <c r="E2647" t="s">
        <v>509</v>
      </c>
      <c r="F2647" t="str">
        <f t="shared" si="148"/>
        <v>The Royal House of Windsor</v>
      </c>
      <c r="G2647" t="str">
        <f t="shared" si="149"/>
        <v>Season 1: Fire, Feud and Fury (Episode 5)</v>
      </c>
      <c r="H2647" t="s">
        <v>3843</v>
      </c>
      <c r="J2647" s="2">
        <v>3.27662037037037E-2</v>
      </c>
      <c r="K2647" t="s">
        <v>15</v>
      </c>
    </row>
    <row r="2648" spans="1:11" x14ac:dyDescent="0.25">
      <c r="A2648" t="s">
        <v>37</v>
      </c>
      <c r="B2648" s="1">
        <v>43692.062303240738</v>
      </c>
      <c r="C2648" s="2">
        <v>3.0937499999999996E-2</v>
      </c>
      <c r="D2648" t="s">
        <v>234</v>
      </c>
      <c r="E2648" t="s">
        <v>525</v>
      </c>
      <c r="F2648" t="str">
        <f t="shared" si="148"/>
        <v>The Royal House of Windsor</v>
      </c>
      <c r="G2648" t="str">
        <f t="shared" si="149"/>
        <v>Season 1: Shadow of a King (Episode 4)</v>
      </c>
      <c r="H2648" t="s">
        <v>3843</v>
      </c>
      <c r="J2648" s="2">
        <v>3.1284722222222221E-2</v>
      </c>
      <c r="K2648" t="s">
        <v>15</v>
      </c>
    </row>
    <row r="2649" spans="1:11" x14ac:dyDescent="0.25">
      <c r="A2649" t="s">
        <v>37</v>
      </c>
      <c r="B2649" s="1">
        <v>43692.050555555557</v>
      </c>
      <c r="C2649" s="2">
        <v>1.1481481481481483E-2</v>
      </c>
      <c r="E2649" t="s">
        <v>1440</v>
      </c>
      <c r="F2649" t="str">
        <f t="shared" si="148"/>
        <v>Lo and Behold: Reveries of the Connected World</v>
      </c>
      <c r="G2649" t="str">
        <f t="shared" si="149"/>
        <v/>
      </c>
      <c r="H2649" t="s">
        <v>3857</v>
      </c>
      <c r="J2649" s="2">
        <v>6.6956018518518512E-2</v>
      </c>
      <c r="K2649" s="2">
        <v>6.6956018518518512E-2</v>
      </c>
    </row>
    <row r="2650" spans="1:11" x14ac:dyDescent="0.25">
      <c r="A2650" t="s">
        <v>37</v>
      </c>
      <c r="B2650" s="1">
        <v>43692.023148148146</v>
      </c>
      <c r="C2650" s="2">
        <v>1.2592592592592593E-2</v>
      </c>
      <c r="E2650" t="s">
        <v>1440</v>
      </c>
      <c r="F2650" t="str">
        <f t="shared" si="148"/>
        <v>Lo and Behold: Reveries of the Connected World</v>
      </c>
      <c r="G2650" t="str">
        <f t="shared" si="149"/>
        <v/>
      </c>
      <c r="H2650" t="s">
        <v>3857</v>
      </c>
      <c r="J2650" s="2">
        <v>5.559027777777778E-2</v>
      </c>
      <c r="K2650" t="s">
        <v>15</v>
      </c>
    </row>
    <row r="2651" spans="1:11" x14ac:dyDescent="0.25">
      <c r="A2651" t="s">
        <v>37</v>
      </c>
      <c r="B2651" s="1">
        <v>43691.987812500003</v>
      </c>
      <c r="C2651" s="2">
        <v>1.6967592592592593E-2</v>
      </c>
      <c r="D2651" t="s">
        <v>234</v>
      </c>
      <c r="E2651" t="s">
        <v>1440</v>
      </c>
      <c r="F2651" t="str">
        <f t="shared" si="148"/>
        <v>Lo and Behold: Reveries of the Connected World</v>
      </c>
      <c r="G2651" t="str">
        <f t="shared" si="149"/>
        <v/>
      </c>
      <c r="H2651" t="s">
        <v>3857</v>
      </c>
      <c r="J2651" s="2">
        <v>3.4039351851851855E-2</v>
      </c>
      <c r="K2651" t="s">
        <v>15</v>
      </c>
    </row>
    <row r="2652" spans="1:11" x14ac:dyDescent="0.25">
      <c r="A2652" t="s">
        <v>37</v>
      </c>
      <c r="B2652" s="1">
        <v>43691.033159722225</v>
      </c>
      <c r="C2652" s="2">
        <v>3.414351851851852E-3</v>
      </c>
      <c r="E2652" t="s">
        <v>1440</v>
      </c>
      <c r="F2652" t="str">
        <f t="shared" si="148"/>
        <v>Lo and Behold: Reveries of the Connected World</v>
      </c>
      <c r="G2652" t="str">
        <f t="shared" si="149"/>
        <v/>
      </c>
      <c r="H2652" t="s">
        <v>3857</v>
      </c>
      <c r="J2652" s="2">
        <v>1.6967592592592593E-2</v>
      </c>
      <c r="K2652" t="s">
        <v>15</v>
      </c>
    </row>
    <row r="2653" spans="1:11" x14ac:dyDescent="0.25">
      <c r="A2653" t="s">
        <v>37</v>
      </c>
      <c r="B2653" s="1">
        <v>43691.011030092595</v>
      </c>
      <c r="C2653" s="2">
        <v>1.5219907407407409E-2</v>
      </c>
      <c r="D2653" t="s">
        <v>234</v>
      </c>
      <c r="E2653" t="s">
        <v>1440</v>
      </c>
      <c r="F2653" t="str">
        <f t="shared" si="148"/>
        <v>Lo and Behold: Reveries of the Connected World</v>
      </c>
      <c r="G2653" t="str">
        <f t="shared" si="149"/>
        <v/>
      </c>
      <c r="H2653" t="s">
        <v>3857</v>
      </c>
      <c r="J2653" s="2">
        <v>1.5219907407407409E-2</v>
      </c>
      <c r="K2653" t="s">
        <v>15</v>
      </c>
    </row>
    <row r="2654" spans="1:11" x14ac:dyDescent="0.25">
      <c r="A2654" t="s">
        <v>37</v>
      </c>
      <c r="B2654" s="1">
        <v>43690.035740740743</v>
      </c>
      <c r="C2654" s="2">
        <v>8.4490740740740741E-3</v>
      </c>
      <c r="D2654" t="s">
        <v>234</v>
      </c>
      <c r="E2654" t="s">
        <v>577</v>
      </c>
      <c r="F2654" t="str">
        <f t="shared" si="148"/>
        <v>The Royal House of Windsor</v>
      </c>
      <c r="G2654" t="str">
        <f t="shared" si="149"/>
        <v>Season 1: Enter the Outsider (Episode 3)</v>
      </c>
      <c r="H2654" t="s">
        <v>3843</v>
      </c>
      <c r="J2654" s="2">
        <v>3.2499999999999994E-2</v>
      </c>
      <c r="K2654" t="s">
        <v>15</v>
      </c>
    </row>
    <row r="2655" spans="1:11" x14ac:dyDescent="0.25">
      <c r="A2655" t="s">
        <v>37</v>
      </c>
      <c r="B2655" s="1">
        <v>43689.039652777778</v>
      </c>
      <c r="C2655" s="2">
        <v>1.8287037037037036E-2</v>
      </c>
      <c r="D2655" t="s">
        <v>234</v>
      </c>
      <c r="E2655" t="s">
        <v>1441</v>
      </c>
      <c r="F2655" t="str">
        <f t="shared" si="148"/>
        <v>Alien Contact: Outer Space</v>
      </c>
      <c r="G2655" t="str">
        <f t="shared" si="149"/>
        <v/>
      </c>
      <c r="H2655" t="s">
        <v>3857</v>
      </c>
      <c r="J2655" s="2">
        <v>4.2083333333333334E-2</v>
      </c>
      <c r="K2655" s="2">
        <v>4.2083333333333334E-2</v>
      </c>
    </row>
    <row r="2656" spans="1:11" x14ac:dyDescent="0.25">
      <c r="A2656" t="s">
        <v>37</v>
      </c>
      <c r="B2656" s="1">
        <v>43688.181423611109</v>
      </c>
      <c r="C2656" s="2">
        <v>1.1736111111111109E-2</v>
      </c>
      <c r="D2656" t="s">
        <v>234</v>
      </c>
      <c r="E2656" t="s">
        <v>1441</v>
      </c>
      <c r="F2656" t="str">
        <f t="shared" si="148"/>
        <v>Alien Contact: Outer Space</v>
      </c>
      <c r="G2656" t="str">
        <f t="shared" si="149"/>
        <v/>
      </c>
      <c r="H2656" t="s">
        <v>3857</v>
      </c>
      <c r="J2656" s="2">
        <v>2.3807870370370368E-2</v>
      </c>
      <c r="K2656" t="s">
        <v>15</v>
      </c>
    </row>
    <row r="2657" spans="1:11" x14ac:dyDescent="0.25">
      <c r="A2657" t="s">
        <v>37</v>
      </c>
      <c r="B2657" s="1">
        <v>43687.94636574074</v>
      </c>
      <c r="C2657" s="2">
        <v>1.5335648148148147E-2</v>
      </c>
      <c r="D2657" t="s">
        <v>234</v>
      </c>
      <c r="E2657" t="s">
        <v>1170</v>
      </c>
      <c r="F2657" t="str">
        <f t="shared" si="148"/>
        <v>The Croods</v>
      </c>
      <c r="G2657" t="str">
        <f t="shared" si="149"/>
        <v/>
      </c>
      <c r="H2657" t="s">
        <v>3857</v>
      </c>
      <c r="J2657" s="2">
        <v>5.9293981481481482E-2</v>
      </c>
      <c r="K2657" t="s">
        <v>15</v>
      </c>
    </row>
    <row r="2658" spans="1:11" x14ac:dyDescent="0.25">
      <c r="A2658" t="s">
        <v>37</v>
      </c>
      <c r="B2658" s="1">
        <v>43687.771053240744</v>
      </c>
      <c r="C2658" s="2">
        <v>3.9548611111111111E-2</v>
      </c>
      <c r="D2658" t="s">
        <v>234</v>
      </c>
      <c r="E2658" t="s">
        <v>1442</v>
      </c>
      <c r="F2658" t="str">
        <f t="shared" si="148"/>
        <v>Guy Martin: Last Flight of the Vulcan Bomber</v>
      </c>
      <c r="G2658" t="str">
        <f t="shared" si="149"/>
        <v/>
      </c>
      <c r="H2658" t="s">
        <v>3857</v>
      </c>
      <c r="J2658" s="2">
        <v>3.9548611111111111E-2</v>
      </c>
      <c r="K2658" s="2">
        <v>3.9548611111111111E-2</v>
      </c>
    </row>
    <row r="2659" spans="1:11" x14ac:dyDescent="0.25">
      <c r="A2659" t="s">
        <v>37</v>
      </c>
      <c r="B2659" s="1">
        <v>43687.695659722223</v>
      </c>
      <c r="C2659" s="2">
        <v>3.2546296296296295E-2</v>
      </c>
      <c r="D2659" t="s">
        <v>234</v>
      </c>
      <c r="E2659" t="s">
        <v>1170</v>
      </c>
      <c r="F2659" t="str">
        <f t="shared" si="148"/>
        <v>The Croods</v>
      </c>
      <c r="G2659" t="str">
        <f t="shared" si="149"/>
        <v/>
      </c>
      <c r="H2659" t="s">
        <v>3857</v>
      </c>
      <c r="J2659" s="2">
        <v>4.4085648148148145E-2</v>
      </c>
      <c r="K2659" t="s">
        <v>15</v>
      </c>
    </row>
    <row r="2660" spans="1:11" x14ac:dyDescent="0.25">
      <c r="A2660" t="s">
        <v>37</v>
      </c>
      <c r="B2660" s="1">
        <v>43687.002268518518</v>
      </c>
      <c r="C2660" s="2">
        <v>9.2245370370370363E-3</v>
      </c>
      <c r="D2660" t="s">
        <v>234</v>
      </c>
      <c r="E2660" t="s">
        <v>1170</v>
      </c>
      <c r="F2660" t="str">
        <f t="shared" si="148"/>
        <v>The Croods</v>
      </c>
      <c r="G2660" t="str">
        <f t="shared" si="149"/>
        <v/>
      </c>
      <c r="H2660" t="s">
        <v>3857</v>
      </c>
      <c r="J2660" s="2">
        <v>1.1550925925925925E-2</v>
      </c>
      <c r="K2660" t="s">
        <v>15</v>
      </c>
    </row>
    <row r="2661" spans="1:11" x14ac:dyDescent="0.25">
      <c r="A2661" t="s">
        <v>37</v>
      </c>
      <c r="B2661" s="1">
        <v>43686.951307870368</v>
      </c>
      <c r="C2661" s="2">
        <v>4.207175925925926E-2</v>
      </c>
      <c r="D2661" t="s">
        <v>234</v>
      </c>
      <c r="E2661" t="s">
        <v>571</v>
      </c>
      <c r="F2661" t="str">
        <f t="shared" si="148"/>
        <v>Suicide Squad</v>
      </c>
      <c r="G2661" t="str">
        <f t="shared" si="149"/>
        <v/>
      </c>
      <c r="H2661" t="s">
        <v>3857</v>
      </c>
      <c r="J2661" s="2">
        <v>8.5312499999999999E-2</v>
      </c>
      <c r="K2661" t="s">
        <v>15</v>
      </c>
    </row>
    <row r="2662" spans="1:11" x14ac:dyDescent="0.25">
      <c r="A2662" t="s">
        <v>37</v>
      </c>
      <c r="B2662" s="1">
        <v>43685.083379629628</v>
      </c>
      <c r="C2662" s="2">
        <v>3.7453703703703704E-2</v>
      </c>
      <c r="D2662" t="s">
        <v>234</v>
      </c>
      <c r="E2662" t="s">
        <v>571</v>
      </c>
      <c r="F2662" t="str">
        <f t="shared" si="148"/>
        <v>Suicide Squad</v>
      </c>
      <c r="G2662" t="str">
        <f t="shared" si="149"/>
        <v/>
      </c>
      <c r="H2662" t="s">
        <v>3857</v>
      </c>
      <c r="J2662" s="2">
        <v>3.7453703703703704E-2</v>
      </c>
      <c r="K2662" t="s">
        <v>15</v>
      </c>
    </row>
    <row r="2663" spans="1:11" x14ac:dyDescent="0.25">
      <c r="A2663" t="s">
        <v>37</v>
      </c>
      <c r="B2663" s="1">
        <v>43685.067199074074</v>
      </c>
      <c r="C2663" s="2">
        <v>1.5381944444444443E-2</v>
      </c>
      <c r="E2663" t="s">
        <v>1443</v>
      </c>
      <c r="F2663" t="str">
        <f t="shared" si="148"/>
        <v>She-Ra and the Princesses of Power</v>
      </c>
      <c r="G2663" t="str">
        <f t="shared" si="149"/>
        <v>Season 3: The Portal (Episode 6)</v>
      </c>
      <c r="H2663" t="s">
        <v>3843</v>
      </c>
      <c r="J2663" s="2">
        <v>1.5844907407407408E-2</v>
      </c>
      <c r="K2663" s="2">
        <v>1.5844907407407408E-2</v>
      </c>
    </row>
    <row r="2664" spans="1:11" x14ac:dyDescent="0.25">
      <c r="A2664" t="s">
        <v>37</v>
      </c>
      <c r="B2664" s="1">
        <v>43685.051828703705</v>
      </c>
      <c r="C2664" s="2">
        <v>1.5347222222222222E-2</v>
      </c>
      <c r="E2664" t="s">
        <v>1444</v>
      </c>
      <c r="F2664" t="str">
        <f t="shared" si="148"/>
        <v>She-Ra and the Princesses of Power</v>
      </c>
      <c r="G2664" t="str">
        <f t="shared" si="149"/>
        <v>Season 3: Remember (Episode 5)</v>
      </c>
      <c r="H2664" t="s">
        <v>3843</v>
      </c>
      <c r="J2664" s="2">
        <v>1.579861111111111E-2</v>
      </c>
      <c r="K2664" s="2">
        <v>1.579861111111111E-2</v>
      </c>
    </row>
    <row r="2665" spans="1:11" x14ac:dyDescent="0.25">
      <c r="A2665" t="s">
        <v>37</v>
      </c>
      <c r="B2665" s="1">
        <v>43685.044456018521</v>
      </c>
      <c r="C2665" s="2">
        <v>7.3148148148148148E-3</v>
      </c>
      <c r="D2665" t="s">
        <v>234</v>
      </c>
      <c r="E2665" t="s">
        <v>1445</v>
      </c>
      <c r="F2665" t="str">
        <f t="shared" si="148"/>
        <v>She-Ra and the Princesses of Power</v>
      </c>
      <c r="G2665" t="str">
        <f t="shared" si="149"/>
        <v>Season 3: Moment of Truth (Episode 4)</v>
      </c>
      <c r="H2665" t="s">
        <v>3843</v>
      </c>
      <c r="J2665" s="2">
        <v>1.579861111111111E-2</v>
      </c>
      <c r="K2665" s="2">
        <v>1.579861111111111E-2</v>
      </c>
    </row>
    <row r="2666" spans="1:11" x14ac:dyDescent="0.25">
      <c r="A2666" t="s">
        <v>37</v>
      </c>
      <c r="B2666" s="1">
        <v>43685.022002314814</v>
      </c>
      <c r="C2666" s="2">
        <v>4.6643518518518518E-3</v>
      </c>
      <c r="D2666" t="s">
        <v>234</v>
      </c>
      <c r="E2666" t="s">
        <v>1445</v>
      </c>
      <c r="F2666" t="str">
        <f t="shared" si="148"/>
        <v>She-Ra and the Princesses of Power</v>
      </c>
      <c r="G2666" t="str">
        <f t="shared" si="149"/>
        <v>Season 3: Moment of Truth (Episode 4)</v>
      </c>
      <c r="H2666" t="s">
        <v>3843</v>
      </c>
      <c r="J2666" s="2">
        <v>8.4837962962962966E-3</v>
      </c>
      <c r="K2666" t="s">
        <v>15</v>
      </c>
    </row>
    <row r="2667" spans="1:11" x14ac:dyDescent="0.25">
      <c r="A2667" t="s">
        <v>37</v>
      </c>
      <c r="B2667" s="1">
        <v>43684.092557870368</v>
      </c>
      <c r="C2667" s="2">
        <v>1.2048611111111112E-2</v>
      </c>
      <c r="E2667" t="s">
        <v>1445</v>
      </c>
      <c r="F2667" t="str">
        <f t="shared" si="148"/>
        <v>She-Ra and the Princesses of Power</v>
      </c>
      <c r="G2667" t="str">
        <f t="shared" si="149"/>
        <v>Season 3: Moment of Truth (Episode 4)</v>
      </c>
      <c r="H2667" t="s">
        <v>3843</v>
      </c>
      <c r="J2667" s="2">
        <v>1.247685185185185E-2</v>
      </c>
      <c r="K2667" t="s">
        <v>15</v>
      </c>
    </row>
    <row r="2668" spans="1:11" x14ac:dyDescent="0.25">
      <c r="A2668" t="s">
        <v>37</v>
      </c>
      <c r="B2668" s="1">
        <v>43684.077175925922</v>
      </c>
      <c r="C2668" s="2">
        <v>1.5358796296296296E-2</v>
      </c>
      <c r="E2668" t="s">
        <v>1446</v>
      </c>
      <c r="F2668" t="str">
        <f t="shared" si="148"/>
        <v>She-Ra and the Princesses of Power</v>
      </c>
      <c r="G2668" t="str">
        <f t="shared" si="149"/>
        <v>Season 3: Once Upon a Time in the Waste (Episode 3)</v>
      </c>
      <c r="H2668" t="s">
        <v>3843</v>
      </c>
      <c r="J2668" s="2">
        <v>1.579861111111111E-2</v>
      </c>
      <c r="K2668" s="2">
        <v>1.579861111111111E-2</v>
      </c>
    </row>
    <row r="2669" spans="1:11" x14ac:dyDescent="0.25">
      <c r="A2669" t="s">
        <v>37</v>
      </c>
      <c r="B2669" s="1">
        <v>43684.061805555553</v>
      </c>
      <c r="C2669" s="2">
        <v>1.5347222222222222E-2</v>
      </c>
      <c r="E2669" t="s">
        <v>1447</v>
      </c>
      <c r="F2669" t="str">
        <f t="shared" si="148"/>
        <v>She-Ra and the Princesses of Power</v>
      </c>
      <c r="G2669" t="str">
        <f t="shared" si="149"/>
        <v>Season 3: Huntara (Episode 2)</v>
      </c>
      <c r="H2669" t="s">
        <v>3843</v>
      </c>
      <c r="J2669" s="2">
        <v>1.579861111111111E-2</v>
      </c>
      <c r="K2669" s="2">
        <v>1.579861111111111E-2</v>
      </c>
    </row>
    <row r="2670" spans="1:11" x14ac:dyDescent="0.25">
      <c r="A2670" t="s">
        <v>37</v>
      </c>
      <c r="B2670" s="1">
        <v>43684.044120370374</v>
      </c>
      <c r="C2670" s="2">
        <v>1.5555555555555553E-2</v>
      </c>
      <c r="E2670" t="s">
        <v>1448</v>
      </c>
      <c r="F2670" t="str">
        <f t="shared" si="148"/>
        <v>She-Ra and the Princesses of Power</v>
      </c>
      <c r="G2670" t="str">
        <f t="shared" si="149"/>
        <v>Season 3: The Price of Power (Episode 1)</v>
      </c>
      <c r="H2670" t="s">
        <v>3843</v>
      </c>
      <c r="J2670" s="2">
        <v>1.5810185185185184E-2</v>
      </c>
      <c r="K2670" s="2">
        <v>1.5810185185185184E-2</v>
      </c>
    </row>
    <row r="2671" spans="1:11" x14ac:dyDescent="0.25">
      <c r="A2671" t="s">
        <v>37</v>
      </c>
      <c r="B2671" s="1">
        <v>43684.042048611111</v>
      </c>
      <c r="C2671" s="2">
        <v>1.9444444444444442E-3</v>
      </c>
      <c r="D2671" t="s">
        <v>8</v>
      </c>
      <c r="E2671" t="s">
        <v>1449</v>
      </c>
      <c r="F2671" t="str">
        <f t="shared" si="148"/>
        <v>Genius of the Ancient World</v>
      </c>
      <c r="G2671" t="str">
        <f t="shared" si="149"/>
        <v>Season 1: Socrates (Episode 2)</v>
      </c>
      <c r="H2671" t="s">
        <v>3843</v>
      </c>
      <c r="J2671" s="2">
        <v>1.9444444444444442E-3</v>
      </c>
      <c r="K2671" s="2">
        <v>1.9444444444444442E-3</v>
      </c>
    </row>
    <row r="2672" spans="1:11" x14ac:dyDescent="0.25">
      <c r="A2672" t="s">
        <v>37</v>
      </c>
      <c r="B2672" s="1">
        <v>43684.039131944446</v>
      </c>
      <c r="C2672" s="2">
        <v>2.8587962962962963E-3</v>
      </c>
      <c r="D2672" t="s">
        <v>234</v>
      </c>
      <c r="E2672" t="s">
        <v>1450</v>
      </c>
      <c r="F2672" t="str">
        <f t="shared" si="148"/>
        <v>Genius of the Ancient World</v>
      </c>
      <c r="G2672" t="str">
        <f t="shared" si="149"/>
        <v>Season 1: Buddha (Episode 1)</v>
      </c>
      <c r="H2672" t="s">
        <v>3843</v>
      </c>
      <c r="J2672" s="2">
        <v>4.0613425925925928E-2</v>
      </c>
      <c r="K2672" s="2">
        <v>4.0613425925925928E-2</v>
      </c>
    </row>
    <row r="2673" spans="1:11" x14ac:dyDescent="0.25">
      <c r="A2673" t="s">
        <v>37</v>
      </c>
      <c r="B2673" s="1">
        <v>43683.955150462964</v>
      </c>
      <c r="C2673" s="2">
        <v>4.1435185185185186E-3</v>
      </c>
      <c r="D2673" t="s">
        <v>234</v>
      </c>
      <c r="E2673" t="s">
        <v>1450</v>
      </c>
      <c r="F2673" t="str">
        <f t="shared" si="148"/>
        <v>Genius of the Ancient World</v>
      </c>
      <c r="G2673" t="str">
        <f t="shared" si="149"/>
        <v>Season 1: Buddha (Episode 1)</v>
      </c>
      <c r="H2673" t="s">
        <v>3843</v>
      </c>
      <c r="J2673" s="2">
        <v>3.7754629629629631E-2</v>
      </c>
      <c r="K2673" t="s">
        <v>15</v>
      </c>
    </row>
    <row r="2674" spans="1:11" x14ac:dyDescent="0.25">
      <c r="A2674" t="s">
        <v>37</v>
      </c>
      <c r="B2674" s="1">
        <v>43683.041377314818</v>
      </c>
      <c r="C2674" s="2">
        <v>6.0069444444444441E-3</v>
      </c>
      <c r="D2674" t="s">
        <v>234</v>
      </c>
      <c r="E2674" t="s">
        <v>1450</v>
      </c>
      <c r="F2674" t="str">
        <f t="shared" si="148"/>
        <v>Genius of the Ancient World</v>
      </c>
      <c r="G2674" t="str">
        <f t="shared" si="149"/>
        <v>Season 1: Buddha (Episode 1)</v>
      </c>
      <c r="H2674" t="s">
        <v>3843</v>
      </c>
      <c r="J2674" s="2">
        <v>3.3622685185185179E-2</v>
      </c>
      <c r="K2674" t="s">
        <v>15</v>
      </c>
    </row>
    <row r="2675" spans="1:11" x14ac:dyDescent="0.25">
      <c r="A2675" t="s">
        <v>37</v>
      </c>
      <c r="B2675" s="1">
        <v>43682.063171296293</v>
      </c>
      <c r="C2675" s="2">
        <v>2.7627314814814813E-2</v>
      </c>
      <c r="D2675" t="s">
        <v>234</v>
      </c>
      <c r="E2675" t="s">
        <v>1450</v>
      </c>
      <c r="F2675" t="str">
        <f t="shared" si="148"/>
        <v>Genius of the Ancient World</v>
      </c>
      <c r="G2675" t="str">
        <f t="shared" si="149"/>
        <v>Season 1: Buddha (Episode 1)</v>
      </c>
      <c r="H2675" t="s">
        <v>3843</v>
      </c>
      <c r="J2675" s="2">
        <v>2.7627314814814813E-2</v>
      </c>
      <c r="K2675" t="s">
        <v>15</v>
      </c>
    </row>
    <row r="2676" spans="1:11" x14ac:dyDescent="0.25">
      <c r="A2676" t="s">
        <v>37</v>
      </c>
      <c r="B2676" s="1">
        <v>43681.112962962965</v>
      </c>
      <c r="C2676" s="2">
        <v>2.6365740740740742E-2</v>
      </c>
      <c r="D2676" t="s">
        <v>234</v>
      </c>
      <c r="E2676" t="s">
        <v>1451</v>
      </c>
      <c r="F2676" t="str">
        <f t="shared" si="148"/>
        <v>Empire of the Tsars</v>
      </c>
      <c r="G2676" t="str">
        <f t="shared" si="149"/>
        <v>Season 1: Reinventing Russia (Episode 1)</v>
      </c>
      <c r="H2676" t="s">
        <v>3843</v>
      </c>
      <c r="J2676" s="2">
        <v>3.5300925925925923E-2</v>
      </c>
      <c r="K2676" s="2">
        <v>3.5300925925925923E-2</v>
      </c>
    </row>
    <row r="2677" spans="1:11" x14ac:dyDescent="0.25">
      <c r="A2677" t="s">
        <v>37</v>
      </c>
      <c r="B2677" s="1">
        <v>43681.108796296299</v>
      </c>
      <c r="C2677" s="2">
        <v>4.0624999999999993E-3</v>
      </c>
      <c r="D2677" t="s">
        <v>234</v>
      </c>
      <c r="E2677" t="s">
        <v>1452</v>
      </c>
      <c r="F2677" t="str">
        <f t="shared" si="148"/>
        <v>Secrets of Henry VIII's Palace: Hampton Court</v>
      </c>
      <c r="G2677" t="str">
        <f t="shared" si="149"/>
        <v/>
      </c>
      <c r="H2677" t="s">
        <v>3857</v>
      </c>
      <c r="J2677" s="2">
        <v>4.0624999999999993E-3</v>
      </c>
      <c r="K2677" s="2">
        <v>4.0624999999999993E-3</v>
      </c>
    </row>
    <row r="2678" spans="1:11" x14ac:dyDescent="0.25">
      <c r="A2678" t="s">
        <v>37</v>
      </c>
      <c r="B2678" s="1">
        <v>43681.09710648148</v>
      </c>
      <c r="C2678" s="2">
        <v>8.9467592592592585E-3</v>
      </c>
      <c r="D2678" t="s">
        <v>234</v>
      </c>
      <c r="E2678" t="s">
        <v>1451</v>
      </c>
      <c r="F2678" t="str">
        <f t="shared" si="148"/>
        <v>Empire of the Tsars</v>
      </c>
      <c r="G2678" t="str">
        <f t="shared" si="149"/>
        <v>Season 1: Reinventing Russia (Episode 1)</v>
      </c>
      <c r="H2678" t="s">
        <v>3843</v>
      </c>
      <c r="J2678" s="2">
        <v>8.9467592592592585E-3</v>
      </c>
      <c r="K2678" t="s">
        <v>15</v>
      </c>
    </row>
    <row r="2679" spans="1:11" x14ac:dyDescent="0.25">
      <c r="A2679" t="s">
        <v>37</v>
      </c>
      <c r="B2679" s="1">
        <v>43681.067569444444</v>
      </c>
      <c r="C2679" s="2">
        <v>2.4467592592592593E-2</v>
      </c>
      <c r="E2679" t="s">
        <v>980</v>
      </c>
      <c r="F2679" t="str">
        <f t="shared" si="148"/>
        <v>Captain America: Civil War</v>
      </c>
      <c r="G2679" t="str">
        <f t="shared" si="149"/>
        <v/>
      </c>
      <c r="H2679" t="s">
        <v>3857</v>
      </c>
      <c r="J2679" s="2">
        <v>0.10251157407407407</v>
      </c>
      <c r="K2679" t="s">
        <v>15</v>
      </c>
    </row>
    <row r="2680" spans="1:11" x14ac:dyDescent="0.25">
      <c r="A2680" t="s">
        <v>37</v>
      </c>
      <c r="B2680" s="1">
        <v>43681.001597222225</v>
      </c>
      <c r="C2680" s="2">
        <v>4.1932870370370377E-2</v>
      </c>
      <c r="D2680" t="s">
        <v>234</v>
      </c>
      <c r="E2680" t="s">
        <v>980</v>
      </c>
      <c r="F2680" t="str">
        <f t="shared" si="148"/>
        <v>Captain America: Civil War</v>
      </c>
      <c r="G2680" t="str">
        <f t="shared" si="149"/>
        <v/>
      </c>
      <c r="H2680" t="s">
        <v>3857</v>
      </c>
      <c r="J2680" s="2">
        <v>7.2523148148148142E-2</v>
      </c>
      <c r="K2680" t="s">
        <v>15</v>
      </c>
    </row>
    <row r="2681" spans="1:11" x14ac:dyDescent="0.25">
      <c r="A2681" t="s">
        <v>37</v>
      </c>
      <c r="B2681" s="1">
        <v>43680.936354166668</v>
      </c>
      <c r="C2681" s="2">
        <v>5.347222222222222E-3</v>
      </c>
      <c r="D2681" t="s">
        <v>8</v>
      </c>
      <c r="E2681" t="s">
        <v>1170</v>
      </c>
      <c r="F2681" t="str">
        <f t="shared" si="148"/>
        <v>The Croods</v>
      </c>
      <c r="G2681" t="str">
        <f t="shared" si="149"/>
        <v/>
      </c>
      <c r="H2681" t="s">
        <v>3857</v>
      </c>
      <c r="J2681" s="2">
        <v>1.357638888888889E-2</v>
      </c>
      <c r="K2681" t="s">
        <v>15</v>
      </c>
    </row>
    <row r="2682" spans="1:11" x14ac:dyDescent="0.25">
      <c r="A2682" t="s">
        <v>37</v>
      </c>
      <c r="B2682" s="1">
        <v>43680.925057870372</v>
      </c>
      <c r="C2682" s="2">
        <v>1.1168981481481481E-2</v>
      </c>
      <c r="D2682" t="s">
        <v>234</v>
      </c>
      <c r="E2682" t="s">
        <v>980</v>
      </c>
      <c r="F2682" t="str">
        <f t="shared" si="148"/>
        <v>Captain America: Civil War</v>
      </c>
      <c r="G2682" t="str">
        <f t="shared" si="149"/>
        <v/>
      </c>
      <c r="H2682" t="s">
        <v>3857</v>
      </c>
      <c r="J2682" s="2">
        <v>3.0601851851851852E-2</v>
      </c>
      <c r="K2682" t="s">
        <v>15</v>
      </c>
    </row>
    <row r="2683" spans="1:11" x14ac:dyDescent="0.25">
      <c r="A2683" t="s">
        <v>37</v>
      </c>
      <c r="B2683" s="1">
        <v>43680.746828703705</v>
      </c>
      <c r="C2683" s="2">
        <v>7.1874999999999994E-3</v>
      </c>
      <c r="D2683" t="s">
        <v>234</v>
      </c>
      <c r="E2683" t="s">
        <v>1170</v>
      </c>
      <c r="F2683" t="str">
        <f t="shared" si="148"/>
        <v>The Croods</v>
      </c>
      <c r="G2683" t="str">
        <f t="shared" si="149"/>
        <v/>
      </c>
      <c r="H2683" t="s">
        <v>3857</v>
      </c>
      <c r="J2683" s="2">
        <v>8.2407407407407412E-3</v>
      </c>
      <c r="K2683" t="s">
        <v>15</v>
      </c>
    </row>
    <row r="2684" spans="1:11" x14ac:dyDescent="0.25">
      <c r="A2684" t="s">
        <v>37</v>
      </c>
      <c r="B2684" s="1">
        <v>43680.704270833332</v>
      </c>
      <c r="C2684" s="2">
        <v>1.8831018518518518E-2</v>
      </c>
      <c r="D2684" t="s">
        <v>234</v>
      </c>
      <c r="E2684" t="s">
        <v>980</v>
      </c>
      <c r="F2684" t="str">
        <f t="shared" si="148"/>
        <v>Captain America: Civil War</v>
      </c>
      <c r="G2684" t="str">
        <f t="shared" si="149"/>
        <v/>
      </c>
      <c r="H2684" t="s">
        <v>3857</v>
      </c>
      <c r="J2684" s="2">
        <v>1.9456018518518518E-2</v>
      </c>
      <c r="K2684" t="s">
        <v>15</v>
      </c>
    </row>
    <row r="2685" spans="1:11" x14ac:dyDescent="0.25">
      <c r="A2685" t="s">
        <v>37</v>
      </c>
      <c r="B2685" s="1">
        <v>43680.124131944445</v>
      </c>
      <c r="C2685" s="2">
        <v>2.3506944444444445E-2</v>
      </c>
      <c r="D2685" t="s">
        <v>234</v>
      </c>
      <c r="E2685" t="s">
        <v>577</v>
      </c>
      <c r="F2685" t="str">
        <f t="shared" si="148"/>
        <v>The Royal House of Windsor</v>
      </c>
      <c r="G2685" t="str">
        <f t="shared" si="149"/>
        <v>Season 1: Enter the Outsider (Episode 3)</v>
      </c>
      <c r="H2685" t="s">
        <v>3843</v>
      </c>
      <c r="J2685" s="2">
        <v>2.4166666666666666E-2</v>
      </c>
      <c r="K2685" t="s">
        <v>15</v>
      </c>
    </row>
    <row r="2686" spans="1:11" x14ac:dyDescent="0.25">
      <c r="A2686" t="s">
        <v>37</v>
      </c>
      <c r="B2686" s="1">
        <v>43680.123310185183</v>
      </c>
      <c r="C2686" s="2">
        <v>4.6296296296296294E-5</v>
      </c>
      <c r="D2686" t="s">
        <v>8</v>
      </c>
      <c r="E2686" t="s">
        <v>1453</v>
      </c>
      <c r="F2686" t="str">
        <f t="shared" si="148"/>
        <v>You Again</v>
      </c>
      <c r="G2686" t="str">
        <f t="shared" si="149"/>
        <v/>
      </c>
      <c r="H2686" t="s">
        <v>3857</v>
      </c>
      <c r="J2686" s="2">
        <v>4.6296296296296294E-5</v>
      </c>
      <c r="K2686" s="2">
        <v>4.6296296296296294E-5</v>
      </c>
    </row>
    <row r="2687" spans="1:11" x14ac:dyDescent="0.25">
      <c r="A2687" t="s">
        <v>37</v>
      </c>
      <c r="B2687" s="1">
        <v>43680.123136574075</v>
      </c>
      <c r="C2687" s="2">
        <v>9.2592592592592588E-5</v>
      </c>
      <c r="D2687" t="s">
        <v>8</v>
      </c>
      <c r="E2687" t="s">
        <v>1453</v>
      </c>
      <c r="F2687" t="str">
        <f t="shared" si="148"/>
        <v>You Again</v>
      </c>
      <c r="G2687" t="str">
        <f t="shared" si="149"/>
        <v/>
      </c>
      <c r="H2687" t="s">
        <v>3857</v>
      </c>
      <c r="J2687" s="2">
        <v>9.2592592592592588E-5</v>
      </c>
      <c r="K2687" t="s">
        <v>15</v>
      </c>
    </row>
    <row r="2688" spans="1:11" x14ac:dyDescent="0.25">
      <c r="A2688" t="s">
        <v>37</v>
      </c>
      <c r="B2688" s="1">
        <v>43680.123090277775</v>
      </c>
      <c r="C2688" s="2">
        <v>1.1574074074074073E-5</v>
      </c>
      <c r="D2688" t="s">
        <v>8</v>
      </c>
      <c r="E2688" t="s">
        <v>1453</v>
      </c>
      <c r="F2688" t="str">
        <f t="shared" si="148"/>
        <v>You Again</v>
      </c>
      <c r="G2688" t="str">
        <f t="shared" si="149"/>
        <v/>
      </c>
      <c r="H2688" t="s">
        <v>3857</v>
      </c>
      <c r="J2688" s="2">
        <v>1.1574074074074073E-5</v>
      </c>
      <c r="K2688" t="s">
        <v>15</v>
      </c>
    </row>
    <row r="2689" spans="1:11" x14ac:dyDescent="0.25">
      <c r="A2689" t="s">
        <v>37</v>
      </c>
      <c r="B2689" s="1">
        <v>43680.10324074074</v>
      </c>
      <c r="C2689" s="2">
        <v>1.9467592592592595E-2</v>
      </c>
      <c r="D2689" t="s">
        <v>234</v>
      </c>
      <c r="E2689" t="s">
        <v>1454</v>
      </c>
      <c r="F2689" t="str">
        <f t="shared" si="148"/>
        <v>Cinderella</v>
      </c>
      <c r="G2689" t="str">
        <f t="shared" si="149"/>
        <v/>
      </c>
      <c r="H2689" t="s">
        <v>3857</v>
      </c>
      <c r="J2689" s="2">
        <v>1.9467592592592595E-2</v>
      </c>
      <c r="K2689" s="2">
        <v>1.9467592592592595E-2</v>
      </c>
    </row>
    <row r="2690" spans="1:11" x14ac:dyDescent="0.25">
      <c r="A2690" t="s">
        <v>37</v>
      </c>
      <c r="B2690" s="1">
        <v>43680.10292824074</v>
      </c>
      <c r="C2690" s="2">
        <v>3.4722222222222222E-5</v>
      </c>
      <c r="D2690" t="s">
        <v>8</v>
      </c>
      <c r="E2690" t="s">
        <v>1455</v>
      </c>
      <c r="F2690" t="str">
        <f t="shared" si="148"/>
        <v>The Princess Bride</v>
      </c>
      <c r="G2690" t="str">
        <f t="shared" si="149"/>
        <v/>
      </c>
      <c r="H2690" t="s">
        <v>3857</v>
      </c>
      <c r="J2690" s="2">
        <v>3.4722222222222222E-5</v>
      </c>
      <c r="K2690" s="2">
        <v>3.4722222222222222E-5</v>
      </c>
    </row>
    <row r="2691" spans="1:11" x14ac:dyDescent="0.25">
      <c r="A2691" t="s">
        <v>37</v>
      </c>
      <c r="B2691" s="1">
        <v>43680.102546296293</v>
      </c>
      <c r="C2691" s="2">
        <v>6.9444444444444444E-5</v>
      </c>
      <c r="D2691" t="s">
        <v>234</v>
      </c>
      <c r="E2691" t="s">
        <v>1454</v>
      </c>
      <c r="F2691" t="str">
        <f t="shared" si="148"/>
        <v>Cinderella</v>
      </c>
      <c r="G2691" t="str">
        <f t="shared" si="149"/>
        <v/>
      </c>
      <c r="H2691" t="s">
        <v>3857</v>
      </c>
      <c r="J2691" s="2">
        <v>6.9444444444444444E-5</v>
      </c>
      <c r="K2691" t="s">
        <v>15</v>
      </c>
    </row>
    <row r="2692" spans="1:11" x14ac:dyDescent="0.25">
      <c r="A2692" t="s">
        <v>37</v>
      </c>
      <c r="B2692" s="1">
        <v>43680.101134259261</v>
      </c>
      <c r="C2692" s="2">
        <v>9.2592592592592588E-5</v>
      </c>
      <c r="D2692" t="s">
        <v>8</v>
      </c>
      <c r="E2692" t="s">
        <v>1456</v>
      </c>
      <c r="F2692" t="str">
        <f t="shared" si="148"/>
        <v>How to Steal a Dog</v>
      </c>
      <c r="G2692" t="str">
        <f t="shared" si="149"/>
        <v/>
      </c>
      <c r="H2692" t="s">
        <v>3857</v>
      </c>
      <c r="J2692" s="2">
        <v>9.2592592592592588E-5</v>
      </c>
      <c r="K2692" s="2">
        <v>9.2592592592592588E-5</v>
      </c>
    </row>
    <row r="2693" spans="1:11" x14ac:dyDescent="0.25">
      <c r="A2693" t="s">
        <v>37</v>
      </c>
      <c r="B2693" s="1">
        <v>43680.100173611114</v>
      </c>
      <c r="C2693" s="2">
        <v>1.5046296296296297E-4</v>
      </c>
      <c r="D2693" t="s">
        <v>8</v>
      </c>
      <c r="E2693" t="s">
        <v>1457</v>
      </c>
      <c r="F2693" t="str">
        <f t="shared" si="148"/>
        <v>Wild Hearts Can't Be Broken</v>
      </c>
      <c r="G2693" t="str">
        <f t="shared" si="149"/>
        <v/>
      </c>
      <c r="H2693" t="s">
        <v>3857</v>
      </c>
      <c r="J2693" s="2">
        <v>1.5046296296296297E-4</v>
      </c>
      <c r="K2693" s="2">
        <v>1.5046296296296297E-4</v>
      </c>
    </row>
    <row r="2694" spans="1:11" x14ac:dyDescent="0.25">
      <c r="A2694" t="s">
        <v>37</v>
      </c>
      <c r="B2694" s="1">
        <v>43680.099722222221</v>
      </c>
      <c r="C2694" s="2">
        <v>5.7870370370370366E-5</v>
      </c>
      <c r="D2694" t="s">
        <v>8</v>
      </c>
      <c r="E2694" t="s">
        <v>1458</v>
      </c>
      <c r="F2694" t="str">
        <f t="shared" si="148"/>
        <v>Pete's Dragon</v>
      </c>
      <c r="G2694" t="str">
        <f t="shared" si="149"/>
        <v/>
      </c>
      <c r="H2694" t="s">
        <v>3857</v>
      </c>
      <c r="J2694" s="2">
        <v>5.7870370370370366E-5</v>
      </c>
      <c r="K2694" s="2">
        <v>5.7870370370370366E-5</v>
      </c>
    </row>
    <row r="2695" spans="1:11" x14ac:dyDescent="0.25">
      <c r="A2695" t="s">
        <v>37</v>
      </c>
      <c r="B2695" s="1">
        <v>43680.096006944441</v>
      </c>
      <c r="C2695" s="2">
        <v>6.3657407407407402E-4</v>
      </c>
      <c r="D2695" t="s">
        <v>234</v>
      </c>
      <c r="E2695" t="s">
        <v>980</v>
      </c>
      <c r="F2695" t="str">
        <f t="shared" si="148"/>
        <v>Captain America: Civil War</v>
      </c>
      <c r="G2695" t="str">
        <f t="shared" si="149"/>
        <v/>
      </c>
      <c r="H2695" t="s">
        <v>3857</v>
      </c>
      <c r="J2695" s="2">
        <v>6.3657407407407402E-4</v>
      </c>
      <c r="K2695" t="s">
        <v>15</v>
      </c>
    </row>
    <row r="2696" spans="1:11" x14ac:dyDescent="0.25">
      <c r="A2696" t="s">
        <v>37</v>
      </c>
      <c r="B2696" s="1">
        <v>43679.977777777778</v>
      </c>
      <c r="C2696" s="2">
        <v>6.3171296296296295E-2</v>
      </c>
      <c r="D2696" t="s">
        <v>234</v>
      </c>
      <c r="E2696" t="s">
        <v>122</v>
      </c>
      <c r="F2696" t="str">
        <f t="shared" si="148"/>
        <v>Sing</v>
      </c>
      <c r="G2696" t="str">
        <f t="shared" si="149"/>
        <v/>
      </c>
      <c r="H2696" t="s">
        <v>3857</v>
      </c>
      <c r="J2696" s="2">
        <v>7.003472222222222E-2</v>
      </c>
      <c r="K2696" t="s">
        <v>15</v>
      </c>
    </row>
    <row r="2697" spans="1:11" x14ac:dyDescent="0.25">
      <c r="A2697" t="s">
        <v>37</v>
      </c>
      <c r="B2697" s="1">
        <v>43679.085752314815</v>
      </c>
      <c r="C2697" s="2">
        <v>1.0532407407407407E-2</v>
      </c>
      <c r="D2697" t="s">
        <v>234</v>
      </c>
      <c r="E2697" t="s">
        <v>1441</v>
      </c>
      <c r="F2697" t="str">
        <f t="shared" si="148"/>
        <v>Alien Contact: Outer Space</v>
      </c>
      <c r="G2697" t="str">
        <f t="shared" si="149"/>
        <v/>
      </c>
      <c r="H2697" t="s">
        <v>3857</v>
      </c>
      <c r="J2697" s="2">
        <v>1.2094907407407408E-2</v>
      </c>
      <c r="K2697" t="s">
        <v>15</v>
      </c>
    </row>
    <row r="2698" spans="1:11" x14ac:dyDescent="0.25">
      <c r="A2698" t="s">
        <v>37</v>
      </c>
      <c r="B2698" s="1">
        <v>43679.022777777776</v>
      </c>
      <c r="C2698" s="2">
        <v>5.9768518518518519E-2</v>
      </c>
      <c r="D2698" t="s">
        <v>234</v>
      </c>
      <c r="E2698" t="s">
        <v>1459</v>
      </c>
      <c r="F2698" t="str">
        <f t="shared" si="148"/>
        <v>AlphaGo</v>
      </c>
      <c r="G2698" t="str">
        <f t="shared" si="149"/>
        <v/>
      </c>
      <c r="H2698" t="s">
        <v>3857</v>
      </c>
      <c r="J2698" s="2">
        <v>6.0972222222222226E-2</v>
      </c>
      <c r="K2698" s="2">
        <v>6.0972222222222226E-2</v>
      </c>
    </row>
    <row r="2699" spans="1:11" x14ac:dyDescent="0.25">
      <c r="A2699" t="s">
        <v>37</v>
      </c>
      <c r="B2699" s="1">
        <v>43678.059548611112</v>
      </c>
      <c r="C2699" s="2">
        <v>2.1527777777777778E-3</v>
      </c>
      <c r="D2699" t="s">
        <v>234</v>
      </c>
      <c r="E2699" t="s">
        <v>1459</v>
      </c>
      <c r="F2699" t="str">
        <f t="shared" si="148"/>
        <v>AlphaGo</v>
      </c>
      <c r="G2699" t="str">
        <f t="shared" si="149"/>
        <v/>
      </c>
      <c r="H2699" t="s">
        <v>3857</v>
      </c>
      <c r="J2699" s="2">
        <v>2.1527777777777778E-3</v>
      </c>
      <c r="K2699" t="s">
        <v>15</v>
      </c>
    </row>
    <row r="2700" spans="1:11" x14ac:dyDescent="0.25">
      <c r="A2700" t="s">
        <v>37</v>
      </c>
      <c r="B2700" s="1">
        <v>43677.083668981482</v>
      </c>
      <c r="C2700" s="2">
        <v>5.7453703703703701E-2</v>
      </c>
      <c r="D2700" t="s">
        <v>234</v>
      </c>
      <c r="E2700" t="s">
        <v>1460</v>
      </c>
      <c r="F2700" t="str">
        <f t="shared" si="148"/>
        <v>The Story of Diana</v>
      </c>
      <c r="G2700" t="str">
        <f t="shared" si="149"/>
        <v>Season 1: Part 2 (Episode 2)</v>
      </c>
      <c r="H2700" t="s">
        <v>3843</v>
      </c>
      <c r="J2700" s="2">
        <v>5.7453703703703701E-2</v>
      </c>
      <c r="K2700" s="2">
        <v>5.7453703703703701E-2</v>
      </c>
    </row>
    <row r="2701" spans="1:11" x14ac:dyDescent="0.25">
      <c r="A2701" t="s">
        <v>37</v>
      </c>
      <c r="B2701" s="1">
        <v>43676.070196759261</v>
      </c>
      <c r="C2701" s="2">
        <v>5.6979166666666664E-2</v>
      </c>
      <c r="D2701" t="s">
        <v>234</v>
      </c>
      <c r="E2701" t="s">
        <v>1461</v>
      </c>
      <c r="F2701" t="str">
        <f t="shared" si="148"/>
        <v>The Story of Diana</v>
      </c>
      <c r="G2701" t="str">
        <f t="shared" si="149"/>
        <v>Season 1: Part 1 (Episode 1)</v>
      </c>
      <c r="H2701" t="s">
        <v>3843</v>
      </c>
      <c r="J2701" s="2">
        <v>5.7152777777777775E-2</v>
      </c>
      <c r="K2701" s="2">
        <v>5.7152777777777775E-2</v>
      </c>
    </row>
    <row r="2702" spans="1:11" x14ac:dyDescent="0.25">
      <c r="A2702" t="s">
        <v>37</v>
      </c>
      <c r="B2702" s="1">
        <v>43676.055810185186</v>
      </c>
      <c r="C2702" s="2">
        <v>1.2627314814814815E-2</v>
      </c>
      <c r="D2702" t="s">
        <v>234</v>
      </c>
      <c r="E2702" t="s">
        <v>1462</v>
      </c>
      <c r="F2702" t="str">
        <f t="shared" si="148"/>
        <v>The Battle of Midway</v>
      </c>
      <c r="G2702" t="str">
        <f t="shared" si="149"/>
        <v/>
      </c>
      <c r="H2702" t="s">
        <v>3857</v>
      </c>
      <c r="J2702" s="2">
        <v>1.2627314814814815E-2</v>
      </c>
      <c r="K2702" s="2">
        <v>1.2627314814814815E-2</v>
      </c>
    </row>
    <row r="2703" spans="1:11" x14ac:dyDescent="0.25">
      <c r="A2703" t="s">
        <v>37</v>
      </c>
      <c r="B2703" s="1">
        <v>43675.977719907409</v>
      </c>
      <c r="C2703" s="2">
        <v>1.5370370370370369E-2</v>
      </c>
      <c r="D2703" t="s">
        <v>234</v>
      </c>
      <c r="E2703" t="s">
        <v>761</v>
      </c>
      <c r="F2703" t="str">
        <f t="shared" si="148"/>
        <v>Kung Fu Panda 2</v>
      </c>
      <c r="G2703" t="str">
        <f t="shared" si="149"/>
        <v/>
      </c>
      <c r="H2703" t="s">
        <v>3857</v>
      </c>
      <c r="J2703" s="2">
        <v>1.5370370370370369E-2</v>
      </c>
      <c r="K2703" t="s">
        <v>15</v>
      </c>
    </row>
    <row r="2704" spans="1:11" x14ac:dyDescent="0.25">
      <c r="A2704" t="s">
        <v>37</v>
      </c>
      <c r="B2704" s="1">
        <v>43674.06422453704</v>
      </c>
      <c r="C2704" s="2">
        <v>7.6875000000000013E-2</v>
      </c>
      <c r="D2704" t="s">
        <v>234</v>
      </c>
      <c r="E2704" t="s">
        <v>586</v>
      </c>
      <c r="F2704" t="str">
        <f t="shared" ref="F2704:F2767" si="150">IF(LEN(G2704)&gt;0,IFERROR(LEFT(E2704,FIND(":",E2704)-1),E2704),E2704)</f>
        <v>The Great Hack</v>
      </c>
      <c r="G2704" t="str">
        <f t="shared" ref="G2704:G2767" si="151">IFERROR(MID(E2704,FIND("season",LOWER(E2704)),400),IFERROR(MID(E2704,FIND("season",LOWER(E2704)),400),IFERROR(MID(E2704,FIND("series",LOWER(E2704)),400),IFERROR(MID(E2704,FIND("part",LOWER(E2704)),400),IFERROR(MID(E2704,FIND("episode",LOWER(E2704)),400),IFERROR(MID(E2704,FIND("temporada",LOWER(E2704)),400),IFERROR(MID(E2704,FIND("capítulo",LOWER(E2704)),400),"")))))))</f>
        <v/>
      </c>
      <c r="H2704" t="s">
        <v>3857</v>
      </c>
      <c r="J2704" s="2">
        <v>7.6527777777777778E-2</v>
      </c>
      <c r="K2704" t="s">
        <v>15</v>
      </c>
    </row>
    <row r="2705" spans="1:11" x14ac:dyDescent="0.25">
      <c r="A2705" t="s">
        <v>37</v>
      </c>
      <c r="B2705" s="1">
        <v>43674.058379629627</v>
      </c>
      <c r="C2705" s="2">
        <v>4.8611111111111112E-3</v>
      </c>
      <c r="D2705" t="s">
        <v>234</v>
      </c>
      <c r="E2705" t="s">
        <v>1463</v>
      </c>
      <c r="F2705" t="str">
        <f t="shared" si="150"/>
        <v>Blown Away</v>
      </c>
      <c r="G2705" t="str">
        <f t="shared" si="151"/>
        <v>Season 1: Best in Blow (Episode 10)</v>
      </c>
      <c r="H2705" t="s">
        <v>3843</v>
      </c>
      <c r="J2705" s="2">
        <v>1.6192129629629629E-2</v>
      </c>
      <c r="K2705" s="2">
        <v>1.6192129629629629E-2</v>
      </c>
    </row>
    <row r="2706" spans="1:11" x14ac:dyDescent="0.25">
      <c r="A2706" t="s">
        <v>37</v>
      </c>
      <c r="B2706" s="1">
        <v>43673.921793981484</v>
      </c>
      <c r="C2706" s="2">
        <v>1.0532407407407407E-3</v>
      </c>
      <c r="D2706" t="s">
        <v>234</v>
      </c>
      <c r="E2706" t="s">
        <v>1463</v>
      </c>
      <c r="F2706" t="str">
        <f t="shared" si="150"/>
        <v>Blown Away</v>
      </c>
      <c r="G2706" t="str">
        <f t="shared" si="151"/>
        <v>Season 1: Best in Blow (Episode 10)</v>
      </c>
      <c r="H2706" t="s">
        <v>3843</v>
      </c>
      <c r="J2706" s="2">
        <v>1.1157407407407408E-2</v>
      </c>
      <c r="K2706" t="s">
        <v>15</v>
      </c>
    </row>
    <row r="2707" spans="1:11" x14ac:dyDescent="0.25">
      <c r="A2707" t="s">
        <v>37</v>
      </c>
      <c r="B2707" s="1">
        <v>43673.671296296299</v>
      </c>
      <c r="C2707" s="2">
        <v>8.4143518518518517E-3</v>
      </c>
      <c r="E2707" t="s">
        <v>1463</v>
      </c>
      <c r="F2707" t="str">
        <f t="shared" si="150"/>
        <v>Blown Away</v>
      </c>
      <c r="G2707" t="str">
        <f t="shared" si="151"/>
        <v>Season 1: Best in Blow (Episode 10)</v>
      </c>
      <c r="H2707" t="s">
        <v>3843</v>
      </c>
      <c r="J2707" s="2">
        <v>1.0104166666666668E-2</v>
      </c>
      <c r="K2707" t="s">
        <v>15</v>
      </c>
    </row>
    <row r="2708" spans="1:11" x14ac:dyDescent="0.25">
      <c r="A2708" t="s">
        <v>37</v>
      </c>
      <c r="B2708" s="1">
        <v>43673.655335648145</v>
      </c>
      <c r="C2708" s="2">
        <v>1.5706018518518518E-2</v>
      </c>
      <c r="D2708" t="s">
        <v>234</v>
      </c>
      <c r="E2708" t="s">
        <v>1464</v>
      </c>
      <c r="F2708" t="str">
        <f t="shared" si="150"/>
        <v>Blown Away</v>
      </c>
      <c r="G2708" t="str">
        <f t="shared" si="151"/>
        <v>Season 1: Body Parts (Episode 9)</v>
      </c>
      <c r="H2708" t="s">
        <v>3843</v>
      </c>
      <c r="J2708" s="2">
        <v>1.6064814814814813E-2</v>
      </c>
      <c r="K2708" s="2">
        <v>1.6064814814814813E-2</v>
      </c>
    </row>
    <row r="2709" spans="1:11" x14ac:dyDescent="0.25">
      <c r="A2709" t="s">
        <v>37</v>
      </c>
      <c r="B2709" s="1">
        <v>43673.654409722221</v>
      </c>
      <c r="C2709" s="2">
        <v>5.7870370370370366E-5</v>
      </c>
      <c r="D2709" t="s">
        <v>234</v>
      </c>
      <c r="E2709" t="s">
        <v>1170</v>
      </c>
      <c r="F2709" t="str">
        <f t="shared" si="150"/>
        <v>The Croods</v>
      </c>
      <c r="G2709" t="str">
        <f t="shared" si="151"/>
        <v/>
      </c>
      <c r="H2709" t="s">
        <v>3857</v>
      </c>
      <c r="J2709" s="2">
        <v>5.7870370370370366E-5</v>
      </c>
      <c r="K2709" t="s">
        <v>15</v>
      </c>
    </row>
    <row r="2710" spans="1:11" x14ac:dyDescent="0.25">
      <c r="A2710" t="s">
        <v>37</v>
      </c>
      <c r="B2710" s="1">
        <v>43673.65420138889</v>
      </c>
      <c r="C2710" s="2">
        <v>3.4722222222222222E-5</v>
      </c>
      <c r="D2710" t="s">
        <v>8</v>
      </c>
      <c r="E2710" t="s">
        <v>1465</v>
      </c>
      <c r="F2710" t="str">
        <f t="shared" si="150"/>
        <v>American Pie Presents: Beta House</v>
      </c>
      <c r="G2710" t="str">
        <f t="shared" si="151"/>
        <v/>
      </c>
      <c r="H2710" t="s">
        <v>3857</v>
      </c>
      <c r="J2710" s="2">
        <v>3.4722222222222222E-5</v>
      </c>
      <c r="K2710" s="2">
        <v>3.4722222222222222E-5</v>
      </c>
    </row>
    <row r="2711" spans="1:11" x14ac:dyDescent="0.25">
      <c r="A2711" t="s">
        <v>37</v>
      </c>
      <c r="B2711" s="1">
        <v>43673.65384259259</v>
      </c>
      <c r="C2711" s="2">
        <v>2.3148148148148147E-5</v>
      </c>
      <c r="D2711" t="s">
        <v>8</v>
      </c>
      <c r="E2711" t="s">
        <v>1466</v>
      </c>
      <c r="F2711" t="str">
        <f t="shared" si="150"/>
        <v>Sex Tape</v>
      </c>
      <c r="G2711" t="str">
        <f t="shared" si="151"/>
        <v/>
      </c>
      <c r="H2711" t="s">
        <v>3857</v>
      </c>
      <c r="J2711" s="2">
        <v>2.3148148148148147E-5</v>
      </c>
      <c r="K2711" s="2">
        <v>2.3148148148148147E-5</v>
      </c>
    </row>
    <row r="2712" spans="1:11" x14ac:dyDescent="0.25">
      <c r="A2712" t="s">
        <v>37</v>
      </c>
      <c r="B2712" s="1">
        <v>43673.591840277775</v>
      </c>
      <c r="C2712" s="2">
        <v>5.3240740740740744E-4</v>
      </c>
      <c r="D2712" t="s">
        <v>8</v>
      </c>
      <c r="E2712" t="s">
        <v>1467</v>
      </c>
      <c r="F2712" t="str">
        <f t="shared" si="150"/>
        <v>Hot Bot</v>
      </c>
      <c r="G2712" t="str">
        <f t="shared" si="151"/>
        <v/>
      </c>
      <c r="H2712" t="s">
        <v>3857</v>
      </c>
      <c r="J2712" s="2">
        <v>5.3240740740740744E-4</v>
      </c>
      <c r="K2712" s="2">
        <v>5.3240740740740744E-4</v>
      </c>
    </row>
    <row r="2713" spans="1:11" x14ac:dyDescent="0.25">
      <c r="A2713" t="s">
        <v>37</v>
      </c>
      <c r="B2713" s="1">
        <v>43673.588842592595</v>
      </c>
      <c r="C2713" s="2">
        <v>1.7361111111111112E-4</v>
      </c>
      <c r="D2713" t="s">
        <v>8</v>
      </c>
      <c r="E2713" t="s">
        <v>1468</v>
      </c>
      <c r="F2713" t="str">
        <f t="shared" si="150"/>
        <v>Oh, Ramona!</v>
      </c>
      <c r="G2713" t="str">
        <f t="shared" si="151"/>
        <v/>
      </c>
      <c r="H2713" t="s">
        <v>3857</v>
      </c>
      <c r="J2713" s="2">
        <v>1.7361111111111112E-4</v>
      </c>
      <c r="K2713" s="2">
        <v>1.7361111111111112E-4</v>
      </c>
    </row>
    <row r="2714" spans="1:11" x14ac:dyDescent="0.25">
      <c r="A2714" t="s">
        <v>37</v>
      </c>
      <c r="B2714" s="1">
        <v>43673.588576388887</v>
      </c>
      <c r="C2714" s="2">
        <v>1.5046296296296297E-4</v>
      </c>
      <c r="D2714" t="s">
        <v>8</v>
      </c>
      <c r="E2714" t="s">
        <v>1469</v>
      </c>
      <c r="F2714" t="str">
        <f t="shared" si="150"/>
        <v>The Package</v>
      </c>
      <c r="G2714" t="str">
        <f t="shared" si="151"/>
        <v/>
      </c>
      <c r="H2714" t="s">
        <v>3857</v>
      </c>
      <c r="J2714" s="2">
        <v>1.5046296296296297E-4</v>
      </c>
      <c r="K2714" s="2">
        <v>1.5046296296296297E-4</v>
      </c>
    </row>
    <row r="2715" spans="1:11" x14ac:dyDescent="0.25">
      <c r="A2715" t="s">
        <v>37</v>
      </c>
      <c r="B2715" s="1">
        <v>43673.557962962965</v>
      </c>
      <c r="C2715" s="2">
        <v>2.9861111111111113E-2</v>
      </c>
      <c r="D2715" t="s">
        <v>234</v>
      </c>
      <c r="E2715" t="s">
        <v>1098</v>
      </c>
      <c r="F2715" t="str">
        <f t="shared" si="150"/>
        <v>Big Hero 6</v>
      </c>
      <c r="G2715" t="str">
        <f t="shared" si="151"/>
        <v/>
      </c>
      <c r="H2715" t="s">
        <v>3857</v>
      </c>
      <c r="J2715" s="2">
        <v>6.6041666666666665E-2</v>
      </c>
      <c r="K2715" t="s">
        <v>15</v>
      </c>
    </row>
    <row r="2716" spans="1:11" x14ac:dyDescent="0.25">
      <c r="A2716" t="s">
        <v>37</v>
      </c>
      <c r="B2716" s="1">
        <v>43673.557824074072</v>
      </c>
      <c r="C2716" s="2">
        <v>4.6296296296296294E-5</v>
      </c>
      <c r="D2716" t="s">
        <v>8</v>
      </c>
      <c r="E2716" t="s">
        <v>1470</v>
      </c>
      <c r="F2716" t="str">
        <f t="shared" si="150"/>
        <v>Staten Island Summer</v>
      </c>
      <c r="G2716" t="str">
        <f t="shared" si="151"/>
        <v/>
      </c>
      <c r="H2716" t="s">
        <v>3857</v>
      </c>
      <c r="J2716" s="2">
        <v>4.6296296296296294E-5</v>
      </c>
      <c r="K2716" s="2">
        <v>4.6296296296296294E-5</v>
      </c>
    </row>
    <row r="2717" spans="1:11" x14ac:dyDescent="0.25">
      <c r="A2717" t="s">
        <v>37</v>
      </c>
      <c r="B2717" s="1">
        <v>43672.040486111109</v>
      </c>
      <c r="C2717" s="2">
        <v>2.5405092592592594E-2</v>
      </c>
      <c r="D2717" t="s">
        <v>234</v>
      </c>
      <c r="E2717" t="s">
        <v>1436</v>
      </c>
      <c r="F2717" t="str">
        <f t="shared" si="150"/>
        <v>Gagarin: First in Space</v>
      </c>
      <c r="G2717" t="str">
        <f t="shared" si="151"/>
        <v/>
      </c>
      <c r="H2717" t="s">
        <v>3857</v>
      </c>
      <c r="J2717" s="2">
        <v>3.0046296296296297E-2</v>
      </c>
      <c r="K2717" t="s">
        <v>15</v>
      </c>
    </row>
    <row r="2718" spans="1:11" x14ac:dyDescent="0.25">
      <c r="A2718" t="s">
        <v>37</v>
      </c>
      <c r="B2718" s="1">
        <v>43671.992789351854</v>
      </c>
      <c r="C2718" s="2">
        <v>4.7685185185185183E-3</v>
      </c>
      <c r="E2718" t="s">
        <v>1170</v>
      </c>
      <c r="F2718" t="str">
        <f t="shared" si="150"/>
        <v>The Croods</v>
      </c>
      <c r="G2718" t="str">
        <f t="shared" si="151"/>
        <v/>
      </c>
      <c r="H2718" t="s">
        <v>3857</v>
      </c>
      <c r="J2718" s="2">
        <v>3.7418981481481477E-2</v>
      </c>
      <c r="K2718" t="s">
        <v>15</v>
      </c>
    </row>
    <row r="2719" spans="1:11" x14ac:dyDescent="0.25">
      <c r="A2719" t="s">
        <v>37</v>
      </c>
      <c r="B2719" s="1">
        <v>43671.97179398148</v>
      </c>
      <c r="C2719" s="2">
        <v>2.0810185185185185E-2</v>
      </c>
      <c r="D2719" t="s">
        <v>234</v>
      </c>
      <c r="E2719" t="s">
        <v>1170</v>
      </c>
      <c r="F2719" t="str">
        <f t="shared" si="150"/>
        <v>The Croods</v>
      </c>
      <c r="G2719" t="str">
        <f t="shared" si="151"/>
        <v/>
      </c>
      <c r="H2719" t="s">
        <v>3857</v>
      </c>
      <c r="J2719" s="2">
        <v>3.2650462962962964E-2</v>
      </c>
      <c r="K2719" t="s">
        <v>15</v>
      </c>
    </row>
    <row r="2720" spans="1:11" x14ac:dyDescent="0.25">
      <c r="A2720" t="s">
        <v>37</v>
      </c>
      <c r="B2720" s="1">
        <v>43670.030219907407</v>
      </c>
      <c r="C2720" s="2">
        <v>3.2638888888888891E-2</v>
      </c>
      <c r="D2720" t="s">
        <v>234</v>
      </c>
      <c r="E2720" t="s">
        <v>1471</v>
      </c>
      <c r="F2720" t="str">
        <f t="shared" si="150"/>
        <v>The Founder</v>
      </c>
      <c r="G2720" t="str">
        <f t="shared" si="151"/>
        <v/>
      </c>
      <c r="H2720" t="s">
        <v>3857</v>
      </c>
      <c r="J2720" s="2">
        <v>7.6724537037037036E-2</v>
      </c>
      <c r="K2720" s="2">
        <v>7.6724537037037036E-2</v>
      </c>
    </row>
    <row r="2721" spans="1:11" x14ac:dyDescent="0.25">
      <c r="A2721" t="s">
        <v>37</v>
      </c>
      <c r="B2721" s="1">
        <v>43669.080497685187</v>
      </c>
      <c r="C2721" s="2">
        <v>6.010416666666666E-2</v>
      </c>
      <c r="D2721" t="s">
        <v>8</v>
      </c>
      <c r="E2721" t="s">
        <v>1472</v>
      </c>
      <c r="F2721" t="str">
        <f t="shared" si="150"/>
        <v>A Royal Christmas</v>
      </c>
      <c r="G2721" t="str">
        <f t="shared" si="151"/>
        <v/>
      </c>
      <c r="H2721" t="s">
        <v>3857</v>
      </c>
      <c r="J2721" s="2">
        <v>6.010416666666666E-2</v>
      </c>
      <c r="K2721" s="2">
        <v>6.010416666666666E-2</v>
      </c>
    </row>
    <row r="2722" spans="1:11" x14ac:dyDescent="0.25">
      <c r="A2722" t="s">
        <v>37</v>
      </c>
      <c r="B2722" s="1">
        <v>43669.078483796293</v>
      </c>
      <c r="C2722" s="2">
        <v>1.0416666666666667E-4</v>
      </c>
      <c r="D2722" t="s">
        <v>8</v>
      </c>
      <c r="E2722" t="s">
        <v>1473</v>
      </c>
      <c r="F2722" t="str">
        <f t="shared" si="150"/>
        <v>Just Go With It</v>
      </c>
      <c r="G2722" t="str">
        <f t="shared" si="151"/>
        <v/>
      </c>
      <c r="H2722" t="s">
        <v>3857</v>
      </c>
      <c r="J2722" s="2">
        <v>1.0416666666666667E-4</v>
      </c>
      <c r="K2722" s="2">
        <v>1.0416666666666667E-4</v>
      </c>
    </row>
    <row r="2723" spans="1:11" x14ac:dyDescent="0.25">
      <c r="A2723" t="s">
        <v>37</v>
      </c>
      <c r="B2723" s="1">
        <v>43667.99454861111</v>
      </c>
      <c r="C2723" s="2">
        <v>3.0821759259259257E-2</v>
      </c>
      <c r="D2723" t="s">
        <v>234</v>
      </c>
      <c r="E2723" t="s">
        <v>1439</v>
      </c>
      <c r="F2723" t="str">
        <f t="shared" si="150"/>
        <v>The Wandering Earth</v>
      </c>
      <c r="G2723" t="str">
        <f t="shared" si="151"/>
        <v/>
      </c>
      <c r="H2723" t="s">
        <v>3857</v>
      </c>
      <c r="J2723" s="2">
        <v>3.0821759259259257E-2</v>
      </c>
      <c r="K2723" t="s">
        <v>15</v>
      </c>
    </row>
    <row r="2724" spans="1:11" x14ac:dyDescent="0.25">
      <c r="A2724" t="s">
        <v>37</v>
      </c>
      <c r="B2724" s="1">
        <v>43667.988564814812</v>
      </c>
      <c r="C2724" s="2">
        <v>6.9444444444444444E-5</v>
      </c>
      <c r="D2724" t="s">
        <v>8</v>
      </c>
      <c r="E2724" t="s">
        <v>1474</v>
      </c>
      <c r="F2724" t="str">
        <f t="shared" si="150"/>
        <v>Shaft</v>
      </c>
      <c r="G2724" t="str">
        <f t="shared" si="151"/>
        <v/>
      </c>
      <c r="H2724" t="s">
        <v>3857</v>
      </c>
      <c r="J2724" s="2">
        <v>6.9444444444444444E-5</v>
      </c>
      <c r="K2724" s="2">
        <v>6.9444444444444444E-5</v>
      </c>
    </row>
    <row r="2725" spans="1:11" x14ac:dyDescent="0.25">
      <c r="A2725" t="s">
        <v>37</v>
      </c>
      <c r="B2725" s="1">
        <v>43667.968761574077</v>
      </c>
      <c r="C2725" s="2">
        <v>1.3888888888888889E-3</v>
      </c>
      <c r="D2725" t="s">
        <v>234</v>
      </c>
      <c r="E2725" t="s">
        <v>1436</v>
      </c>
      <c r="F2725" t="str">
        <f t="shared" si="150"/>
        <v>Gagarin: First in Space</v>
      </c>
      <c r="G2725" t="str">
        <f t="shared" si="151"/>
        <v/>
      </c>
      <c r="H2725" t="s">
        <v>3857</v>
      </c>
      <c r="J2725" s="2">
        <v>1.3888888888888889E-3</v>
      </c>
      <c r="K2725" t="s">
        <v>15</v>
      </c>
    </row>
    <row r="2726" spans="1:11" x14ac:dyDescent="0.25">
      <c r="A2726" t="s">
        <v>37</v>
      </c>
      <c r="B2726" s="1">
        <v>43667.039618055554</v>
      </c>
      <c r="C2726" s="2">
        <v>3.259259259259259E-2</v>
      </c>
      <c r="D2726" t="s">
        <v>234</v>
      </c>
      <c r="E2726" t="s">
        <v>1471</v>
      </c>
      <c r="F2726" t="str">
        <f t="shared" si="150"/>
        <v>The Founder</v>
      </c>
      <c r="G2726" t="str">
        <f t="shared" si="151"/>
        <v/>
      </c>
      <c r="H2726" t="s">
        <v>3857</v>
      </c>
      <c r="J2726" s="2">
        <v>4.3252314814814813E-2</v>
      </c>
      <c r="K2726" t="s">
        <v>15</v>
      </c>
    </row>
    <row r="2727" spans="1:11" x14ac:dyDescent="0.25">
      <c r="A2727" t="s">
        <v>37</v>
      </c>
      <c r="B2727" s="1">
        <v>43667.025057870371</v>
      </c>
      <c r="C2727" s="2">
        <v>9.0624999999999994E-3</v>
      </c>
      <c r="D2727" t="s">
        <v>234</v>
      </c>
      <c r="E2727" t="s">
        <v>1471</v>
      </c>
      <c r="F2727" t="str">
        <f t="shared" si="150"/>
        <v>The Founder</v>
      </c>
      <c r="G2727" t="str">
        <f t="shared" si="151"/>
        <v/>
      </c>
      <c r="H2727" t="s">
        <v>3857</v>
      </c>
      <c r="J2727" s="2">
        <v>1.0659722222222221E-2</v>
      </c>
      <c r="K2727" t="s">
        <v>15</v>
      </c>
    </row>
    <row r="2728" spans="1:11" x14ac:dyDescent="0.25">
      <c r="A2728" t="s">
        <v>37</v>
      </c>
      <c r="B2728" s="1">
        <v>43663.937395833331</v>
      </c>
      <c r="C2728" s="2">
        <v>1.96875E-2</v>
      </c>
      <c r="D2728" t="s">
        <v>234</v>
      </c>
      <c r="E2728" t="s">
        <v>1475</v>
      </c>
      <c r="F2728" t="str">
        <f t="shared" si="150"/>
        <v>Everyday Miracles</v>
      </c>
      <c r="G2728" t="str">
        <f t="shared" si="151"/>
        <v>Season 1: Away (Episode 2)</v>
      </c>
      <c r="H2728" t="s">
        <v>3843</v>
      </c>
      <c r="J2728" s="2">
        <v>4.0231481481481479E-2</v>
      </c>
      <c r="K2728" s="2">
        <v>4.0231481481481479E-2</v>
      </c>
    </row>
    <row r="2729" spans="1:11" x14ac:dyDescent="0.25">
      <c r="A2729" t="s">
        <v>37</v>
      </c>
      <c r="B2729" s="1">
        <v>43663.129675925928</v>
      </c>
      <c r="C2729" s="2">
        <v>1.5555555555555553E-2</v>
      </c>
      <c r="E2729" t="s">
        <v>1476</v>
      </c>
      <c r="F2729" t="str">
        <f t="shared" si="150"/>
        <v>Blown Away</v>
      </c>
      <c r="G2729" t="str">
        <f t="shared" si="151"/>
        <v>Season 1: The Glass is Greener (Episode 8)</v>
      </c>
      <c r="H2729" t="s">
        <v>3843</v>
      </c>
      <c r="J2729" s="2">
        <v>1.6041666666666666E-2</v>
      </c>
      <c r="K2729" s="2">
        <v>1.6041666666666666E-2</v>
      </c>
    </row>
    <row r="2730" spans="1:11" x14ac:dyDescent="0.25">
      <c r="A2730" t="s">
        <v>37</v>
      </c>
      <c r="B2730" s="1">
        <v>43663.114120370374</v>
      </c>
      <c r="C2730" s="2">
        <v>1.554398148148148E-2</v>
      </c>
      <c r="D2730" t="s">
        <v>8</v>
      </c>
      <c r="E2730" t="s">
        <v>1477</v>
      </c>
      <c r="F2730" t="str">
        <f t="shared" si="150"/>
        <v>Blown Away</v>
      </c>
      <c r="G2730" t="str">
        <f t="shared" si="151"/>
        <v>Season 1: Dual Intent (Episode 7)</v>
      </c>
      <c r="H2730" t="s">
        <v>3843</v>
      </c>
      <c r="J2730" s="2">
        <v>1.6053240740740739E-2</v>
      </c>
      <c r="K2730" s="2">
        <v>1.6053240740740739E-2</v>
      </c>
    </row>
    <row r="2731" spans="1:11" x14ac:dyDescent="0.25">
      <c r="A2731" t="s">
        <v>37</v>
      </c>
      <c r="B2731" s="1">
        <v>43663.098530092589</v>
      </c>
      <c r="C2731" s="2">
        <v>1.5555555555555553E-2</v>
      </c>
      <c r="D2731" t="s">
        <v>8</v>
      </c>
      <c r="E2731" t="s">
        <v>1478</v>
      </c>
      <c r="F2731" t="str">
        <f t="shared" si="150"/>
        <v>Blown Away</v>
      </c>
      <c r="G2731" t="str">
        <f t="shared" si="151"/>
        <v>Season 1: Pop Art Blowup (Episode 6)</v>
      </c>
      <c r="H2731" t="s">
        <v>3843</v>
      </c>
      <c r="J2731" s="2">
        <v>1.6087962962962964E-2</v>
      </c>
      <c r="K2731" s="2">
        <v>1.6087962962962964E-2</v>
      </c>
    </row>
    <row r="2732" spans="1:11" x14ac:dyDescent="0.25">
      <c r="A2732" t="s">
        <v>37</v>
      </c>
      <c r="B2732" s="1">
        <v>43663.083090277774</v>
      </c>
      <c r="C2732" s="2">
        <v>1.5381944444444443E-2</v>
      </c>
      <c r="D2732" t="s">
        <v>234</v>
      </c>
      <c r="E2732" t="s">
        <v>1479</v>
      </c>
      <c r="F2732" t="str">
        <f t="shared" si="150"/>
        <v>Blown Away</v>
      </c>
      <c r="G2732" t="str">
        <f t="shared" si="151"/>
        <v>Season 1: Thirsty Work (Episode 5)</v>
      </c>
      <c r="H2732" t="s">
        <v>3843</v>
      </c>
      <c r="J2732" s="2">
        <v>1.6087962962962964E-2</v>
      </c>
      <c r="K2732" s="2">
        <v>1.6087962962962964E-2</v>
      </c>
    </row>
    <row r="2733" spans="1:11" x14ac:dyDescent="0.25">
      <c r="A2733" t="s">
        <v>37</v>
      </c>
      <c r="B2733" s="1">
        <v>43663.038865740738</v>
      </c>
      <c r="C2733" s="2">
        <v>4.3842592592592593E-2</v>
      </c>
      <c r="D2733" t="s">
        <v>234</v>
      </c>
      <c r="E2733" t="s">
        <v>1480</v>
      </c>
      <c r="F2733" t="str">
        <f t="shared" si="150"/>
        <v>Silicon Cowboys</v>
      </c>
      <c r="G2733" t="str">
        <f t="shared" si="151"/>
        <v/>
      </c>
      <c r="H2733" t="s">
        <v>3857</v>
      </c>
      <c r="J2733" s="2">
        <v>5.1168981481481489E-2</v>
      </c>
      <c r="K2733" s="2">
        <v>5.1168981481481489E-2</v>
      </c>
    </row>
    <row r="2734" spans="1:11" x14ac:dyDescent="0.25">
      <c r="A2734" t="s">
        <v>37</v>
      </c>
      <c r="B2734" s="1">
        <v>43662.112858796296</v>
      </c>
      <c r="C2734" s="2">
        <v>1.4780092592592595E-2</v>
      </c>
      <c r="E2734" t="s">
        <v>1481</v>
      </c>
      <c r="F2734" t="str">
        <f t="shared" si="150"/>
        <v>Blown Away</v>
      </c>
      <c r="G2734" t="str">
        <f t="shared" si="151"/>
        <v>Season 1: Clash of the Robots (Episode 4)</v>
      </c>
      <c r="H2734" t="s">
        <v>3843</v>
      </c>
      <c r="J2734" s="2">
        <v>1.5902777777777776E-2</v>
      </c>
      <c r="K2734" s="2">
        <v>1.5902777777777776E-2</v>
      </c>
    </row>
    <row r="2735" spans="1:11" x14ac:dyDescent="0.25">
      <c r="A2735" t="s">
        <v>37</v>
      </c>
      <c r="B2735" s="1">
        <v>43662.097291666665</v>
      </c>
      <c r="C2735" s="2">
        <v>1.5520833333333333E-2</v>
      </c>
      <c r="E2735" t="s">
        <v>1482</v>
      </c>
      <c r="F2735" t="str">
        <f t="shared" si="150"/>
        <v>Blown Away</v>
      </c>
      <c r="G2735" t="str">
        <f t="shared" si="151"/>
        <v>Season 1: Lighten Up (Episode 3)</v>
      </c>
      <c r="H2735" t="s">
        <v>3843</v>
      </c>
      <c r="J2735" s="2">
        <v>1.6006944444444445E-2</v>
      </c>
      <c r="K2735" s="2">
        <v>1.6006944444444445E-2</v>
      </c>
    </row>
    <row r="2736" spans="1:11" x14ac:dyDescent="0.25">
      <c r="A2736" t="s">
        <v>37</v>
      </c>
      <c r="B2736" s="1">
        <v>43662.081712962965</v>
      </c>
      <c r="C2736" s="2">
        <v>1.5555555555555553E-2</v>
      </c>
      <c r="D2736" t="s">
        <v>8</v>
      </c>
      <c r="E2736" t="s">
        <v>1483</v>
      </c>
      <c r="F2736" t="str">
        <f t="shared" si="150"/>
        <v>Blown Away</v>
      </c>
      <c r="G2736" t="str">
        <f t="shared" si="151"/>
        <v>Season 1: Potluck Party (Episode 2)</v>
      </c>
      <c r="H2736" t="s">
        <v>3843</v>
      </c>
      <c r="J2736" s="2">
        <v>1.6076388888888887E-2</v>
      </c>
      <c r="K2736" s="2">
        <v>1.6076388888888887E-2</v>
      </c>
    </row>
    <row r="2737" spans="1:11" x14ac:dyDescent="0.25">
      <c r="A2737" t="s">
        <v>37</v>
      </c>
      <c r="B2737" s="1">
        <v>43662.065601851849</v>
      </c>
      <c r="C2737" s="2">
        <v>1.6099537037037037E-2</v>
      </c>
      <c r="D2737" t="s">
        <v>234</v>
      </c>
      <c r="E2737" t="s">
        <v>1484</v>
      </c>
      <c r="F2737" t="str">
        <f t="shared" si="150"/>
        <v>Blown Away</v>
      </c>
      <c r="G2737" t="str">
        <f t="shared" si="151"/>
        <v>Season 1: Snapshot (Episode 1)</v>
      </c>
      <c r="H2737" t="s">
        <v>3843</v>
      </c>
      <c r="J2737" s="2">
        <v>1.6099537037037037E-2</v>
      </c>
      <c r="K2737" s="2">
        <v>1.6099537037037037E-2</v>
      </c>
    </row>
    <row r="2738" spans="1:11" x14ac:dyDescent="0.25">
      <c r="A2738" t="s">
        <v>37</v>
      </c>
      <c r="B2738" s="1">
        <v>43662.051481481481</v>
      </c>
      <c r="C2738" s="2">
        <v>7.3379629629629628E-3</v>
      </c>
      <c r="D2738" t="s">
        <v>234</v>
      </c>
      <c r="E2738" t="s">
        <v>1480</v>
      </c>
      <c r="F2738" t="str">
        <f t="shared" si="150"/>
        <v>Silicon Cowboys</v>
      </c>
      <c r="G2738" t="str">
        <f t="shared" si="151"/>
        <v/>
      </c>
      <c r="H2738" t="s">
        <v>3857</v>
      </c>
      <c r="J2738" s="2">
        <v>7.3379629629629628E-3</v>
      </c>
      <c r="K2738" t="s">
        <v>15</v>
      </c>
    </row>
    <row r="2739" spans="1:11" x14ac:dyDescent="0.25">
      <c r="A2739" t="s">
        <v>37</v>
      </c>
      <c r="B2739" s="1">
        <v>43661.042534722219</v>
      </c>
      <c r="C2739" s="2">
        <v>7.3599537037037033E-2</v>
      </c>
      <c r="D2739" t="s">
        <v>234</v>
      </c>
      <c r="E2739" t="s">
        <v>2438</v>
      </c>
      <c r="F2739" t="str">
        <f t="shared" si="150"/>
        <v>Parchís: the Documentary</v>
      </c>
      <c r="G2739" t="str">
        <f t="shared" si="151"/>
        <v/>
      </c>
      <c r="H2739" t="s">
        <v>3857</v>
      </c>
      <c r="J2739" s="2">
        <v>7.2025462962962958E-2</v>
      </c>
      <c r="K2739" s="2">
        <v>7.2025462962962958E-2</v>
      </c>
    </row>
    <row r="2740" spans="1:11" x14ac:dyDescent="0.25">
      <c r="A2740" t="s">
        <v>37</v>
      </c>
      <c r="B2740" s="1">
        <v>43661.041574074072</v>
      </c>
      <c r="C2740" s="2">
        <v>8.1018518518518516E-4</v>
      </c>
      <c r="D2740" t="s">
        <v>234</v>
      </c>
      <c r="E2740" t="s">
        <v>1485</v>
      </c>
      <c r="F2740" t="str">
        <f t="shared" si="150"/>
        <v>Nova: Ultimate Mars Challenge</v>
      </c>
      <c r="G2740" t="str">
        <f t="shared" si="151"/>
        <v/>
      </c>
      <c r="H2740" t="s">
        <v>3857</v>
      </c>
      <c r="J2740" s="2">
        <v>8.1018518518518516E-4</v>
      </c>
      <c r="K2740" s="2">
        <v>8.1018518518518516E-4</v>
      </c>
    </row>
    <row r="2741" spans="1:11" x14ac:dyDescent="0.25">
      <c r="A2741" t="s">
        <v>37</v>
      </c>
      <c r="B2741" s="1">
        <v>43659.946018518516</v>
      </c>
      <c r="C2741" s="2">
        <v>2.6782407407407408E-2</v>
      </c>
      <c r="D2741" t="s">
        <v>234</v>
      </c>
      <c r="E2741" t="s">
        <v>1486</v>
      </c>
      <c r="F2741" t="str">
        <f t="shared" si="150"/>
        <v>We, the Marines</v>
      </c>
      <c r="G2741" t="str">
        <f t="shared" si="151"/>
        <v/>
      </c>
      <c r="H2741" t="s">
        <v>3857</v>
      </c>
      <c r="J2741" s="2">
        <v>2.5868055555555557E-2</v>
      </c>
      <c r="K2741" s="2">
        <v>2.5868055555555557E-2</v>
      </c>
    </row>
    <row r="2742" spans="1:11" x14ac:dyDescent="0.25">
      <c r="A2742" t="s">
        <v>37</v>
      </c>
      <c r="B2742" s="1">
        <v>43659.893206018518</v>
      </c>
      <c r="C2742" s="2">
        <v>3.6284722222222225E-2</v>
      </c>
      <c r="D2742" t="s">
        <v>234</v>
      </c>
      <c r="E2742" t="s">
        <v>1487</v>
      </c>
      <c r="F2742" t="str">
        <f t="shared" si="150"/>
        <v>NOVA: Prediction by the Numbers</v>
      </c>
      <c r="G2742" t="str">
        <f t="shared" si="151"/>
        <v/>
      </c>
      <c r="H2742" t="s">
        <v>3857</v>
      </c>
      <c r="J2742" s="2">
        <v>3.6284722222222225E-2</v>
      </c>
      <c r="K2742" s="2">
        <v>3.6284722222222225E-2</v>
      </c>
    </row>
    <row r="2743" spans="1:11" x14ac:dyDescent="0.25">
      <c r="A2743" t="s">
        <v>37</v>
      </c>
      <c r="B2743" s="1">
        <v>43658.981342592589</v>
      </c>
      <c r="C2743" s="2">
        <v>9.5138888888888894E-3</v>
      </c>
      <c r="D2743" t="s">
        <v>234</v>
      </c>
      <c r="E2743" t="s">
        <v>1170</v>
      </c>
      <c r="F2743" t="str">
        <f t="shared" si="150"/>
        <v>The Croods</v>
      </c>
      <c r="G2743" t="str">
        <f t="shared" si="151"/>
        <v/>
      </c>
      <c r="H2743" t="s">
        <v>3857</v>
      </c>
      <c r="J2743" s="2">
        <v>1.1851851851851851E-2</v>
      </c>
      <c r="K2743" t="s">
        <v>15</v>
      </c>
    </row>
    <row r="2744" spans="1:11" x14ac:dyDescent="0.25">
      <c r="A2744" t="s">
        <v>37</v>
      </c>
      <c r="B2744" s="1">
        <v>43658.04824074074</v>
      </c>
      <c r="C2744" s="2">
        <v>1.9421296296296294E-2</v>
      </c>
      <c r="E2744" t="s">
        <v>1475</v>
      </c>
      <c r="F2744" t="str">
        <f t="shared" si="150"/>
        <v>Everyday Miracles</v>
      </c>
      <c r="G2744" t="str">
        <f t="shared" si="151"/>
        <v>Season 1: Away (Episode 2)</v>
      </c>
      <c r="H2744" t="s">
        <v>3843</v>
      </c>
      <c r="J2744" s="2">
        <v>1.9988425925925927E-2</v>
      </c>
      <c r="K2744" t="s">
        <v>15</v>
      </c>
    </row>
    <row r="2745" spans="1:11" x14ac:dyDescent="0.25">
      <c r="A2745" t="s">
        <v>37</v>
      </c>
      <c r="B2745" s="1">
        <v>43658.034849537034</v>
      </c>
      <c r="C2745" s="2">
        <v>3.645833333333333E-3</v>
      </c>
      <c r="D2745" t="s">
        <v>234</v>
      </c>
      <c r="E2745" t="s">
        <v>1488</v>
      </c>
      <c r="F2745" t="str">
        <f t="shared" si="150"/>
        <v>Everyday Miracles</v>
      </c>
      <c r="G2745" t="str">
        <f t="shared" si="151"/>
        <v>Season 1: Home (Episode 1)</v>
      </c>
      <c r="H2745" t="s">
        <v>3843</v>
      </c>
      <c r="J2745" s="2">
        <v>3.9687500000000001E-2</v>
      </c>
      <c r="K2745" s="2">
        <v>3.9687500000000001E-2</v>
      </c>
    </row>
    <row r="2746" spans="1:11" x14ac:dyDescent="0.25">
      <c r="A2746" t="s">
        <v>37</v>
      </c>
      <c r="B2746" s="1">
        <v>43656.059479166666</v>
      </c>
      <c r="C2746" s="2">
        <v>3.6157407407407409E-2</v>
      </c>
      <c r="D2746" t="s">
        <v>234</v>
      </c>
      <c r="E2746" t="s">
        <v>1488</v>
      </c>
      <c r="F2746" t="str">
        <f t="shared" si="150"/>
        <v>Everyday Miracles</v>
      </c>
      <c r="G2746" t="str">
        <f t="shared" si="151"/>
        <v>Season 1: Home (Episode 1)</v>
      </c>
      <c r="H2746" t="s">
        <v>3843</v>
      </c>
      <c r="J2746" s="2">
        <v>3.6157407407407409E-2</v>
      </c>
      <c r="K2746" t="s">
        <v>15</v>
      </c>
    </row>
    <row r="2747" spans="1:11" x14ac:dyDescent="0.25">
      <c r="A2747" t="s">
        <v>37</v>
      </c>
      <c r="B2747" s="1">
        <v>43656.028113425928</v>
      </c>
      <c r="C2747" s="2">
        <v>2.9502314814814815E-2</v>
      </c>
      <c r="D2747" t="s">
        <v>234</v>
      </c>
      <c r="E2747" t="s">
        <v>1489</v>
      </c>
      <c r="F2747" t="str">
        <f t="shared" si="150"/>
        <v>Justice League vs Teen Titans</v>
      </c>
      <c r="G2747" t="str">
        <f t="shared" si="151"/>
        <v/>
      </c>
      <c r="H2747" t="s">
        <v>3857</v>
      </c>
      <c r="J2747" s="2">
        <v>5.2974537037037035E-2</v>
      </c>
      <c r="K2747" s="2">
        <v>5.2974537037037035E-2</v>
      </c>
    </row>
    <row r="2748" spans="1:11" x14ac:dyDescent="0.25">
      <c r="A2748" t="s">
        <v>37</v>
      </c>
      <c r="B2748" s="1">
        <v>43655.053611111114</v>
      </c>
      <c r="C2748" s="2">
        <v>2.9270833333333333E-2</v>
      </c>
      <c r="D2748" t="s">
        <v>234</v>
      </c>
      <c r="E2748" t="s">
        <v>1489</v>
      </c>
      <c r="F2748" t="str">
        <f t="shared" si="150"/>
        <v>Justice League vs Teen Titans</v>
      </c>
      <c r="G2748" t="str">
        <f t="shared" si="151"/>
        <v/>
      </c>
      <c r="H2748" t="s">
        <v>3857</v>
      </c>
      <c r="J2748" s="2">
        <v>2.9270833333333333E-2</v>
      </c>
      <c r="K2748" t="s">
        <v>15</v>
      </c>
    </row>
    <row r="2749" spans="1:11" x14ac:dyDescent="0.25">
      <c r="A2749" t="s">
        <v>37</v>
      </c>
      <c r="B2749" s="1">
        <v>43653.079606481479</v>
      </c>
      <c r="C2749" s="2">
        <v>2.4513888888888887E-2</v>
      </c>
      <c r="D2749" t="s">
        <v>234</v>
      </c>
      <c r="E2749" t="s">
        <v>1490</v>
      </c>
      <c r="F2749" t="str">
        <f t="shared" si="150"/>
        <v>The Brothers Grimsby</v>
      </c>
      <c r="G2749" t="str">
        <f t="shared" si="151"/>
        <v/>
      </c>
      <c r="H2749" t="s">
        <v>3857</v>
      </c>
      <c r="J2749" s="2">
        <v>2.4513888888888887E-2</v>
      </c>
      <c r="K2749" s="2">
        <v>2.4513888888888887E-2</v>
      </c>
    </row>
    <row r="2750" spans="1:11" x14ac:dyDescent="0.25">
      <c r="A2750" t="s">
        <v>37</v>
      </c>
      <c r="B2750" s="1">
        <v>43653.017476851855</v>
      </c>
      <c r="C2750" s="2">
        <v>3.6481481481481483E-2</v>
      </c>
      <c r="D2750" t="s">
        <v>234</v>
      </c>
      <c r="E2750" t="s">
        <v>1485</v>
      </c>
      <c r="F2750" t="str">
        <f t="shared" si="150"/>
        <v>Nova: Ultimate Mars Challenge</v>
      </c>
      <c r="G2750" t="str">
        <f t="shared" si="151"/>
        <v/>
      </c>
      <c r="H2750" t="s">
        <v>3857</v>
      </c>
      <c r="J2750" s="2">
        <v>3.636574074074074E-2</v>
      </c>
      <c r="K2750" t="s">
        <v>15</v>
      </c>
    </row>
    <row r="2751" spans="1:11" x14ac:dyDescent="0.25">
      <c r="A2751" t="s">
        <v>37</v>
      </c>
      <c r="B2751" s="1">
        <v>43651.983368055553</v>
      </c>
      <c r="C2751" s="2">
        <v>1.5277777777777779E-3</v>
      </c>
      <c r="D2751" t="s">
        <v>234</v>
      </c>
      <c r="E2751" t="s">
        <v>1170</v>
      </c>
      <c r="F2751" t="str">
        <f t="shared" si="150"/>
        <v>The Croods</v>
      </c>
      <c r="G2751" t="str">
        <f t="shared" si="151"/>
        <v/>
      </c>
      <c r="H2751" t="s">
        <v>3857</v>
      </c>
      <c r="J2751" s="2">
        <v>2.3611111111111111E-3</v>
      </c>
      <c r="K2751" t="s">
        <v>15</v>
      </c>
    </row>
    <row r="2752" spans="1:11" x14ac:dyDescent="0.25">
      <c r="A2752" t="s">
        <v>37</v>
      </c>
      <c r="B2752" s="1">
        <v>43651.978750000002</v>
      </c>
      <c r="C2752" s="2">
        <v>4.5370370370370365E-3</v>
      </c>
      <c r="D2752" t="s">
        <v>234</v>
      </c>
      <c r="E2752" t="s">
        <v>1491</v>
      </c>
      <c r="F2752" t="str">
        <f t="shared" si="150"/>
        <v>NOVA: Death Dive to Saturn</v>
      </c>
      <c r="G2752" t="str">
        <f t="shared" si="151"/>
        <v/>
      </c>
      <c r="H2752" t="s">
        <v>3857</v>
      </c>
      <c r="J2752" s="2">
        <v>3.6655092592592593E-2</v>
      </c>
      <c r="K2752" s="2">
        <v>3.6655092592592593E-2</v>
      </c>
    </row>
    <row r="2753" spans="1:11" x14ac:dyDescent="0.25">
      <c r="A2753" t="s">
        <v>37</v>
      </c>
      <c r="B2753" s="1">
        <v>43651.930138888885</v>
      </c>
      <c r="C2753" s="2">
        <v>3.2129629629629626E-2</v>
      </c>
      <c r="D2753" t="s">
        <v>234</v>
      </c>
      <c r="E2753" t="s">
        <v>1491</v>
      </c>
      <c r="F2753" t="str">
        <f t="shared" si="150"/>
        <v>NOVA: Death Dive to Saturn</v>
      </c>
      <c r="G2753" t="str">
        <f t="shared" si="151"/>
        <v/>
      </c>
      <c r="H2753" t="s">
        <v>3857</v>
      </c>
      <c r="J2753" s="2">
        <v>3.2129629629629626E-2</v>
      </c>
      <c r="K2753" t="s">
        <v>15</v>
      </c>
    </row>
    <row r="2754" spans="1:11" x14ac:dyDescent="0.25">
      <c r="A2754" t="s">
        <v>37</v>
      </c>
      <c r="B2754" s="1">
        <v>43651.044849537036</v>
      </c>
      <c r="C2754" s="2">
        <v>1.7858796296296296E-2</v>
      </c>
      <c r="D2754" t="s">
        <v>234</v>
      </c>
      <c r="E2754" t="s">
        <v>1492</v>
      </c>
      <c r="F2754" t="str">
        <f t="shared" si="150"/>
        <v>Conspiracy Theory: Did We Land On The Moon?</v>
      </c>
      <c r="G2754" t="str">
        <f t="shared" si="151"/>
        <v/>
      </c>
      <c r="H2754" t="s">
        <v>3857</v>
      </c>
      <c r="J2754" s="2">
        <v>3.0555555555555555E-2</v>
      </c>
      <c r="K2754" s="2">
        <v>3.0555555555555555E-2</v>
      </c>
    </row>
    <row r="2755" spans="1:11" x14ac:dyDescent="0.25">
      <c r="A2755" t="s">
        <v>37</v>
      </c>
      <c r="B2755" s="1">
        <v>43650.97146990741</v>
      </c>
      <c r="C2755" s="2">
        <v>8.564814814814815E-4</v>
      </c>
      <c r="D2755" t="s">
        <v>234</v>
      </c>
      <c r="E2755" t="s">
        <v>1170</v>
      </c>
      <c r="F2755" t="str">
        <f t="shared" si="150"/>
        <v>The Croods</v>
      </c>
      <c r="G2755" t="str">
        <f t="shared" si="151"/>
        <v/>
      </c>
      <c r="H2755" t="s">
        <v>3857</v>
      </c>
      <c r="J2755" s="2">
        <v>8.564814814814815E-4</v>
      </c>
      <c r="K2755" t="s">
        <v>15</v>
      </c>
    </row>
    <row r="2756" spans="1:11" x14ac:dyDescent="0.25">
      <c r="A2756" t="s">
        <v>37</v>
      </c>
      <c r="B2756" s="1">
        <v>43650.042523148149</v>
      </c>
      <c r="C2756" s="2">
        <v>1.375E-2</v>
      </c>
      <c r="D2756" t="s">
        <v>234</v>
      </c>
      <c r="E2756" t="s">
        <v>1492</v>
      </c>
      <c r="F2756" t="str">
        <f t="shared" si="150"/>
        <v>Conspiracy Theory: Did We Land On The Moon?</v>
      </c>
      <c r="G2756" t="str">
        <f t="shared" si="151"/>
        <v/>
      </c>
      <c r="H2756" t="s">
        <v>3857</v>
      </c>
      <c r="J2756" s="2">
        <v>1.3206018518518518E-2</v>
      </c>
      <c r="K2756" t="s">
        <v>15</v>
      </c>
    </row>
    <row r="2757" spans="1:11" x14ac:dyDescent="0.25">
      <c r="A2757" t="s">
        <v>37</v>
      </c>
      <c r="B2757" s="1">
        <v>43650.002106481479</v>
      </c>
      <c r="C2757" s="2">
        <v>2.7696759259259258E-2</v>
      </c>
      <c r="E2757" t="s">
        <v>905</v>
      </c>
      <c r="F2757" t="str">
        <f t="shared" si="150"/>
        <v>NOVA: Black Hole Apocalypse</v>
      </c>
      <c r="G2757" t="str">
        <f t="shared" si="151"/>
        <v/>
      </c>
      <c r="H2757" t="s">
        <v>3857</v>
      </c>
      <c r="J2757" s="2">
        <v>7.7858796296296287E-2</v>
      </c>
      <c r="K2757" t="s">
        <v>15</v>
      </c>
    </row>
    <row r="2758" spans="1:11" x14ac:dyDescent="0.25">
      <c r="A2758" t="s">
        <v>37</v>
      </c>
      <c r="B2758" s="1">
        <v>43649.972048611111</v>
      </c>
      <c r="C2758" s="2">
        <v>6.9097222222222225E-3</v>
      </c>
      <c r="D2758" t="s">
        <v>234</v>
      </c>
      <c r="E2758" t="s">
        <v>905</v>
      </c>
      <c r="F2758" t="str">
        <f t="shared" si="150"/>
        <v>NOVA: Black Hole Apocalypse</v>
      </c>
      <c r="G2758" t="str">
        <f t="shared" si="151"/>
        <v/>
      </c>
      <c r="H2758" t="s">
        <v>3857</v>
      </c>
      <c r="J2758" s="2">
        <v>5.303240740740741E-2</v>
      </c>
      <c r="K2758" t="s">
        <v>15</v>
      </c>
    </row>
    <row r="2759" spans="1:11" x14ac:dyDescent="0.25">
      <c r="A2759" t="s">
        <v>37</v>
      </c>
      <c r="B2759" s="1">
        <v>43649.058078703703</v>
      </c>
      <c r="C2759" s="2">
        <v>6.2025462962962963E-2</v>
      </c>
      <c r="D2759" t="s">
        <v>234</v>
      </c>
      <c r="E2759" t="s">
        <v>905</v>
      </c>
      <c r="F2759" t="str">
        <f t="shared" si="150"/>
        <v>NOVA: Black Hole Apocalypse</v>
      </c>
      <c r="G2759" t="str">
        <f t="shared" si="151"/>
        <v/>
      </c>
      <c r="H2759" t="s">
        <v>3857</v>
      </c>
      <c r="J2759" s="2">
        <v>6.2025462962962963E-2</v>
      </c>
      <c r="K2759" t="s">
        <v>15</v>
      </c>
    </row>
    <row r="2760" spans="1:11" x14ac:dyDescent="0.25">
      <c r="A2760" t="s">
        <v>37</v>
      </c>
      <c r="B2760" s="1">
        <v>43648.037268518521</v>
      </c>
      <c r="C2760" s="2">
        <v>1.8842592592592591E-2</v>
      </c>
      <c r="D2760" t="s">
        <v>234</v>
      </c>
      <c r="E2760" t="s">
        <v>806</v>
      </c>
      <c r="F2760" t="str">
        <f t="shared" si="150"/>
        <v>Naked Gun 33 1/3: The Final Insult</v>
      </c>
      <c r="G2760" t="str">
        <f t="shared" si="151"/>
        <v/>
      </c>
      <c r="H2760" t="s">
        <v>3857</v>
      </c>
      <c r="J2760" s="2">
        <v>5.2673611111111109E-2</v>
      </c>
      <c r="K2760" t="s">
        <v>15</v>
      </c>
    </row>
    <row r="2761" spans="1:11" x14ac:dyDescent="0.25">
      <c r="A2761" t="s">
        <v>37</v>
      </c>
      <c r="B2761" s="1">
        <v>43647.036770833336</v>
      </c>
      <c r="C2761" s="2">
        <v>2.0393518518518519E-2</v>
      </c>
      <c r="E2761" t="s">
        <v>806</v>
      </c>
      <c r="F2761" t="str">
        <f t="shared" si="150"/>
        <v>Naked Gun 33 1/3: The Final Insult</v>
      </c>
      <c r="G2761" t="str">
        <f t="shared" si="151"/>
        <v/>
      </c>
      <c r="H2761" t="s">
        <v>3857</v>
      </c>
      <c r="J2761" s="2">
        <v>3.3831018518518517E-2</v>
      </c>
      <c r="K2761" t="s">
        <v>15</v>
      </c>
    </row>
    <row r="2762" spans="1:11" x14ac:dyDescent="0.25">
      <c r="A2762" t="s">
        <v>37</v>
      </c>
      <c r="B2762" s="1">
        <v>43646.954768518517</v>
      </c>
      <c r="C2762" s="2">
        <v>1.1967592592592592E-2</v>
      </c>
      <c r="D2762" t="s">
        <v>8</v>
      </c>
      <c r="E2762" t="s">
        <v>806</v>
      </c>
      <c r="F2762" t="str">
        <f t="shared" si="150"/>
        <v>Naked Gun 33 1/3: The Final Insult</v>
      </c>
      <c r="G2762" t="str">
        <f t="shared" si="151"/>
        <v/>
      </c>
      <c r="H2762" t="s">
        <v>3857</v>
      </c>
      <c r="J2762" s="2">
        <v>1.3449074074074073E-2</v>
      </c>
      <c r="K2762" t="s">
        <v>15</v>
      </c>
    </row>
    <row r="2763" spans="1:11" x14ac:dyDescent="0.25">
      <c r="A2763" t="s">
        <v>37</v>
      </c>
      <c r="B2763" s="1">
        <v>43646.933483796296</v>
      </c>
      <c r="C2763" s="2">
        <v>1.0949074074074075E-2</v>
      </c>
      <c r="D2763" t="s">
        <v>234</v>
      </c>
      <c r="E2763" t="s">
        <v>1493</v>
      </c>
      <c r="F2763" t="str">
        <f t="shared" si="150"/>
        <v>Toy Story of Terror!</v>
      </c>
      <c r="G2763" t="str">
        <f t="shared" si="151"/>
        <v/>
      </c>
      <c r="H2763" t="s">
        <v>3857</v>
      </c>
      <c r="J2763" s="2">
        <v>1.4398148148148148E-2</v>
      </c>
      <c r="K2763" s="2">
        <v>1.4398148148148148E-2</v>
      </c>
    </row>
    <row r="2764" spans="1:11" x14ac:dyDescent="0.25">
      <c r="A2764" t="s">
        <v>37</v>
      </c>
      <c r="B2764" s="1">
        <v>43646.929965277777</v>
      </c>
      <c r="C2764" s="2">
        <v>3.2754629629629631E-3</v>
      </c>
      <c r="D2764" t="s">
        <v>234</v>
      </c>
      <c r="E2764" t="s">
        <v>1494</v>
      </c>
      <c r="F2764" t="str">
        <f t="shared" si="150"/>
        <v>Toy Story That Time Forgot</v>
      </c>
      <c r="G2764" t="str">
        <f t="shared" si="151"/>
        <v/>
      </c>
      <c r="H2764" t="s">
        <v>3857</v>
      </c>
      <c r="J2764" s="2">
        <v>1.4976851851851852E-2</v>
      </c>
      <c r="K2764" s="2">
        <v>1.4976851851851852E-2</v>
      </c>
    </row>
    <row r="2765" spans="1:11" x14ac:dyDescent="0.25">
      <c r="A2765" t="s">
        <v>37</v>
      </c>
      <c r="B2765" s="1">
        <v>43646.92628472222</v>
      </c>
      <c r="C2765" s="2">
        <v>1.2037037037037038E-3</v>
      </c>
      <c r="D2765" t="s">
        <v>234</v>
      </c>
      <c r="E2765" t="s">
        <v>806</v>
      </c>
      <c r="F2765" t="str">
        <f t="shared" si="150"/>
        <v>Naked Gun 33 1/3: The Final Insult</v>
      </c>
      <c r="G2765" t="str">
        <f t="shared" si="151"/>
        <v/>
      </c>
      <c r="H2765" t="s">
        <v>3857</v>
      </c>
      <c r="J2765" s="2">
        <v>1.6203703703703703E-3</v>
      </c>
      <c r="K2765" t="s">
        <v>15</v>
      </c>
    </row>
    <row r="2766" spans="1:11" x14ac:dyDescent="0.25">
      <c r="A2766" t="s">
        <v>37</v>
      </c>
      <c r="B2766" s="1">
        <v>43646.872870370367</v>
      </c>
      <c r="C2766" s="2">
        <v>1.5787037037037037E-2</v>
      </c>
      <c r="D2766" t="s">
        <v>234</v>
      </c>
      <c r="E2766" t="s">
        <v>1495</v>
      </c>
      <c r="F2766" t="str">
        <f t="shared" si="150"/>
        <v>Jurassic Park</v>
      </c>
      <c r="G2766" t="str">
        <f t="shared" si="151"/>
        <v/>
      </c>
      <c r="H2766" t="s">
        <v>3857</v>
      </c>
      <c r="J2766" s="2">
        <v>7.0381944444444441E-2</v>
      </c>
      <c r="K2766" s="2">
        <v>7.0381944444444441E-2</v>
      </c>
    </row>
    <row r="2767" spans="1:11" x14ac:dyDescent="0.25">
      <c r="A2767" t="s">
        <v>37</v>
      </c>
      <c r="B2767" s="1">
        <v>43646.872569444444</v>
      </c>
      <c r="C2767" s="2">
        <v>1.1574074074074073E-4</v>
      </c>
      <c r="D2767" t="s">
        <v>234</v>
      </c>
      <c r="E2767" t="s">
        <v>806</v>
      </c>
      <c r="F2767" t="str">
        <f t="shared" si="150"/>
        <v>Naked Gun 33 1/3: The Final Insult</v>
      </c>
      <c r="G2767" t="str">
        <f t="shared" si="151"/>
        <v/>
      </c>
      <c r="H2767" t="s">
        <v>3857</v>
      </c>
      <c r="J2767" s="2">
        <v>1.1574074074074073E-4</v>
      </c>
      <c r="K2767" t="s">
        <v>15</v>
      </c>
    </row>
    <row r="2768" spans="1:11" x14ac:dyDescent="0.25">
      <c r="A2768" t="s">
        <v>37</v>
      </c>
      <c r="B2768" s="1">
        <v>43646.652557870373</v>
      </c>
      <c r="C2768" s="2">
        <v>1.8287037037037037E-3</v>
      </c>
      <c r="D2768" t="s">
        <v>234</v>
      </c>
      <c r="E2768" t="s">
        <v>882</v>
      </c>
      <c r="F2768" t="str">
        <f t="shared" ref="F2768:F2831" si="152">IF(LEN(G2768)&gt;0,IFERROR(LEFT(E2768,FIND(":",E2768)-1),E2768),E2768)</f>
        <v>Despicable Me 2</v>
      </c>
      <c r="G2768" t="str">
        <f t="shared" ref="G2768:G2831" si="153">IFERROR(MID(E2768,FIND("season",LOWER(E2768)),400),IFERROR(MID(E2768,FIND("season",LOWER(E2768)),400),IFERROR(MID(E2768,FIND("series",LOWER(E2768)),400),IFERROR(MID(E2768,FIND("part",LOWER(E2768)),400),IFERROR(MID(E2768,FIND("episode",LOWER(E2768)),400),IFERROR(MID(E2768,FIND("temporada",LOWER(E2768)),400),IFERROR(MID(E2768,FIND("capítulo",LOWER(E2768)),400),"")))))))</f>
        <v/>
      </c>
      <c r="H2768" t="s">
        <v>3857</v>
      </c>
      <c r="J2768" s="2">
        <v>2.3553240740740739E-2</v>
      </c>
      <c r="K2768" t="s">
        <v>15</v>
      </c>
    </row>
    <row r="2769" spans="1:11" x14ac:dyDescent="0.25">
      <c r="A2769" t="s">
        <v>37</v>
      </c>
      <c r="B2769" s="1">
        <v>43646.069212962961</v>
      </c>
      <c r="C2769" s="2">
        <v>3.6331018518518519E-2</v>
      </c>
      <c r="E2769" t="s">
        <v>1496</v>
      </c>
      <c r="F2769" t="str">
        <f t="shared" si="152"/>
        <v>NOVA: Inside Einstein's Mind</v>
      </c>
      <c r="G2769" t="str">
        <f t="shared" si="153"/>
        <v/>
      </c>
      <c r="H2769" t="s">
        <v>3857</v>
      </c>
      <c r="J2769" s="2">
        <v>3.6331018518518519E-2</v>
      </c>
      <c r="K2769" s="2">
        <v>3.6331018518518519E-2</v>
      </c>
    </row>
    <row r="2770" spans="1:11" x14ac:dyDescent="0.25">
      <c r="A2770" t="s">
        <v>37</v>
      </c>
      <c r="B2770" s="1">
        <v>43646.042349537034</v>
      </c>
      <c r="C2770" s="2">
        <v>8.7037037037037031E-3</v>
      </c>
      <c r="D2770" t="s">
        <v>234</v>
      </c>
      <c r="E2770" t="s">
        <v>1497</v>
      </c>
      <c r="F2770" t="str">
        <f t="shared" si="152"/>
        <v>Ghost in the Shell</v>
      </c>
      <c r="G2770" t="str">
        <f t="shared" si="153"/>
        <v/>
      </c>
      <c r="H2770" t="s">
        <v>3857</v>
      </c>
      <c r="J2770" s="2">
        <v>6.8206018518518527E-2</v>
      </c>
      <c r="K2770" s="2">
        <v>6.8206018518518527E-2</v>
      </c>
    </row>
    <row r="2771" spans="1:11" x14ac:dyDescent="0.25">
      <c r="A2771" t="s">
        <v>37</v>
      </c>
      <c r="B2771" s="1">
        <v>43646.008761574078</v>
      </c>
      <c r="C2771" s="2">
        <v>5.3240740740740748E-3</v>
      </c>
      <c r="E2771" t="s">
        <v>1495</v>
      </c>
      <c r="F2771" t="str">
        <f t="shared" si="152"/>
        <v>Jurassic Park</v>
      </c>
      <c r="G2771" t="str">
        <f t="shared" si="153"/>
        <v/>
      </c>
      <c r="H2771" t="s">
        <v>3857</v>
      </c>
      <c r="J2771" s="2">
        <v>4.4502314814814814E-2</v>
      </c>
      <c r="K2771" t="s">
        <v>15</v>
      </c>
    </row>
    <row r="2772" spans="1:11" x14ac:dyDescent="0.25">
      <c r="A2772" t="s">
        <v>37</v>
      </c>
      <c r="B2772" s="1">
        <v>43646.000613425924</v>
      </c>
      <c r="C2772" s="2">
        <v>7.69675925925926E-3</v>
      </c>
      <c r="D2772" t="s">
        <v>234</v>
      </c>
      <c r="E2772" t="s">
        <v>1495</v>
      </c>
      <c r="F2772" t="str">
        <f t="shared" si="152"/>
        <v>Jurassic Park</v>
      </c>
      <c r="G2772" t="str">
        <f t="shared" si="153"/>
        <v/>
      </c>
      <c r="H2772" t="s">
        <v>3857</v>
      </c>
      <c r="J2772" s="2">
        <v>3.9189814814814809E-2</v>
      </c>
      <c r="K2772" t="s">
        <v>15</v>
      </c>
    </row>
    <row r="2773" spans="1:11" x14ac:dyDescent="0.25">
      <c r="A2773" t="s">
        <v>37</v>
      </c>
      <c r="B2773" s="1">
        <v>43645.998483796298</v>
      </c>
      <c r="C2773" s="2">
        <v>1.8287037037037037E-3</v>
      </c>
      <c r="D2773" t="s">
        <v>234</v>
      </c>
      <c r="E2773" t="s">
        <v>1497</v>
      </c>
      <c r="F2773" t="str">
        <f t="shared" si="152"/>
        <v>Ghost in the Shell</v>
      </c>
      <c r="G2773" t="str">
        <f t="shared" si="153"/>
        <v/>
      </c>
      <c r="H2773" t="s">
        <v>3857</v>
      </c>
      <c r="J2773" s="2">
        <v>5.9525462962962961E-2</v>
      </c>
      <c r="K2773" t="s">
        <v>15</v>
      </c>
    </row>
    <row r="2774" spans="1:11" x14ac:dyDescent="0.25">
      <c r="A2774" t="s">
        <v>37</v>
      </c>
      <c r="B2774" s="1">
        <v>43645.933495370373</v>
      </c>
      <c r="C2774" s="2">
        <v>3.0763888888888886E-2</v>
      </c>
      <c r="D2774" t="s">
        <v>234</v>
      </c>
      <c r="E2774" t="s">
        <v>1497</v>
      </c>
      <c r="F2774" t="str">
        <f t="shared" si="152"/>
        <v>Ghost in the Shell</v>
      </c>
      <c r="G2774" t="str">
        <f t="shared" si="153"/>
        <v/>
      </c>
      <c r="H2774" t="s">
        <v>3857</v>
      </c>
      <c r="J2774" s="2">
        <v>5.7708333333333334E-2</v>
      </c>
      <c r="K2774" t="s">
        <v>15</v>
      </c>
    </row>
    <row r="2775" spans="1:11" x14ac:dyDescent="0.25">
      <c r="A2775" t="s">
        <v>37</v>
      </c>
      <c r="B2775" s="1">
        <v>43645.9219212963</v>
      </c>
      <c r="C2775" s="2">
        <v>1.064814814814815E-2</v>
      </c>
      <c r="D2775" t="s">
        <v>234</v>
      </c>
      <c r="E2775" t="s">
        <v>1498</v>
      </c>
      <c r="F2775" t="str">
        <f t="shared" si="152"/>
        <v>Monster Trucks</v>
      </c>
      <c r="G2775" t="str">
        <f t="shared" si="153"/>
        <v/>
      </c>
      <c r="H2775" t="s">
        <v>3857</v>
      </c>
      <c r="J2775" s="2">
        <v>6.7812499999999998E-2</v>
      </c>
      <c r="K2775" s="2">
        <v>6.7812499999999998E-2</v>
      </c>
    </row>
    <row r="2776" spans="1:11" x14ac:dyDescent="0.25">
      <c r="A2776" t="s">
        <v>37</v>
      </c>
      <c r="B2776" s="1">
        <v>43645.885787037034</v>
      </c>
      <c r="C2776" s="2">
        <v>6.2500000000000001E-4</v>
      </c>
      <c r="D2776" t="s">
        <v>234</v>
      </c>
      <c r="E2776" t="s">
        <v>1499</v>
      </c>
      <c r="F2776" t="str">
        <f t="shared" si="152"/>
        <v>The Emperor's New Groove</v>
      </c>
      <c r="G2776" t="str">
        <f t="shared" si="153"/>
        <v/>
      </c>
      <c r="H2776" t="s">
        <v>3857</v>
      </c>
      <c r="J2776" s="2">
        <v>6.2500000000000001E-4</v>
      </c>
      <c r="K2776" s="2">
        <v>6.2500000000000001E-4</v>
      </c>
    </row>
    <row r="2777" spans="1:11" x14ac:dyDescent="0.25">
      <c r="A2777" t="s">
        <v>37</v>
      </c>
      <c r="B2777" s="1">
        <v>43645.478321759256</v>
      </c>
      <c r="C2777" s="2">
        <v>2.6967592592592595E-2</v>
      </c>
      <c r="D2777" t="s">
        <v>234</v>
      </c>
      <c r="E2777" t="s">
        <v>1497</v>
      </c>
      <c r="F2777" t="str">
        <f t="shared" si="152"/>
        <v>Ghost in the Shell</v>
      </c>
      <c r="G2777" t="str">
        <f t="shared" si="153"/>
        <v/>
      </c>
      <c r="H2777" t="s">
        <v>3857</v>
      </c>
      <c r="J2777" s="2">
        <v>2.6967592592592595E-2</v>
      </c>
      <c r="K2777" t="s">
        <v>15</v>
      </c>
    </row>
    <row r="2778" spans="1:11" x14ac:dyDescent="0.25">
      <c r="A2778" t="s">
        <v>37</v>
      </c>
      <c r="B2778" s="1">
        <v>43644.999282407407</v>
      </c>
      <c r="C2778" s="2">
        <v>5.5462962962962964E-2</v>
      </c>
      <c r="D2778" t="s">
        <v>234</v>
      </c>
      <c r="E2778" t="s">
        <v>1498</v>
      </c>
      <c r="F2778" t="str">
        <f t="shared" si="152"/>
        <v>Monster Trucks</v>
      </c>
      <c r="G2778" t="str">
        <f t="shared" si="153"/>
        <v/>
      </c>
      <c r="H2778" t="s">
        <v>3857</v>
      </c>
      <c r="J2778" s="2">
        <v>5.7164351851851848E-2</v>
      </c>
      <c r="K2778" t="s">
        <v>15</v>
      </c>
    </row>
    <row r="2779" spans="1:11" x14ac:dyDescent="0.25">
      <c r="A2779" t="s">
        <v>37</v>
      </c>
      <c r="B2779" s="1">
        <v>43644.056006944447</v>
      </c>
      <c r="C2779" s="2">
        <v>1.6875000000000001E-2</v>
      </c>
      <c r="D2779" t="s">
        <v>234</v>
      </c>
      <c r="E2779" t="s">
        <v>1500</v>
      </c>
      <c r="F2779" t="str">
        <f t="shared" si="152"/>
        <v>Black Mirror</v>
      </c>
      <c r="G2779" t="str">
        <f t="shared" si="153"/>
        <v>Season 5: Rachel, Jack and Ashley Too (Episode 3)</v>
      </c>
      <c r="H2779" t="s">
        <v>3843</v>
      </c>
      <c r="J2779" s="2">
        <v>4.5474537037037042E-2</v>
      </c>
      <c r="K2779" s="2">
        <v>4.5474537037037042E-2</v>
      </c>
    </row>
    <row r="2780" spans="1:11" x14ac:dyDescent="0.25">
      <c r="A2780" t="s">
        <v>37</v>
      </c>
      <c r="B2780" s="1">
        <v>43642.996192129627</v>
      </c>
      <c r="C2780" s="2">
        <v>7.5231481481481471E-4</v>
      </c>
      <c r="E2780" t="s">
        <v>1500</v>
      </c>
      <c r="F2780" t="str">
        <f t="shared" si="152"/>
        <v>Black Mirror</v>
      </c>
      <c r="G2780" t="str">
        <f t="shared" si="153"/>
        <v>Season 5: Rachel, Jack and Ashley Too (Episode 3)</v>
      </c>
      <c r="H2780" t="s">
        <v>3843</v>
      </c>
      <c r="J2780" s="2">
        <v>2.9525462962962962E-2</v>
      </c>
      <c r="K2780" t="s">
        <v>15</v>
      </c>
    </row>
    <row r="2781" spans="1:11" x14ac:dyDescent="0.25">
      <c r="A2781" t="s">
        <v>37</v>
      </c>
      <c r="B2781" s="1">
        <v>43642.976157407407</v>
      </c>
      <c r="C2781" s="2">
        <v>2.5694444444444445E-3</v>
      </c>
      <c r="E2781" t="s">
        <v>1500</v>
      </c>
      <c r="F2781" t="str">
        <f t="shared" si="152"/>
        <v>Black Mirror</v>
      </c>
      <c r="G2781" t="str">
        <f t="shared" si="153"/>
        <v>Season 5: Rachel, Jack and Ashley Too (Episode 3)</v>
      </c>
      <c r="H2781" t="s">
        <v>3843</v>
      </c>
      <c r="J2781" s="2">
        <v>2.8773148148148145E-2</v>
      </c>
      <c r="K2781" t="s">
        <v>15</v>
      </c>
    </row>
    <row r="2782" spans="1:11" x14ac:dyDescent="0.25">
      <c r="A2782" t="s">
        <v>37</v>
      </c>
      <c r="B2782" s="1">
        <v>43642.974976851852</v>
      </c>
      <c r="C2782" s="2">
        <v>1.1574074074074073E-5</v>
      </c>
      <c r="D2782" t="s">
        <v>8</v>
      </c>
      <c r="E2782" t="s">
        <v>1501</v>
      </c>
      <c r="F2782" t="str">
        <f t="shared" si="152"/>
        <v>Black Mirror</v>
      </c>
      <c r="G2782" t="str">
        <f t="shared" si="153"/>
        <v>Season 4: USS Callister (Episode 1)</v>
      </c>
      <c r="H2782" t="s">
        <v>3843</v>
      </c>
      <c r="J2782" s="2">
        <v>1.1574074074074073E-5</v>
      </c>
      <c r="K2782" s="2">
        <v>1.1574074074074073E-5</v>
      </c>
    </row>
    <row r="2783" spans="1:11" x14ac:dyDescent="0.25">
      <c r="A2783" t="s">
        <v>37</v>
      </c>
      <c r="B2783" s="1">
        <v>43642.060879629629</v>
      </c>
      <c r="C2783" s="2">
        <v>3.4722222222222222E-5</v>
      </c>
      <c r="D2783" t="s">
        <v>8</v>
      </c>
      <c r="E2783" t="s">
        <v>141</v>
      </c>
      <c r="F2783" t="str">
        <f t="shared" si="152"/>
        <v>Ghostbusters</v>
      </c>
      <c r="G2783" t="str">
        <f t="shared" si="153"/>
        <v/>
      </c>
      <c r="H2783" t="s">
        <v>3857</v>
      </c>
      <c r="J2783" s="2">
        <v>3.4722222222222222E-5</v>
      </c>
      <c r="K2783" t="s">
        <v>15</v>
      </c>
    </row>
    <row r="2784" spans="1:11" x14ac:dyDescent="0.25">
      <c r="A2784" t="s">
        <v>37</v>
      </c>
      <c r="B2784" s="1">
        <v>43642.039513888885</v>
      </c>
      <c r="C2784" s="2">
        <v>2.0856481481481479E-2</v>
      </c>
      <c r="D2784" t="s">
        <v>234</v>
      </c>
      <c r="E2784" t="s">
        <v>1502</v>
      </c>
      <c r="F2784" t="str">
        <f t="shared" si="152"/>
        <v>Empire of Dreams: The Story of the Star Wars Trilogy</v>
      </c>
      <c r="G2784" t="str">
        <f t="shared" si="153"/>
        <v/>
      </c>
      <c r="H2784" t="s">
        <v>3857</v>
      </c>
      <c r="J2784" s="2">
        <v>6.2743055555555552E-2</v>
      </c>
      <c r="K2784" s="2">
        <v>6.2743055555555552E-2</v>
      </c>
    </row>
    <row r="2785" spans="1:11" x14ac:dyDescent="0.25">
      <c r="A2785" t="s">
        <v>37</v>
      </c>
      <c r="B2785" s="1">
        <v>43640.97452546296</v>
      </c>
      <c r="C2785" s="2">
        <v>9.9537037037037042E-4</v>
      </c>
      <c r="E2785" t="s">
        <v>1502</v>
      </c>
      <c r="F2785" t="str">
        <f t="shared" si="152"/>
        <v>Empire of Dreams: The Story of the Star Wars Trilogy</v>
      </c>
      <c r="G2785" t="str">
        <f t="shared" si="153"/>
        <v/>
      </c>
      <c r="H2785" t="s">
        <v>3857</v>
      </c>
      <c r="J2785" s="2">
        <v>4.2719907407407408E-2</v>
      </c>
      <c r="K2785" t="s">
        <v>15</v>
      </c>
    </row>
    <row r="2786" spans="1:11" x14ac:dyDescent="0.25">
      <c r="A2786" t="s">
        <v>37</v>
      </c>
      <c r="B2786" s="1">
        <v>43640.964525462965</v>
      </c>
      <c r="C2786" s="2">
        <v>6.875E-3</v>
      </c>
      <c r="D2786" t="s">
        <v>234</v>
      </c>
      <c r="E2786" t="s">
        <v>1502</v>
      </c>
      <c r="F2786" t="str">
        <f t="shared" si="152"/>
        <v>Empire of Dreams: The Story of the Star Wars Trilogy</v>
      </c>
      <c r="G2786" t="str">
        <f t="shared" si="153"/>
        <v/>
      </c>
      <c r="H2786" t="s">
        <v>3857</v>
      </c>
      <c r="J2786" s="2">
        <v>4.1747685185185186E-2</v>
      </c>
      <c r="K2786" t="s">
        <v>15</v>
      </c>
    </row>
    <row r="2787" spans="1:11" x14ac:dyDescent="0.25">
      <c r="A2787" t="s">
        <v>37</v>
      </c>
      <c r="B2787" s="1">
        <v>43640.063321759262</v>
      </c>
      <c r="C2787" s="2">
        <v>3.4884259259259261E-2</v>
      </c>
      <c r="D2787" t="s">
        <v>8</v>
      </c>
      <c r="E2787" t="s">
        <v>1502</v>
      </c>
      <c r="F2787" t="str">
        <f t="shared" si="152"/>
        <v>Empire of Dreams: The Story of the Star Wars Trilogy</v>
      </c>
      <c r="G2787" t="str">
        <f t="shared" si="153"/>
        <v/>
      </c>
      <c r="H2787" t="s">
        <v>3857</v>
      </c>
      <c r="J2787" s="2">
        <v>3.4884259259259261E-2</v>
      </c>
      <c r="K2787" t="s">
        <v>15</v>
      </c>
    </row>
    <row r="2788" spans="1:11" x14ac:dyDescent="0.25">
      <c r="A2788" t="s">
        <v>37</v>
      </c>
      <c r="B2788" s="1">
        <v>43640.058796296296</v>
      </c>
      <c r="C2788" s="2">
        <v>3.5069444444444445E-3</v>
      </c>
      <c r="D2788" t="s">
        <v>234</v>
      </c>
      <c r="E2788" t="s">
        <v>1498</v>
      </c>
      <c r="F2788" t="str">
        <f t="shared" si="152"/>
        <v>Monster Trucks</v>
      </c>
      <c r="G2788" t="str">
        <f t="shared" si="153"/>
        <v/>
      </c>
      <c r="H2788" t="s">
        <v>3857</v>
      </c>
      <c r="J2788" s="2">
        <v>3.5069444444444445E-3</v>
      </c>
      <c r="K2788" t="s">
        <v>15</v>
      </c>
    </row>
    <row r="2789" spans="1:11" x14ac:dyDescent="0.25">
      <c r="A2789" t="s">
        <v>37</v>
      </c>
      <c r="B2789" s="1">
        <v>43639.974849537037</v>
      </c>
      <c r="C2789" s="2">
        <v>3.5694444444444445E-2</v>
      </c>
      <c r="D2789" t="s">
        <v>234</v>
      </c>
      <c r="E2789" t="s">
        <v>1423</v>
      </c>
      <c r="F2789" t="str">
        <f t="shared" si="152"/>
        <v>Toy Story 3</v>
      </c>
      <c r="G2789" t="str">
        <f t="shared" si="153"/>
        <v/>
      </c>
      <c r="H2789" t="s">
        <v>3857</v>
      </c>
      <c r="J2789" s="2">
        <v>5.1192129629629629E-2</v>
      </c>
      <c r="K2789" t="s">
        <v>15</v>
      </c>
    </row>
    <row r="2790" spans="1:11" x14ac:dyDescent="0.25">
      <c r="A2790" t="s">
        <v>37</v>
      </c>
      <c r="B2790" s="1">
        <v>43639.965081018519</v>
      </c>
      <c r="C2790" s="2">
        <v>9.618055555555555E-3</v>
      </c>
      <c r="D2790" t="s">
        <v>234</v>
      </c>
      <c r="E2790" t="s">
        <v>1503</v>
      </c>
      <c r="F2790" t="str">
        <f t="shared" si="152"/>
        <v>Bob Lazar: Area 51 &amp; Flying Saucers</v>
      </c>
      <c r="G2790" t="str">
        <f t="shared" si="153"/>
        <v/>
      </c>
      <c r="H2790" t="s">
        <v>3857</v>
      </c>
      <c r="J2790" s="2">
        <v>5.1099537037037041E-2</v>
      </c>
      <c r="K2790" s="2">
        <v>5.1099537037037041E-2</v>
      </c>
    </row>
    <row r="2791" spans="1:11" x14ac:dyDescent="0.25">
      <c r="A2791" t="s">
        <v>37</v>
      </c>
      <c r="B2791" s="1">
        <v>43639.047800925924</v>
      </c>
      <c r="C2791" s="2">
        <v>3.7939814814814815E-2</v>
      </c>
      <c r="D2791" t="s">
        <v>234</v>
      </c>
      <c r="E2791" t="s">
        <v>1503</v>
      </c>
      <c r="F2791" t="str">
        <f t="shared" si="152"/>
        <v>Bob Lazar: Area 51 &amp; Flying Saucers</v>
      </c>
      <c r="G2791" t="str">
        <f t="shared" si="153"/>
        <v/>
      </c>
      <c r="H2791" t="s">
        <v>3857</v>
      </c>
      <c r="J2791" s="2">
        <v>4.1493055555555554E-2</v>
      </c>
      <c r="K2791" t="s">
        <v>15</v>
      </c>
    </row>
    <row r="2792" spans="1:11" x14ac:dyDescent="0.25">
      <c r="A2792" t="s">
        <v>37</v>
      </c>
      <c r="B2792" s="1">
        <v>43639.017824074072</v>
      </c>
      <c r="C2792" s="2">
        <v>2.4201388888888887E-2</v>
      </c>
      <c r="E2792" t="s">
        <v>1504</v>
      </c>
      <c r="F2792" t="str">
        <f t="shared" si="152"/>
        <v>Chicken Little</v>
      </c>
      <c r="G2792" t="str">
        <f t="shared" si="153"/>
        <v/>
      </c>
      <c r="H2792" t="s">
        <v>3857</v>
      </c>
      <c r="J2792" s="2">
        <v>5.1504629629629629E-2</v>
      </c>
      <c r="K2792" s="2">
        <v>5.1504629629629629E-2</v>
      </c>
    </row>
    <row r="2793" spans="1:11" x14ac:dyDescent="0.25">
      <c r="A2793" t="s">
        <v>37</v>
      </c>
      <c r="B2793" s="1">
        <v>43639.017523148148</v>
      </c>
      <c r="C2793" s="2">
        <v>8.1018518518518516E-5</v>
      </c>
      <c r="D2793" t="s">
        <v>234</v>
      </c>
      <c r="E2793" t="s">
        <v>1505</v>
      </c>
      <c r="F2793" t="str">
        <f t="shared" si="152"/>
        <v>Tangled</v>
      </c>
      <c r="G2793" t="str">
        <f t="shared" si="153"/>
        <v/>
      </c>
      <c r="H2793" t="s">
        <v>3857</v>
      </c>
      <c r="J2793" s="2">
        <v>8.1018518518518516E-5</v>
      </c>
      <c r="K2793" s="2">
        <v>8.1018518518518516E-5</v>
      </c>
    </row>
    <row r="2794" spans="1:11" x14ac:dyDescent="0.25">
      <c r="A2794" t="s">
        <v>37</v>
      </c>
      <c r="B2794" s="1">
        <v>43638.957314814812</v>
      </c>
      <c r="C2794" s="2">
        <v>2.0601851851851853E-3</v>
      </c>
      <c r="E2794" t="s">
        <v>1233</v>
      </c>
      <c r="F2794" t="s">
        <v>4798</v>
      </c>
      <c r="H2794" t="s">
        <v>3857</v>
      </c>
      <c r="J2794" s="2">
        <v>5.9571759259259262E-2</v>
      </c>
      <c r="K2794" t="s">
        <v>15</v>
      </c>
    </row>
    <row r="2795" spans="1:11" x14ac:dyDescent="0.25">
      <c r="A2795" t="s">
        <v>37</v>
      </c>
      <c r="B2795" s="1">
        <v>43638.931458333333</v>
      </c>
      <c r="C2795" s="2">
        <v>2.5578703703703704E-2</v>
      </c>
      <c r="E2795" t="s">
        <v>1233</v>
      </c>
      <c r="F2795" t="s">
        <v>4798</v>
      </c>
      <c r="H2795" t="s">
        <v>3857</v>
      </c>
      <c r="J2795" s="2">
        <v>5.7754629629629628E-2</v>
      </c>
      <c r="K2795" t="s">
        <v>15</v>
      </c>
    </row>
    <row r="2796" spans="1:11" x14ac:dyDescent="0.25">
      <c r="A2796" t="s">
        <v>37</v>
      </c>
      <c r="B2796" s="1">
        <v>43638.877905092595</v>
      </c>
      <c r="C2796" s="2">
        <v>3.2916666666666664E-2</v>
      </c>
      <c r="D2796" t="s">
        <v>234</v>
      </c>
      <c r="E2796" t="s">
        <v>1233</v>
      </c>
      <c r="F2796" t="s">
        <v>4798</v>
      </c>
      <c r="H2796" t="s">
        <v>3857</v>
      </c>
      <c r="J2796" s="2">
        <v>3.24537037037037E-2</v>
      </c>
      <c r="K2796" t="s">
        <v>15</v>
      </c>
    </row>
    <row r="2797" spans="1:11" x14ac:dyDescent="0.25">
      <c r="A2797" t="s">
        <v>37</v>
      </c>
      <c r="B2797" s="1">
        <v>43638.873715277776</v>
      </c>
      <c r="C2797" s="2">
        <v>3.645833333333333E-3</v>
      </c>
      <c r="D2797" t="s">
        <v>234</v>
      </c>
      <c r="E2797" t="s">
        <v>1503</v>
      </c>
      <c r="F2797" t="str">
        <f t="shared" si="152"/>
        <v>Bob Lazar: Area 51 &amp; Flying Saucers</v>
      </c>
      <c r="G2797" t="str">
        <f t="shared" si="153"/>
        <v/>
      </c>
      <c r="H2797" t="s">
        <v>3857</v>
      </c>
      <c r="J2797" s="2">
        <v>3.645833333333333E-3</v>
      </c>
      <c r="K2797" t="s">
        <v>15</v>
      </c>
    </row>
    <row r="2798" spans="1:11" x14ac:dyDescent="0.25">
      <c r="A2798" t="s">
        <v>37</v>
      </c>
      <c r="B2798" s="1">
        <v>43638.708749999998</v>
      </c>
      <c r="C2798" s="2">
        <v>1.0416666666666667E-4</v>
      </c>
      <c r="D2798" t="s">
        <v>8</v>
      </c>
      <c r="E2798" t="s">
        <v>1501</v>
      </c>
      <c r="F2798" t="str">
        <f t="shared" si="152"/>
        <v>Black Mirror</v>
      </c>
      <c r="G2798" t="str">
        <f t="shared" si="153"/>
        <v>Season 4: USS Callister (Episode 1)</v>
      </c>
      <c r="H2798" t="s">
        <v>3843</v>
      </c>
      <c r="J2798" s="2">
        <v>3.8194444444444446E-4</v>
      </c>
      <c r="K2798" t="s">
        <v>15</v>
      </c>
    </row>
    <row r="2799" spans="1:11" x14ac:dyDescent="0.25">
      <c r="A2799" t="s">
        <v>37</v>
      </c>
      <c r="B2799" s="1">
        <v>43638.663645833331</v>
      </c>
      <c r="C2799" s="2">
        <v>4.4722222222222219E-2</v>
      </c>
      <c r="D2799" t="s">
        <v>234</v>
      </c>
      <c r="E2799" t="s">
        <v>1500</v>
      </c>
      <c r="F2799" t="str">
        <f t="shared" si="152"/>
        <v>Black Mirror</v>
      </c>
      <c r="G2799" t="str">
        <f t="shared" si="153"/>
        <v>Season 5: Rachel, Jack and Ashley Too (Episode 3)</v>
      </c>
      <c r="H2799" t="s">
        <v>3843</v>
      </c>
      <c r="J2799" s="2">
        <v>4.5486111111111109E-2</v>
      </c>
      <c r="K2799" t="s">
        <v>15</v>
      </c>
    </row>
    <row r="2800" spans="1:11" x14ac:dyDescent="0.25">
      <c r="A2800" t="s">
        <v>37</v>
      </c>
      <c r="B2800" s="1">
        <v>43638.129664351851</v>
      </c>
      <c r="C2800" s="2">
        <v>2.3923611111111114E-2</v>
      </c>
      <c r="E2800" t="s">
        <v>1506</v>
      </c>
      <c r="F2800" t="str">
        <f t="shared" si="152"/>
        <v>Pine Gap</v>
      </c>
      <c r="G2800" t="str">
        <f t="shared" si="153"/>
        <v>Season 1: Episode 1</v>
      </c>
      <c r="H2800" t="s">
        <v>3843</v>
      </c>
      <c r="J2800" s="2">
        <v>3.78587962962963E-2</v>
      </c>
      <c r="K2800" s="2">
        <v>3.78587962962963E-2</v>
      </c>
    </row>
    <row r="2801" spans="1:11" x14ac:dyDescent="0.25">
      <c r="A2801" t="s">
        <v>37</v>
      </c>
      <c r="B2801" s="1">
        <v>43638.089907407404</v>
      </c>
      <c r="C2801" s="2">
        <v>3.9108796296296301E-2</v>
      </c>
      <c r="E2801" t="s">
        <v>1507</v>
      </c>
      <c r="F2801" t="str">
        <f t="shared" si="152"/>
        <v>Pine Gap</v>
      </c>
      <c r="G2801" t="str">
        <f t="shared" si="153"/>
        <v>Season 1: Episode 6</v>
      </c>
      <c r="H2801" t="s">
        <v>3843</v>
      </c>
      <c r="J2801" s="2">
        <v>3.9745370370370368E-2</v>
      </c>
      <c r="K2801" s="2">
        <v>3.9745370370370368E-2</v>
      </c>
    </row>
    <row r="2802" spans="1:11" x14ac:dyDescent="0.25">
      <c r="A2802" t="s">
        <v>37</v>
      </c>
      <c r="B2802" s="1">
        <v>43638.052604166667</v>
      </c>
      <c r="C2802" s="2">
        <v>3.7256944444444447E-2</v>
      </c>
      <c r="E2802" t="s">
        <v>1508</v>
      </c>
      <c r="F2802" t="str">
        <f t="shared" si="152"/>
        <v>Pine Gap</v>
      </c>
      <c r="G2802" t="str">
        <f t="shared" si="153"/>
        <v>Season 1: Episode 5</v>
      </c>
      <c r="H2802" t="s">
        <v>3843</v>
      </c>
      <c r="J2802" s="2">
        <v>3.7905092592592594E-2</v>
      </c>
      <c r="K2802" s="2">
        <v>3.7905092592592594E-2</v>
      </c>
    </row>
    <row r="2803" spans="1:11" x14ac:dyDescent="0.25">
      <c r="A2803" t="s">
        <v>37</v>
      </c>
      <c r="B2803" s="1">
        <v>43638.026620370372</v>
      </c>
      <c r="C2803" s="2">
        <v>1.7499999999999998E-2</v>
      </c>
      <c r="D2803" t="s">
        <v>234</v>
      </c>
      <c r="E2803" t="s">
        <v>1509</v>
      </c>
      <c r="F2803" t="str">
        <f t="shared" si="152"/>
        <v>Pine Gap</v>
      </c>
      <c r="G2803" t="str">
        <f t="shared" si="153"/>
        <v>Season 1: Episode 4</v>
      </c>
      <c r="H2803" t="s">
        <v>3843</v>
      </c>
      <c r="J2803" s="2">
        <v>3.8414351851851852E-2</v>
      </c>
      <c r="K2803" s="2">
        <v>3.8414351851851852E-2</v>
      </c>
    </row>
    <row r="2804" spans="1:11" x14ac:dyDescent="0.25">
      <c r="A2804" t="s">
        <v>37</v>
      </c>
      <c r="B2804" s="1">
        <v>43637.979085648149</v>
      </c>
      <c r="C2804" s="2">
        <v>1.5509259259259257E-2</v>
      </c>
      <c r="D2804" t="s">
        <v>234</v>
      </c>
      <c r="E2804" t="s">
        <v>1423</v>
      </c>
      <c r="F2804" t="str">
        <f t="shared" si="152"/>
        <v>Toy Story 3</v>
      </c>
      <c r="G2804" t="str">
        <f t="shared" si="153"/>
        <v/>
      </c>
      <c r="H2804" t="s">
        <v>3857</v>
      </c>
      <c r="J2804" s="2">
        <v>1.5509259259259257E-2</v>
      </c>
      <c r="K2804" t="s">
        <v>15</v>
      </c>
    </row>
    <row r="2805" spans="1:11" x14ac:dyDescent="0.25">
      <c r="A2805" t="s">
        <v>37</v>
      </c>
      <c r="B2805" s="1">
        <v>43637.056932870371</v>
      </c>
      <c r="C2805" s="2">
        <v>2.119212962962963E-2</v>
      </c>
      <c r="D2805" t="s">
        <v>234</v>
      </c>
      <c r="E2805" t="s">
        <v>1509</v>
      </c>
      <c r="F2805" t="str">
        <f t="shared" si="152"/>
        <v>Pine Gap</v>
      </c>
      <c r="G2805" t="str">
        <f t="shared" si="153"/>
        <v>Season 1: Episode 4</v>
      </c>
      <c r="H2805" t="s">
        <v>3843</v>
      </c>
      <c r="J2805" s="2">
        <v>2.179398148148148E-2</v>
      </c>
      <c r="K2805" t="s">
        <v>15</v>
      </c>
    </row>
    <row r="2806" spans="1:11" x14ac:dyDescent="0.25">
      <c r="A2806" t="s">
        <v>37</v>
      </c>
      <c r="B2806" s="1">
        <v>43637.030682870369</v>
      </c>
      <c r="C2806" s="2">
        <v>2.6226851851851852E-2</v>
      </c>
      <c r="D2806" t="s">
        <v>234</v>
      </c>
      <c r="E2806" t="s">
        <v>1510</v>
      </c>
      <c r="F2806" t="str">
        <f t="shared" si="152"/>
        <v>Pine Gap</v>
      </c>
      <c r="G2806" t="str">
        <f t="shared" si="153"/>
        <v>Season 1: Episode 3</v>
      </c>
      <c r="H2806" t="s">
        <v>3843</v>
      </c>
      <c r="J2806" s="2">
        <v>3.8055555555555558E-2</v>
      </c>
      <c r="K2806" s="2">
        <v>3.8055555555555558E-2</v>
      </c>
    </row>
    <row r="2807" spans="1:11" x14ac:dyDescent="0.25">
      <c r="A2807" t="s">
        <v>37</v>
      </c>
      <c r="B2807" s="1">
        <v>43633.982835648145</v>
      </c>
      <c r="C2807" s="2">
        <v>1.1793981481481482E-2</v>
      </c>
      <c r="E2807" t="s">
        <v>1510</v>
      </c>
      <c r="F2807" t="str">
        <f t="shared" si="152"/>
        <v>Pine Gap</v>
      </c>
      <c r="G2807" t="str">
        <f t="shared" si="153"/>
        <v>Season 1: Episode 3</v>
      </c>
      <c r="H2807" t="s">
        <v>3843</v>
      </c>
      <c r="J2807" s="2">
        <v>1.1840277777777778E-2</v>
      </c>
      <c r="K2807" t="s">
        <v>15</v>
      </c>
    </row>
    <row r="2808" spans="1:11" x14ac:dyDescent="0.25">
      <c r="A2808" t="s">
        <v>37</v>
      </c>
      <c r="B2808" s="1">
        <v>43633.918900462966</v>
      </c>
      <c r="C2808" s="2">
        <v>3.7870370370370367E-2</v>
      </c>
      <c r="D2808" t="s">
        <v>234</v>
      </c>
      <c r="E2808" t="s">
        <v>1511</v>
      </c>
      <c r="F2808" t="str">
        <f t="shared" si="152"/>
        <v>Pine Gap</v>
      </c>
      <c r="G2808" t="str">
        <f t="shared" si="153"/>
        <v>Season 1: Episode 2</v>
      </c>
      <c r="H2808" t="s">
        <v>3843</v>
      </c>
      <c r="J2808" s="2">
        <v>3.6307870370370372E-2</v>
      </c>
      <c r="K2808" s="2">
        <v>3.6307870370370372E-2</v>
      </c>
    </row>
    <row r="2809" spans="1:11" x14ac:dyDescent="0.25">
      <c r="A2809" t="s">
        <v>37</v>
      </c>
      <c r="B2809" s="1">
        <v>43633.917986111112</v>
      </c>
      <c r="C2809" s="2">
        <v>5.4398148148148144E-4</v>
      </c>
      <c r="E2809" t="s">
        <v>1017</v>
      </c>
      <c r="F2809" t="str">
        <f t="shared" si="152"/>
        <v>I Am Mother</v>
      </c>
      <c r="G2809" t="str">
        <f t="shared" si="153"/>
        <v/>
      </c>
      <c r="H2809" t="s">
        <v>3857</v>
      </c>
      <c r="J2809" s="2">
        <v>5.4398148148148144E-4</v>
      </c>
      <c r="K2809" t="s">
        <v>15</v>
      </c>
    </row>
    <row r="2810" spans="1:11" x14ac:dyDescent="0.25">
      <c r="A2810" t="s">
        <v>37</v>
      </c>
      <c r="B2810" s="1">
        <v>43633.734432870369</v>
      </c>
      <c r="C2810" s="2">
        <v>3.1284722222222221E-2</v>
      </c>
      <c r="D2810" t="s">
        <v>234</v>
      </c>
      <c r="E2810" t="s">
        <v>1512</v>
      </c>
      <c r="F2810" t="str">
        <f t="shared" si="152"/>
        <v>Wreck-It Ralph</v>
      </c>
      <c r="G2810" t="str">
        <f t="shared" si="153"/>
        <v/>
      </c>
      <c r="H2810" t="s">
        <v>3857</v>
      </c>
      <c r="J2810" s="2">
        <v>6.8240740740740741E-2</v>
      </c>
      <c r="K2810" s="2">
        <v>6.8240740740740741E-2</v>
      </c>
    </row>
    <row r="2811" spans="1:11" x14ac:dyDescent="0.25">
      <c r="A2811" t="s">
        <v>37</v>
      </c>
      <c r="B2811" s="1">
        <v>43633.089641203704</v>
      </c>
      <c r="C2811" s="2">
        <v>6.0949074074074072E-2</v>
      </c>
      <c r="D2811" t="s">
        <v>234</v>
      </c>
      <c r="E2811" t="s">
        <v>505</v>
      </c>
      <c r="F2811" t="str">
        <f t="shared" si="152"/>
        <v>Murder Mystery</v>
      </c>
      <c r="G2811" t="str">
        <f t="shared" si="153"/>
        <v/>
      </c>
      <c r="H2811" t="s">
        <v>3857</v>
      </c>
      <c r="J2811" s="2">
        <v>6.2731481481481485E-2</v>
      </c>
      <c r="K2811" t="s">
        <v>15</v>
      </c>
    </row>
    <row r="2812" spans="1:11" x14ac:dyDescent="0.25">
      <c r="A2812" t="s">
        <v>37</v>
      </c>
      <c r="B2812" s="1">
        <v>43633.089421296296</v>
      </c>
      <c r="C2812" s="2">
        <v>8.1018518518518516E-5</v>
      </c>
      <c r="D2812" t="s">
        <v>8</v>
      </c>
      <c r="E2812" t="s">
        <v>1500</v>
      </c>
      <c r="F2812" t="str">
        <f t="shared" si="152"/>
        <v>Black Mirror</v>
      </c>
      <c r="G2812" t="str">
        <f t="shared" si="153"/>
        <v>Season 5: Rachel, Jack and Ashley Too (Episode 3)</v>
      </c>
      <c r="H2812" t="s">
        <v>3843</v>
      </c>
      <c r="J2812" s="2">
        <v>3.5879629629629635E-4</v>
      </c>
      <c r="K2812" t="s">
        <v>15</v>
      </c>
    </row>
    <row r="2813" spans="1:11" x14ac:dyDescent="0.25">
      <c r="A2813" t="s">
        <v>37</v>
      </c>
      <c r="B2813" s="1">
        <v>43633.08326388889</v>
      </c>
      <c r="C2813" s="2">
        <v>6.1111111111111114E-3</v>
      </c>
      <c r="E2813" t="s">
        <v>1513</v>
      </c>
      <c r="F2813" t="str">
        <f t="shared" si="152"/>
        <v>Black Mirror</v>
      </c>
      <c r="G2813" t="str">
        <f t="shared" si="153"/>
        <v>Season 5: Smithereens (Episode 2)</v>
      </c>
      <c r="H2813" t="s">
        <v>3843</v>
      </c>
      <c r="J2813" s="2">
        <v>4.7847222222222228E-2</v>
      </c>
      <c r="K2813" s="2">
        <v>4.7847222222222228E-2</v>
      </c>
    </row>
    <row r="2814" spans="1:11" x14ac:dyDescent="0.25">
      <c r="A2814" t="s">
        <v>37</v>
      </c>
      <c r="B2814" s="1">
        <v>43633.016944444447</v>
      </c>
      <c r="C2814" s="2">
        <v>1.6840277777777777E-2</v>
      </c>
      <c r="D2814" t="s">
        <v>234</v>
      </c>
      <c r="E2814" t="s">
        <v>1513</v>
      </c>
      <c r="F2814" t="str">
        <f t="shared" si="152"/>
        <v>Black Mirror</v>
      </c>
      <c r="G2814" t="str">
        <f t="shared" si="153"/>
        <v>Season 5: Smithereens (Episode 2)</v>
      </c>
      <c r="H2814" t="s">
        <v>3843</v>
      </c>
      <c r="J2814" s="2">
        <v>4.1736111111111113E-2</v>
      </c>
      <c r="K2814" t="s">
        <v>15</v>
      </c>
    </row>
    <row r="2815" spans="1:11" x14ac:dyDescent="0.25">
      <c r="A2815" t="s">
        <v>37</v>
      </c>
      <c r="B2815" s="1">
        <v>43632.118206018517</v>
      </c>
      <c r="C2815" s="2">
        <v>1.7395833333333336E-2</v>
      </c>
      <c r="D2815" t="s">
        <v>8</v>
      </c>
      <c r="E2815" t="s">
        <v>1514</v>
      </c>
      <c r="F2815" t="str">
        <f t="shared" si="152"/>
        <v>Our Planet</v>
      </c>
      <c r="G2815" t="str">
        <f t="shared" si="153"/>
        <v>Season 1: Forests (Episode 8)</v>
      </c>
      <c r="H2815" t="s">
        <v>3843</v>
      </c>
      <c r="J2815" s="2">
        <v>1.8391203703703705E-2</v>
      </c>
      <c r="K2815" s="2">
        <v>1.8391203703703705E-2</v>
      </c>
    </row>
    <row r="2816" spans="1:11" x14ac:dyDescent="0.25">
      <c r="A2816" t="s">
        <v>37</v>
      </c>
      <c r="B2816" s="1">
        <v>43632.084988425922</v>
      </c>
      <c r="C2816" s="2">
        <v>3.3171296296296296E-2</v>
      </c>
      <c r="D2816" t="s">
        <v>8</v>
      </c>
      <c r="E2816" t="s">
        <v>1515</v>
      </c>
      <c r="F2816" t="str">
        <f t="shared" si="152"/>
        <v>Our Planet</v>
      </c>
      <c r="G2816" t="str">
        <f t="shared" si="153"/>
        <v>Season 1: Fresh Water (Episode 7)</v>
      </c>
      <c r="H2816" t="s">
        <v>3843</v>
      </c>
      <c r="J2816" s="2">
        <v>3.3171296296296296E-2</v>
      </c>
      <c r="K2816" s="2">
        <v>3.3171296296296296E-2</v>
      </c>
    </row>
    <row r="2817" spans="1:11" x14ac:dyDescent="0.25">
      <c r="A2817" t="s">
        <v>37</v>
      </c>
      <c r="B2817" s="1">
        <v>43632.067337962966</v>
      </c>
      <c r="C2817" s="2">
        <v>1.6585648148148148E-2</v>
      </c>
      <c r="D2817" t="s">
        <v>234</v>
      </c>
      <c r="E2817" t="s">
        <v>1513</v>
      </c>
      <c r="F2817" t="str">
        <f t="shared" si="152"/>
        <v>Black Mirror</v>
      </c>
      <c r="G2817" t="str">
        <f t="shared" si="153"/>
        <v>Season 5: Smithereens (Episode 2)</v>
      </c>
      <c r="H2817" t="s">
        <v>3843</v>
      </c>
      <c r="J2817" s="2">
        <v>2.5613425925925925E-2</v>
      </c>
      <c r="K2817" t="s">
        <v>15</v>
      </c>
    </row>
    <row r="2818" spans="1:11" x14ac:dyDescent="0.25">
      <c r="A2818" t="s">
        <v>37</v>
      </c>
      <c r="B2818" s="1">
        <v>43632.024351851855</v>
      </c>
      <c r="C2818" s="2">
        <v>3.2928240740740737E-2</v>
      </c>
      <c r="D2818" t="s">
        <v>234</v>
      </c>
      <c r="E2818" t="s">
        <v>1512</v>
      </c>
      <c r="F2818" t="str">
        <f t="shared" si="152"/>
        <v>Wreck-It Ralph</v>
      </c>
      <c r="G2818" t="str">
        <f t="shared" si="153"/>
        <v/>
      </c>
      <c r="H2818" t="s">
        <v>3857</v>
      </c>
      <c r="J2818" s="2">
        <v>3.6967592592592594E-2</v>
      </c>
      <c r="K2818" t="s">
        <v>15</v>
      </c>
    </row>
    <row r="2819" spans="1:11" x14ac:dyDescent="0.25">
      <c r="A2819" t="s">
        <v>37</v>
      </c>
      <c r="B2819" s="1">
        <v>43631.996990740743</v>
      </c>
      <c r="C2819" s="2">
        <v>2.659722222222222E-2</v>
      </c>
      <c r="D2819" t="s">
        <v>234</v>
      </c>
      <c r="E2819" t="s">
        <v>1516</v>
      </c>
      <c r="F2819" t="str">
        <f t="shared" si="152"/>
        <v>Blue Thunder</v>
      </c>
      <c r="G2819" t="str">
        <f t="shared" si="153"/>
        <v/>
      </c>
      <c r="H2819" t="s">
        <v>3857</v>
      </c>
      <c r="J2819" s="2">
        <v>7.3773148148148157E-2</v>
      </c>
      <c r="K2819" s="2">
        <v>7.3773148148148157E-2</v>
      </c>
    </row>
    <row r="2820" spans="1:11" x14ac:dyDescent="0.25">
      <c r="A2820" t="s">
        <v>37</v>
      </c>
      <c r="B2820" s="1">
        <v>43631.995138888888</v>
      </c>
      <c r="C2820" s="2">
        <v>1.7592592592592592E-3</v>
      </c>
      <c r="E2820" t="s">
        <v>505</v>
      </c>
      <c r="F2820" t="str">
        <f t="shared" si="152"/>
        <v>Murder Mystery</v>
      </c>
      <c r="G2820" t="str">
        <f t="shared" si="153"/>
        <v/>
      </c>
      <c r="H2820" t="s">
        <v>3857</v>
      </c>
      <c r="J2820" s="2">
        <v>1.1921296296296296E-3</v>
      </c>
      <c r="K2820" t="s">
        <v>15</v>
      </c>
    </row>
    <row r="2821" spans="1:11" x14ac:dyDescent="0.25">
      <c r="A2821" t="s">
        <v>37</v>
      </c>
      <c r="B2821" s="1">
        <v>43630.088414351849</v>
      </c>
      <c r="C2821" s="2">
        <v>1.4907407407407406E-2</v>
      </c>
      <c r="D2821" t="s">
        <v>234</v>
      </c>
      <c r="E2821" t="s">
        <v>1516</v>
      </c>
      <c r="F2821" t="str">
        <f t="shared" si="152"/>
        <v>Blue Thunder</v>
      </c>
      <c r="G2821" t="str">
        <f t="shared" si="153"/>
        <v/>
      </c>
      <c r="H2821" t="s">
        <v>3857</v>
      </c>
      <c r="J2821" s="2">
        <v>4.7199074074074067E-2</v>
      </c>
      <c r="K2821" t="s">
        <v>15</v>
      </c>
    </row>
    <row r="2822" spans="1:11" x14ac:dyDescent="0.25">
      <c r="A2822" t="s">
        <v>37</v>
      </c>
      <c r="B2822" s="1">
        <v>43630.07607638889</v>
      </c>
      <c r="C2822" s="2">
        <v>6.7592592592592591E-3</v>
      </c>
      <c r="E2822" t="s">
        <v>1441</v>
      </c>
      <c r="F2822" t="str">
        <f t="shared" si="152"/>
        <v>Alien Contact: Outer Space</v>
      </c>
      <c r="G2822" t="str">
        <f t="shared" si="153"/>
        <v/>
      </c>
      <c r="H2822" t="s">
        <v>3857</v>
      </c>
      <c r="J2822" s="2">
        <v>2.8414351851851847E-2</v>
      </c>
      <c r="K2822" t="s">
        <v>15</v>
      </c>
    </row>
    <row r="2823" spans="1:11" x14ac:dyDescent="0.25">
      <c r="A2823" t="s">
        <v>37</v>
      </c>
      <c r="B2823" s="1">
        <v>43630.050520833334</v>
      </c>
      <c r="C2823" s="2">
        <v>2.179398148148148E-2</v>
      </c>
      <c r="D2823" t="s">
        <v>234</v>
      </c>
      <c r="E2823" t="s">
        <v>1441</v>
      </c>
      <c r="F2823" t="str">
        <f t="shared" si="152"/>
        <v>Alien Contact: Outer Space</v>
      </c>
      <c r="G2823" t="str">
        <f t="shared" si="153"/>
        <v/>
      </c>
      <c r="H2823" t="s">
        <v>3857</v>
      </c>
      <c r="J2823" s="2">
        <v>2.3090277777777779E-2</v>
      </c>
      <c r="K2823" t="s">
        <v>15</v>
      </c>
    </row>
    <row r="2824" spans="1:11" x14ac:dyDescent="0.25">
      <c r="A2824" t="s">
        <v>37</v>
      </c>
      <c r="B2824" s="1">
        <v>43629.984618055554</v>
      </c>
      <c r="C2824" s="2">
        <v>2.6770833333333331E-2</v>
      </c>
      <c r="D2824" t="s">
        <v>234</v>
      </c>
      <c r="E2824" t="s">
        <v>1000</v>
      </c>
      <c r="F2824" t="str">
        <f t="shared" si="152"/>
        <v>Jurassic Park III</v>
      </c>
      <c r="G2824" t="str">
        <f t="shared" si="153"/>
        <v/>
      </c>
      <c r="H2824" t="s">
        <v>3857</v>
      </c>
      <c r="J2824" s="2">
        <v>5.8842592592592592E-2</v>
      </c>
      <c r="K2824" t="s">
        <v>15</v>
      </c>
    </row>
    <row r="2825" spans="1:11" x14ac:dyDescent="0.25">
      <c r="A2825" t="s">
        <v>37</v>
      </c>
      <c r="B2825" s="1">
        <v>43629.984305555554</v>
      </c>
      <c r="C2825" s="2">
        <v>6.9444444444444444E-5</v>
      </c>
      <c r="D2825" t="s">
        <v>234</v>
      </c>
      <c r="E2825" t="s">
        <v>1002</v>
      </c>
      <c r="F2825" t="str">
        <f t="shared" si="152"/>
        <v>The Lost World: Jurassic Park</v>
      </c>
      <c r="G2825" t="str">
        <f t="shared" si="153"/>
        <v/>
      </c>
      <c r="H2825" t="s">
        <v>3857</v>
      </c>
      <c r="J2825" s="2">
        <v>6.9444444444444444E-5</v>
      </c>
      <c r="K2825" t="s">
        <v>15</v>
      </c>
    </row>
    <row r="2826" spans="1:11" x14ac:dyDescent="0.25">
      <c r="A2826" t="s">
        <v>37</v>
      </c>
      <c r="B2826" s="1">
        <v>43629.006099537037</v>
      </c>
      <c r="C2826" s="2">
        <v>3.9236111111111112E-3</v>
      </c>
      <c r="D2826" t="s">
        <v>234</v>
      </c>
      <c r="E2826" t="s">
        <v>795</v>
      </c>
      <c r="F2826" t="str">
        <f t="shared" si="152"/>
        <v>Love, Death &amp; Robots</v>
      </c>
      <c r="G2826" t="str">
        <f t="shared" si="153"/>
        <v>Episode 18)</v>
      </c>
      <c r="H2826" t="s">
        <v>3843</v>
      </c>
      <c r="J2826" s="2">
        <v>1.0405092592592593E-2</v>
      </c>
      <c r="K2826" t="s">
        <v>15</v>
      </c>
    </row>
    <row r="2827" spans="1:11" x14ac:dyDescent="0.25">
      <c r="A2827" t="s">
        <v>37</v>
      </c>
      <c r="B2827" s="1">
        <v>43628.997175925928</v>
      </c>
      <c r="C2827" s="2">
        <v>8.7615740740740744E-3</v>
      </c>
      <c r="D2827" t="s">
        <v>234</v>
      </c>
      <c r="E2827" t="s">
        <v>1517</v>
      </c>
      <c r="F2827" t="str">
        <f t="shared" si="152"/>
        <v>The Invention of Lying</v>
      </c>
      <c r="G2827" t="str">
        <f t="shared" si="153"/>
        <v/>
      </c>
      <c r="H2827" t="s">
        <v>3857</v>
      </c>
      <c r="J2827" s="2">
        <v>6.5763888888888886E-2</v>
      </c>
      <c r="K2827" s="2">
        <v>6.5763888888888886E-2</v>
      </c>
    </row>
    <row r="2828" spans="1:11" x14ac:dyDescent="0.25">
      <c r="A2828" t="s">
        <v>37</v>
      </c>
      <c r="B2828" s="1">
        <v>43628.932152777779</v>
      </c>
      <c r="C2828" s="2">
        <v>1.2025462962962962E-2</v>
      </c>
      <c r="D2828" t="s">
        <v>234</v>
      </c>
      <c r="E2828" t="s">
        <v>1517</v>
      </c>
      <c r="F2828" t="str">
        <f t="shared" si="152"/>
        <v>The Invention of Lying</v>
      </c>
      <c r="G2828" t="str">
        <f t="shared" si="153"/>
        <v/>
      </c>
      <c r="H2828" t="s">
        <v>3857</v>
      </c>
      <c r="J2828" s="2">
        <v>5.7002314814814818E-2</v>
      </c>
      <c r="K2828" t="s">
        <v>15</v>
      </c>
    </row>
    <row r="2829" spans="1:11" x14ac:dyDescent="0.25">
      <c r="A2829" t="s">
        <v>37</v>
      </c>
      <c r="B2829" s="1">
        <v>43628.072546296295</v>
      </c>
      <c r="C2829" s="2">
        <v>1.3611111111111114E-2</v>
      </c>
      <c r="E2829" t="s">
        <v>1517</v>
      </c>
      <c r="F2829" t="str">
        <f t="shared" si="152"/>
        <v>The Invention of Lying</v>
      </c>
      <c r="G2829" t="str">
        <f t="shared" si="153"/>
        <v/>
      </c>
      <c r="H2829" t="s">
        <v>3857</v>
      </c>
      <c r="J2829" s="2">
        <v>4.5092592592592594E-2</v>
      </c>
      <c r="K2829" t="s">
        <v>15</v>
      </c>
    </row>
    <row r="2830" spans="1:11" x14ac:dyDescent="0.25">
      <c r="A2830" t="s">
        <v>37</v>
      </c>
      <c r="B2830" s="1">
        <v>43628.051122685189</v>
      </c>
      <c r="C2830" s="2">
        <v>2.8935185185185188E-3</v>
      </c>
      <c r="D2830" t="s">
        <v>234</v>
      </c>
      <c r="E2830" t="s">
        <v>1513</v>
      </c>
      <c r="F2830" t="str">
        <f t="shared" si="152"/>
        <v>Black Mirror</v>
      </c>
      <c r="G2830" t="str">
        <f t="shared" si="153"/>
        <v>Season 5: Smithereens (Episode 2)</v>
      </c>
      <c r="H2830" t="s">
        <v>3843</v>
      </c>
      <c r="J2830" s="2">
        <v>9.0277777777777787E-3</v>
      </c>
      <c r="K2830" t="s">
        <v>15</v>
      </c>
    </row>
    <row r="2831" spans="1:11" x14ac:dyDescent="0.25">
      <c r="A2831" t="s">
        <v>37</v>
      </c>
      <c r="B2831" s="1">
        <v>43627.037141203706</v>
      </c>
      <c r="C2831" s="2">
        <v>8.7465277777777781E-2</v>
      </c>
      <c r="D2831" t="s">
        <v>234</v>
      </c>
      <c r="E2831" t="s">
        <v>869</v>
      </c>
      <c r="F2831" t="str">
        <f t="shared" si="152"/>
        <v>The Big Short</v>
      </c>
      <c r="G2831" t="str">
        <f t="shared" si="153"/>
        <v/>
      </c>
      <c r="H2831" t="s">
        <v>3857</v>
      </c>
      <c r="J2831" s="2">
        <v>8.6168981481481485E-2</v>
      </c>
      <c r="K2831" t="s">
        <v>15</v>
      </c>
    </row>
    <row r="2832" spans="1:11" x14ac:dyDescent="0.25">
      <c r="A2832" t="s">
        <v>37</v>
      </c>
      <c r="B2832" s="1">
        <v>43627.033576388887</v>
      </c>
      <c r="C2832" s="2">
        <v>2.3148148148148147E-5</v>
      </c>
      <c r="D2832" t="s">
        <v>8</v>
      </c>
      <c r="E2832" t="s">
        <v>869</v>
      </c>
      <c r="F2832" t="str">
        <f t="shared" ref="F2832:F2895" si="154">IF(LEN(G2832)&gt;0,IFERROR(LEFT(E2832,FIND(":",E2832)-1),E2832),E2832)</f>
        <v>The Big Short</v>
      </c>
      <c r="G2832" t="str">
        <f t="shared" ref="G2832:G2895" si="155">IFERROR(MID(E2832,FIND("season",LOWER(E2832)),400),IFERROR(MID(E2832,FIND("season",LOWER(E2832)),400),IFERROR(MID(E2832,FIND("series",LOWER(E2832)),400),IFERROR(MID(E2832,FIND("part",LOWER(E2832)),400),IFERROR(MID(E2832,FIND("episode",LOWER(E2832)),400),IFERROR(MID(E2832,FIND("temporada",LOWER(E2832)),400),IFERROR(MID(E2832,FIND("capítulo",LOWER(E2832)),400),"")))))))</f>
        <v/>
      </c>
      <c r="H2832" t="s">
        <v>3857</v>
      </c>
      <c r="J2832" s="2">
        <v>2.3148148148148147E-5</v>
      </c>
      <c r="K2832" t="s">
        <v>15</v>
      </c>
    </row>
    <row r="2833" spans="1:11" x14ac:dyDescent="0.25">
      <c r="A2833" t="s">
        <v>37</v>
      </c>
      <c r="B2833" s="1">
        <v>43625.956319444442</v>
      </c>
      <c r="C2833" s="2">
        <v>6.2615740740740748E-3</v>
      </c>
      <c r="D2833" t="s">
        <v>8</v>
      </c>
      <c r="E2833" t="s">
        <v>795</v>
      </c>
      <c r="F2833" t="str">
        <f t="shared" si="154"/>
        <v>Love, Death &amp; Robots</v>
      </c>
      <c r="G2833" t="str">
        <f t="shared" si="155"/>
        <v>Episode 18)</v>
      </c>
      <c r="H2833" t="s">
        <v>3843</v>
      </c>
      <c r="J2833" s="2">
        <v>6.4930555555555549E-3</v>
      </c>
      <c r="K2833" t="s">
        <v>15</v>
      </c>
    </row>
    <row r="2834" spans="1:11" x14ac:dyDescent="0.25">
      <c r="A2834" t="s">
        <v>37</v>
      </c>
      <c r="B2834" s="1">
        <v>43625.951956018522</v>
      </c>
      <c r="C2834" s="2">
        <v>4.340277777777778E-3</v>
      </c>
      <c r="D2834" t="s">
        <v>8</v>
      </c>
      <c r="E2834" t="s">
        <v>796</v>
      </c>
      <c r="F2834" t="str">
        <f t="shared" si="154"/>
        <v>Love, Death &amp; Robots</v>
      </c>
      <c r="G2834" t="str">
        <f t="shared" si="155"/>
        <v>Episode 17)</v>
      </c>
      <c r="H2834" t="s">
        <v>3843</v>
      </c>
      <c r="J2834" s="2">
        <v>4.5717592592592589E-3</v>
      </c>
      <c r="K2834" t="s">
        <v>15</v>
      </c>
    </row>
    <row r="2835" spans="1:11" x14ac:dyDescent="0.25">
      <c r="A2835" t="s">
        <v>37</v>
      </c>
      <c r="B2835" s="1">
        <v>43625.946018518516</v>
      </c>
      <c r="C2835" s="2">
        <v>5.9143518518518521E-3</v>
      </c>
      <c r="D2835" t="s">
        <v>8</v>
      </c>
      <c r="E2835" t="s">
        <v>797</v>
      </c>
      <c r="F2835" t="str">
        <f t="shared" si="154"/>
        <v>Love, Death &amp; Robots</v>
      </c>
      <c r="G2835" t="str">
        <f t="shared" si="155"/>
        <v>Episode 16)</v>
      </c>
      <c r="H2835" t="s">
        <v>3843</v>
      </c>
      <c r="J2835" s="2">
        <v>6.145833333333333E-3</v>
      </c>
      <c r="K2835" t="s">
        <v>15</v>
      </c>
    </row>
    <row r="2836" spans="1:11" x14ac:dyDescent="0.25">
      <c r="A2836" t="s">
        <v>37</v>
      </c>
      <c r="B2836" s="1">
        <v>43625.940798611111</v>
      </c>
      <c r="C2836" s="2">
        <v>5.1967592592592595E-3</v>
      </c>
      <c r="D2836" t="s">
        <v>234</v>
      </c>
      <c r="E2836" t="s">
        <v>798</v>
      </c>
      <c r="F2836" t="str">
        <f t="shared" si="154"/>
        <v>Love, Death &amp; Robots</v>
      </c>
      <c r="G2836" t="str">
        <f t="shared" si="155"/>
        <v>Episode 15)</v>
      </c>
      <c r="H2836" t="s">
        <v>3843</v>
      </c>
      <c r="J2836" s="2">
        <v>5.1967592592592595E-3</v>
      </c>
      <c r="K2836" t="s">
        <v>15</v>
      </c>
    </row>
    <row r="2837" spans="1:11" x14ac:dyDescent="0.25">
      <c r="A2837" t="s">
        <v>37</v>
      </c>
      <c r="B2837" s="1">
        <v>43625.861805555556</v>
      </c>
      <c r="C2837" s="2">
        <v>2.6620370370370374E-3</v>
      </c>
      <c r="D2837" t="s">
        <v>8</v>
      </c>
      <c r="E2837" t="s">
        <v>1518</v>
      </c>
      <c r="F2837" t="str">
        <f t="shared" si="154"/>
        <v>Historical Roasts</v>
      </c>
      <c r="G2837" t="str">
        <f t="shared" si="155"/>
        <v>Season 1: Freddie Mercury (Episode 2)</v>
      </c>
      <c r="H2837" t="s">
        <v>3843</v>
      </c>
      <c r="J2837" s="2">
        <v>2.7083333333333334E-3</v>
      </c>
      <c r="K2837" s="2">
        <v>2.7083333333333334E-3</v>
      </c>
    </row>
    <row r="2838" spans="1:11" x14ac:dyDescent="0.25">
      <c r="A2838" t="s">
        <v>37</v>
      </c>
      <c r="B2838" s="1">
        <v>43625.842418981483</v>
      </c>
      <c r="C2838" s="2">
        <v>1.9363425925925926E-2</v>
      </c>
      <c r="E2838" t="s">
        <v>1519</v>
      </c>
      <c r="F2838" t="str">
        <f t="shared" si="154"/>
        <v>Historical Roasts</v>
      </c>
      <c r="G2838" t="str">
        <f t="shared" si="155"/>
        <v>Season 1: Abraham Lincoln (Episode 1)</v>
      </c>
      <c r="H2838" t="s">
        <v>3843</v>
      </c>
      <c r="J2838" s="2">
        <v>1.9363425925925926E-2</v>
      </c>
      <c r="K2838" s="2">
        <v>1.9363425925925926E-2</v>
      </c>
    </row>
    <row r="2839" spans="1:11" x14ac:dyDescent="0.25">
      <c r="A2839" t="s">
        <v>37</v>
      </c>
      <c r="B2839" s="1">
        <v>43625.806273148148</v>
      </c>
      <c r="C2839" s="2">
        <v>3.2303240740740737E-2</v>
      </c>
      <c r="D2839" t="s">
        <v>234</v>
      </c>
      <c r="E2839" t="s">
        <v>1516</v>
      </c>
      <c r="F2839" t="str">
        <f t="shared" si="154"/>
        <v>Blue Thunder</v>
      </c>
      <c r="G2839" t="str">
        <f t="shared" si="155"/>
        <v/>
      </c>
      <c r="H2839" t="s">
        <v>3857</v>
      </c>
      <c r="J2839" s="2">
        <v>3.2303240740740737E-2</v>
      </c>
      <c r="K2839" t="s">
        <v>15</v>
      </c>
    </row>
    <row r="2840" spans="1:11" x14ac:dyDescent="0.25">
      <c r="A2840" t="s">
        <v>37</v>
      </c>
      <c r="B2840" s="1">
        <v>43625.801840277774</v>
      </c>
      <c r="C2840" s="2">
        <v>4.2361111111111106E-3</v>
      </c>
      <c r="D2840" t="s">
        <v>234</v>
      </c>
      <c r="E2840" t="s">
        <v>1513</v>
      </c>
      <c r="F2840" t="str">
        <f t="shared" si="154"/>
        <v>Black Mirror</v>
      </c>
      <c r="G2840" t="str">
        <f t="shared" si="155"/>
        <v>Season 5: Smithereens (Episode 2)</v>
      </c>
      <c r="H2840" t="s">
        <v>3843</v>
      </c>
      <c r="J2840" s="2">
        <v>6.1342592592592594E-3</v>
      </c>
      <c r="K2840" t="s">
        <v>15</v>
      </c>
    </row>
    <row r="2841" spans="1:11" x14ac:dyDescent="0.25">
      <c r="A2841" t="s">
        <v>37</v>
      </c>
      <c r="B2841" s="1">
        <v>43625.774236111109</v>
      </c>
      <c r="C2841" s="2">
        <v>2.7430555555555555E-2</v>
      </c>
      <c r="D2841" t="s">
        <v>25</v>
      </c>
      <c r="E2841" t="s">
        <v>1520</v>
      </c>
      <c r="F2841" t="str">
        <f t="shared" si="154"/>
        <v>Black Mirror: Bandersnatch</v>
      </c>
      <c r="G2841" t="str">
        <f t="shared" si="155"/>
        <v/>
      </c>
      <c r="H2841" t="s">
        <v>3857</v>
      </c>
      <c r="J2841" s="2">
        <v>7.4236111111111114E-2</v>
      </c>
      <c r="K2841" s="2">
        <v>7.4236111111111114E-2</v>
      </c>
    </row>
    <row r="2842" spans="1:11" x14ac:dyDescent="0.25">
      <c r="A2842" t="s">
        <v>37</v>
      </c>
      <c r="B2842" s="1">
        <v>43625.19363425926</v>
      </c>
      <c r="C2842" s="2">
        <v>5.7986111111111112E-3</v>
      </c>
      <c r="D2842" t="s">
        <v>8</v>
      </c>
      <c r="E2842" t="s">
        <v>799</v>
      </c>
      <c r="F2842" t="str">
        <f t="shared" si="154"/>
        <v>Love, Death &amp; Robots</v>
      </c>
      <c r="G2842" t="str">
        <f t="shared" si="155"/>
        <v>Episode 14)</v>
      </c>
      <c r="H2842" t="s">
        <v>3843</v>
      </c>
      <c r="J2842" s="2">
        <v>6.030092592592593E-3</v>
      </c>
      <c r="K2842" t="s">
        <v>15</v>
      </c>
    </row>
    <row r="2843" spans="1:11" x14ac:dyDescent="0.25">
      <c r="A2843" t="s">
        <v>37</v>
      </c>
      <c r="B2843" s="1">
        <v>43625.184560185182</v>
      </c>
      <c r="C2843" s="2">
        <v>9.0393518518518522E-3</v>
      </c>
      <c r="E2843" t="s">
        <v>800</v>
      </c>
      <c r="F2843" t="str">
        <f t="shared" si="154"/>
        <v>Love, Death &amp; Robots</v>
      </c>
      <c r="G2843" t="str">
        <f t="shared" si="155"/>
        <v>Episode 13)</v>
      </c>
      <c r="H2843" t="s">
        <v>3843</v>
      </c>
      <c r="J2843" s="2">
        <v>9.2708333333333341E-3</v>
      </c>
      <c r="K2843" t="s">
        <v>15</v>
      </c>
    </row>
    <row r="2844" spans="1:11" x14ac:dyDescent="0.25">
      <c r="A2844" t="s">
        <v>37</v>
      </c>
      <c r="B2844" s="1">
        <v>43625.178530092591</v>
      </c>
      <c r="C2844" s="2">
        <v>6.0069444444444441E-3</v>
      </c>
      <c r="E2844" t="s">
        <v>801</v>
      </c>
      <c r="F2844" t="str">
        <f t="shared" si="154"/>
        <v>Love, Death &amp; Robots</v>
      </c>
      <c r="G2844" t="str">
        <f t="shared" si="155"/>
        <v>Episode 12)</v>
      </c>
      <c r="H2844" t="s">
        <v>3843</v>
      </c>
      <c r="J2844" s="2">
        <v>6.0069444444444441E-3</v>
      </c>
      <c r="K2844" t="s">
        <v>15</v>
      </c>
    </row>
    <row r="2845" spans="1:11" x14ac:dyDescent="0.25">
      <c r="A2845" t="s">
        <v>37</v>
      </c>
      <c r="B2845" s="1">
        <v>43625.17628472222</v>
      </c>
      <c r="C2845" s="2">
        <v>1.6319444444444445E-3</v>
      </c>
      <c r="D2845" t="s">
        <v>8</v>
      </c>
      <c r="E2845" t="s">
        <v>1513</v>
      </c>
      <c r="F2845" t="str">
        <f t="shared" si="154"/>
        <v>Black Mirror</v>
      </c>
      <c r="G2845" t="str">
        <f t="shared" si="155"/>
        <v>Season 5: Smithereens (Episode 2)</v>
      </c>
      <c r="H2845" t="s">
        <v>3843</v>
      </c>
      <c r="J2845" s="2">
        <v>1.9097222222222222E-3</v>
      </c>
      <c r="K2845" t="s">
        <v>15</v>
      </c>
    </row>
    <row r="2846" spans="1:11" x14ac:dyDescent="0.25">
      <c r="A2846" t="s">
        <v>37</v>
      </c>
      <c r="B2846" s="1">
        <v>43625.158217592594</v>
      </c>
      <c r="C2846" s="2">
        <v>1.7453703703703704E-2</v>
      </c>
      <c r="D2846" t="s">
        <v>234</v>
      </c>
      <c r="E2846" t="s">
        <v>1521</v>
      </c>
      <c r="F2846" t="str">
        <f t="shared" si="154"/>
        <v>Black Mirror</v>
      </c>
      <c r="G2846" t="str">
        <f t="shared" si="155"/>
        <v>Season 5: Striking Vipers (Episode 1)</v>
      </c>
      <c r="H2846" t="s">
        <v>3843</v>
      </c>
      <c r="J2846" s="2">
        <v>4.2013888888888885E-2</v>
      </c>
      <c r="K2846" s="2">
        <v>4.2013888888888885E-2</v>
      </c>
    </row>
    <row r="2847" spans="1:11" x14ac:dyDescent="0.25">
      <c r="A2847" t="s">
        <v>37</v>
      </c>
      <c r="B2847" s="1">
        <v>43625.145358796297</v>
      </c>
      <c r="C2847" s="2">
        <v>1.252314814814815E-2</v>
      </c>
      <c r="D2847" t="s">
        <v>8</v>
      </c>
      <c r="E2847" t="s">
        <v>1522</v>
      </c>
      <c r="F2847" t="str">
        <f t="shared" si="154"/>
        <v>Office Christmas Party</v>
      </c>
      <c r="G2847" t="str">
        <f t="shared" si="155"/>
        <v>Party</v>
      </c>
      <c r="H2847" t="s">
        <v>3843</v>
      </c>
      <c r="J2847" s="2">
        <v>1.252314814814815E-2</v>
      </c>
      <c r="K2847" s="2">
        <v>1.252314814814815E-2</v>
      </c>
    </row>
    <row r="2848" spans="1:11" x14ac:dyDescent="0.25">
      <c r="A2848" t="s">
        <v>37</v>
      </c>
      <c r="B2848" s="1">
        <v>43625.145185185182</v>
      </c>
      <c r="C2848" s="2">
        <v>9.2592592592592588E-5</v>
      </c>
      <c r="D2848" t="s">
        <v>8</v>
      </c>
      <c r="E2848" t="s">
        <v>1523</v>
      </c>
      <c r="F2848" t="str">
        <f t="shared" si="154"/>
        <v>Life of Crime</v>
      </c>
      <c r="G2848" t="str">
        <f t="shared" si="155"/>
        <v/>
      </c>
      <c r="H2848" t="s">
        <v>3857</v>
      </c>
      <c r="J2848" s="2">
        <v>9.2592592592592588E-5</v>
      </c>
      <c r="K2848" s="2">
        <v>9.2592592592592588E-5</v>
      </c>
    </row>
    <row r="2849" spans="1:11" x14ac:dyDescent="0.25">
      <c r="A2849" t="s">
        <v>37</v>
      </c>
      <c r="B2849" s="1">
        <v>43624.897523148145</v>
      </c>
      <c r="C2849" s="2">
        <v>2.1805555555555554E-2</v>
      </c>
      <c r="E2849" t="s">
        <v>1521</v>
      </c>
      <c r="F2849" t="str">
        <f t="shared" si="154"/>
        <v>Black Mirror</v>
      </c>
      <c r="G2849" t="str">
        <f t="shared" si="155"/>
        <v>Season 5: Striking Vipers (Episode 1)</v>
      </c>
      <c r="H2849" t="s">
        <v>3843</v>
      </c>
      <c r="J2849" s="2">
        <v>2.2407407407407407E-2</v>
      </c>
      <c r="K2849" t="s">
        <v>15</v>
      </c>
    </row>
    <row r="2850" spans="1:11" x14ac:dyDescent="0.25">
      <c r="A2850" t="s">
        <v>37</v>
      </c>
      <c r="B2850" s="1">
        <v>43624.581747685188</v>
      </c>
      <c r="C2850" s="2">
        <v>2.6030092592592594E-2</v>
      </c>
      <c r="D2850" t="s">
        <v>234</v>
      </c>
      <c r="E2850" t="s">
        <v>1524</v>
      </c>
      <c r="F2850" t="str">
        <f t="shared" si="154"/>
        <v>Zootopia</v>
      </c>
      <c r="G2850" t="str">
        <f t="shared" si="155"/>
        <v/>
      </c>
      <c r="H2850" t="s">
        <v>3857</v>
      </c>
      <c r="J2850" s="2">
        <v>6.9664351851851852E-2</v>
      </c>
      <c r="K2850" s="2">
        <v>6.9664351851851852E-2</v>
      </c>
    </row>
    <row r="2851" spans="1:11" x14ac:dyDescent="0.25">
      <c r="A2851" t="s">
        <v>37</v>
      </c>
      <c r="B2851" s="1">
        <v>43624.581365740742</v>
      </c>
      <c r="C2851" s="2">
        <v>5.7870370370370366E-5</v>
      </c>
      <c r="D2851" t="s">
        <v>234</v>
      </c>
      <c r="E2851" t="s">
        <v>141</v>
      </c>
      <c r="F2851" t="str">
        <f t="shared" si="154"/>
        <v>Ghostbusters</v>
      </c>
      <c r="G2851" t="str">
        <f t="shared" si="155"/>
        <v/>
      </c>
      <c r="H2851" t="s">
        <v>3857</v>
      </c>
      <c r="J2851" s="2">
        <v>5.7870370370370366E-5</v>
      </c>
      <c r="K2851" t="s">
        <v>15</v>
      </c>
    </row>
    <row r="2852" spans="1:11" x14ac:dyDescent="0.25">
      <c r="A2852" t="s">
        <v>37</v>
      </c>
      <c r="B2852" s="1">
        <v>43624.024328703701</v>
      </c>
      <c r="C2852" s="2">
        <v>4.6296296296296294E-5</v>
      </c>
      <c r="D2852" t="s">
        <v>234</v>
      </c>
      <c r="E2852" t="s">
        <v>1521</v>
      </c>
      <c r="F2852" t="str">
        <f t="shared" si="154"/>
        <v>Black Mirror</v>
      </c>
      <c r="G2852" t="str">
        <f t="shared" si="155"/>
        <v>Season 5: Striking Vipers (Episode 1)</v>
      </c>
      <c r="H2852" t="s">
        <v>3843</v>
      </c>
      <c r="J2852" s="2">
        <v>4.6296296296296294E-5</v>
      </c>
      <c r="K2852" t="s">
        <v>15</v>
      </c>
    </row>
    <row r="2853" spans="1:11" x14ac:dyDescent="0.25">
      <c r="A2853" t="s">
        <v>37</v>
      </c>
      <c r="B2853" s="1">
        <v>43624.020798611113</v>
      </c>
      <c r="C2853" s="2">
        <v>9.7222222222222209E-4</v>
      </c>
      <c r="D2853" t="s">
        <v>234</v>
      </c>
      <c r="E2853" t="s">
        <v>904</v>
      </c>
      <c r="F2853" t="str">
        <f t="shared" si="154"/>
        <v>The Search for Life in Space</v>
      </c>
      <c r="G2853" t="str">
        <f t="shared" si="155"/>
        <v/>
      </c>
      <c r="H2853" t="s">
        <v>3857</v>
      </c>
      <c r="J2853" s="2">
        <v>2.224537037037037E-2</v>
      </c>
      <c r="K2853" t="s">
        <v>15</v>
      </c>
    </row>
    <row r="2854" spans="1:11" x14ac:dyDescent="0.25">
      <c r="A2854" t="s">
        <v>37</v>
      </c>
      <c r="B2854" s="1">
        <v>43624.003252314818</v>
      </c>
      <c r="C2854" s="2">
        <v>1.0173611111111111E-2</v>
      </c>
      <c r="D2854" t="s">
        <v>234</v>
      </c>
      <c r="E2854" t="s">
        <v>1525</v>
      </c>
      <c r="F2854" t="str">
        <f t="shared" si="154"/>
        <v>LEGO Jurassic World: The Indominus Escape</v>
      </c>
      <c r="G2854" t="str">
        <f t="shared" si="155"/>
        <v/>
      </c>
      <c r="H2854" t="s">
        <v>3857</v>
      </c>
      <c r="J2854" s="2">
        <v>1.6875000000000001E-2</v>
      </c>
      <c r="K2854" s="2">
        <v>1.6875000000000001E-2</v>
      </c>
    </row>
    <row r="2855" spans="1:11" x14ac:dyDescent="0.25">
      <c r="A2855" t="s">
        <v>37</v>
      </c>
      <c r="B2855" s="1">
        <v>43623.975138888891</v>
      </c>
      <c r="C2855" s="2">
        <v>6.7129629629629622E-3</v>
      </c>
      <c r="D2855" t="s">
        <v>234</v>
      </c>
      <c r="E2855" t="s">
        <v>1525</v>
      </c>
      <c r="F2855" t="str">
        <f t="shared" si="154"/>
        <v>LEGO Jurassic World: The Indominus Escape</v>
      </c>
      <c r="G2855" t="str">
        <f t="shared" si="155"/>
        <v/>
      </c>
      <c r="H2855" t="s">
        <v>3857</v>
      </c>
      <c r="J2855" s="2">
        <v>6.7129629629629622E-3</v>
      </c>
      <c r="K2855" t="s">
        <v>15</v>
      </c>
    </row>
    <row r="2856" spans="1:11" x14ac:dyDescent="0.25">
      <c r="A2856" t="s">
        <v>37</v>
      </c>
      <c r="B2856" s="1">
        <v>43623.072789351849</v>
      </c>
      <c r="C2856" s="2">
        <v>3.1493055555555559E-2</v>
      </c>
      <c r="D2856" t="s">
        <v>234</v>
      </c>
      <c r="E2856" t="s">
        <v>1517</v>
      </c>
      <c r="F2856" t="str">
        <f t="shared" si="154"/>
        <v>The Invention of Lying</v>
      </c>
      <c r="G2856" t="str">
        <f t="shared" si="155"/>
        <v/>
      </c>
      <c r="H2856" t="s">
        <v>3857</v>
      </c>
      <c r="J2856" s="2">
        <v>3.1493055555555559E-2</v>
      </c>
      <c r="K2856" t="s">
        <v>15</v>
      </c>
    </row>
    <row r="2857" spans="1:11" x14ac:dyDescent="0.25">
      <c r="A2857" t="s">
        <v>37</v>
      </c>
      <c r="B2857" s="1">
        <v>43623.070462962962</v>
      </c>
      <c r="C2857" s="2">
        <v>1.0416666666666667E-4</v>
      </c>
      <c r="D2857" t="s">
        <v>8</v>
      </c>
      <c r="E2857" t="s">
        <v>804</v>
      </c>
      <c r="F2857" t="str">
        <f t="shared" si="154"/>
        <v>Love, Death &amp; Robots</v>
      </c>
      <c r="G2857" t="str">
        <f t="shared" si="155"/>
        <v>Episode 9)</v>
      </c>
      <c r="H2857" t="s">
        <v>3843</v>
      </c>
      <c r="J2857" s="2">
        <v>3.3564814814814812E-4</v>
      </c>
      <c r="K2857" t="s">
        <v>15</v>
      </c>
    </row>
    <row r="2858" spans="1:11" x14ac:dyDescent="0.25">
      <c r="A2858" t="s">
        <v>37</v>
      </c>
      <c r="B2858" s="1">
        <v>43623.064432870371</v>
      </c>
      <c r="C2858" s="2">
        <v>5.5208333333333333E-3</v>
      </c>
      <c r="D2858" t="s">
        <v>234</v>
      </c>
      <c r="E2858" t="s">
        <v>825</v>
      </c>
      <c r="F2858" t="str">
        <f t="shared" si="154"/>
        <v>Love, Death &amp; Robots</v>
      </c>
      <c r="G2858" t="str">
        <f t="shared" si="155"/>
        <v>Episode 8)</v>
      </c>
      <c r="H2858" t="s">
        <v>3843</v>
      </c>
      <c r="J2858" s="2">
        <v>1.1064814814814814E-2</v>
      </c>
      <c r="K2858" t="s">
        <v>15</v>
      </c>
    </row>
    <row r="2859" spans="1:11" x14ac:dyDescent="0.25">
      <c r="A2859" t="s">
        <v>37</v>
      </c>
      <c r="B2859" s="1">
        <v>43623.055532407408</v>
      </c>
      <c r="C2859" s="2">
        <v>8.819444444444444E-3</v>
      </c>
      <c r="D2859" t="s">
        <v>234</v>
      </c>
      <c r="E2859" t="s">
        <v>826</v>
      </c>
      <c r="F2859" t="str">
        <f t="shared" si="154"/>
        <v>Love, Death &amp; Robots</v>
      </c>
      <c r="G2859" t="str">
        <f t="shared" si="155"/>
        <v>Episode 7)</v>
      </c>
      <c r="H2859" t="s">
        <v>3843</v>
      </c>
      <c r="J2859" s="2">
        <v>1.0393518518518519E-2</v>
      </c>
      <c r="K2859" t="s">
        <v>15</v>
      </c>
    </row>
    <row r="2860" spans="1:11" x14ac:dyDescent="0.25">
      <c r="A2860" t="s">
        <v>37</v>
      </c>
      <c r="B2860" s="1">
        <v>43623.035000000003</v>
      </c>
      <c r="C2860" s="2">
        <v>2.0416666666666666E-2</v>
      </c>
      <c r="D2860" t="s">
        <v>234</v>
      </c>
      <c r="E2860" t="s">
        <v>904</v>
      </c>
      <c r="F2860" t="str">
        <f t="shared" si="154"/>
        <v>The Search for Life in Space</v>
      </c>
      <c r="G2860" t="str">
        <f t="shared" si="155"/>
        <v/>
      </c>
      <c r="H2860" t="s">
        <v>3857</v>
      </c>
      <c r="J2860" s="2">
        <v>2.0416666666666666E-2</v>
      </c>
      <c r="K2860" t="s">
        <v>15</v>
      </c>
    </row>
    <row r="2861" spans="1:11" x14ac:dyDescent="0.25">
      <c r="A2861" t="s">
        <v>37</v>
      </c>
      <c r="B2861" s="1">
        <v>43623.025821759256</v>
      </c>
      <c r="C2861" s="2">
        <v>1.7361111111111112E-4</v>
      </c>
      <c r="D2861" t="s">
        <v>234</v>
      </c>
      <c r="E2861" t="s">
        <v>826</v>
      </c>
      <c r="F2861" t="str">
        <f t="shared" si="154"/>
        <v>Love, Death &amp; Robots</v>
      </c>
      <c r="G2861" t="str">
        <f t="shared" si="155"/>
        <v>Episode 7)</v>
      </c>
      <c r="H2861" t="s">
        <v>3843</v>
      </c>
      <c r="J2861" s="2">
        <v>1.5856481481481479E-3</v>
      </c>
      <c r="K2861" t="s">
        <v>15</v>
      </c>
    </row>
    <row r="2862" spans="1:11" x14ac:dyDescent="0.25">
      <c r="A2862" t="s">
        <v>37</v>
      </c>
      <c r="B2862" s="1">
        <v>43622.048703703702</v>
      </c>
      <c r="C2862" s="2">
        <v>1.4120370370370369E-3</v>
      </c>
      <c r="D2862" t="s">
        <v>8</v>
      </c>
      <c r="E2862" t="s">
        <v>826</v>
      </c>
      <c r="F2862" t="str">
        <f t="shared" si="154"/>
        <v>Love, Death &amp; Robots</v>
      </c>
      <c r="G2862" t="str">
        <f t="shared" si="155"/>
        <v>Episode 7)</v>
      </c>
      <c r="H2862" t="s">
        <v>3843</v>
      </c>
      <c r="J2862" s="2">
        <v>1.4120370370370369E-3</v>
      </c>
      <c r="K2862" t="s">
        <v>15</v>
      </c>
    </row>
    <row r="2863" spans="1:11" x14ac:dyDescent="0.25">
      <c r="A2863" t="s">
        <v>37</v>
      </c>
      <c r="B2863" s="1">
        <v>43622.029039351852</v>
      </c>
      <c r="C2863" s="2">
        <v>1.7685185185185182E-2</v>
      </c>
      <c r="D2863" t="s">
        <v>234</v>
      </c>
      <c r="E2863" t="s">
        <v>1526</v>
      </c>
      <c r="F2863" t="str">
        <f t="shared" si="154"/>
        <v>City 40</v>
      </c>
      <c r="G2863" t="str">
        <f t="shared" si="155"/>
        <v/>
      </c>
      <c r="H2863" t="s">
        <v>3857</v>
      </c>
      <c r="J2863" s="2">
        <v>4.8969907407407413E-2</v>
      </c>
      <c r="K2863" s="2">
        <v>4.8969907407407413E-2</v>
      </c>
    </row>
    <row r="2864" spans="1:11" x14ac:dyDescent="0.25">
      <c r="A2864" t="s">
        <v>37</v>
      </c>
      <c r="B2864" s="1">
        <v>43621.018263888887</v>
      </c>
      <c r="C2864" s="2">
        <v>3.1284722222222221E-2</v>
      </c>
      <c r="D2864" t="s">
        <v>234</v>
      </c>
      <c r="E2864" t="s">
        <v>1526</v>
      </c>
      <c r="F2864" t="str">
        <f t="shared" si="154"/>
        <v>City 40</v>
      </c>
      <c r="G2864" t="str">
        <f t="shared" si="155"/>
        <v/>
      </c>
      <c r="H2864" t="s">
        <v>3857</v>
      </c>
      <c r="J2864" s="2">
        <v>3.1284722222222221E-2</v>
      </c>
      <c r="K2864" t="s">
        <v>15</v>
      </c>
    </row>
    <row r="2865" spans="1:11" x14ac:dyDescent="0.25">
      <c r="A2865" t="s">
        <v>37</v>
      </c>
      <c r="B2865" s="1">
        <v>43621.009259259263</v>
      </c>
      <c r="C2865" s="2">
        <v>2.3148148148148147E-5</v>
      </c>
      <c r="D2865" t="s">
        <v>8</v>
      </c>
      <c r="E2865" t="s">
        <v>1181</v>
      </c>
      <c r="F2865" t="str">
        <f t="shared" si="154"/>
        <v>The Good Place</v>
      </c>
      <c r="G2865" t="str">
        <f t="shared" si="155"/>
        <v>Season 1: Everything Is Fine (Episode 1)</v>
      </c>
      <c r="H2865" t="s">
        <v>3843</v>
      </c>
      <c r="J2865" s="2">
        <v>2.3148148148148147E-5</v>
      </c>
      <c r="K2865" t="s">
        <v>15</v>
      </c>
    </row>
    <row r="2866" spans="1:11" x14ac:dyDescent="0.25">
      <c r="A2866" t="s">
        <v>37</v>
      </c>
      <c r="B2866" s="1">
        <v>43621.008356481485</v>
      </c>
      <c r="C2866" s="2">
        <v>2.3148148148148147E-5</v>
      </c>
      <c r="D2866" t="s">
        <v>8</v>
      </c>
      <c r="E2866" t="s">
        <v>1501</v>
      </c>
      <c r="F2866" t="str">
        <f t="shared" si="154"/>
        <v>Black Mirror</v>
      </c>
      <c r="G2866" t="str">
        <f t="shared" si="155"/>
        <v>Season 4: USS Callister (Episode 1)</v>
      </c>
      <c r="H2866" t="s">
        <v>3843</v>
      </c>
      <c r="J2866" s="2">
        <v>2.3148148148148147E-5</v>
      </c>
      <c r="K2866" t="s">
        <v>15</v>
      </c>
    </row>
    <row r="2867" spans="1:11" x14ac:dyDescent="0.25">
      <c r="A2867" t="s">
        <v>37</v>
      </c>
      <c r="B2867" s="1">
        <v>43620.080104166664</v>
      </c>
      <c r="C2867" s="2">
        <v>2.5648148148148146E-2</v>
      </c>
      <c r="D2867" t="s">
        <v>234</v>
      </c>
      <c r="E2867" t="s">
        <v>1007</v>
      </c>
      <c r="F2867" t="str">
        <f t="shared" si="154"/>
        <v>Friends</v>
      </c>
      <c r="G2867" t="str">
        <f t="shared" si="155"/>
        <v>Season 10: The Last One: Part 1 &amp; Part 2 (Episode 17)</v>
      </c>
      <c r="H2867" t="s">
        <v>3843</v>
      </c>
      <c r="J2867" s="2">
        <v>3.2951388888888891E-2</v>
      </c>
      <c r="K2867" t="s">
        <v>15</v>
      </c>
    </row>
    <row r="2868" spans="1:11" x14ac:dyDescent="0.25">
      <c r="A2868" t="s">
        <v>37</v>
      </c>
      <c r="B2868" s="1">
        <v>43619.990254629629</v>
      </c>
      <c r="C2868" s="2">
        <v>3.0324074074074073E-3</v>
      </c>
      <c r="D2868" t="s">
        <v>234</v>
      </c>
      <c r="E2868" t="s">
        <v>1007</v>
      </c>
      <c r="F2868" t="str">
        <f t="shared" si="154"/>
        <v>Friends</v>
      </c>
      <c r="G2868" t="str">
        <f t="shared" si="155"/>
        <v>Season 10: The Last One: Part 1 &amp; Part 2 (Episode 17)</v>
      </c>
      <c r="H2868" t="s">
        <v>3843</v>
      </c>
      <c r="J2868" s="2">
        <v>7.3148148148148148E-3</v>
      </c>
      <c r="K2868" t="s">
        <v>15</v>
      </c>
    </row>
    <row r="2869" spans="1:11" x14ac:dyDescent="0.25">
      <c r="A2869" t="s">
        <v>37</v>
      </c>
      <c r="B2869" s="1">
        <v>43619.104791666665</v>
      </c>
      <c r="C2869" s="2">
        <v>1.1574074074074073E-5</v>
      </c>
      <c r="D2869" t="s">
        <v>8</v>
      </c>
      <c r="E2869" t="s">
        <v>1454</v>
      </c>
      <c r="F2869" t="str">
        <f t="shared" si="154"/>
        <v>Cinderella</v>
      </c>
      <c r="G2869" t="str">
        <f t="shared" si="155"/>
        <v/>
      </c>
      <c r="H2869" t="s">
        <v>3857</v>
      </c>
      <c r="J2869" s="2">
        <v>1.1574074074074073E-5</v>
      </c>
      <c r="K2869" t="s">
        <v>15</v>
      </c>
    </row>
    <row r="2870" spans="1:11" x14ac:dyDescent="0.25">
      <c r="A2870" t="s">
        <v>37</v>
      </c>
      <c r="B2870" s="1">
        <v>43619.075578703705</v>
      </c>
      <c r="C2870" s="2">
        <v>2.6898148148148147E-2</v>
      </c>
      <c r="D2870" t="s">
        <v>234</v>
      </c>
      <c r="E2870" t="s">
        <v>1527</v>
      </c>
      <c r="F2870" t="str">
        <f t="shared" si="154"/>
        <v>A Christmas Prince: The Royal Wedding</v>
      </c>
      <c r="G2870" t="str">
        <f t="shared" si="155"/>
        <v/>
      </c>
      <c r="H2870" t="s">
        <v>3857</v>
      </c>
      <c r="J2870" s="2">
        <v>5.6631944444444443E-2</v>
      </c>
      <c r="K2870" s="2">
        <v>5.6631944444444443E-2</v>
      </c>
    </row>
    <row r="2871" spans="1:11" x14ac:dyDescent="0.25">
      <c r="A2871" t="s">
        <v>37</v>
      </c>
      <c r="B2871" s="1">
        <v>43619.075219907405</v>
      </c>
      <c r="C2871" s="2">
        <v>3.4722222222222222E-5</v>
      </c>
      <c r="D2871" t="s">
        <v>8</v>
      </c>
      <c r="E2871" t="s">
        <v>1528</v>
      </c>
      <c r="F2871" t="str">
        <f t="shared" si="154"/>
        <v>Mirror Mirror</v>
      </c>
      <c r="G2871" t="str">
        <f t="shared" si="155"/>
        <v/>
      </c>
      <c r="H2871" t="s">
        <v>3857</v>
      </c>
      <c r="J2871" s="2">
        <v>3.4722222222222222E-5</v>
      </c>
      <c r="K2871" s="2">
        <v>3.4722222222222222E-5</v>
      </c>
    </row>
    <row r="2872" spans="1:11" x14ac:dyDescent="0.25">
      <c r="A2872" t="s">
        <v>37</v>
      </c>
      <c r="B2872" s="1">
        <v>43619.068090277775</v>
      </c>
      <c r="C2872" s="2">
        <v>3.425925925925926E-3</v>
      </c>
      <c r="D2872" t="s">
        <v>234</v>
      </c>
      <c r="E2872" t="s">
        <v>141</v>
      </c>
      <c r="F2872" t="str">
        <f t="shared" si="154"/>
        <v>Ghostbusters</v>
      </c>
      <c r="G2872" t="str">
        <f t="shared" si="155"/>
        <v/>
      </c>
      <c r="H2872" t="s">
        <v>3857</v>
      </c>
      <c r="J2872" s="2">
        <v>6.7361111111111103E-3</v>
      </c>
      <c r="K2872" t="s">
        <v>15</v>
      </c>
    </row>
    <row r="2873" spans="1:11" x14ac:dyDescent="0.25">
      <c r="A2873" t="s">
        <v>37</v>
      </c>
      <c r="B2873" s="1">
        <v>43619.031597222223</v>
      </c>
      <c r="C2873" s="2">
        <v>3.0393518518518518E-2</v>
      </c>
      <c r="D2873" t="s">
        <v>234</v>
      </c>
      <c r="E2873" t="s">
        <v>458</v>
      </c>
      <c r="F2873" t="str">
        <f t="shared" si="154"/>
        <v>Ghostbusters: Answer the Call</v>
      </c>
      <c r="G2873" t="str">
        <f t="shared" si="155"/>
        <v/>
      </c>
      <c r="H2873" t="s">
        <v>3857</v>
      </c>
      <c r="J2873" s="2">
        <v>7.5995370370370366E-2</v>
      </c>
      <c r="K2873" t="s">
        <v>15</v>
      </c>
    </row>
    <row r="2874" spans="1:11" x14ac:dyDescent="0.25">
      <c r="A2874" t="s">
        <v>37</v>
      </c>
      <c r="B2874" s="1">
        <v>43618.91269675926</v>
      </c>
      <c r="C2874" s="2">
        <v>8.1018518518518516E-5</v>
      </c>
      <c r="D2874" t="s">
        <v>8</v>
      </c>
      <c r="E2874" t="s">
        <v>458</v>
      </c>
      <c r="F2874" t="str">
        <f t="shared" si="154"/>
        <v>Ghostbusters: Answer the Call</v>
      </c>
      <c r="G2874" t="str">
        <f t="shared" si="155"/>
        <v/>
      </c>
      <c r="H2874" t="s">
        <v>3857</v>
      </c>
      <c r="J2874" s="2">
        <v>4.6840277777777779E-2</v>
      </c>
      <c r="K2874" t="s">
        <v>15</v>
      </c>
    </row>
    <row r="2875" spans="1:11" x14ac:dyDescent="0.25">
      <c r="A2875" t="s">
        <v>37</v>
      </c>
      <c r="B2875" s="1">
        <v>43618.509270833332</v>
      </c>
      <c r="C2875" s="2">
        <v>3.4618055555555555E-2</v>
      </c>
      <c r="D2875" t="s">
        <v>234</v>
      </c>
      <c r="E2875" t="s">
        <v>458</v>
      </c>
      <c r="F2875" t="str">
        <f t="shared" si="154"/>
        <v>Ghostbusters: Answer the Call</v>
      </c>
      <c r="G2875" t="str">
        <f t="shared" si="155"/>
        <v/>
      </c>
      <c r="H2875" t="s">
        <v>3857</v>
      </c>
      <c r="J2875" s="2">
        <v>4.6782407407407411E-2</v>
      </c>
      <c r="K2875" t="s">
        <v>15</v>
      </c>
    </row>
    <row r="2876" spans="1:11" x14ac:dyDescent="0.25">
      <c r="A2876" t="s">
        <v>37</v>
      </c>
      <c r="B2876" s="1">
        <v>43618.150439814817</v>
      </c>
      <c r="C2876" s="2">
        <v>1.3263888888888889E-2</v>
      </c>
      <c r="D2876" t="s">
        <v>8</v>
      </c>
      <c r="E2876" t="s">
        <v>1529</v>
      </c>
      <c r="F2876" t="str">
        <f t="shared" si="154"/>
        <v>Fake or Fortune?</v>
      </c>
      <c r="G2876" t="str">
        <f t="shared" si="155"/>
        <v>Season 4: A Mystery Old Master (Episode 3)</v>
      </c>
      <c r="H2876" t="s">
        <v>3843</v>
      </c>
      <c r="J2876" s="2">
        <v>1.4768518518518519E-2</v>
      </c>
      <c r="K2876" s="2">
        <v>1.4768518518518519E-2</v>
      </c>
    </row>
    <row r="2877" spans="1:11" x14ac:dyDescent="0.25">
      <c r="A2877" t="s">
        <v>37</v>
      </c>
      <c r="B2877" s="1">
        <v>43618.11142361111</v>
      </c>
      <c r="C2877" s="2">
        <v>3.8993055555555552E-2</v>
      </c>
      <c r="D2877" t="s">
        <v>8</v>
      </c>
      <c r="E2877" t="s">
        <v>1530</v>
      </c>
      <c r="F2877" t="str">
        <f t="shared" si="154"/>
        <v>Fake or Fortune?</v>
      </c>
      <c r="G2877" t="str">
        <f t="shared" si="155"/>
        <v>Season 4: Renoir (Episode 2)</v>
      </c>
      <c r="H2877" t="s">
        <v>3843</v>
      </c>
      <c r="J2877" s="2">
        <v>4.0289351851851847E-2</v>
      </c>
      <c r="K2877" s="2">
        <v>4.0289351851851847E-2</v>
      </c>
    </row>
    <row r="2878" spans="1:11" x14ac:dyDescent="0.25">
      <c r="A2878" t="s">
        <v>37</v>
      </c>
      <c r="B2878" s="1">
        <v>43618.071238425924</v>
      </c>
      <c r="C2878" s="2">
        <v>4.0173611111111111E-2</v>
      </c>
      <c r="D2878" t="s">
        <v>8</v>
      </c>
      <c r="E2878" t="s">
        <v>1531</v>
      </c>
      <c r="F2878" t="str">
        <f t="shared" si="154"/>
        <v>Fake or Fortune?</v>
      </c>
      <c r="G2878" t="str">
        <f t="shared" si="155"/>
        <v>Season 4: Lowry (Episode 1)</v>
      </c>
      <c r="H2878" t="s">
        <v>3843</v>
      </c>
      <c r="J2878" s="2">
        <v>4.0173611111111111E-2</v>
      </c>
      <c r="K2878" s="2">
        <v>4.0173611111111111E-2</v>
      </c>
    </row>
    <row r="2879" spans="1:11" x14ac:dyDescent="0.25">
      <c r="A2879" t="s">
        <v>37</v>
      </c>
      <c r="B2879" s="1">
        <v>43618.070706018516</v>
      </c>
      <c r="C2879" s="2">
        <v>8.1018518518518516E-5</v>
      </c>
      <c r="D2879" t="s">
        <v>8</v>
      </c>
      <c r="E2879" t="s">
        <v>1450</v>
      </c>
      <c r="F2879" t="str">
        <f t="shared" si="154"/>
        <v>Genius of the Ancient World</v>
      </c>
      <c r="G2879" t="str">
        <f t="shared" si="155"/>
        <v>Season 1: Buddha (Episode 1)</v>
      </c>
      <c r="H2879" t="s">
        <v>3843</v>
      </c>
      <c r="J2879" s="2">
        <v>8.1018518518518516E-5</v>
      </c>
      <c r="K2879" t="s">
        <v>15</v>
      </c>
    </row>
    <row r="2880" spans="1:11" x14ac:dyDescent="0.25">
      <c r="A2880" t="s">
        <v>37</v>
      </c>
      <c r="B2880" s="1">
        <v>43618.069756944446</v>
      </c>
      <c r="C2880" s="2">
        <v>7.175925925925927E-4</v>
      </c>
      <c r="D2880" t="s">
        <v>8</v>
      </c>
      <c r="E2880" t="s">
        <v>1532</v>
      </c>
      <c r="F2880" t="str">
        <f t="shared" si="154"/>
        <v>Tales of Irish Castles</v>
      </c>
      <c r="G2880" t="str">
        <f t="shared" si="155"/>
        <v>Season 1: The Normans Are Coming (Episode 1)</v>
      </c>
      <c r="H2880" t="s">
        <v>3843</v>
      </c>
      <c r="J2880" s="2">
        <v>7.175925925925927E-4</v>
      </c>
      <c r="K2880" s="2">
        <v>7.175925925925927E-4</v>
      </c>
    </row>
    <row r="2881" spans="1:11" x14ac:dyDescent="0.25">
      <c r="A2881" t="s">
        <v>37</v>
      </c>
      <c r="B2881" s="1">
        <v>43618.066701388889</v>
      </c>
      <c r="C2881" s="2">
        <v>1.1226851851851851E-3</v>
      </c>
      <c r="D2881" t="s">
        <v>8</v>
      </c>
      <c r="E2881" t="s">
        <v>1533</v>
      </c>
      <c r="F2881" t="str">
        <f t="shared" si="154"/>
        <v>A Christmas Prince</v>
      </c>
      <c r="G2881" t="str">
        <f t="shared" si="155"/>
        <v/>
      </c>
      <c r="H2881" t="s">
        <v>3857</v>
      </c>
      <c r="J2881" s="2">
        <v>1.1226851851851851E-3</v>
      </c>
      <c r="K2881" s="2">
        <v>1.1226851851851851E-3</v>
      </c>
    </row>
    <row r="2882" spans="1:11" x14ac:dyDescent="0.25">
      <c r="A2882" t="s">
        <v>37</v>
      </c>
      <c r="B2882" s="1">
        <v>43618.065925925926</v>
      </c>
      <c r="C2882" s="2">
        <v>2.3148148148148147E-5</v>
      </c>
      <c r="D2882" t="s">
        <v>8</v>
      </c>
      <c r="E2882" t="s">
        <v>1455</v>
      </c>
      <c r="F2882" t="str">
        <f t="shared" si="154"/>
        <v>The Princess Bride</v>
      </c>
      <c r="G2882" t="str">
        <f t="shared" si="155"/>
        <v/>
      </c>
      <c r="H2882" t="s">
        <v>3857</v>
      </c>
      <c r="J2882" s="2">
        <v>2.3148148148148147E-5</v>
      </c>
      <c r="K2882" t="s">
        <v>15</v>
      </c>
    </row>
    <row r="2883" spans="1:11" x14ac:dyDescent="0.25">
      <c r="A2883" t="s">
        <v>37</v>
      </c>
      <c r="B2883" s="1">
        <v>43618.048321759263</v>
      </c>
      <c r="C2883" s="2">
        <v>1.2187500000000002E-2</v>
      </c>
      <c r="D2883" t="s">
        <v>234</v>
      </c>
      <c r="E2883" t="s">
        <v>458</v>
      </c>
      <c r="F2883" t="str">
        <f t="shared" si="154"/>
        <v>Ghostbusters: Answer the Call</v>
      </c>
      <c r="G2883" t="str">
        <f t="shared" si="155"/>
        <v/>
      </c>
      <c r="H2883" t="s">
        <v>3857</v>
      </c>
      <c r="J2883" s="2">
        <v>1.2187500000000002E-2</v>
      </c>
      <c r="K2883" t="s">
        <v>15</v>
      </c>
    </row>
    <row r="2884" spans="1:11" x14ac:dyDescent="0.25">
      <c r="A2884" t="s">
        <v>37</v>
      </c>
      <c r="B2884" s="1">
        <v>43617.972129629627</v>
      </c>
      <c r="C2884" s="2">
        <v>4.3645833333333335E-2</v>
      </c>
      <c r="D2884" t="s">
        <v>234</v>
      </c>
      <c r="E2884" t="s">
        <v>1524</v>
      </c>
      <c r="F2884" t="str">
        <f t="shared" si="154"/>
        <v>Zootopia</v>
      </c>
      <c r="G2884" t="str">
        <f t="shared" si="155"/>
        <v/>
      </c>
      <c r="H2884" t="s">
        <v>3857</v>
      </c>
      <c r="J2884" s="2">
        <v>4.3645833333333335E-2</v>
      </c>
      <c r="K2884" t="s">
        <v>15</v>
      </c>
    </row>
    <row r="2885" spans="1:11" x14ac:dyDescent="0.25">
      <c r="A2885" t="s">
        <v>37</v>
      </c>
      <c r="B2885" s="1">
        <v>43617.938437500001</v>
      </c>
      <c r="C2885" s="2">
        <v>3.2094907407407412E-2</v>
      </c>
      <c r="E2885" t="s">
        <v>1534</v>
      </c>
      <c r="F2885" t="str">
        <f t="shared" si="154"/>
        <v>Our Planet</v>
      </c>
      <c r="G2885" t="str">
        <f t="shared" si="155"/>
        <v>Season 1: The High Seas (Episode 6)</v>
      </c>
      <c r="H2885" t="s">
        <v>3843</v>
      </c>
      <c r="J2885" s="2">
        <v>3.3009259259259259E-2</v>
      </c>
      <c r="K2885" s="2">
        <v>3.3009259259259259E-2</v>
      </c>
    </row>
    <row r="2886" spans="1:11" x14ac:dyDescent="0.25">
      <c r="A2886" t="s">
        <v>37</v>
      </c>
      <c r="B2886" s="1">
        <v>43617.936678240738</v>
      </c>
      <c r="C2886" s="2">
        <v>1.5393518518518519E-3</v>
      </c>
      <c r="D2886" t="s">
        <v>234</v>
      </c>
      <c r="E2886" t="s">
        <v>1535</v>
      </c>
      <c r="F2886" t="str">
        <f t="shared" si="154"/>
        <v>Our Planet</v>
      </c>
      <c r="G2886" t="str">
        <f t="shared" si="155"/>
        <v>Season 1: Coastal Seas (Episode 4)</v>
      </c>
      <c r="H2886" t="s">
        <v>3843</v>
      </c>
      <c r="J2886" s="2">
        <v>2.3495370370370371E-3</v>
      </c>
      <c r="K2886" s="2">
        <v>2.3495370370370371E-3</v>
      </c>
    </row>
    <row r="2887" spans="1:11" x14ac:dyDescent="0.25">
      <c r="A2887" t="s">
        <v>37</v>
      </c>
      <c r="B2887" s="1">
        <v>43617.933854166666</v>
      </c>
      <c r="C2887" s="2">
        <v>2.4768518518518516E-3</v>
      </c>
      <c r="E2887" t="s">
        <v>1007</v>
      </c>
      <c r="F2887" t="str">
        <f t="shared" si="154"/>
        <v>Friends</v>
      </c>
      <c r="G2887" t="str">
        <f t="shared" si="155"/>
        <v>Season 10: The Last One: Part 1 &amp; Part 2 (Episode 17)</v>
      </c>
      <c r="H2887" t="s">
        <v>3843</v>
      </c>
      <c r="J2887" s="2">
        <v>4.2939814814814811E-3</v>
      </c>
      <c r="K2887" t="s">
        <v>15</v>
      </c>
    </row>
    <row r="2888" spans="1:11" x14ac:dyDescent="0.25">
      <c r="A2888" t="s">
        <v>37</v>
      </c>
      <c r="B2888" s="1">
        <v>43617.932939814818</v>
      </c>
      <c r="C2888" s="2">
        <v>8.564814814814815E-4</v>
      </c>
      <c r="D2888" t="s">
        <v>234</v>
      </c>
      <c r="E2888" t="s">
        <v>1008</v>
      </c>
      <c r="F2888" t="str">
        <f t="shared" si="154"/>
        <v>Friends</v>
      </c>
      <c r="G2888" t="str">
        <f t="shared" si="155"/>
        <v>Season 10: The One with Rachel's Going Away Party (Episode 16)</v>
      </c>
      <c r="H2888" t="s">
        <v>3843</v>
      </c>
      <c r="J2888" s="2">
        <v>1.5717592592592592E-2</v>
      </c>
      <c r="K2888" t="s">
        <v>15</v>
      </c>
    </row>
    <row r="2889" spans="1:11" x14ac:dyDescent="0.25">
      <c r="A2889" t="s">
        <v>37</v>
      </c>
      <c r="B2889" s="1">
        <v>43617.918715277781</v>
      </c>
      <c r="C2889" s="2">
        <v>1.4120370370370368E-2</v>
      </c>
      <c r="D2889" t="s">
        <v>234</v>
      </c>
      <c r="E2889" t="s">
        <v>1536</v>
      </c>
      <c r="F2889" t="str">
        <f t="shared" si="154"/>
        <v>WALL-E</v>
      </c>
      <c r="G2889" t="str">
        <f t="shared" si="155"/>
        <v/>
      </c>
      <c r="H2889" t="s">
        <v>3857</v>
      </c>
      <c r="J2889" s="2">
        <v>2.732638888888889E-2</v>
      </c>
      <c r="K2889" s="2">
        <v>2.732638888888889E-2</v>
      </c>
    </row>
    <row r="2890" spans="1:11" x14ac:dyDescent="0.25">
      <c r="A2890" t="s">
        <v>37</v>
      </c>
      <c r="B2890" s="1">
        <v>43617.722939814812</v>
      </c>
      <c r="C2890" s="2">
        <v>1.4479166666666668E-2</v>
      </c>
      <c r="E2890" t="s">
        <v>1008</v>
      </c>
      <c r="F2890" t="str">
        <f t="shared" si="154"/>
        <v>Friends</v>
      </c>
      <c r="G2890" t="str">
        <f t="shared" si="155"/>
        <v>Season 10: The One with Rachel's Going Away Party (Episode 16)</v>
      </c>
      <c r="H2890" t="s">
        <v>3843</v>
      </c>
      <c r="J2890" s="2">
        <v>1.4826388888888889E-2</v>
      </c>
      <c r="K2890" t="s">
        <v>15</v>
      </c>
    </row>
    <row r="2891" spans="1:11" x14ac:dyDescent="0.25">
      <c r="A2891" t="s">
        <v>37</v>
      </c>
      <c r="B2891" s="1">
        <v>43617.712245370371</v>
      </c>
      <c r="C2891" s="2">
        <v>1.0231481481481482E-2</v>
      </c>
      <c r="D2891" t="s">
        <v>234</v>
      </c>
      <c r="E2891" t="s">
        <v>1009</v>
      </c>
      <c r="F2891" t="str">
        <f t="shared" si="154"/>
        <v>Friends</v>
      </c>
      <c r="G2891" t="str">
        <f t="shared" si="155"/>
        <v>Season 10: The One Where Estelle Dies (Episode 15)</v>
      </c>
      <c r="H2891" t="s">
        <v>3843</v>
      </c>
      <c r="J2891" s="2">
        <v>1.6064814814814813E-2</v>
      </c>
      <c r="K2891" t="s">
        <v>15</v>
      </c>
    </row>
    <row r="2892" spans="1:11" x14ac:dyDescent="0.25">
      <c r="A2892" t="s">
        <v>37</v>
      </c>
      <c r="B2892" s="1">
        <v>43617.083437499998</v>
      </c>
      <c r="C2892" s="2">
        <v>1.5810185185185184E-2</v>
      </c>
      <c r="E2892" t="s">
        <v>1011</v>
      </c>
      <c r="F2892" t="str">
        <f t="shared" si="154"/>
        <v>Friends</v>
      </c>
      <c r="G2892" t="str">
        <f t="shared" si="155"/>
        <v>Season 10: The One with Princess Consuela (Episode 14)</v>
      </c>
      <c r="H2892" t="s">
        <v>3843</v>
      </c>
      <c r="J2892" s="2">
        <v>1.6053240740740739E-2</v>
      </c>
      <c r="K2892" t="s">
        <v>15</v>
      </c>
    </row>
    <row r="2893" spans="1:11" x14ac:dyDescent="0.25">
      <c r="A2893" t="s">
        <v>37</v>
      </c>
      <c r="B2893" s="1">
        <v>43617.067141203705</v>
      </c>
      <c r="C2893" s="2">
        <v>1.6249999999999997E-2</v>
      </c>
      <c r="E2893" t="s">
        <v>1012</v>
      </c>
      <c r="F2893" t="str">
        <f t="shared" si="154"/>
        <v>Friends</v>
      </c>
      <c r="G2893" t="str">
        <f t="shared" si="155"/>
        <v>Season 10: The One Where Joey Speaks French (Episode 13)</v>
      </c>
      <c r="H2893" t="s">
        <v>3843</v>
      </c>
      <c r="J2893" s="2">
        <v>1.6354166666666666E-2</v>
      </c>
      <c r="K2893" t="s">
        <v>15</v>
      </c>
    </row>
    <row r="2894" spans="1:11" x14ac:dyDescent="0.25">
      <c r="A2894" t="s">
        <v>37</v>
      </c>
      <c r="B2894" s="1">
        <v>43617.042268518519</v>
      </c>
      <c r="C2894" s="2">
        <v>2.3761574074074074E-2</v>
      </c>
      <c r="E2894" t="s">
        <v>1013</v>
      </c>
      <c r="F2894" t="str">
        <f t="shared" si="154"/>
        <v>Friends</v>
      </c>
      <c r="G2894" t="str">
        <f t="shared" si="155"/>
        <v>Season 10: The One with Phoebe's Wedding (Episode 12)</v>
      </c>
      <c r="H2894" t="s">
        <v>3843</v>
      </c>
      <c r="J2894" s="2">
        <v>2.0474537037037038E-2</v>
      </c>
      <c r="K2894" t="s">
        <v>15</v>
      </c>
    </row>
    <row r="2895" spans="1:11" x14ac:dyDescent="0.25">
      <c r="A2895" t="s">
        <v>37</v>
      </c>
      <c r="B2895" s="1">
        <v>43617.038703703707</v>
      </c>
      <c r="C2895" s="2">
        <v>3.414351851851852E-3</v>
      </c>
      <c r="D2895" t="s">
        <v>234</v>
      </c>
      <c r="E2895" t="s">
        <v>1014</v>
      </c>
      <c r="F2895" t="str">
        <f t="shared" si="154"/>
        <v>Friends</v>
      </c>
      <c r="G2895" t="str">
        <f t="shared" si="155"/>
        <v>Season 10: The One Where the Stripper Cries (Episode 11)</v>
      </c>
      <c r="H2895" t="s">
        <v>3843</v>
      </c>
      <c r="J2895" s="2">
        <v>1.90625E-2</v>
      </c>
      <c r="K2895" t="s">
        <v>15</v>
      </c>
    </row>
    <row r="2896" spans="1:11" x14ac:dyDescent="0.25">
      <c r="A2896" t="s">
        <v>37</v>
      </c>
      <c r="B2896" s="1">
        <v>43614.958564814813</v>
      </c>
      <c r="C2896" s="2">
        <v>4.2418981481481481E-2</v>
      </c>
      <c r="D2896" t="s">
        <v>234</v>
      </c>
      <c r="E2896" t="s">
        <v>1537</v>
      </c>
      <c r="F2896" t="str">
        <f t="shared" ref="F2896:F2959" si="156">IF(LEN(G2896)&gt;0,IFERROR(LEFT(E2896,FIND(":",E2896)-1),E2896),E2896)</f>
        <v>Ratatouille</v>
      </c>
      <c r="G2896" t="str">
        <f t="shared" ref="G2896:G2959" si="157">IFERROR(MID(E2896,FIND("season",LOWER(E2896)),400),IFERROR(MID(E2896,FIND("season",LOWER(E2896)),400),IFERROR(MID(E2896,FIND("series",LOWER(E2896)),400),IFERROR(MID(E2896,FIND("part",LOWER(E2896)),400),IFERROR(MID(E2896,FIND("episode",LOWER(E2896)),400),IFERROR(MID(E2896,FIND("temporada",LOWER(E2896)),400),IFERROR(MID(E2896,FIND("capítulo",LOWER(E2896)),400),"")))))))</f>
        <v/>
      </c>
      <c r="H2896" t="s">
        <v>3857</v>
      </c>
      <c r="J2896" s="2">
        <v>5.3263888888888888E-2</v>
      </c>
      <c r="K2896" s="2">
        <v>5.3263888888888888E-2</v>
      </c>
    </row>
    <row r="2897" spans="1:11" x14ac:dyDescent="0.25">
      <c r="A2897" t="s">
        <v>37</v>
      </c>
      <c r="B2897" s="1">
        <v>43614.097511574073</v>
      </c>
      <c r="C2897" s="2">
        <v>1.5219907407407409E-2</v>
      </c>
      <c r="E2897" t="s">
        <v>1014</v>
      </c>
      <c r="F2897" t="str">
        <f t="shared" si="156"/>
        <v>Friends</v>
      </c>
      <c r="G2897" t="str">
        <f t="shared" si="157"/>
        <v>Season 10: The One Where the Stripper Cries (Episode 11)</v>
      </c>
      <c r="H2897" t="s">
        <v>3843</v>
      </c>
      <c r="J2897" s="2">
        <v>1.5659722222222224E-2</v>
      </c>
      <c r="K2897" t="s">
        <v>15</v>
      </c>
    </row>
    <row r="2898" spans="1:11" x14ac:dyDescent="0.25">
      <c r="A2898" t="s">
        <v>37</v>
      </c>
      <c r="B2898" s="1">
        <v>43614.081782407404</v>
      </c>
      <c r="C2898" s="2">
        <v>1.5555555555555553E-2</v>
      </c>
      <c r="E2898" t="s">
        <v>1015</v>
      </c>
      <c r="F2898" t="str">
        <f t="shared" si="156"/>
        <v>Friends</v>
      </c>
      <c r="G2898" t="str">
        <f t="shared" si="157"/>
        <v>Season 10: The One Where Chandler Gets Caught (Episode 10)</v>
      </c>
      <c r="H2898" t="s">
        <v>3843</v>
      </c>
      <c r="J2898" s="2">
        <v>1.5868055555555555E-2</v>
      </c>
      <c r="K2898" t="s">
        <v>15</v>
      </c>
    </row>
    <row r="2899" spans="1:11" x14ac:dyDescent="0.25">
      <c r="A2899" t="s">
        <v>37</v>
      </c>
      <c r="B2899" s="1">
        <v>43614.064479166664</v>
      </c>
      <c r="C2899" s="2">
        <v>1.7233796296296296E-2</v>
      </c>
      <c r="D2899" t="s">
        <v>8</v>
      </c>
      <c r="E2899" t="s">
        <v>1016</v>
      </c>
      <c r="F2899" t="str">
        <f t="shared" si="156"/>
        <v>Friends</v>
      </c>
      <c r="G2899" t="str">
        <f t="shared" si="157"/>
        <v>Season 10: The One with the Birth Mother (Episode 9)</v>
      </c>
      <c r="H2899" t="s">
        <v>3843</v>
      </c>
      <c r="J2899" s="2">
        <v>1.7233796296296296E-2</v>
      </c>
      <c r="K2899" t="s">
        <v>15</v>
      </c>
    </row>
    <row r="2900" spans="1:11" x14ac:dyDescent="0.25">
      <c r="A2900" t="s">
        <v>37</v>
      </c>
      <c r="B2900" s="1">
        <v>43614.048252314817</v>
      </c>
      <c r="C2900" s="2">
        <v>1.5995370370370372E-2</v>
      </c>
      <c r="E2900" t="s">
        <v>1018</v>
      </c>
      <c r="F2900" t="str">
        <f t="shared" si="156"/>
        <v>Friends</v>
      </c>
      <c r="G2900" t="str">
        <f t="shared" si="157"/>
        <v>Season 10: The One with the Late Thanksgiving (Episode 8)</v>
      </c>
      <c r="H2900" t="s">
        <v>3843</v>
      </c>
      <c r="J2900" s="2">
        <v>1.5995370370370372E-2</v>
      </c>
      <c r="K2900" t="s">
        <v>15</v>
      </c>
    </row>
    <row r="2901" spans="1:11" x14ac:dyDescent="0.25">
      <c r="A2901" t="s">
        <v>37</v>
      </c>
      <c r="B2901" s="1">
        <v>43614.00644675926</v>
      </c>
      <c r="C2901" s="2">
        <v>1.5763888888888886E-2</v>
      </c>
      <c r="E2901" t="s">
        <v>1019</v>
      </c>
      <c r="F2901" t="str">
        <f t="shared" si="156"/>
        <v>Friends</v>
      </c>
      <c r="G2901" t="str">
        <f t="shared" si="157"/>
        <v>Season 10: The One with The Home Study (Episode 7)</v>
      </c>
      <c r="H2901" t="s">
        <v>3843</v>
      </c>
      <c r="J2901" s="2">
        <v>1.6076388888888887E-2</v>
      </c>
      <c r="K2901" t="s">
        <v>15</v>
      </c>
    </row>
    <row r="2902" spans="1:11" x14ac:dyDescent="0.25">
      <c r="A2902" t="s">
        <v>37</v>
      </c>
      <c r="B2902" s="1">
        <v>43613.991736111115</v>
      </c>
      <c r="C2902" s="2">
        <v>1.4641203703703703E-2</v>
      </c>
      <c r="D2902" t="s">
        <v>234</v>
      </c>
      <c r="E2902" t="s">
        <v>1020</v>
      </c>
      <c r="F2902" t="str">
        <f t="shared" si="156"/>
        <v>Friends</v>
      </c>
      <c r="G2902" t="str">
        <f t="shared" si="157"/>
        <v>Season 10: The One with Ross's Grant (Episode 6)</v>
      </c>
      <c r="H2902" t="s">
        <v>3843</v>
      </c>
      <c r="J2902" s="2">
        <v>1.6909722222222225E-2</v>
      </c>
      <c r="K2902" t="s">
        <v>15</v>
      </c>
    </row>
    <row r="2903" spans="1:11" x14ac:dyDescent="0.25">
      <c r="A2903" t="s">
        <v>37</v>
      </c>
      <c r="B2903" s="1">
        <v>43613.967280092591</v>
      </c>
      <c r="C2903" s="2">
        <v>1.9675925925925928E-3</v>
      </c>
      <c r="D2903" t="s">
        <v>234</v>
      </c>
      <c r="E2903" t="s">
        <v>1020</v>
      </c>
      <c r="F2903" t="str">
        <f t="shared" si="156"/>
        <v>Friends</v>
      </c>
      <c r="G2903" t="str">
        <f t="shared" si="157"/>
        <v>Season 10: The One with Ross's Grant (Episode 6)</v>
      </c>
      <c r="H2903" t="s">
        <v>3843</v>
      </c>
      <c r="J2903" s="2">
        <v>2.2916666666666667E-3</v>
      </c>
      <c r="K2903" t="s">
        <v>15</v>
      </c>
    </row>
    <row r="2904" spans="1:11" x14ac:dyDescent="0.25">
      <c r="A2904" t="s">
        <v>37</v>
      </c>
      <c r="B2904" s="1">
        <v>43613.050625000003</v>
      </c>
      <c r="C2904" s="2">
        <v>1.9108796296296294E-2</v>
      </c>
      <c r="E2904" t="s">
        <v>1021</v>
      </c>
      <c r="F2904" t="str">
        <f t="shared" si="156"/>
        <v>Friends</v>
      </c>
      <c r="G2904" t="str">
        <f t="shared" si="157"/>
        <v>Season 10: The One Where Rachel's Sister Babysits (Episode 5)</v>
      </c>
      <c r="H2904" t="s">
        <v>3843</v>
      </c>
      <c r="J2904" s="2">
        <v>1.9571759259259257E-2</v>
      </c>
      <c r="K2904" t="s">
        <v>15</v>
      </c>
    </row>
    <row r="2905" spans="1:11" x14ac:dyDescent="0.25">
      <c r="A2905" t="s">
        <v>37</v>
      </c>
      <c r="B2905" s="1">
        <v>43613.033090277779</v>
      </c>
      <c r="C2905" s="2">
        <v>1.5682870370370371E-2</v>
      </c>
      <c r="D2905" t="s">
        <v>234</v>
      </c>
      <c r="E2905" t="s">
        <v>1023</v>
      </c>
      <c r="F2905" t="str">
        <f t="shared" si="156"/>
        <v>Friends</v>
      </c>
      <c r="G2905" t="str">
        <f t="shared" si="157"/>
        <v>Season 10: The One with the Cake (Episode 4)</v>
      </c>
      <c r="H2905" t="s">
        <v>3843</v>
      </c>
      <c r="J2905" s="2">
        <v>1.5856481481481482E-2</v>
      </c>
      <c r="K2905" t="s">
        <v>15</v>
      </c>
    </row>
    <row r="2906" spans="1:11" x14ac:dyDescent="0.25">
      <c r="A2906" t="s">
        <v>37</v>
      </c>
      <c r="B2906" s="1">
        <v>43611.967986111114</v>
      </c>
      <c r="C2906" s="2">
        <v>1.6273148148148148E-2</v>
      </c>
      <c r="D2906" t="s">
        <v>234</v>
      </c>
      <c r="E2906" t="s">
        <v>1024</v>
      </c>
      <c r="F2906" t="str">
        <f t="shared" si="156"/>
        <v>Friends</v>
      </c>
      <c r="G2906" t="str">
        <f t="shared" si="157"/>
        <v>Season 10: The One with Ross's Tan (Episode 3)</v>
      </c>
      <c r="H2906" t="s">
        <v>3843</v>
      </c>
      <c r="J2906" s="2">
        <v>1.6747685185185185E-2</v>
      </c>
      <c r="K2906" t="s">
        <v>15</v>
      </c>
    </row>
    <row r="2907" spans="1:11" x14ac:dyDescent="0.25">
      <c r="A2907" t="s">
        <v>37</v>
      </c>
      <c r="B2907" s="1">
        <v>43611.598321759258</v>
      </c>
      <c r="C2907" s="2">
        <v>4.5023148148148145E-2</v>
      </c>
      <c r="D2907" t="s">
        <v>234</v>
      </c>
      <c r="E2907" t="s">
        <v>1538</v>
      </c>
      <c r="F2907" t="str">
        <f t="shared" si="156"/>
        <v>Rim of the World</v>
      </c>
      <c r="G2907" t="str">
        <f t="shared" si="157"/>
        <v/>
      </c>
      <c r="H2907" t="s">
        <v>3857</v>
      </c>
      <c r="J2907" s="2">
        <v>6.4074074074074075E-2</v>
      </c>
      <c r="K2907" s="2">
        <v>6.4074074074074075E-2</v>
      </c>
    </row>
    <row r="2908" spans="1:11" x14ac:dyDescent="0.25">
      <c r="A2908" t="s">
        <v>37</v>
      </c>
      <c r="B2908" s="1">
        <v>43611.595902777779</v>
      </c>
      <c r="C2908" s="2">
        <v>2.2106481481481478E-3</v>
      </c>
      <c r="D2908" t="s">
        <v>234</v>
      </c>
      <c r="E2908" t="s">
        <v>1537</v>
      </c>
      <c r="F2908" t="str">
        <f t="shared" si="156"/>
        <v>Ratatouille</v>
      </c>
      <c r="G2908" t="str">
        <f t="shared" si="157"/>
        <v/>
      </c>
      <c r="H2908" t="s">
        <v>3857</v>
      </c>
      <c r="J2908" s="2">
        <v>1.0972222222222223E-2</v>
      </c>
      <c r="K2908" t="s">
        <v>15</v>
      </c>
    </row>
    <row r="2909" spans="1:11" x14ac:dyDescent="0.25">
      <c r="A2909" t="s">
        <v>37</v>
      </c>
      <c r="B2909" s="1">
        <v>43611.105266203704</v>
      </c>
      <c r="C2909" s="2">
        <v>1.9293981481481485E-2</v>
      </c>
      <c r="E2909" t="s">
        <v>1538</v>
      </c>
      <c r="F2909" t="str">
        <f t="shared" si="156"/>
        <v>Rim of the World</v>
      </c>
      <c r="G2909" t="str">
        <f t="shared" si="157"/>
        <v/>
      </c>
      <c r="H2909" t="s">
        <v>3857</v>
      </c>
      <c r="J2909" s="2">
        <v>1.9293981481481485E-2</v>
      </c>
      <c r="K2909" t="s">
        <v>15</v>
      </c>
    </row>
    <row r="2910" spans="1:11" x14ac:dyDescent="0.25">
      <c r="A2910" t="s">
        <v>37</v>
      </c>
      <c r="B2910" s="1">
        <v>43611.088946759257</v>
      </c>
      <c r="C2910" s="2">
        <v>1.6249999999999997E-2</v>
      </c>
      <c r="E2910" t="s">
        <v>1026</v>
      </c>
      <c r="F2910" t="str">
        <f t="shared" si="156"/>
        <v>Friends</v>
      </c>
      <c r="G2910" t="str">
        <f t="shared" si="157"/>
        <v>Season 10: The One Where Ross Is Fine (Episode 2)</v>
      </c>
      <c r="H2910" t="s">
        <v>3843</v>
      </c>
      <c r="J2910" s="2">
        <v>1.6585648148148148E-2</v>
      </c>
      <c r="K2910" t="s">
        <v>15</v>
      </c>
    </row>
    <row r="2911" spans="1:11" x14ac:dyDescent="0.25">
      <c r="A2911" t="s">
        <v>37</v>
      </c>
      <c r="B2911" s="1">
        <v>43611.069108796299</v>
      </c>
      <c r="C2911" s="2">
        <v>1.9791666666666666E-2</v>
      </c>
      <c r="E2911" t="s">
        <v>1027</v>
      </c>
      <c r="F2911" t="str">
        <f t="shared" si="156"/>
        <v>Friends</v>
      </c>
      <c r="G2911" t="str">
        <f t="shared" si="157"/>
        <v>Season 10: The One After Joey and Rachel Kiss (Episode 1)</v>
      </c>
      <c r="H2911" t="s">
        <v>3843</v>
      </c>
      <c r="J2911" s="2">
        <v>2.0254629629629629E-2</v>
      </c>
      <c r="K2911" t="s">
        <v>15</v>
      </c>
    </row>
    <row r="2912" spans="1:11" x14ac:dyDescent="0.25">
      <c r="A2912" t="s">
        <v>37</v>
      </c>
      <c r="B2912" s="1">
        <v>43611.055092592593</v>
      </c>
      <c r="C2912" s="2">
        <v>1.3993055555555555E-2</v>
      </c>
      <c r="E2912" t="s">
        <v>1028</v>
      </c>
      <c r="F2912" t="str">
        <f t="shared" si="156"/>
        <v>Friends</v>
      </c>
      <c r="G2912" t="str">
        <f t="shared" si="157"/>
        <v>Season 9: The One in Barbados: Part 2 (Episode 24)</v>
      </c>
      <c r="H2912" t="s">
        <v>3843</v>
      </c>
      <c r="J2912" s="2">
        <v>1.4328703703703703E-2</v>
      </c>
      <c r="K2912" t="s">
        <v>15</v>
      </c>
    </row>
    <row r="2913" spans="1:11" x14ac:dyDescent="0.25">
      <c r="A2913" t="s">
        <v>37</v>
      </c>
      <c r="B2913" s="1">
        <v>43611.040833333333</v>
      </c>
      <c r="C2913" s="2">
        <v>1.3923611111111111E-2</v>
      </c>
      <c r="E2913" t="s">
        <v>1029</v>
      </c>
      <c r="F2913" t="str">
        <f t="shared" si="156"/>
        <v>Friends</v>
      </c>
      <c r="G2913" t="str">
        <f t="shared" si="157"/>
        <v>Season 9: The One in Barbados: Part 1 (Episode 23)</v>
      </c>
      <c r="H2913" t="s">
        <v>3843</v>
      </c>
      <c r="J2913" s="2">
        <v>1.4282407407407409E-2</v>
      </c>
      <c r="K2913" t="s">
        <v>15</v>
      </c>
    </row>
    <row r="2914" spans="1:11" x14ac:dyDescent="0.25">
      <c r="A2914" t="s">
        <v>37</v>
      </c>
      <c r="B2914" s="1">
        <v>43611.029895833337</v>
      </c>
      <c r="C2914" s="2">
        <v>1.0729166666666666E-2</v>
      </c>
      <c r="D2914" t="s">
        <v>234</v>
      </c>
      <c r="E2914" t="s">
        <v>1030</v>
      </c>
      <c r="F2914" t="str">
        <f t="shared" si="156"/>
        <v>Friends</v>
      </c>
      <c r="G2914" t="str">
        <f t="shared" si="157"/>
        <v>Season 9: The One with the Donor (Episode 22)</v>
      </c>
      <c r="H2914" t="s">
        <v>3843</v>
      </c>
      <c r="J2914" s="2">
        <v>1.7037037037037038E-2</v>
      </c>
      <c r="K2914" t="s">
        <v>15</v>
      </c>
    </row>
    <row r="2915" spans="1:11" x14ac:dyDescent="0.25">
      <c r="A2915" t="s">
        <v>37</v>
      </c>
      <c r="B2915" s="1">
        <v>43610.895960648151</v>
      </c>
      <c r="C2915" s="2">
        <v>6.076388888888889E-3</v>
      </c>
      <c r="E2915" t="s">
        <v>1030</v>
      </c>
      <c r="F2915" t="str">
        <f t="shared" si="156"/>
        <v>Friends</v>
      </c>
      <c r="G2915" t="str">
        <f t="shared" si="157"/>
        <v>Season 9: The One with the Donor (Episode 22)</v>
      </c>
      <c r="H2915" t="s">
        <v>3843</v>
      </c>
      <c r="J2915" s="2">
        <v>6.3194444444444444E-3</v>
      </c>
      <c r="K2915" t="s">
        <v>15</v>
      </c>
    </row>
    <row r="2916" spans="1:11" x14ac:dyDescent="0.25">
      <c r="A2916" t="s">
        <v>37</v>
      </c>
      <c r="B2916" s="1">
        <v>43610.843182870369</v>
      </c>
      <c r="C2916" s="2">
        <v>1.832175925925926E-2</v>
      </c>
      <c r="E2916" t="s">
        <v>1031</v>
      </c>
      <c r="F2916" t="str">
        <f t="shared" si="156"/>
        <v>Friends</v>
      </c>
      <c r="G2916" t="str">
        <f t="shared" si="157"/>
        <v>Season 9: The One with the Fertility Test (Episode 21)</v>
      </c>
      <c r="H2916" t="s">
        <v>3843</v>
      </c>
      <c r="J2916" s="2">
        <v>1.8715277777777779E-2</v>
      </c>
      <c r="K2916" t="s">
        <v>15</v>
      </c>
    </row>
    <row r="2917" spans="1:11" x14ac:dyDescent="0.25">
      <c r="A2917" t="s">
        <v>37</v>
      </c>
      <c r="B2917" s="1">
        <v>43610.842326388891</v>
      </c>
      <c r="C2917" s="2">
        <v>5.6712962962962956E-4</v>
      </c>
      <c r="E2917" t="s">
        <v>1032</v>
      </c>
      <c r="F2917" t="str">
        <f t="shared" si="156"/>
        <v>Friends</v>
      </c>
      <c r="G2917" t="str">
        <f t="shared" si="157"/>
        <v>Season 9: The One with the Soap Opera Party (Episode 20)</v>
      </c>
      <c r="H2917" t="s">
        <v>3843</v>
      </c>
      <c r="J2917" s="2">
        <v>1.6585648148148148E-2</v>
      </c>
      <c r="K2917" t="s">
        <v>15</v>
      </c>
    </row>
    <row r="2918" spans="1:11" x14ac:dyDescent="0.25">
      <c r="A2918" t="s">
        <v>37</v>
      </c>
      <c r="B2918" s="1">
        <v>43610.842094907406</v>
      </c>
      <c r="C2918" s="2">
        <v>6.9444444444444444E-5</v>
      </c>
      <c r="E2918" t="s">
        <v>1031</v>
      </c>
      <c r="F2918" t="str">
        <f t="shared" si="156"/>
        <v>Friends</v>
      </c>
      <c r="G2918" t="str">
        <f t="shared" si="157"/>
        <v>Season 9: The One with the Fertility Test (Episode 21)</v>
      </c>
      <c r="H2918" t="s">
        <v>3843</v>
      </c>
      <c r="J2918" s="2">
        <v>6.9444444444444444E-5</v>
      </c>
      <c r="K2918" t="s">
        <v>15</v>
      </c>
    </row>
    <row r="2919" spans="1:11" x14ac:dyDescent="0.25">
      <c r="A2919" t="s">
        <v>37</v>
      </c>
      <c r="B2919" s="1">
        <v>43610.825972222221</v>
      </c>
      <c r="C2919" s="2">
        <v>1.5995370370370372E-2</v>
      </c>
      <c r="E2919" t="s">
        <v>1032</v>
      </c>
      <c r="F2919" t="str">
        <f t="shared" si="156"/>
        <v>Friends</v>
      </c>
      <c r="G2919" t="str">
        <f t="shared" si="157"/>
        <v>Season 9: The One with the Soap Opera Party (Episode 20)</v>
      </c>
      <c r="H2919" t="s">
        <v>3843</v>
      </c>
      <c r="J2919" s="2">
        <v>1.6331018518518519E-2</v>
      </c>
      <c r="K2919" t="s">
        <v>15</v>
      </c>
    </row>
    <row r="2920" spans="1:11" x14ac:dyDescent="0.25">
      <c r="A2920" t="s">
        <v>37</v>
      </c>
      <c r="B2920" s="1">
        <v>43610.541689814818</v>
      </c>
      <c r="C2920" s="2">
        <v>1.261574074074074E-3</v>
      </c>
      <c r="E2920" t="s">
        <v>1032</v>
      </c>
      <c r="F2920" t="str">
        <f t="shared" si="156"/>
        <v>Friends</v>
      </c>
      <c r="G2920" t="str">
        <f t="shared" si="157"/>
        <v>Season 9: The One with the Soap Opera Party (Episode 20)</v>
      </c>
      <c r="H2920" t="s">
        <v>3843</v>
      </c>
      <c r="J2920" s="2">
        <v>1.261574074074074E-3</v>
      </c>
      <c r="K2920" t="s">
        <v>15</v>
      </c>
    </row>
    <row r="2921" spans="1:11" x14ac:dyDescent="0.25">
      <c r="A2921" t="s">
        <v>37</v>
      </c>
      <c r="B2921" s="1">
        <v>43610.524872685186</v>
      </c>
      <c r="C2921" s="2">
        <v>1.6759259259259258E-2</v>
      </c>
      <c r="D2921" t="s">
        <v>8</v>
      </c>
      <c r="E2921" t="s">
        <v>1033</v>
      </c>
      <c r="F2921" t="str">
        <f t="shared" si="156"/>
        <v>Friends</v>
      </c>
      <c r="G2921" t="str">
        <f t="shared" si="157"/>
        <v>Season 9: The One with Rachel's Dream (Episode 19)</v>
      </c>
      <c r="H2921" t="s">
        <v>3843</v>
      </c>
      <c r="J2921" s="2">
        <v>1.6759259259259258E-2</v>
      </c>
      <c r="K2921" t="s">
        <v>15</v>
      </c>
    </row>
    <row r="2922" spans="1:11" x14ac:dyDescent="0.25">
      <c r="A2922" t="s">
        <v>37</v>
      </c>
      <c r="B2922" s="1">
        <v>43610.509386574071</v>
      </c>
      <c r="C2922" s="2">
        <v>1.5266203703703705E-2</v>
      </c>
      <c r="E2922" t="s">
        <v>1034</v>
      </c>
      <c r="F2922" t="str">
        <f t="shared" si="156"/>
        <v>Friends</v>
      </c>
      <c r="G2922" t="str">
        <f t="shared" si="157"/>
        <v>Season 9: The One with the Lottery (Episode 18)</v>
      </c>
      <c r="H2922" t="s">
        <v>3843</v>
      </c>
      <c r="J2922" s="2">
        <v>1.5706018518518518E-2</v>
      </c>
      <c r="K2922" t="s">
        <v>15</v>
      </c>
    </row>
    <row r="2923" spans="1:11" x14ac:dyDescent="0.25">
      <c r="A2923" t="s">
        <v>37</v>
      </c>
      <c r="B2923" s="1">
        <v>43610.139953703707</v>
      </c>
      <c r="C2923" s="2">
        <v>1.6157407407407409E-2</v>
      </c>
      <c r="E2923" t="s">
        <v>1035</v>
      </c>
      <c r="F2923" t="str">
        <f t="shared" si="156"/>
        <v>Friends</v>
      </c>
      <c r="G2923" t="str">
        <f t="shared" si="157"/>
        <v>Season 9: The One with the Memorial Service (Episode 17)</v>
      </c>
      <c r="H2923" t="s">
        <v>3843</v>
      </c>
      <c r="J2923" s="2">
        <v>1.650462962962963E-2</v>
      </c>
      <c r="K2923" t="s">
        <v>15</v>
      </c>
    </row>
    <row r="2924" spans="1:11" x14ac:dyDescent="0.25">
      <c r="A2924" t="s">
        <v>37</v>
      </c>
      <c r="B2924" s="1">
        <v>43610.124189814815</v>
      </c>
      <c r="C2924" s="2">
        <v>1.5706018518518518E-2</v>
      </c>
      <c r="E2924" t="s">
        <v>1036</v>
      </c>
      <c r="F2924" t="str">
        <f t="shared" si="156"/>
        <v>Friends</v>
      </c>
      <c r="G2924" t="str">
        <f t="shared" si="157"/>
        <v>Season 9: The One with the Boob Job (Episode 16)</v>
      </c>
      <c r="H2924" t="s">
        <v>3843</v>
      </c>
      <c r="J2924" s="2">
        <v>1.6041666666666666E-2</v>
      </c>
      <c r="K2924" t="s">
        <v>15</v>
      </c>
    </row>
    <row r="2925" spans="1:11" x14ac:dyDescent="0.25">
      <c r="A2925" t="s">
        <v>37</v>
      </c>
      <c r="B2925" s="1">
        <v>43610.108865740738</v>
      </c>
      <c r="C2925" s="2">
        <v>1.5266203703703705E-2</v>
      </c>
      <c r="E2925" t="s">
        <v>1037</v>
      </c>
      <c r="F2925" t="str">
        <f t="shared" si="156"/>
        <v>Friends</v>
      </c>
      <c r="G2925" t="str">
        <f t="shared" si="157"/>
        <v>Season 9: The One with the Mugging (Episode 15)</v>
      </c>
      <c r="H2925" t="s">
        <v>3843</v>
      </c>
      <c r="J2925" s="2">
        <v>1.5717592592592592E-2</v>
      </c>
      <c r="K2925" t="s">
        <v>15</v>
      </c>
    </row>
    <row r="2926" spans="1:11" x14ac:dyDescent="0.25">
      <c r="A2926" t="s">
        <v>37</v>
      </c>
      <c r="B2926" s="1">
        <v>43610.093113425923</v>
      </c>
      <c r="C2926" s="2">
        <v>1.5729166666666666E-2</v>
      </c>
      <c r="E2926" t="s">
        <v>1038</v>
      </c>
      <c r="F2926" t="str">
        <f t="shared" si="156"/>
        <v>Friends</v>
      </c>
      <c r="G2926" t="str">
        <f t="shared" si="157"/>
        <v>Season 9: The One with the Blind Dates (Episode 14)</v>
      </c>
      <c r="H2926" t="s">
        <v>3843</v>
      </c>
      <c r="J2926" s="2">
        <v>1.6076388888888887E-2</v>
      </c>
      <c r="K2926" t="s">
        <v>15</v>
      </c>
    </row>
    <row r="2927" spans="1:11" x14ac:dyDescent="0.25">
      <c r="A2927" t="s">
        <v>37</v>
      </c>
      <c r="B2927" s="1">
        <v>43610.071284722224</v>
      </c>
      <c r="C2927" s="2">
        <v>1.9537037037037037E-2</v>
      </c>
      <c r="D2927" t="s">
        <v>234</v>
      </c>
      <c r="E2927" t="s">
        <v>1039</v>
      </c>
      <c r="F2927" t="str">
        <f t="shared" si="156"/>
        <v>Friends</v>
      </c>
      <c r="G2927" t="str">
        <f t="shared" si="157"/>
        <v>Season 9: The One Where Monica Sings (Episode 13)</v>
      </c>
      <c r="H2927" t="s">
        <v>3843</v>
      </c>
      <c r="J2927" s="2">
        <v>2.1342592592592594E-2</v>
      </c>
      <c r="K2927" t="s">
        <v>15</v>
      </c>
    </row>
    <row r="2928" spans="1:11" x14ac:dyDescent="0.25">
      <c r="A2928" t="s">
        <v>37</v>
      </c>
      <c r="B2928" s="1">
        <v>43609.980729166666</v>
      </c>
      <c r="C2928" s="2">
        <v>1.6203703703703703E-3</v>
      </c>
      <c r="D2928" t="s">
        <v>234</v>
      </c>
      <c r="E2928" t="s">
        <v>1039</v>
      </c>
      <c r="F2928" t="str">
        <f t="shared" si="156"/>
        <v>Friends</v>
      </c>
      <c r="G2928" t="str">
        <f t="shared" si="157"/>
        <v>Season 9: The One Where Monica Sings (Episode 13)</v>
      </c>
      <c r="H2928" t="s">
        <v>3843</v>
      </c>
      <c r="J2928" s="2">
        <v>1.6203703703703703E-3</v>
      </c>
      <c r="K2928" t="s">
        <v>15</v>
      </c>
    </row>
    <row r="2929" spans="1:11" x14ac:dyDescent="0.25">
      <c r="A2929" t="s">
        <v>37</v>
      </c>
      <c r="B2929" s="1">
        <v>43609.053310185183</v>
      </c>
      <c r="C2929" s="2">
        <v>1.6087962962962964E-2</v>
      </c>
      <c r="D2929" t="s">
        <v>234</v>
      </c>
      <c r="E2929" t="s">
        <v>1040</v>
      </c>
      <c r="F2929" t="str">
        <f t="shared" si="156"/>
        <v>Friends</v>
      </c>
      <c r="G2929" t="str">
        <f t="shared" si="157"/>
        <v>Season 9: The One with Phoebe's Rats (Episode 12)</v>
      </c>
      <c r="H2929" t="s">
        <v>3843</v>
      </c>
      <c r="J2929" s="2">
        <v>1.6099537037037037E-2</v>
      </c>
      <c r="K2929" t="s">
        <v>15</v>
      </c>
    </row>
    <row r="2930" spans="1:11" x14ac:dyDescent="0.25">
      <c r="A2930" t="s">
        <v>37</v>
      </c>
      <c r="B2930" s="1">
        <v>43607.966828703706</v>
      </c>
      <c r="C2930" s="2">
        <v>1.6111111111111111E-2</v>
      </c>
      <c r="D2930" t="s">
        <v>234</v>
      </c>
      <c r="E2930" t="s">
        <v>1041</v>
      </c>
      <c r="F2930" t="str">
        <f t="shared" si="156"/>
        <v>Friends</v>
      </c>
      <c r="G2930" t="str">
        <f t="shared" si="157"/>
        <v>Season 9: The One Where Rachel Goes Back to Work (Episode 11)</v>
      </c>
      <c r="H2930" t="s">
        <v>3843</v>
      </c>
      <c r="J2930" s="2">
        <v>1.6064814814814813E-2</v>
      </c>
      <c r="K2930" t="s">
        <v>15</v>
      </c>
    </row>
    <row r="2931" spans="1:11" x14ac:dyDescent="0.25">
      <c r="A2931" t="s">
        <v>37</v>
      </c>
      <c r="B2931" s="1">
        <v>43607.059074074074</v>
      </c>
      <c r="C2931" s="2">
        <v>1.3657407407407408E-2</v>
      </c>
      <c r="E2931" t="s">
        <v>1041</v>
      </c>
      <c r="F2931" t="str">
        <f t="shared" si="156"/>
        <v>Friends</v>
      </c>
      <c r="G2931" t="str">
        <f t="shared" si="157"/>
        <v>Season 9: The One Where Rachel Goes Back to Work (Episode 11)</v>
      </c>
      <c r="H2931" t="s">
        <v>3843</v>
      </c>
      <c r="J2931" s="2">
        <v>1.3958333333333335E-2</v>
      </c>
      <c r="K2931" t="s">
        <v>15</v>
      </c>
    </row>
    <row r="2932" spans="1:11" x14ac:dyDescent="0.25">
      <c r="A2932" t="s">
        <v>37</v>
      </c>
      <c r="B2932" s="1">
        <v>43607.043414351851</v>
      </c>
      <c r="C2932" s="2">
        <v>1.5613425925925926E-2</v>
      </c>
      <c r="D2932" t="s">
        <v>234</v>
      </c>
      <c r="E2932" t="s">
        <v>1042</v>
      </c>
      <c r="F2932" t="str">
        <f t="shared" si="156"/>
        <v>Friends</v>
      </c>
      <c r="G2932" t="str">
        <f t="shared" si="157"/>
        <v>Season 9: The One with Christmas in Tulsa (Episode 10)</v>
      </c>
      <c r="H2932" t="s">
        <v>3843</v>
      </c>
      <c r="J2932" s="2">
        <v>1.6064814814814813E-2</v>
      </c>
      <c r="K2932" t="s">
        <v>15</v>
      </c>
    </row>
    <row r="2933" spans="1:11" x14ac:dyDescent="0.25">
      <c r="A2933" t="s">
        <v>37</v>
      </c>
      <c r="B2933" s="1">
        <v>43605.071400462963</v>
      </c>
      <c r="C2933" s="2">
        <v>9.2592592592592588E-5</v>
      </c>
      <c r="E2933" t="s">
        <v>1042</v>
      </c>
      <c r="F2933" t="str">
        <f t="shared" si="156"/>
        <v>Friends</v>
      </c>
      <c r="G2933" t="str">
        <f t="shared" si="157"/>
        <v>Season 9: The One with Christmas in Tulsa (Episode 10)</v>
      </c>
      <c r="H2933" t="s">
        <v>3843</v>
      </c>
      <c r="J2933" s="2">
        <v>9.2592592592592588E-5</v>
      </c>
      <c r="K2933" t="s">
        <v>15</v>
      </c>
    </row>
    <row r="2934" spans="1:11" x14ac:dyDescent="0.25">
      <c r="A2934" t="s">
        <v>37</v>
      </c>
      <c r="B2934" s="1">
        <v>43605.055405092593</v>
      </c>
      <c r="C2934" s="2">
        <v>1.5960648148148151E-2</v>
      </c>
      <c r="D2934" t="s">
        <v>234</v>
      </c>
      <c r="E2934" t="s">
        <v>1043</v>
      </c>
      <c r="F2934" t="str">
        <f t="shared" si="156"/>
        <v>Friends</v>
      </c>
      <c r="G2934" t="str">
        <f t="shared" si="157"/>
        <v>Season 9: The One with Rachel's Phone Number (Episode 9)</v>
      </c>
      <c r="H2934" t="s">
        <v>3843</v>
      </c>
      <c r="J2934" s="2">
        <v>1.6076388888888887E-2</v>
      </c>
      <c r="K2934" t="s">
        <v>15</v>
      </c>
    </row>
    <row r="2935" spans="1:11" x14ac:dyDescent="0.25">
      <c r="A2935" t="s">
        <v>37</v>
      </c>
      <c r="B2935" s="1">
        <v>43604.089780092596</v>
      </c>
      <c r="C2935" s="2">
        <v>1.7037037037037038E-2</v>
      </c>
      <c r="E2935" t="s">
        <v>1044</v>
      </c>
      <c r="F2935" t="str">
        <f t="shared" si="156"/>
        <v>Friends</v>
      </c>
      <c r="G2935" t="str">
        <f t="shared" si="157"/>
        <v>Season 9: The One with Rachel's Other Sister (Episode 8)</v>
      </c>
      <c r="H2935" t="s">
        <v>3843</v>
      </c>
      <c r="J2935" s="2">
        <v>1.7476851851851851E-2</v>
      </c>
      <c r="K2935" t="s">
        <v>15</v>
      </c>
    </row>
    <row r="2936" spans="1:11" x14ac:dyDescent="0.25">
      <c r="A2936" t="s">
        <v>37</v>
      </c>
      <c r="B2936" s="1">
        <v>43604.074108796296</v>
      </c>
      <c r="C2936" s="2">
        <v>1.5659722222222224E-2</v>
      </c>
      <c r="E2936" t="s">
        <v>1045</v>
      </c>
      <c r="F2936" t="str">
        <f t="shared" si="156"/>
        <v>Friends</v>
      </c>
      <c r="G2936" t="str">
        <f t="shared" si="157"/>
        <v>Season 9: The One with Ross' Inappropriate Song (Episode 7)</v>
      </c>
      <c r="H2936" t="s">
        <v>3843</v>
      </c>
      <c r="J2936" s="2">
        <v>1.6053240740740739E-2</v>
      </c>
      <c r="K2936" t="s">
        <v>15</v>
      </c>
    </row>
    <row r="2937" spans="1:11" x14ac:dyDescent="0.25">
      <c r="A2937" t="s">
        <v>37</v>
      </c>
      <c r="B2937" s="1">
        <v>43604.051898148151</v>
      </c>
      <c r="C2937" s="2">
        <v>2.2141203703703705E-2</v>
      </c>
      <c r="E2937" t="s">
        <v>1046</v>
      </c>
      <c r="F2937" t="str">
        <f t="shared" si="156"/>
        <v>Friends</v>
      </c>
      <c r="G2937" t="str">
        <f t="shared" si="157"/>
        <v>Season 9: The One with the Male Nanny (Episode 6)</v>
      </c>
      <c r="H2937" t="s">
        <v>3843</v>
      </c>
      <c r="J2937" s="2">
        <v>2.2152777777777775E-2</v>
      </c>
      <c r="K2937" t="s">
        <v>15</v>
      </c>
    </row>
    <row r="2938" spans="1:11" x14ac:dyDescent="0.25">
      <c r="A2938" t="s">
        <v>37</v>
      </c>
      <c r="B2938" s="1">
        <v>43604.049583333333</v>
      </c>
      <c r="C2938" s="2">
        <v>2.2569444444444447E-3</v>
      </c>
      <c r="E2938" t="s">
        <v>1047</v>
      </c>
      <c r="F2938" t="str">
        <f t="shared" si="156"/>
        <v>Friends</v>
      </c>
      <c r="G2938" t="str">
        <f t="shared" si="157"/>
        <v>Season 9: The One with Phoebe's Birthday Dinner (Episode 5)</v>
      </c>
      <c r="H2938" t="s">
        <v>3843</v>
      </c>
      <c r="J2938" s="2">
        <v>1.6041666666666666E-2</v>
      </c>
      <c r="K2938" t="s">
        <v>15</v>
      </c>
    </row>
    <row r="2939" spans="1:11" x14ac:dyDescent="0.25">
      <c r="A2939" t="s">
        <v>37</v>
      </c>
      <c r="B2939" s="1">
        <v>43603.99013888889</v>
      </c>
      <c r="C2939" s="2">
        <v>1.3113425925925926E-2</v>
      </c>
      <c r="D2939" t="s">
        <v>234</v>
      </c>
      <c r="E2939" t="s">
        <v>1047</v>
      </c>
      <c r="F2939" t="str">
        <f t="shared" si="156"/>
        <v>Friends</v>
      </c>
      <c r="G2939" t="str">
        <f t="shared" si="157"/>
        <v>Season 9: The One with Phoebe's Birthday Dinner (Episode 5)</v>
      </c>
      <c r="H2939" t="s">
        <v>3843</v>
      </c>
      <c r="J2939" s="2">
        <v>1.3796296296296298E-2</v>
      </c>
      <c r="K2939" t="s">
        <v>15</v>
      </c>
    </row>
    <row r="2940" spans="1:11" x14ac:dyDescent="0.25">
      <c r="A2940" t="s">
        <v>37</v>
      </c>
      <c r="B2940" s="1">
        <v>43603.971759259257</v>
      </c>
      <c r="C2940" s="2">
        <v>7.8125E-3</v>
      </c>
      <c r="D2940" t="s">
        <v>234</v>
      </c>
      <c r="E2940" t="s">
        <v>1537</v>
      </c>
      <c r="F2940" t="str">
        <f t="shared" si="156"/>
        <v>Ratatouille</v>
      </c>
      <c r="G2940" t="str">
        <f t="shared" si="157"/>
        <v/>
      </c>
      <c r="H2940" t="s">
        <v>3857</v>
      </c>
      <c r="J2940" s="2">
        <v>8.7847222222222233E-3</v>
      </c>
      <c r="K2940" t="s">
        <v>15</v>
      </c>
    </row>
    <row r="2941" spans="1:11" x14ac:dyDescent="0.25">
      <c r="A2941" t="s">
        <v>37</v>
      </c>
      <c r="B2941" s="1">
        <v>43603.955081018517</v>
      </c>
      <c r="C2941" s="2">
        <v>1.6076388888888887E-2</v>
      </c>
      <c r="D2941" t="s">
        <v>8</v>
      </c>
      <c r="E2941" t="s">
        <v>1048</v>
      </c>
      <c r="F2941" t="str">
        <f t="shared" si="156"/>
        <v>Friends</v>
      </c>
      <c r="G2941" t="str">
        <f t="shared" si="157"/>
        <v>Season 9: The One with the Sharks (Episode 4)</v>
      </c>
      <c r="H2941" t="s">
        <v>3843</v>
      </c>
      <c r="J2941" s="2">
        <v>1.6076388888888887E-2</v>
      </c>
      <c r="K2941" t="s">
        <v>15</v>
      </c>
    </row>
    <row r="2942" spans="1:11" x14ac:dyDescent="0.25">
      <c r="A2942" t="s">
        <v>37</v>
      </c>
      <c r="B2942" s="1">
        <v>43603.945868055554</v>
      </c>
      <c r="C2942" s="2">
        <v>8.9814814814814809E-3</v>
      </c>
      <c r="D2942" t="s">
        <v>234</v>
      </c>
      <c r="E2942" t="s">
        <v>1049</v>
      </c>
      <c r="F2942" t="str">
        <f t="shared" si="156"/>
        <v>Friends</v>
      </c>
      <c r="G2942" t="str">
        <f t="shared" si="157"/>
        <v>Season 9: The One with the Pediatrician (Episode 3)</v>
      </c>
      <c r="H2942" t="s">
        <v>3843</v>
      </c>
      <c r="J2942" s="2">
        <v>1.6099537037037037E-2</v>
      </c>
      <c r="K2942" t="s">
        <v>15</v>
      </c>
    </row>
    <row r="2943" spans="1:11" x14ac:dyDescent="0.25">
      <c r="A2943" t="s">
        <v>37</v>
      </c>
      <c r="B2943" s="1">
        <v>43603.924293981479</v>
      </c>
      <c r="C2943" s="2">
        <v>7.1180555555555554E-3</v>
      </c>
      <c r="D2943" t="s">
        <v>8</v>
      </c>
      <c r="E2943" t="s">
        <v>1049</v>
      </c>
      <c r="F2943" t="str">
        <f t="shared" si="156"/>
        <v>Friends</v>
      </c>
      <c r="G2943" t="str">
        <f t="shared" si="157"/>
        <v>Season 9: The One with the Pediatrician (Episode 3)</v>
      </c>
      <c r="H2943" t="s">
        <v>3843</v>
      </c>
      <c r="J2943" s="2">
        <v>7.1180555555555554E-3</v>
      </c>
      <c r="K2943" t="s">
        <v>15</v>
      </c>
    </row>
    <row r="2944" spans="1:11" x14ac:dyDescent="0.25">
      <c r="A2944" t="s">
        <v>37</v>
      </c>
      <c r="B2944" s="1">
        <v>43603.908055555556</v>
      </c>
      <c r="C2944" s="2">
        <v>1.6053240740740739E-2</v>
      </c>
      <c r="D2944" t="s">
        <v>8</v>
      </c>
      <c r="E2944" t="s">
        <v>1050</v>
      </c>
      <c r="F2944" t="str">
        <f t="shared" si="156"/>
        <v>Friends</v>
      </c>
      <c r="G2944" t="str">
        <f t="shared" si="157"/>
        <v>Season 9: The One Where Emma Cries (Episode 2)</v>
      </c>
      <c r="H2944" t="s">
        <v>3843</v>
      </c>
      <c r="J2944" s="2">
        <v>1.6053240740740739E-2</v>
      </c>
      <c r="K2944" t="s">
        <v>15</v>
      </c>
    </row>
    <row r="2945" spans="1:11" x14ac:dyDescent="0.25">
      <c r="A2945" t="s">
        <v>37</v>
      </c>
      <c r="B2945" s="1">
        <v>43603.891793981478</v>
      </c>
      <c r="C2945" s="2">
        <v>1.6076388888888887E-2</v>
      </c>
      <c r="D2945" t="s">
        <v>8</v>
      </c>
      <c r="E2945" t="s">
        <v>1051</v>
      </c>
      <c r="F2945" t="str">
        <f t="shared" si="156"/>
        <v>Friends</v>
      </c>
      <c r="G2945" t="str">
        <f t="shared" si="157"/>
        <v>Season 9: The One Where No One Proposes (Episode 1)</v>
      </c>
      <c r="H2945" t="s">
        <v>3843</v>
      </c>
      <c r="J2945" s="2">
        <v>1.6076388888888887E-2</v>
      </c>
      <c r="K2945" t="s">
        <v>15</v>
      </c>
    </row>
    <row r="2946" spans="1:11" x14ac:dyDescent="0.25">
      <c r="A2946" t="s">
        <v>37</v>
      </c>
      <c r="B2946" s="1">
        <v>43603.877013888887</v>
      </c>
      <c r="C2946" s="2">
        <v>1.0069444444444444E-3</v>
      </c>
      <c r="D2946" t="s">
        <v>234</v>
      </c>
      <c r="E2946" t="s">
        <v>1054</v>
      </c>
      <c r="F2946" t="str">
        <f t="shared" si="156"/>
        <v>Friends</v>
      </c>
      <c r="G2946" t="str">
        <f t="shared" si="157"/>
        <v>Season 8: The One Where Rachel Has a Baby: Part 2 (Episode 24)</v>
      </c>
      <c r="H2946" t="s">
        <v>3843</v>
      </c>
      <c r="J2946" s="2">
        <v>1.689814814814815E-3</v>
      </c>
      <c r="K2946" t="s">
        <v>15</v>
      </c>
    </row>
    <row r="2947" spans="1:11" x14ac:dyDescent="0.25">
      <c r="A2947" t="s">
        <v>37</v>
      </c>
      <c r="B2947" s="1">
        <v>43603.740671296298</v>
      </c>
      <c r="C2947" s="2">
        <v>1.4837962962962963E-2</v>
      </c>
      <c r="E2947" t="s">
        <v>1055</v>
      </c>
      <c r="F2947" t="str">
        <f t="shared" si="156"/>
        <v>Friends</v>
      </c>
      <c r="G2947" t="str">
        <f t="shared" si="157"/>
        <v>Season 8: The One Where Rachel Has a Baby: Part 1 (Episode 23)</v>
      </c>
      <c r="H2947" t="s">
        <v>3843</v>
      </c>
      <c r="J2947" s="2">
        <v>1.5185185185185185E-2</v>
      </c>
      <c r="K2947" t="s">
        <v>15</v>
      </c>
    </row>
    <row r="2948" spans="1:11" x14ac:dyDescent="0.25">
      <c r="A2948" t="s">
        <v>37</v>
      </c>
      <c r="B2948" s="1">
        <v>43603.739745370367</v>
      </c>
      <c r="C2948" s="2">
        <v>8.7962962962962962E-4</v>
      </c>
      <c r="D2948" t="s">
        <v>234</v>
      </c>
      <c r="E2948" t="s">
        <v>1056</v>
      </c>
      <c r="F2948" t="str">
        <f t="shared" si="156"/>
        <v>Friends</v>
      </c>
      <c r="G2948" t="str">
        <f t="shared" si="157"/>
        <v>Season 8: The One Where Rachel Is Late (Episode 22)</v>
      </c>
      <c r="H2948" t="s">
        <v>3843</v>
      </c>
      <c r="J2948" s="2">
        <v>1.5173611111111112E-2</v>
      </c>
      <c r="K2948" t="s">
        <v>15</v>
      </c>
    </row>
    <row r="2949" spans="1:11" x14ac:dyDescent="0.25">
      <c r="A2949" t="s">
        <v>37</v>
      </c>
      <c r="B2949" s="1">
        <v>43603.703877314816</v>
      </c>
      <c r="C2949" s="2">
        <v>4.9768518518518521E-4</v>
      </c>
      <c r="D2949" t="s">
        <v>234</v>
      </c>
      <c r="E2949" t="s">
        <v>1056</v>
      </c>
      <c r="F2949" t="str">
        <f t="shared" si="156"/>
        <v>Friends</v>
      </c>
      <c r="G2949" t="str">
        <f t="shared" si="157"/>
        <v>Season 8: The One Where Rachel Is Late (Episode 22)</v>
      </c>
      <c r="H2949" t="s">
        <v>3843</v>
      </c>
      <c r="J2949" s="2">
        <v>1.4305555555555557E-2</v>
      </c>
      <c r="K2949" t="s">
        <v>15</v>
      </c>
    </row>
    <row r="2950" spans="1:11" x14ac:dyDescent="0.25">
      <c r="A2950" t="s">
        <v>37</v>
      </c>
      <c r="B2950" s="1">
        <v>43603.680277777778</v>
      </c>
      <c r="C2950" s="2">
        <v>9.3402777777777772E-3</v>
      </c>
      <c r="D2950" t="s">
        <v>234</v>
      </c>
      <c r="E2950" t="s">
        <v>1056</v>
      </c>
      <c r="F2950" t="str">
        <f t="shared" si="156"/>
        <v>Friends</v>
      </c>
      <c r="G2950" t="str">
        <f t="shared" si="157"/>
        <v>Season 8: The One Where Rachel Is Late (Episode 22)</v>
      </c>
      <c r="H2950" t="s">
        <v>3843</v>
      </c>
      <c r="J2950" s="2">
        <v>1.4097222222222221E-2</v>
      </c>
      <c r="K2950" t="s">
        <v>15</v>
      </c>
    </row>
    <row r="2951" spans="1:11" x14ac:dyDescent="0.25">
      <c r="A2951" t="s">
        <v>37</v>
      </c>
      <c r="B2951" s="1">
        <v>43603.063391203701</v>
      </c>
      <c r="C2951" s="2">
        <v>5.1041666666666666E-3</v>
      </c>
      <c r="D2951" t="s">
        <v>8</v>
      </c>
      <c r="E2951" t="s">
        <v>1056</v>
      </c>
      <c r="F2951" t="str">
        <f t="shared" si="156"/>
        <v>Friends</v>
      </c>
      <c r="G2951" t="str">
        <f t="shared" si="157"/>
        <v>Season 8: The One Where Rachel Is Late (Episode 22)</v>
      </c>
      <c r="H2951" t="s">
        <v>3843</v>
      </c>
      <c r="J2951" s="2">
        <v>5.1041666666666666E-3</v>
      </c>
      <c r="K2951" t="s">
        <v>15</v>
      </c>
    </row>
    <row r="2952" spans="1:11" x14ac:dyDescent="0.25">
      <c r="A2952" t="s">
        <v>37</v>
      </c>
      <c r="B2952" s="1">
        <v>43603.047997685186</v>
      </c>
      <c r="C2952" s="2">
        <v>1.5196759259259259E-2</v>
      </c>
      <c r="D2952" t="s">
        <v>8</v>
      </c>
      <c r="E2952" t="s">
        <v>1057</v>
      </c>
      <c r="F2952" t="str">
        <f t="shared" si="156"/>
        <v>Friends</v>
      </c>
      <c r="G2952" t="str">
        <f t="shared" si="157"/>
        <v>Season 8: The One with the Cooking Class (Episode 21)</v>
      </c>
      <c r="H2952" t="s">
        <v>3843</v>
      </c>
      <c r="J2952" s="2">
        <v>1.5196759259259259E-2</v>
      </c>
      <c r="K2952" t="s">
        <v>15</v>
      </c>
    </row>
    <row r="2953" spans="1:11" x14ac:dyDescent="0.25">
      <c r="A2953" t="s">
        <v>37</v>
      </c>
      <c r="B2953" s="1">
        <v>43603.032650462963</v>
      </c>
      <c r="C2953" s="2">
        <v>1.5138888888888889E-2</v>
      </c>
      <c r="D2953" t="s">
        <v>234</v>
      </c>
      <c r="E2953" t="s">
        <v>1058</v>
      </c>
      <c r="F2953" t="str">
        <f t="shared" si="156"/>
        <v>Friends</v>
      </c>
      <c r="G2953" t="str">
        <f t="shared" si="157"/>
        <v>Season 8: The One with the Baby Shower (Episode 20)</v>
      </c>
      <c r="H2953" t="s">
        <v>3843</v>
      </c>
      <c r="J2953" s="2">
        <v>1.5196759259259259E-2</v>
      </c>
      <c r="K2953" t="s">
        <v>15</v>
      </c>
    </row>
    <row r="2954" spans="1:11" x14ac:dyDescent="0.25">
      <c r="A2954" t="s">
        <v>37</v>
      </c>
      <c r="B2954" s="1">
        <v>43603.017604166664</v>
      </c>
      <c r="C2954" s="2">
        <v>1.4872685185185185E-2</v>
      </c>
      <c r="E2954" t="s">
        <v>1059</v>
      </c>
      <c r="F2954" t="str">
        <f t="shared" si="156"/>
        <v>Friends</v>
      </c>
      <c r="G2954" t="str">
        <f t="shared" si="157"/>
        <v>Season 8: The One with Joey's Interview (Episode 19)</v>
      </c>
      <c r="H2954" t="s">
        <v>3843</v>
      </c>
      <c r="J2954" s="2">
        <v>1.5219907407407409E-2</v>
      </c>
      <c r="K2954" t="s">
        <v>15</v>
      </c>
    </row>
    <row r="2955" spans="1:11" x14ac:dyDescent="0.25">
      <c r="A2955" t="s">
        <v>37</v>
      </c>
      <c r="B2955" s="1">
        <v>43603.000520833331</v>
      </c>
      <c r="C2955" s="2">
        <v>1.4849537037037036E-2</v>
      </c>
      <c r="D2955" t="s">
        <v>234</v>
      </c>
      <c r="E2955" t="s">
        <v>1060</v>
      </c>
      <c r="F2955" t="str">
        <f t="shared" si="156"/>
        <v>Friends</v>
      </c>
      <c r="G2955" t="str">
        <f t="shared" si="157"/>
        <v>Season 8: The One in Massapequa (Episode 18)</v>
      </c>
      <c r="H2955" t="s">
        <v>3843</v>
      </c>
      <c r="J2955" s="2">
        <v>1.5173611111111112E-2</v>
      </c>
      <c r="K2955" t="s">
        <v>15</v>
      </c>
    </row>
    <row r="2956" spans="1:11" x14ac:dyDescent="0.25">
      <c r="A2956" t="s">
        <v>37</v>
      </c>
      <c r="B2956" s="1">
        <v>43602.087511574071</v>
      </c>
      <c r="C2956" s="2">
        <v>1.4837962962962963E-2</v>
      </c>
      <c r="E2956" t="s">
        <v>1070</v>
      </c>
      <c r="F2956" t="str">
        <f t="shared" si="156"/>
        <v>Friends</v>
      </c>
      <c r="G2956" t="str">
        <f t="shared" si="157"/>
        <v>Season 8: The One with the Tea Leaves (Episode 17)</v>
      </c>
      <c r="H2956" t="s">
        <v>3843</v>
      </c>
      <c r="J2956" s="2">
        <v>1.5185185185185185E-2</v>
      </c>
      <c r="K2956" t="s">
        <v>15</v>
      </c>
    </row>
    <row r="2957" spans="1:11" x14ac:dyDescent="0.25">
      <c r="A2957" t="s">
        <v>37</v>
      </c>
      <c r="B2957" s="1">
        <v>43602.073136574072</v>
      </c>
      <c r="C2957" s="2">
        <v>1.4305555555555557E-2</v>
      </c>
      <c r="E2957" t="s">
        <v>1071</v>
      </c>
      <c r="F2957" t="str">
        <f t="shared" si="156"/>
        <v>Friends</v>
      </c>
      <c r="G2957" t="str">
        <f t="shared" si="157"/>
        <v>Season 8: The One Where Joey Tells Rachel (Episode 16)</v>
      </c>
      <c r="H2957" t="s">
        <v>3843</v>
      </c>
      <c r="J2957" s="2">
        <v>1.462962962962963E-2</v>
      </c>
      <c r="K2957" t="s">
        <v>15</v>
      </c>
    </row>
    <row r="2958" spans="1:11" x14ac:dyDescent="0.25">
      <c r="A2958" t="s">
        <v>37</v>
      </c>
      <c r="B2958" s="1">
        <v>43602.060011574074</v>
      </c>
      <c r="C2958" s="2">
        <v>1.3020833333333334E-2</v>
      </c>
      <c r="E2958" t="s">
        <v>1072</v>
      </c>
      <c r="F2958" t="str">
        <f t="shared" si="156"/>
        <v>Friends</v>
      </c>
      <c r="G2958" t="str">
        <f t="shared" si="157"/>
        <v>Season 8: The One with the Birthing Video (Episode 15)</v>
      </c>
      <c r="H2958" t="s">
        <v>3843</v>
      </c>
      <c r="J2958" s="2">
        <v>1.5196759259259259E-2</v>
      </c>
      <c r="K2958" t="s">
        <v>15</v>
      </c>
    </row>
    <row r="2959" spans="1:11" x14ac:dyDescent="0.25">
      <c r="A2959" t="s">
        <v>37</v>
      </c>
      <c r="B2959" s="1">
        <v>43602.032199074078</v>
      </c>
      <c r="C2959" s="2">
        <v>1.8402777777777777E-3</v>
      </c>
      <c r="E2959" t="s">
        <v>1072</v>
      </c>
      <c r="F2959" t="str">
        <f t="shared" si="156"/>
        <v>Friends</v>
      </c>
      <c r="G2959" t="str">
        <f t="shared" si="157"/>
        <v>Season 8: The One with the Birthing Video (Episode 15)</v>
      </c>
      <c r="H2959" t="s">
        <v>3843</v>
      </c>
      <c r="J2959" s="2">
        <v>2.1990740740740742E-3</v>
      </c>
      <c r="K2959" t="s">
        <v>15</v>
      </c>
    </row>
    <row r="2960" spans="1:11" x14ac:dyDescent="0.25">
      <c r="A2960" t="s">
        <v>37</v>
      </c>
      <c r="B2960" s="1">
        <v>43602.022627314815</v>
      </c>
      <c r="C2960" s="2">
        <v>9.5138888888888894E-3</v>
      </c>
      <c r="E2960" t="s">
        <v>1073</v>
      </c>
      <c r="F2960" t="str">
        <f t="shared" ref="F2960:F3023" si="158">IF(LEN(G2960)&gt;0,IFERROR(LEFT(E2960,FIND(":",E2960)-1),E2960),E2960)</f>
        <v>Friends</v>
      </c>
      <c r="G2960" t="str">
        <f t="shared" ref="G2960:G3023" si="159">IFERROR(MID(E2960,FIND("season",LOWER(E2960)),400),IFERROR(MID(E2960,FIND("season",LOWER(E2960)),400),IFERROR(MID(E2960,FIND("series",LOWER(E2960)),400),IFERROR(MID(E2960,FIND("part",LOWER(E2960)),400),IFERROR(MID(E2960,FIND("episode",LOWER(E2960)),400),IFERROR(MID(E2960,FIND("temporada",LOWER(E2960)),400),IFERROR(MID(E2960,FIND("capítulo",LOWER(E2960)),400),"")))))))</f>
        <v>Season 8: The One with the Secret Closet (Episode 14)</v>
      </c>
      <c r="H2960" t="s">
        <v>3843</v>
      </c>
      <c r="J2960" s="2">
        <v>1.5173611111111112E-2</v>
      </c>
      <c r="K2960" t="s">
        <v>15</v>
      </c>
    </row>
    <row r="2961" spans="1:11" x14ac:dyDescent="0.25">
      <c r="A2961" t="s">
        <v>37</v>
      </c>
      <c r="B2961" s="1">
        <v>43602.005393518521</v>
      </c>
      <c r="C2961" s="2">
        <v>5.7638888888888887E-3</v>
      </c>
      <c r="D2961" t="s">
        <v>234</v>
      </c>
      <c r="E2961" t="s">
        <v>1073</v>
      </c>
      <c r="F2961" t="str">
        <f t="shared" si="158"/>
        <v>Friends</v>
      </c>
      <c r="G2961" t="str">
        <f t="shared" si="159"/>
        <v>Season 8: The One with the Secret Closet (Episode 14)</v>
      </c>
      <c r="H2961" t="s">
        <v>3843</v>
      </c>
      <c r="J2961" s="2">
        <v>6.0995370370370361E-3</v>
      </c>
      <c r="K2961" t="s">
        <v>15</v>
      </c>
    </row>
    <row r="2962" spans="1:11" x14ac:dyDescent="0.25">
      <c r="A2962" t="s">
        <v>37</v>
      </c>
      <c r="B2962" s="1">
        <v>43601.999166666668</v>
      </c>
      <c r="C2962" s="2">
        <v>6.122685185185185E-3</v>
      </c>
      <c r="D2962" t="s">
        <v>234</v>
      </c>
      <c r="E2962" t="s">
        <v>1495</v>
      </c>
      <c r="F2962" t="str">
        <f t="shared" si="158"/>
        <v>Jurassic Park</v>
      </c>
      <c r="G2962" t="str">
        <f t="shared" si="159"/>
        <v/>
      </c>
      <c r="H2962" t="s">
        <v>3857</v>
      </c>
      <c r="J2962" s="2">
        <v>2.6747685185185183E-2</v>
      </c>
      <c r="K2962" t="s">
        <v>15</v>
      </c>
    </row>
    <row r="2963" spans="1:11" x14ac:dyDescent="0.25">
      <c r="A2963" t="s">
        <v>37</v>
      </c>
      <c r="B2963" s="1">
        <v>43601.058807870373</v>
      </c>
      <c r="C2963" s="2">
        <v>1.462962962962963E-2</v>
      </c>
      <c r="E2963" t="s">
        <v>1089</v>
      </c>
      <c r="F2963" t="str">
        <f t="shared" si="158"/>
        <v>Friends</v>
      </c>
      <c r="G2963" t="str">
        <f t="shared" si="159"/>
        <v>Season 8: The One Where Chandler Takes a Bath (Episode 13)</v>
      </c>
      <c r="H2963" t="s">
        <v>3843</v>
      </c>
      <c r="J2963" s="2">
        <v>1.4965277777777779E-2</v>
      </c>
      <c r="K2963" t="s">
        <v>15</v>
      </c>
    </row>
    <row r="2964" spans="1:11" x14ac:dyDescent="0.25">
      <c r="A2964" t="s">
        <v>37</v>
      </c>
      <c r="B2964" s="1">
        <v>43601.04383101852</v>
      </c>
      <c r="C2964" s="2">
        <v>1.4918981481481483E-2</v>
      </c>
      <c r="D2964" t="s">
        <v>234</v>
      </c>
      <c r="E2964" t="s">
        <v>1090</v>
      </c>
      <c r="F2964" t="str">
        <f t="shared" si="158"/>
        <v>Friends</v>
      </c>
      <c r="G2964" t="str">
        <f t="shared" si="159"/>
        <v>Season 8: The One Where Joey Dates Rachel (Episode 12)</v>
      </c>
      <c r="H2964" t="s">
        <v>3843</v>
      </c>
      <c r="J2964" s="2">
        <v>1.5162037037037036E-2</v>
      </c>
      <c r="K2964" t="s">
        <v>15</v>
      </c>
    </row>
    <row r="2965" spans="1:11" x14ac:dyDescent="0.25">
      <c r="A2965" t="s">
        <v>37</v>
      </c>
      <c r="B2965" s="1">
        <v>43600.009062500001</v>
      </c>
      <c r="C2965" s="2">
        <v>7.5231481481481477E-3</v>
      </c>
      <c r="D2965" t="s">
        <v>234</v>
      </c>
      <c r="E2965" t="s">
        <v>1495</v>
      </c>
      <c r="F2965" t="str">
        <f t="shared" si="158"/>
        <v>Jurassic Park</v>
      </c>
      <c r="G2965" t="str">
        <f t="shared" si="159"/>
        <v/>
      </c>
      <c r="H2965" t="s">
        <v>3857</v>
      </c>
      <c r="J2965" s="2">
        <v>2.0636574074074075E-2</v>
      </c>
      <c r="K2965" t="s">
        <v>15</v>
      </c>
    </row>
    <row r="2966" spans="1:11" x14ac:dyDescent="0.25">
      <c r="A2966" t="s">
        <v>37</v>
      </c>
      <c r="B2966" s="1">
        <v>43599.995173611111</v>
      </c>
      <c r="C2966" s="2">
        <v>1.2442129629629629E-2</v>
      </c>
      <c r="D2966" t="s">
        <v>234</v>
      </c>
      <c r="E2966" t="s">
        <v>1002</v>
      </c>
      <c r="F2966" t="str">
        <f t="shared" si="158"/>
        <v>The Lost World: Jurassic Park</v>
      </c>
      <c r="G2966" t="str">
        <f t="shared" si="159"/>
        <v/>
      </c>
      <c r="H2966" t="s">
        <v>3857</v>
      </c>
      <c r="J2966" s="2">
        <v>8.4930555555555551E-2</v>
      </c>
      <c r="K2966" t="s">
        <v>15</v>
      </c>
    </row>
    <row r="2967" spans="1:11" x14ac:dyDescent="0.25">
      <c r="A2967" t="s">
        <v>37</v>
      </c>
      <c r="B2967" s="1">
        <v>43599.049328703702</v>
      </c>
      <c r="C2967" s="2">
        <v>1.4849537037037036E-2</v>
      </c>
      <c r="D2967" t="s">
        <v>234</v>
      </c>
      <c r="E2967" t="s">
        <v>1094</v>
      </c>
      <c r="F2967" t="str">
        <f t="shared" si="158"/>
        <v>Friends</v>
      </c>
      <c r="G2967" t="str">
        <f t="shared" si="159"/>
        <v>Season 8: The One with the Creepy Holiday Card (Episode 11)</v>
      </c>
      <c r="H2967" t="s">
        <v>3843</v>
      </c>
      <c r="J2967" s="2">
        <v>1.5173611111111112E-2</v>
      </c>
      <c r="K2967" t="s">
        <v>15</v>
      </c>
    </row>
    <row r="2968" spans="1:11" x14ac:dyDescent="0.25">
      <c r="A2968" t="s">
        <v>37</v>
      </c>
      <c r="B2968" s="1">
        <v>43598.051203703704</v>
      </c>
      <c r="C2968" s="2">
        <v>3.3912037037037036E-3</v>
      </c>
      <c r="D2968" t="s">
        <v>8</v>
      </c>
      <c r="E2968" t="s">
        <v>1094</v>
      </c>
      <c r="F2968" t="str">
        <f t="shared" si="158"/>
        <v>Friends</v>
      </c>
      <c r="G2968" t="str">
        <f t="shared" si="159"/>
        <v>Season 8: The One with the Creepy Holiday Card (Episode 11)</v>
      </c>
      <c r="H2968" t="s">
        <v>3843</v>
      </c>
      <c r="J2968" s="2">
        <v>3.3912037037037036E-3</v>
      </c>
      <c r="K2968" t="s">
        <v>15</v>
      </c>
    </row>
    <row r="2969" spans="1:11" x14ac:dyDescent="0.25">
      <c r="A2969" t="s">
        <v>37</v>
      </c>
      <c r="B2969" s="1">
        <v>43598.036053240743</v>
      </c>
      <c r="C2969" s="2">
        <v>1.4965277777777779E-2</v>
      </c>
      <c r="D2969" t="s">
        <v>234</v>
      </c>
      <c r="E2969" t="s">
        <v>1099</v>
      </c>
      <c r="F2969" t="str">
        <f t="shared" si="158"/>
        <v>Friends</v>
      </c>
      <c r="G2969" t="str">
        <f t="shared" si="159"/>
        <v>Season 8: The One with Monica's Boots (Episode 10)</v>
      </c>
      <c r="H2969" t="s">
        <v>3843</v>
      </c>
      <c r="J2969" s="2">
        <v>1.5208333333333332E-2</v>
      </c>
      <c r="K2969" t="s">
        <v>15</v>
      </c>
    </row>
    <row r="2970" spans="1:11" x14ac:dyDescent="0.25">
      <c r="A2970" t="s">
        <v>37</v>
      </c>
      <c r="B2970" s="1">
        <v>43597.980717592596</v>
      </c>
      <c r="C2970" s="2">
        <v>3.9814814814814817E-3</v>
      </c>
      <c r="D2970" t="s">
        <v>234</v>
      </c>
      <c r="E2970" t="s">
        <v>1002</v>
      </c>
      <c r="F2970" t="str">
        <f t="shared" si="158"/>
        <v>The Lost World: Jurassic Park</v>
      </c>
      <c r="G2970" t="str">
        <f t="shared" si="159"/>
        <v/>
      </c>
      <c r="H2970" t="s">
        <v>3857</v>
      </c>
      <c r="J2970" s="2">
        <v>5.8472222222222224E-2</v>
      </c>
      <c r="K2970" t="s">
        <v>15</v>
      </c>
    </row>
    <row r="2971" spans="1:11" x14ac:dyDescent="0.25">
      <c r="A2971" t="s">
        <v>37</v>
      </c>
      <c r="B2971" s="1">
        <v>43597.973912037036</v>
      </c>
      <c r="C2971" s="2">
        <v>5.8217592592592592E-3</v>
      </c>
      <c r="D2971" t="s">
        <v>234</v>
      </c>
      <c r="E2971" t="s">
        <v>1495</v>
      </c>
      <c r="F2971" t="str">
        <f t="shared" si="158"/>
        <v>Jurassic Park</v>
      </c>
      <c r="G2971" t="str">
        <f t="shared" si="159"/>
        <v/>
      </c>
      <c r="H2971" t="s">
        <v>3857</v>
      </c>
      <c r="J2971" s="2">
        <v>7.5902777777777777E-2</v>
      </c>
      <c r="K2971" t="s">
        <v>15</v>
      </c>
    </row>
    <row r="2972" spans="1:11" x14ac:dyDescent="0.25">
      <c r="A2972" t="s">
        <v>37</v>
      </c>
      <c r="B2972" s="1">
        <v>43597.934999999998</v>
      </c>
      <c r="C2972" s="2">
        <v>1.4965277777777779E-2</v>
      </c>
      <c r="E2972" t="s">
        <v>1101</v>
      </c>
      <c r="F2972" t="str">
        <f t="shared" si="158"/>
        <v>Friends</v>
      </c>
      <c r="G2972" t="str">
        <f t="shared" si="159"/>
        <v>Season 8: The One with the Rumor (Episode 9)</v>
      </c>
      <c r="H2972" t="s">
        <v>3843</v>
      </c>
      <c r="J2972" s="2">
        <v>1.5185185185185185E-2</v>
      </c>
      <c r="K2972" t="s">
        <v>15</v>
      </c>
    </row>
    <row r="2973" spans="1:11" x14ac:dyDescent="0.25">
      <c r="A2973" t="s">
        <v>37</v>
      </c>
      <c r="B2973" s="1">
        <v>43597.920219907406</v>
      </c>
      <c r="C2973" s="2">
        <v>1.4317129629629631E-2</v>
      </c>
      <c r="D2973" t="s">
        <v>234</v>
      </c>
      <c r="E2973" t="s">
        <v>1103</v>
      </c>
      <c r="F2973" t="str">
        <f t="shared" si="158"/>
        <v>Friends</v>
      </c>
      <c r="G2973" t="str">
        <f t="shared" si="159"/>
        <v>Season 8: The One with the Stripper (Episode 8)</v>
      </c>
      <c r="H2973" t="s">
        <v>3843</v>
      </c>
      <c r="J2973" s="2">
        <v>1.5046296296296295E-2</v>
      </c>
      <c r="K2973" t="s">
        <v>15</v>
      </c>
    </row>
    <row r="2974" spans="1:11" x14ac:dyDescent="0.25">
      <c r="A2974" t="s">
        <v>37</v>
      </c>
      <c r="B2974" s="1">
        <v>43597.8515162037</v>
      </c>
      <c r="C2974" s="2">
        <v>7.175925925925927E-4</v>
      </c>
      <c r="D2974" t="s">
        <v>234</v>
      </c>
      <c r="E2974" t="s">
        <v>1103</v>
      </c>
      <c r="F2974" t="str">
        <f t="shared" si="158"/>
        <v>Friends</v>
      </c>
      <c r="G2974" t="str">
        <f t="shared" si="159"/>
        <v>Season 8: The One with the Stripper (Episode 8)</v>
      </c>
      <c r="H2974" t="s">
        <v>3843</v>
      </c>
      <c r="J2974" s="2">
        <v>7.175925925925927E-4</v>
      </c>
      <c r="K2974" t="s">
        <v>15</v>
      </c>
    </row>
    <row r="2975" spans="1:11" x14ac:dyDescent="0.25">
      <c r="A2975" t="s">
        <v>37</v>
      </c>
      <c r="B2975" s="1">
        <v>43597.071562500001</v>
      </c>
      <c r="C2975" s="2">
        <v>1.4699074074074074E-2</v>
      </c>
      <c r="E2975" t="s">
        <v>1104</v>
      </c>
      <c r="F2975" t="str">
        <f t="shared" si="158"/>
        <v>Friends</v>
      </c>
      <c r="G2975" t="str">
        <f t="shared" si="159"/>
        <v>Season 8: The One with the Stain (Episode 7)</v>
      </c>
      <c r="H2975" t="s">
        <v>3843</v>
      </c>
      <c r="J2975" s="2">
        <v>1.503472222222222E-2</v>
      </c>
      <c r="K2975" t="s">
        <v>15</v>
      </c>
    </row>
    <row r="2976" spans="1:11" x14ac:dyDescent="0.25">
      <c r="A2976" t="s">
        <v>37</v>
      </c>
      <c r="B2976" s="1">
        <v>43597.071423611109</v>
      </c>
      <c r="C2976" s="2">
        <v>3.4722222222222222E-5</v>
      </c>
      <c r="E2976" t="s">
        <v>1105</v>
      </c>
      <c r="F2976" t="str">
        <f t="shared" si="158"/>
        <v>Friends</v>
      </c>
      <c r="G2976" t="str">
        <f t="shared" si="159"/>
        <v>Season 8: The One with the Halloween Party (Episode 6)</v>
      </c>
      <c r="H2976" t="s">
        <v>3843</v>
      </c>
      <c r="J2976" s="2">
        <v>3.4722222222222222E-5</v>
      </c>
      <c r="K2976" t="s">
        <v>15</v>
      </c>
    </row>
    <row r="2977" spans="1:11" x14ac:dyDescent="0.25">
      <c r="A2977" t="s">
        <v>37</v>
      </c>
      <c r="B2977" s="1">
        <v>43597.056331018517</v>
      </c>
      <c r="C2977" s="2">
        <v>1.5000000000000001E-2</v>
      </c>
      <c r="E2977" t="s">
        <v>1106</v>
      </c>
      <c r="F2977" t="str">
        <f t="shared" si="158"/>
        <v>Friends</v>
      </c>
      <c r="G2977" t="str">
        <f t="shared" si="159"/>
        <v>Season 8: The One with Rachel's Date (Episode 5)</v>
      </c>
      <c r="H2977" t="s">
        <v>3843</v>
      </c>
      <c r="J2977" s="2">
        <v>1.5196759259259259E-2</v>
      </c>
      <c r="K2977" t="s">
        <v>15</v>
      </c>
    </row>
    <row r="2978" spans="1:11" x14ac:dyDescent="0.25">
      <c r="A2978" t="s">
        <v>37</v>
      </c>
      <c r="B2978" s="1">
        <v>43597.040868055556</v>
      </c>
      <c r="C2978" s="2">
        <v>7.5347222222222213E-3</v>
      </c>
      <c r="D2978" t="s">
        <v>234</v>
      </c>
      <c r="E2978" t="s">
        <v>1111</v>
      </c>
      <c r="F2978" t="str">
        <f t="shared" si="158"/>
        <v>Friends</v>
      </c>
      <c r="G2978" t="str">
        <f t="shared" si="159"/>
        <v>Season 8: The One with the Videotape (Episode 4)</v>
      </c>
      <c r="H2978" t="s">
        <v>3843</v>
      </c>
      <c r="J2978" s="2">
        <v>7.6620370370370366E-3</v>
      </c>
      <c r="K2978" t="s">
        <v>15</v>
      </c>
    </row>
    <row r="2979" spans="1:11" x14ac:dyDescent="0.25">
      <c r="A2979" t="s">
        <v>37</v>
      </c>
      <c r="B2979" s="1">
        <v>43596.686319444445</v>
      </c>
      <c r="C2979" s="2">
        <v>1.5011574074074075E-2</v>
      </c>
      <c r="D2979" t="s">
        <v>234</v>
      </c>
      <c r="E2979" t="s">
        <v>1112</v>
      </c>
      <c r="F2979" t="str">
        <f t="shared" si="158"/>
        <v>Friends</v>
      </c>
      <c r="G2979" t="str">
        <f t="shared" si="159"/>
        <v>Season 8: The One Where Rachel Tells ... (Episode 3)</v>
      </c>
      <c r="H2979" t="s">
        <v>3843</v>
      </c>
      <c r="J2979" s="2">
        <v>1.5208333333333332E-2</v>
      </c>
      <c r="K2979" t="s">
        <v>15</v>
      </c>
    </row>
    <row r="2980" spans="1:11" x14ac:dyDescent="0.25">
      <c r="A2980" t="s">
        <v>37</v>
      </c>
      <c r="B2980" s="1">
        <v>43596.520057870373</v>
      </c>
      <c r="C2980" s="2">
        <v>1.480324074074074E-2</v>
      </c>
      <c r="E2980" t="s">
        <v>1113</v>
      </c>
      <c r="F2980" t="str">
        <f t="shared" si="158"/>
        <v>Friends</v>
      </c>
      <c r="G2980" t="str">
        <f t="shared" si="159"/>
        <v>Season 8: The One with the Red Sweater (Episode 2)</v>
      </c>
      <c r="H2980" t="s">
        <v>3843</v>
      </c>
      <c r="J2980" s="2">
        <v>1.5127314814814816E-2</v>
      </c>
      <c r="K2980" t="s">
        <v>15</v>
      </c>
    </row>
    <row r="2981" spans="1:11" x14ac:dyDescent="0.25">
      <c r="A2981" t="s">
        <v>37</v>
      </c>
      <c r="B2981" s="1">
        <v>43596.504780092589</v>
      </c>
      <c r="C2981" s="2">
        <v>1.5219907407407409E-2</v>
      </c>
      <c r="D2981" t="s">
        <v>234</v>
      </c>
      <c r="E2981" t="s">
        <v>1116</v>
      </c>
      <c r="F2981" t="str">
        <f t="shared" si="158"/>
        <v>Friends</v>
      </c>
      <c r="G2981" t="str">
        <f t="shared" si="159"/>
        <v>Season 8: The One After I Do (Episode 1)</v>
      </c>
      <c r="H2981" t="s">
        <v>3843</v>
      </c>
      <c r="J2981" s="2">
        <v>1.5532407407407406E-2</v>
      </c>
      <c r="K2981" t="s">
        <v>15</v>
      </c>
    </row>
    <row r="2982" spans="1:11" x14ac:dyDescent="0.25">
      <c r="A2982" t="s">
        <v>37</v>
      </c>
      <c r="B2982" s="1">
        <v>43596.489895833336</v>
      </c>
      <c r="C2982" s="2">
        <v>1.4722222222222222E-2</v>
      </c>
      <c r="D2982" t="s">
        <v>234</v>
      </c>
      <c r="E2982" t="s">
        <v>1117</v>
      </c>
      <c r="F2982" t="str">
        <f t="shared" si="158"/>
        <v>Friends</v>
      </c>
      <c r="G2982" t="str">
        <f t="shared" si="159"/>
        <v>Season 7: The One with Chandler and Monica's Wedding: Part 2 (Episode 24)</v>
      </c>
      <c r="H2982" t="s">
        <v>3843</v>
      </c>
      <c r="J2982" s="2">
        <v>1.5081018518518516E-2</v>
      </c>
      <c r="K2982" t="s">
        <v>15</v>
      </c>
    </row>
    <row r="2983" spans="1:11" x14ac:dyDescent="0.25">
      <c r="A2983" t="s">
        <v>37</v>
      </c>
      <c r="B2983" s="1">
        <v>43596.096250000002</v>
      </c>
      <c r="C2983" s="2">
        <v>1.4965277777777779E-2</v>
      </c>
      <c r="E2983" t="s">
        <v>1118</v>
      </c>
      <c r="F2983" t="str">
        <f t="shared" si="158"/>
        <v>Friends</v>
      </c>
      <c r="G2983" t="str">
        <f t="shared" si="159"/>
        <v>Season 7: The One with Chandler and Monica's Wedding: Part 1 (Episode 23)</v>
      </c>
      <c r="H2983" t="s">
        <v>3843</v>
      </c>
      <c r="J2983" s="2">
        <v>1.5173611111111112E-2</v>
      </c>
      <c r="K2983" t="s">
        <v>15</v>
      </c>
    </row>
    <row r="2984" spans="1:11" x14ac:dyDescent="0.25">
      <c r="A2984" t="s">
        <v>37</v>
      </c>
      <c r="B2984" s="1">
        <v>43596.081273148149</v>
      </c>
      <c r="C2984" s="2">
        <v>1.486111111111111E-2</v>
      </c>
      <c r="E2984" t="s">
        <v>1121</v>
      </c>
      <c r="F2984" t="str">
        <f t="shared" si="158"/>
        <v>Friends</v>
      </c>
      <c r="G2984" t="str">
        <f t="shared" si="159"/>
        <v>Season 7: The One with Chandler's Dad (Episode 22)</v>
      </c>
      <c r="H2984" t="s">
        <v>3843</v>
      </c>
      <c r="J2984" s="2">
        <v>1.5196759259259259E-2</v>
      </c>
      <c r="K2984" t="s">
        <v>15</v>
      </c>
    </row>
    <row r="2985" spans="1:11" x14ac:dyDescent="0.25">
      <c r="A2985" t="s">
        <v>37</v>
      </c>
      <c r="B2985" s="1">
        <v>43596.067442129628</v>
      </c>
      <c r="C2985" s="2">
        <v>1.3692129629629629E-2</v>
      </c>
      <c r="E2985" t="s">
        <v>1122</v>
      </c>
      <c r="F2985" t="str">
        <f t="shared" si="158"/>
        <v>Friends</v>
      </c>
      <c r="G2985" t="str">
        <f t="shared" si="159"/>
        <v>Season 7: The One with the Vows (Episode 21)</v>
      </c>
      <c r="H2985" t="s">
        <v>3843</v>
      </c>
      <c r="J2985" s="2">
        <v>1.5162037037037036E-2</v>
      </c>
      <c r="K2985" t="s">
        <v>15</v>
      </c>
    </row>
    <row r="2986" spans="1:11" x14ac:dyDescent="0.25">
      <c r="A2986" t="s">
        <v>37</v>
      </c>
      <c r="B2986" s="1">
        <v>43596.052581018521</v>
      </c>
      <c r="C2986" s="2">
        <v>1.4837962962962963E-2</v>
      </c>
      <c r="E2986" t="s">
        <v>1124</v>
      </c>
      <c r="F2986" t="str">
        <f t="shared" si="158"/>
        <v>Friends</v>
      </c>
      <c r="G2986" t="str">
        <f t="shared" si="159"/>
        <v>Season 7: The One with Rachel's Big Kiss (Episode 20)</v>
      </c>
      <c r="H2986" t="s">
        <v>3843</v>
      </c>
      <c r="J2986" s="2">
        <v>1.5185185185185185E-2</v>
      </c>
      <c r="K2986" t="s">
        <v>15</v>
      </c>
    </row>
    <row r="2987" spans="1:11" x14ac:dyDescent="0.25">
      <c r="A2987" t="s">
        <v>37</v>
      </c>
      <c r="B2987" s="1">
        <v>43596.03769675926</v>
      </c>
      <c r="C2987" s="2">
        <v>1.4849537037037036E-2</v>
      </c>
      <c r="E2987" t="s">
        <v>1126</v>
      </c>
      <c r="F2987" t="str">
        <f t="shared" si="158"/>
        <v>Friends</v>
      </c>
      <c r="G2987" t="str">
        <f t="shared" si="159"/>
        <v>Season 7: The One with Ross and Monica's Cousin (Episode 19)</v>
      </c>
      <c r="H2987" t="s">
        <v>3843</v>
      </c>
      <c r="J2987" s="2">
        <v>1.5185185185185185E-2</v>
      </c>
      <c r="K2987" t="s">
        <v>15</v>
      </c>
    </row>
    <row r="2988" spans="1:11" x14ac:dyDescent="0.25">
      <c r="A2988" t="s">
        <v>37</v>
      </c>
      <c r="B2988" s="1">
        <v>43596.022800925923</v>
      </c>
      <c r="C2988" s="2">
        <v>1.4849537037037036E-2</v>
      </c>
      <c r="E2988" t="s">
        <v>1129</v>
      </c>
      <c r="F2988" t="str">
        <f t="shared" si="158"/>
        <v>Friends</v>
      </c>
      <c r="G2988" t="str">
        <f t="shared" si="159"/>
        <v>Season 7: The One with Joey's Award (Episode 18)</v>
      </c>
      <c r="H2988" t="s">
        <v>3843</v>
      </c>
      <c r="J2988" s="2">
        <v>1.5173611111111112E-2</v>
      </c>
      <c r="K2988" t="s">
        <v>15</v>
      </c>
    </row>
    <row r="2989" spans="1:11" x14ac:dyDescent="0.25">
      <c r="A2989" t="s">
        <v>37</v>
      </c>
      <c r="B2989" s="1">
        <v>43596.018194444441</v>
      </c>
      <c r="C2989" s="2">
        <v>1.1574074074074073E-4</v>
      </c>
      <c r="D2989" t="s">
        <v>8</v>
      </c>
      <c r="E2989" t="s">
        <v>1129</v>
      </c>
      <c r="F2989" t="str">
        <f t="shared" si="158"/>
        <v>Friends</v>
      </c>
      <c r="G2989" t="str">
        <f t="shared" si="159"/>
        <v>Season 7: The One with Joey's Award (Episode 18)</v>
      </c>
      <c r="H2989" t="s">
        <v>3843</v>
      </c>
      <c r="J2989" s="2">
        <v>1.1574074074074073E-4</v>
      </c>
      <c r="K2989" t="s">
        <v>15</v>
      </c>
    </row>
    <row r="2990" spans="1:11" x14ac:dyDescent="0.25">
      <c r="A2990" t="s">
        <v>37</v>
      </c>
      <c r="B2990" s="1">
        <v>43596.003148148149</v>
      </c>
      <c r="C2990" s="2">
        <v>1.486111111111111E-2</v>
      </c>
      <c r="E2990" t="s">
        <v>1130</v>
      </c>
      <c r="F2990" t="str">
        <f t="shared" si="158"/>
        <v>Friends</v>
      </c>
      <c r="G2990" t="str">
        <f t="shared" si="159"/>
        <v>Season 7: The One with the Cheap Wedding Dress (Episode 17)</v>
      </c>
      <c r="H2990" t="s">
        <v>3843</v>
      </c>
      <c r="J2990" s="2">
        <v>1.5196759259259259E-2</v>
      </c>
      <c r="K2990" t="s">
        <v>15</v>
      </c>
    </row>
    <row r="2991" spans="1:11" x14ac:dyDescent="0.25">
      <c r="A2991" t="s">
        <v>37</v>
      </c>
      <c r="B2991" s="1">
        <v>43596.001851851855</v>
      </c>
      <c r="C2991" s="2">
        <v>1.2268518518518518E-3</v>
      </c>
      <c r="E2991" t="s">
        <v>1131</v>
      </c>
      <c r="F2991" t="str">
        <f t="shared" si="158"/>
        <v>Friends</v>
      </c>
      <c r="G2991" t="str">
        <f t="shared" si="159"/>
        <v>Season 7: The One with the Truth About London (Episode 16)</v>
      </c>
      <c r="H2991" t="s">
        <v>3843</v>
      </c>
      <c r="J2991" s="2">
        <v>1.5173611111111112E-2</v>
      </c>
      <c r="K2991" t="s">
        <v>15</v>
      </c>
    </row>
    <row r="2992" spans="1:11" x14ac:dyDescent="0.25">
      <c r="A2992" t="s">
        <v>37</v>
      </c>
      <c r="B2992" s="1">
        <v>43595.969837962963</v>
      </c>
      <c r="C2992" s="2">
        <v>1.3969907407407408E-2</v>
      </c>
      <c r="D2992" t="s">
        <v>234</v>
      </c>
      <c r="E2992" t="s">
        <v>1131</v>
      </c>
      <c r="F2992" t="str">
        <f t="shared" si="158"/>
        <v>Friends</v>
      </c>
      <c r="G2992" t="str">
        <f t="shared" si="159"/>
        <v>Season 7: The One with the Truth About London (Episode 16)</v>
      </c>
      <c r="H2992" t="s">
        <v>3843</v>
      </c>
      <c r="J2992" s="2">
        <v>1.3969907407407408E-2</v>
      </c>
      <c r="K2992" t="s">
        <v>15</v>
      </c>
    </row>
    <row r="2993" spans="1:11" x14ac:dyDescent="0.25">
      <c r="A2993" t="s">
        <v>37</v>
      </c>
      <c r="B2993" s="1">
        <v>43595.06958333333</v>
      </c>
      <c r="C2993" s="2">
        <v>1.5173611111111112E-2</v>
      </c>
      <c r="E2993" t="s">
        <v>1132</v>
      </c>
      <c r="F2993" t="str">
        <f t="shared" si="158"/>
        <v>Friends</v>
      </c>
      <c r="G2993" t="str">
        <f t="shared" si="159"/>
        <v>Season 7: The One with Joey's New Brain (Episode 15)</v>
      </c>
      <c r="H2993" t="s">
        <v>3843</v>
      </c>
      <c r="J2993" s="2">
        <v>1.5520833333333333E-2</v>
      </c>
      <c r="K2993" t="s">
        <v>15</v>
      </c>
    </row>
    <row r="2994" spans="1:11" x14ac:dyDescent="0.25">
      <c r="A2994" t="s">
        <v>37</v>
      </c>
      <c r="B2994" s="1">
        <v>43595.044918981483</v>
      </c>
      <c r="C2994" s="2">
        <v>1.5335648148148147E-2</v>
      </c>
      <c r="E2994" t="s">
        <v>1133</v>
      </c>
      <c r="F2994" t="str">
        <f t="shared" si="158"/>
        <v>Friends</v>
      </c>
      <c r="G2994" t="str">
        <f t="shared" si="159"/>
        <v>Season 7: The One Where They All Turn Thirty (Episode 14)</v>
      </c>
      <c r="H2994" t="s">
        <v>3843</v>
      </c>
      <c r="J2994" s="2">
        <v>1.5196759259259259E-2</v>
      </c>
      <c r="K2994" t="s">
        <v>15</v>
      </c>
    </row>
    <row r="2995" spans="1:11" x14ac:dyDescent="0.25">
      <c r="A2995" t="s">
        <v>37</v>
      </c>
      <c r="B2995" s="1">
        <v>43595.029675925929</v>
      </c>
      <c r="C2995" s="2">
        <v>1.4988425925925926E-2</v>
      </c>
      <c r="D2995" t="s">
        <v>234</v>
      </c>
      <c r="E2995" t="s">
        <v>1134</v>
      </c>
      <c r="F2995" t="str">
        <f t="shared" si="158"/>
        <v>Friends</v>
      </c>
      <c r="G2995" t="str">
        <f t="shared" si="159"/>
        <v>Season 7: The One Where Rosita Dies (Episode 13)</v>
      </c>
      <c r="H2995" t="s">
        <v>3843</v>
      </c>
      <c r="J2995" s="2">
        <v>1.5173611111111112E-2</v>
      </c>
      <c r="K2995" t="s">
        <v>15</v>
      </c>
    </row>
    <row r="2996" spans="1:11" x14ac:dyDescent="0.25">
      <c r="A2996" t="s">
        <v>37</v>
      </c>
      <c r="B2996" s="1">
        <v>43594.083923611113</v>
      </c>
      <c r="C2996" s="2">
        <v>1.5196759259259259E-2</v>
      </c>
      <c r="D2996" t="s">
        <v>8</v>
      </c>
      <c r="E2996" t="s">
        <v>1135</v>
      </c>
      <c r="F2996" t="str">
        <f t="shared" si="158"/>
        <v>Friends</v>
      </c>
      <c r="G2996" t="str">
        <f t="shared" si="159"/>
        <v>Season 7: The One Where They're Up All Night (Episode 12)</v>
      </c>
      <c r="H2996" t="s">
        <v>3843</v>
      </c>
      <c r="J2996" s="2">
        <v>1.5196759259259259E-2</v>
      </c>
      <c r="K2996" t="s">
        <v>15</v>
      </c>
    </row>
    <row r="2997" spans="1:11" x14ac:dyDescent="0.25">
      <c r="A2997" t="s">
        <v>37</v>
      </c>
      <c r="B2997" s="1">
        <v>43594.068865740737</v>
      </c>
      <c r="C2997" s="2">
        <v>1.4872685185185185E-2</v>
      </c>
      <c r="E2997" t="s">
        <v>1136</v>
      </c>
      <c r="F2997" t="str">
        <f t="shared" si="158"/>
        <v>Friends</v>
      </c>
      <c r="G2997" t="str">
        <f t="shared" si="159"/>
        <v>Season 7: The One with All the Cheesecakes (Episode 11)</v>
      </c>
      <c r="H2997" t="s">
        <v>3843</v>
      </c>
      <c r="J2997" s="2">
        <v>1.5208333333333332E-2</v>
      </c>
      <c r="K2997" t="s">
        <v>15</v>
      </c>
    </row>
    <row r="2998" spans="1:11" x14ac:dyDescent="0.25">
      <c r="A2998" t="s">
        <v>37</v>
      </c>
      <c r="B2998" s="1">
        <v>43594.05400462963</v>
      </c>
      <c r="C2998" s="2">
        <v>1.4837962962962963E-2</v>
      </c>
      <c r="E2998" t="s">
        <v>1137</v>
      </c>
      <c r="F2998" t="str">
        <f t="shared" si="158"/>
        <v>Friends</v>
      </c>
      <c r="G2998" t="str">
        <f t="shared" si="159"/>
        <v>Season 7: The One with the Holiday Armadillo (Episode 10)</v>
      </c>
      <c r="H2998" t="s">
        <v>3843</v>
      </c>
      <c r="J2998" s="2">
        <v>1.5173611111111112E-2</v>
      </c>
      <c r="K2998" t="s">
        <v>15</v>
      </c>
    </row>
    <row r="2999" spans="1:11" x14ac:dyDescent="0.25">
      <c r="A2999" t="s">
        <v>37</v>
      </c>
      <c r="B2999" s="1">
        <v>43594.0390162037</v>
      </c>
      <c r="C2999" s="2">
        <v>1.4976851851851852E-2</v>
      </c>
      <c r="E2999" t="s">
        <v>1138</v>
      </c>
      <c r="F2999" t="str">
        <f t="shared" si="158"/>
        <v>Friends</v>
      </c>
      <c r="G2999" t="str">
        <f t="shared" si="159"/>
        <v>Season 7: The One with All the Candy (Episode 9)</v>
      </c>
      <c r="H2999" t="s">
        <v>3843</v>
      </c>
      <c r="J2999" s="2">
        <v>1.5196759259259259E-2</v>
      </c>
      <c r="K2999" t="s">
        <v>15</v>
      </c>
    </row>
    <row r="3000" spans="1:11" x14ac:dyDescent="0.25">
      <c r="A3000" t="s">
        <v>37</v>
      </c>
      <c r="B3000" s="1">
        <v>43594.024097222224</v>
      </c>
      <c r="C3000" s="2">
        <v>1.486111111111111E-2</v>
      </c>
      <c r="D3000" t="s">
        <v>234</v>
      </c>
      <c r="E3000" t="s">
        <v>1139</v>
      </c>
      <c r="F3000" t="str">
        <f t="shared" si="158"/>
        <v>Friends</v>
      </c>
      <c r="G3000" t="str">
        <f t="shared" si="159"/>
        <v>Season 7: The One Where Chandler Doesn't Like Dogs (Episode 8)</v>
      </c>
      <c r="H3000" t="s">
        <v>3843</v>
      </c>
      <c r="J3000" s="2">
        <v>1.5196759259259259E-2</v>
      </c>
      <c r="K3000" t="s">
        <v>15</v>
      </c>
    </row>
    <row r="3001" spans="1:11" x14ac:dyDescent="0.25">
      <c r="A3001" t="s">
        <v>37</v>
      </c>
      <c r="B3001" s="1">
        <v>43593.967048611114</v>
      </c>
      <c r="C3001" s="2">
        <v>5.7870370370370366E-5</v>
      </c>
      <c r="D3001" t="s">
        <v>234</v>
      </c>
      <c r="E3001" t="s">
        <v>1539</v>
      </c>
      <c r="F3001" t="str">
        <f t="shared" si="158"/>
        <v>The Smurfs</v>
      </c>
      <c r="G3001" t="str">
        <f t="shared" si="159"/>
        <v/>
      </c>
      <c r="H3001" t="s">
        <v>3857</v>
      </c>
      <c r="J3001" s="2">
        <v>5.7870370370370366E-5</v>
      </c>
      <c r="K3001" s="2">
        <v>5.7870370370370366E-5</v>
      </c>
    </row>
    <row r="3002" spans="1:11" x14ac:dyDescent="0.25">
      <c r="A3002" t="s">
        <v>37</v>
      </c>
      <c r="B3002" s="1">
        <v>43593.959861111114</v>
      </c>
      <c r="C3002" s="2">
        <v>5.7870370370370376E-3</v>
      </c>
      <c r="D3002" t="s">
        <v>234</v>
      </c>
      <c r="E3002" t="s">
        <v>1495</v>
      </c>
      <c r="F3002" t="str">
        <f t="shared" si="158"/>
        <v>Jurassic Park</v>
      </c>
      <c r="G3002" t="str">
        <f t="shared" si="159"/>
        <v/>
      </c>
      <c r="H3002" t="s">
        <v>3857</v>
      </c>
      <c r="J3002" s="2">
        <v>5.7453703703703701E-2</v>
      </c>
      <c r="K3002" t="s">
        <v>15</v>
      </c>
    </row>
    <row r="3003" spans="1:11" x14ac:dyDescent="0.25">
      <c r="A3003" t="s">
        <v>37</v>
      </c>
      <c r="B3003" s="1">
        <v>43593.088912037034</v>
      </c>
      <c r="C3003" s="2">
        <v>1.4826388888888889E-2</v>
      </c>
      <c r="E3003" t="s">
        <v>1140</v>
      </c>
      <c r="F3003" t="str">
        <f t="shared" si="158"/>
        <v>Friends</v>
      </c>
      <c r="G3003" t="str">
        <f t="shared" si="159"/>
        <v>Season 7: The One with Ross' Library Book (Episode 7)</v>
      </c>
      <c r="H3003" t="s">
        <v>3843</v>
      </c>
      <c r="J3003" s="2">
        <v>1.5173611111111112E-2</v>
      </c>
      <c r="K3003" t="s">
        <v>15</v>
      </c>
    </row>
    <row r="3004" spans="1:11" x14ac:dyDescent="0.25">
      <c r="A3004" t="s">
        <v>37</v>
      </c>
      <c r="B3004" s="1">
        <v>43593.073958333334</v>
      </c>
      <c r="C3004" s="2">
        <v>1.4872685185185185E-2</v>
      </c>
      <c r="E3004" t="s">
        <v>1141</v>
      </c>
      <c r="F3004" t="str">
        <f t="shared" si="158"/>
        <v>Friends</v>
      </c>
      <c r="G3004" t="str">
        <f t="shared" si="159"/>
        <v>Season 7: The One with the Nap Partners (Episode 6)</v>
      </c>
      <c r="H3004" t="s">
        <v>3843</v>
      </c>
      <c r="J3004" s="2">
        <v>1.5196759259259259E-2</v>
      </c>
      <c r="K3004" t="s">
        <v>15</v>
      </c>
    </row>
    <row r="3005" spans="1:11" x14ac:dyDescent="0.25">
      <c r="A3005" t="s">
        <v>37</v>
      </c>
      <c r="B3005" s="1">
        <v>43593.059050925927</v>
      </c>
      <c r="C3005" s="2">
        <v>1.486111111111111E-2</v>
      </c>
      <c r="E3005" t="s">
        <v>1142</v>
      </c>
      <c r="F3005" t="str">
        <f t="shared" si="158"/>
        <v>Friends</v>
      </c>
      <c r="G3005" t="str">
        <f t="shared" si="159"/>
        <v>Season 7: The One with the Engagement Picture (Episode 5)</v>
      </c>
      <c r="H3005" t="s">
        <v>3843</v>
      </c>
      <c r="J3005" s="2">
        <v>1.5196759259259259E-2</v>
      </c>
      <c r="K3005" t="s">
        <v>15</v>
      </c>
    </row>
    <row r="3006" spans="1:11" x14ac:dyDescent="0.25">
      <c r="A3006" t="s">
        <v>37</v>
      </c>
      <c r="B3006" s="1">
        <v>43593.044189814813</v>
      </c>
      <c r="C3006" s="2">
        <v>1.4837962962962963E-2</v>
      </c>
      <c r="E3006" t="s">
        <v>1144</v>
      </c>
      <c r="F3006" t="str">
        <f t="shared" si="158"/>
        <v>Friends</v>
      </c>
      <c r="G3006" t="str">
        <f t="shared" si="159"/>
        <v>Season 7: The One with Rachel's Assistant (Episode 4)</v>
      </c>
      <c r="H3006" t="s">
        <v>3843</v>
      </c>
      <c r="J3006" s="2">
        <v>1.5173611111111112E-2</v>
      </c>
      <c r="K3006" t="s">
        <v>15</v>
      </c>
    </row>
    <row r="3007" spans="1:11" x14ac:dyDescent="0.25">
      <c r="A3007" t="s">
        <v>37</v>
      </c>
      <c r="B3007" s="1">
        <v>43593.02884259259</v>
      </c>
      <c r="C3007" s="2">
        <v>1.5231481481481483E-2</v>
      </c>
      <c r="D3007" t="s">
        <v>234</v>
      </c>
      <c r="E3007" t="s">
        <v>1148</v>
      </c>
      <c r="F3007" t="str">
        <f t="shared" si="158"/>
        <v>Friends</v>
      </c>
      <c r="G3007" t="str">
        <f t="shared" si="159"/>
        <v>Season 7: The One with Phoebe's Cookies (Episode 3)</v>
      </c>
      <c r="H3007" t="s">
        <v>3843</v>
      </c>
      <c r="J3007" s="2">
        <v>1.4722222222222222E-2</v>
      </c>
      <c r="K3007" t="s">
        <v>15</v>
      </c>
    </row>
    <row r="3008" spans="1:11" x14ac:dyDescent="0.25">
      <c r="A3008" t="s">
        <v>37</v>
      </c>
      <c r="B3008" s="1">
        <v>43592.104513888888</v>
      </c>
      <c r="C3008" s="2">
        <v>1.4849537037037036E-2</v>
      </c>
      <c r="E3008" t="s">
        <v>1150</v>
      </c>
      <c r="F3008" t="str">
        <f t="shared" si="158"/>
        <v>Friends</v>
      </c>
      <c r="G3008" t="str">
        <f t="shared" si="159"/>
        <v>Season 7: The One with Rachel's Book (Episode 2)</v>
      </c>
      <c r="H3008" t="s">
        <v>3843</v>
      </c>
      <c r="J3008" s="2">
        <v>1.5185185185185185E-2</v>
      </c>
      <c r="K3008" t="s">
        <v>15</v>
      </c>
    </row>
    <row r="3009" spans="1:11" x14ac:dyDescent="0.25">
      <c r="A3009" t="s">
        <v>37</v>
      </c>
      <c r="B3009" s="1">
        <v>43592.083391203705</v>
      </c>
      <c r="C3009" s="2">
        <v>1.5300925925925926E-2</v>
      </c>
      <c r="E3009" t="s">
        <v>1151</v>
      </c>
      <c r="F3009" t="str">
        <f t="shared" si="158"/>
        <v>Friends</v>
      </c>
      <c r="G3009" t="str">
        <f t="shared" si="159"/>
        <v>Season 7: The One with Monica's Thunder (Episode 1)</v>
      </c>
      <c r="H3009" t="s">
        <v>3843</v>
      </c>
      <c r="J3009" s="2">
        <v>1.5185185185185185E-2</v>
      </c>
      <c r="K3009" t="s">
        <v>15</v>
      </c>
    </row>
    <row r="3010" spans="1:11" x14ac:dyDescent="0.25">
      <c r="A3010" t="s">
        <v>37</v>
      </c>
      <c r="B3010" s="1">
        <v>43592.069791666669</v>
      </c>
      <c r="C3010" s="2">
        <v>1.3368055555555557E-2</v>
      </c>
      <c r="E3010" t="s">
        <v>1152</v>
      </c>
      <c r="F3010" t="str">
        <f t="shared" si="158"/>
        <v>Friends</v>
      </c>
      <c r="G3010" t="str">
        <f t="shared" si="159"/>
        <v>Season 6: The One with the Proposal: Part 2 (Episode 25)</v>
      </c>
      <c r="H3010" t="s">
        <v>3843</v>
      </c>
      <c r="J3010" s="2">
        <v>1.5162037037037036E-2</v>
      </c>
      <c r="K3010" t="s">
        <v>15</v>
      </c>
    </row>
    <row r="3011" spans="1:11" x14ac:dyDescent="0.25">
      <c r="A3011" t="s">
        <v>37</v>
      </c>
      <c r="B3011" s="1">
        <v>43592.055312500001</v>
      </c>
      <c r="C3011" s="2">
        <v>1.4305555555555557E-2</v>
      </c>
      <c r="D3011" t="s">
        <v>234</v>
      </c>
      <c r="E3011" t="s">
        <v>1153</v>
      </c>
      <c r="F3011" t="str">
        <f t="shared" si="158"/>
        <v>Friends</v>
      </c>
      <c r="G3011" t="str">
        <f t="shared" si="159"/>
        <v>Season 6: The One with the Proposal: Part 1 (Episode 24)</v>
      </c>
      <c r="H3011" t="s">
        <v>3843</v>
      </c>
      <c r="J3011" s="2">
        <v>1.4930555555555556E-2</v>
      </c>
      <c r="K3011" t="s">
        <v>15</v>
      </c>
    </row>
    <row r="3012" spans="1:11" x14ac:dyDescent="0.25">
      <c r="A3012" t="s">
        <v>37</v>
      </c>
      <c r="B3012" s="1">
        <v>43591.02175925926</v>
      </c>
      <c r="C3012" s="2">
        <v>7.7777777777777767E-3</v>
      </c>
      <c r="D3012" t="s">
        <v>234</v>
      </c>
      <c r="E3012" t="s">
        <v>1154</v>
      </c>
      <c r="F3012" t="str">
        <f t="shared" si="158"/>
        <v>Friends</v>
      </c>
      <c r="G3012" t="str">
        <f t="shared" si="159"/>
        <v>Season 6: The One with the Ring (Episode 23)</v>
      </c>
      <c r="H3012" t="s">
        <v>3843</v>
      </c>
      <c r="J3012" s="2">
        <v>1.5324074074074073E-2</v>
      </c>
      <c r="K3012" t="s">
        <v>15</v>
      </c>
    </row>
    <row r="3013" spans="1:11" x14ac:dyDescent="0.25">
      <c r="A3013" t="s">
        <v>37</v>
      </c>
      <c r="B3013" s="1">
        <v>43590.996087962965</v>
      </c>
      <c r="C3013" s="2">
        <v>4.8958333333333328E-3</v>
      </c>
      <c r="D3013" t="s">
        <v>234</v>
      </c>
      <c r="E3013" t="s">
        <v>1154</v>
      </c>
      <c r="F3013" t="str">
        <f t="shared" si="158"/>
        <v>Friends</v>
      </c>
      <c r="G3013" t="str">
        <f t="shared" si="159"/>
        <v>Season 6: The One with the Ring (Episode 23)</v>
      </c>
      <c r="H3013" t="s">
        <v>3843</v>
      </c>
      <c r="J3013" s="2">
        <v>6.238425925925925E-3</v>
      </c>
      <c r="K3013" t="s">
        <v>15</v>
      </c>
    </row>
    <row r="3014" spans="1:11" x14ac:dyDescent="0.25">
      <c r="A3014" t="s">
        <v>37</v>
      </c>
      <c r="B3014" s="1">
        <v>43590.798541666663</v>
      </c>
      <c r="C3014" s="2">
        <v>9.0740740740740729E-3</v>
      </c>
      <c r="E3014" t="s">
        <v>1155</v>
      </c>
      <c r="F3014" t="str">
        <f t="shared" si="158"/>
        <v>Friends</v>
      </c>
      <c r="G3014" t="str">
        <f t="shared" si="159"/>
        <v>Season 6: The One Where Paul's the Man (Episode 22)</v>
      </c>
      <c r="H3014" t="s">
        <v>3843</v>
      </c>
      <c r="J3014" s="2">
        <v>1.5289351851851851E-2</v>
      </c>
      <c r="K3014" t="s">
        <v>15</v>
      </c>
    </row>
    <row r="3015" spans="1:11" x14ac:dyDescent="0.25">
      <c r="A3015" t="s">
        <v>37</v>
      </c>
      <c r="B3015" s="1">
        <v>43590.790937500002</v>
      </c>
      <c r="C3015" s="2">
        <v>7.3148148148148148E-3</v>
      </c>
      <c r="D3015" t="s">
        <v>234</v>
      </c>
      <c r="E3015" t="s">
        <v>1156</v>
      </c>
      <c r="F3015" t="str">
        <f t="shared" si="158"/>
        <v>Friends</v>
      </c>
      <c r="G3015" t="str">
        <f t="shared" si="159"/>
        <v>Season 6: The One Where Ross Meets Elizabeth's Dad (Episode 21)</v>
      </c>
      <c r="H3015" t="s">
        <v>3843</v>
      </c>
      <c r="J3015" s="2">
        <v>1.5358796296296296E-2</v>
      </c>
      <c r="K3015" t="s">
        <v>15</v>
      </c>
    </row>
    <row r="3016" spans="1:11" x14ac:dyDescent="0.25">
      <c r="A3016" t="s">
        <v>37</v>
      </c>
      <c r="B3016" s="1">
        <v>43589.996296296296</v>
      </c>
      <c r="C3016" s="2">
        <v>6.1168981481481477E-2</v>
      </c>
      <c r="E3016" t="s">
        <v>1540</v>
      </c>
      <c r="F3016" t="str">
        <f t="shared" si="158"/>
        <v>Mission Control: The Unsung Heroes of Apollo</v>
      </c>
      <c r="G3016" t="str">
        <f t="shared" si="159"/>
        <v/>
      </c>
      <c r="H3016" t="s">
        <v>3857</v>
      </c>
      <c r="J3016" s="2">
        <v>6.8182870370370366E-2</v>
      </c>
      <c r="K3016" s="2">
        <v>6.8182870370370366E-2</v>
      </c>
    </row>
    <row r="3017" spans="1:11" x14ac:dyDescent="0.25">
      <c r="A3017" t="s">
        <v>37</v>
      </c>
      <c r="B3017" s="1">
        <v>43589.974803240744</v>
      </c>
      <c r="C3017" s="2">
        <v>9.6527777777777775E-3</v>
      </c>
      <c r="D3017" t="s">
        <v>234</v>
      </c>
      <c r="E3017" t="s">
        <v>1540</v>
      </c>
      <c r="F3017" t="str">
        <f t="shared" si="158"/>
        <v>Mission Control: The Unsung Heroes of Apollo</v>
      </c>
      <c r="G3017" t="str">
        <f t="shared" si="159"/>
        <v/>
      </c>
      <c r="H3017" t="s">
        <v>3857</v>
      </c>
      <c r="J3017" s="2">
        <v>9.6527777777777775E-3</v>
      </c>
      <c r="K3017" t="s">
        <v>15</v>
      </c>
    </row>
    <row r="3018" spans="1:11" x14ac:dyDescent="0.25">
      <c r="A3018" t="s">
        <v>37</v>
      </c>
      <c r="B3018" s="1">
        <v>43589.970682870371</v>
      </c>
      <c r="C3018" s="2">
        <v>2.1990740740740742E-3</v>
      </c>
      <c r="D3018" t="s">
        <v>234</v>
      </c>
      <c r="E3018" t="s">
        <v>141</v>
      </c>
      <c r="F3018" t="str">
        <f t="shared" si="158"/>
        <v>Ghostbusters</v>
      </c>
      <c r="G3018" t="str">
        <f t="shared" si="159"/>
        <v/>
      </c>
      <c r="H3018" t="s">
        <v>3857</v>
      </c>
      <c r="J3018" s="2">
        <v>3.3217592592592591E-3</v>
      </c>
      <c r="K3018" t="s">
        <v>15</v>
      </c>
    </row>
    <row r="3019" spans="1:11" x14ac:dyDescent="0.25">
      <c r="A3019" t="s">
        <v>37</v>
      </c>
      <c r="B3019" s="1">
        <v>43589.963009259256</v>
      </c>
      <c r="C3019" s="2">
        <v>4.0972222222222226E-3</v>
      </c>
      <c r="D3019" t="s">
        <v>234</v>
      </c>
      <c r="E3019" t="s">
        <v>1156</v>
      </c>
      <c r="F3019" t="str">
        <f t="shared" si="158"/>
        <v>Friends</v>
      </c>
      <c r="G3019" t="str">
        <f t="shared" si="159"/>
        <v>Season 6: The One Where Ross Meets Elizabeth's Dad (Episode 21)</v>
      </c>
      <c r="H3019" t="s">
        <v>3843</v>
      </c>
      <c r="J3019" s="2">
        <v>4.4212962962962956E-3</v>
      </c>
      <c r="K3019" t="s">
        <v>15</v>
      </c>
    </row>
    <row r="3020" spans="1:11" x14ac:dyDescent="0.25">
      <c r="A3020" t="s">
        <v>37</v>
      </c>
      <c r="B3020" s="1">
        <v>43589.95753472222</v>
      </c>
      <c r="C3020" s="2">
        <v>4.9421296296296288E-3</v>
      </c>
      <c r="D3020" t="s">
        <v>234</v>
      </c>
      <c r="E3020" t="s">
        <v>1541</v>
      </c>
      <c r="F3020" t="str">
        <f t="shared" si="158"/>
        <v>She-Ra and the Princesses of Power</v>
      </c>
      <c r="G3020" t="str">
        <f t="shared" si="159"/>
        <v>Season 2: Reunion (Episode 7)</v>
      </c>
      <c r="H3020" t="s">
        <v>3843</v>
      </c>
      <c r="J3020" s="2">
        <v>1.6782407407407409E-2</v>
      </c>
      <c r="K3020" s="2">
        <v>1.6782407407407409E-2</v>
      </c>
    </row>
    <row r="3021" spans="1:11" x14ac:dyDescent="0.25">
      <c r="A3021" t="s">
        <v>37</v>
      </c>
      <c r="B3021" s="1">
        <v>43589.935289351852</v>
      </c>
      <c r="C3021" s="2">
        <v>1.1574074074074075E-2</v>
      </c>
      <c r="D3021" t="s">
        <v>234</v>
      </c>
      <c r="E3021" t="s">
        <v>1541</v>
      </c>
      <c r="F3021" t="str">
        <f t="shared" si="158"/>
        <v>She-Ra and the Princesses of Power</v>
      </c>
      <c r="G3021" t="str">
        <f t="shared" si="159"/>
        <v>Season 2: Reunion (Episode 7)</v>
      </c>
      <c r="H3021" t="s">
        <v>3843</v>
      </c>
      <c r="J3021" s="2">
        <v>1.1840277777777778E-2</v>
      </c>
      <c r="K3021" t="s">
        <v>15</v>
      </c>
    </row>
    <row r="3022" spans="1:11" x14ac:dyDescent="0.25">
      <c r="A3022" t="s">
        <v>37</v>
      </c>
      <c r="B3022" s="1">
        <v>43589.086585648147</v>
      </c>
      <c r="C3022" s="2">
        <v>1.4814814814814814E-2</v>
      </c>
      <c r="E3022" t="s">
        <v>1157</v>
      </c>
      <c r="F3022" t="str">
        <f t="shared" si="158"/>
        <v>Friends</v>
      </c>
      <c r="G3022" t="str">
        <f t="shared" si="159"/>
        <v>Season 6: The One with Mac and C.H.E.E.S.E (Episode 20)</v>
      </c>
      <c r="H3022" t="s">
        <v>3843</v>
      </c>
      <c r="J3022" s="2">
        <v>1.5150462962962963E-2</v>
      </c>
      <c r="K3022" t="s">
        <v>15</v>
      </c>
    </row>
    <row r="3023" spans="1:11" x14ac:dyDescent="0.25">
      <c r="A3023" t="s">
        <v>37</v>
      </c>
      <c r="B3023" s="1">
        <v>43589.071701388886</v>
      </c>
      <c r="C3023" s="2">
        <v>1.4710648148148148E-2</v>
      </c>
      <c r="E3023" t="s">
        <v>1158</v>
      </c>
      <c r="F3023" t="str">
        <f t="shared" si="158"/>
        <v>Friends</v>
      </c>
      <c r="G3023" t="str">
        <f t="shared" si="159"/>
        <v>Season 6: The One with Joey's Fridge (Episode 19)</v>
      </c>
      <c r="H3023" t="s">
        <v>3843</v>
      </c>
      <c r="J3023" s="2">
        <v>1.503472222222222E-2</v>
      </c>
      <c r="K3023" t="s">
        <v>15</v>
      </c>
    </row>
    <row r="3024" spans="1:11" x14ac:dyDescent="0.25">
      <c r="A3024" t="s">
        <v>37</v>
      </c>
      <c r="B3024" s="1">
        <v>43589.062141203707</v>
      </c>
      <c r="C3024" s="2">
        <v>9.4097222222222238E-3</v>
      </c>
      <c r="D3024" t="s">
        <v>234</v>
      </c>
      <c r="E3024" t="s">
        <v>1159</v>
      </c>
      <c r="F3024" t="str">
        <f t="shared" ref="F3024:F3087" si="160">IF(LEN(G3024)&gt;0,IFERROR(LEFT(E3024,FIND(":",E3024)-1),E3024),E3024)</f>
        <v>Friends</v>
      </c>
      <c r="G3024" t="str">
        <f t="shared" ref="G3024:G3087" si="161">IFERROR(MID(E3024,FIND("season",LOWER(E3024)),400),IFERROR(MID(E3024,FIND("season",LOWER(E3024)),400),IFERROR(MID(E3024,FIND("series",LOWER(E3024)),400),IFERROR(MID(E3024,FIND("part",LOWER(E3024)),400),IFERROR(MID(E3024,FIND("episode",LOWER(E3024)),400),IFERROR(MID(E3024,FIND("temporada",LOWER(E3024)),400),IFERROR(MID(E3024,FIND("capítulo",LOWER(E3024)),400),"")))))))</f>
        <v>Season 6: The One Where Ross Dates a Student (Episode 18)</v>
      </c>
      <c r="H3024" t="s">
        <v>3843</v>
      </c>
      <c r="J3024" s="2">
        <v>1.5173611111111112E-2</v>
      </c>
      <c r="K3024" t="s">
        <v>15</v>
      </c>
    </row>
    <row r="3025" spans="1:11" x14ac:dyDescent="0.25">
      <c r="A3025" t="s">
        <v>37</v>
      </c>
      <c r="B3025" s="1">
        <v>43589.039317129631</v>
      </c>
      <c r="C3025" s="2">
        <v>2.1516203703703704E-2</v>
      </c>
      <c r="E3025" t="s">
        <v>1542</v>
      </c>
      <c r="F3025" t="str">
        <f t="shared" si="160"/>
        <v>She-Ra and the Princesses of Power</v>
      </c>
      <c r="G3025" t="str">
        <f t="shared" si="161"/>
        <v>Season 2: Light Spinner (Episode 6)</v>
      </c>
      <c r="H3025" t="s">
        <v>3843</v>
      </c>
      <c r="J3025" s="2">
        <v>1.5787037037037037E-2</v>
      </c>
      <c r="K3025" s="2">
        <v>1.5787037037037037E-2</v>
      </c>
    </row>
    <row r="3026" spans="1:11" x14ac:dyDescent="0.25">
      <c r="A3026" t="s">
        <v>37</v>
      </c>
      <c r="B3026" s="1">
        <v>43589.038229166668</v>
      </c>
      <c r="C3026" s="2">
        <v>1.0069444444444444E-3</v>
      </c>
      <c r="D3026" t="s">
        <v>234</v>
      </c>
      <c r="E3026" t="s">
        <v>1543</v>
      </c>
      <c r="F3026" t="str">
        <f t="shared" si="160"/>
        <v>She-Ra and the Princesses of Power</v>
      </c>
      <c r="G3026" t="str">
        <f t="shared" si="161"/>
        <v>Season 2: White Out (Episode 5)</v>
      </c>
      <c r="H3026" t="s">
        <v>3843</v>
      </c>
      <c r="J3026" s="2">
        <v>1.5787037037037037E-2</v>
      </c>
      <c r="K3026" s="2">
        <v>1.5787037037037037E-2</v>
      </c>
    </row>
    <row r="3027" spans="1:11" x14ac:dyDescent="0.25">
      <c r="A3027" t="s">
        <v>37</v>
      </c>
      <c r="B3027" s="1">
        <v>43589.032719907409</v>
      </c>
      <c r="C3027" s="2">
        <v>5.4398148148148149E-3</v>
      </c>
      <c r="E3027" t="s">
        <v>1159</v>
      </c>
      <c r="F3027" t="str">
        <f t="shared" si="160"/>
        <v>Friends</v>
      </c>
      <c r="G3027" t="str">
        <f t="shared" si="161"/>
        <v>Season 6: The One Where Ross Dates a Student (Episode 18)</v>
      </c>
      <c r="H3027" t="s">
        <v>3843</v>
      </c>
      <c r="J3027" s="2">
        <v>5.7870370370370376E-3</v>
      </c>
      <c r="K3027" t="s">
        <v>15</v>
      </c>
    </row>
    <row r="3028" spans="1:11" x14ac:dyDescent="0.25">
      <c r="A3028" t="s">
        <v>37</v>
      </c>
      <c r="B3028" s="1">
        <v>43589.024641203701</v>
      </c>
      <c r="C3028" s="2">
        <v>7.7314814814814815E-3</v>
      </c>
      <c r="D3028" t="s">
        <v>234</v>
      </c>
      <c r="E3028" t="s">
        <v>1160</v>
      </c>
      <c r="F3028" t="str">
        <f t="shared" si="160"/>
        <v>Friends</v>
      </c>
      <c r="G3028" t="str">
        <f t="shared" si="161"/>
        <v>Season 6: The One with Unagi (Episode 17)</v>
      </c>
      <c r="H3028" t="s">
        <v>3843</v>
      </c>
      <c r="J3028" s="2">
        <v>1.5185185185185185E-2</v>
      </c>
      <c r="K3028" t="s">
        <v>15</v>
      </c>
    </row>
    <row r="3029" spans="1:11" x14ac:dyDescent="0.25">
      <c r="A3029" t="s">
        <v>37</v>
      </c>
      <c r="B3029" s="1">
        <v>43589.009884259256</v>
      </c>
      <c r="C3029" s="2">
        <v>1.4502314814814815E-2</v>
      </c>
      <c r="D3029" t="s">
        <v>234</v>
      </c>
      <c r="E3029" t="s">
        <v>1543</v>
      </c>
      <c r="F3029" t="str">
        <f t="shared" si="160"/>
        <v>She-Ra and the Princesses of Power</v>
      </c>
      <c r="G3029" t="str">
        <f t="shared" si="161"/>
        <v>Season 2: White Out (Episode 5)</v>
      </c>
      <c r="H3029" t="s">
        <v>3843</v>
      </c>
      <c r="J3029" s="2">
        <v>1.480324074074074E-2</v>
      </c>
      <c r="K3029" t="s">
        <v>15</v>
      </c>
    </row>
    <row r="3030" spans="1:11" x14ac:dyDescent="0.25">
      <c r="A3030" t="s">
        <v>37</v>
      </c>
      <c r="B3030" s="1">
        <v>43588.986932870372</v>
      </c>
      <c r="C3030" s="2">
        <v>7.3495370370370372E-3</v>
      </c>
      <c r="D3030" t="s">
        <v>234</v>
      </c>
      <c r="E3030" t="s">
        <v>1160</v>
      </c>
      <c r="F3030" t="str">
        <f t="shared" si="160"/>
        <v>Friends</v>
      </c>
      <c r="G3030" t="str">
        <f t="shared" si="161"/>
        <v>Season 6: The One with Unagi (Episode 17)</v>
      </c>
      <c r="H3030" t="s">
        <v>3843</v>
      </c>
      <c r="J3030" s="2">
        <v>7.4768518518518526E-3</v>
      </c>
      <c r="K3030" t="s">
        <v>15</v>
      </c>
    </row>
    <row r="3031" spans="1:11" x14ac:dyDescent="0.25">
      <c r="A3031" t="s">
        <v>37</v>
      </c>
      <c r="B3031" s="1">
        <v>43587.974918981483</v>
      </c>
      <c r="C3031" s="2">
        <v>3.3715277777777775E-2</v>
      </c>
      <c r="D3031" t="s">
        <v>234</v>
      </c>
      <c r="E3031" t="s">
        <v>1495</v>
      </c>
      <c r="F3031" t="str">
        <f t="shared" si="160"/>
        <v>Jurassic Park</v>
      </c>
      <c r="G3031" t="str">
        <f t="shared" si="161"/>
        <v/>
      </c>
      <c r="H3031" t="s">
        <v>3857</v>
      </c>
      <c r="J3031" s="2">
        <v>4.7291666666666669E-2</v>
      </c>
      <c r="K3031" t="s">
        <v>15</v>
      </c>
    </row>
    <row r="3032" spans="1:11" x14ac:dyDescent="0.25">
      <c r="A3032" t="s">
        <v>37</v>
      </c>
      <c r="B3032" s="1">
        <v>43587.043530092589</v>
      </c>
      <c r="C3032" s="2">
        <v>1.4895833333333332E-2</v>
      </c>
      <c r="E3032" t="s">
        <v>1544</v>
      </c>
      <c r="F3032" t="str">
        <f t="shared" si="160"/>
        <v>She-Ra and the Princesses of Power</v>
      </c>
      <c r="G3032" t="str">
        <f t="shared" si="161"/>
        <v>Season 2: Roll With It (Episode 4)</v>
      </c>
      <c r="H3032" t="s">
        <v>3843</v>
      </c>
      <c r="J3032" s="2">
        <v>1.5335648148148147E-2</v>
      </c>
      <c r="K3032" s="2">
        <v>1.5335648148148147E-2</v>
      </c>
    </row>
    <row r="3033" spans="1:11" x14ac:dyDescent="0.25">
      <c r="A3033" t="s">
        <v>37</v>
      </c>
      <c r="B3033" s="1">
        <v>43587.027037037034</v>
      </c>
      <c r="C3033" s="2">
        <v>1.5370370370370369E-2</v>
      </c>
      <c r="E3033" t="s">
        <v>1545</v>
      </c>
      <c r="F3033" t="str">
        <f t="shared" si="160"/>
        <v>She-Ra and the Princesses of Power</v>
      </c>
      <c r="G3033" t="str">
        <f t="shared" si="161"/>
        <v>Season 2: Signals (Episode 3)</v>
      </c>
      <c r="H3033" t="s">
        <v>3843</v>
      </c>
      <c r="J3033" s="2">
        <v>1.5787037037037037E-2</v>
      </c>
      <c r="K3033" s="2">
        <v>1.5787037037037037E-2</v>
      </c>
    </row>
    <row r="3034" spans="1:11" x14ac:dyDescent="0.25">
      <c r="A3034" t="s">
        <v>37</v>
      </c>
      <c r="B3034" s="1">
        <v>43587.013391203705</v>
      </c>
      <c r="C3034" s="2">
        <v>1.357638888888889E-2</v>
      </c>
      <c r="D3034" t="s">
        <v>234</v>
      </c>
      <c r="E3034" t="s">
        <v>1546</v>
      </c>
      <c r="F3034" t="str">
        <f t="shared" si="160"/>
        <v>She-Ra and the Princesses of Power</v>
      </c>
      <c r="G3034" t="str">
        <f t="shared" si="161"/>
        <v>Season 2: Ties That Bind (Episode 2)</v>
      </c>
      <c r="H3034" t="s">
        <v>3843</v>
      </c>
      <c r="J3034" s="2">
        <v>1.577546296296296E-2</v>
      </c>
      <c r="K3034" s="2">
        <v>1.577546296296296E-2</v>
      </c>
    </row>
    <row r="3035" spans="1:11" x14ac:dyDescent="0.25">
      <c r="A3035" t="s">
        <v>37</v>
      </c>
      <c r="B3035" s="1">
        <v>43586.107685185183</v>
      </c>
      <c r="C3035" s="2">
        <v>8.8773148148148153E-3</v>
      </c>
      <c r="D3035" t="s">
        <v>8</v>
      </c>
      <c r="E3035" t="s">
        <v>1160</v>
      </c>
      <c r="F3035" t="str">
        <f t="shared" si="160"/>
        <v>Friends</v>
      </c>
      <c r="G3035" t="str">
        <f t="shared" si="161"/>
        <v>Season 6: The One with Unagi (Episode 17)</v>
      </c>
      <c r="H3035" t="s">
        <v>3843</v>
      </c>
      <c r="J3035" s="2">
        <v>8.8773148148148153E-3</v>
      </c>
      <c r="K3035" t="s">
        <v>15</v>
      </c>
    </row>
    <row r="3036" spans="1:11" x14ac:dyDescent="0.25">
      <c r="A3036" t="s">
        <v>37</v>
      </c>
      <c r="B3036" s="1">
        <v>43586.092291666668</v>
      </c>
      <c r="C3036" s="2">
        <v>1.5196759259259259E-2</v>
      </c>
      <c r="E3036" t="s">
        <v>1165</v>
      </c>
      <c r="F3036" t="str">
        <f t="shared" si="160"/>
        <v>Friends</v>
      </c>
      <c r="G3036" t="str">
        <f t="shared" si="161"/>
        <v>Season 6: The One That Could Have Been: Part 2 (Episode 16)</v>
      </c>
      <c r="H3036" t="s">
        <v>3843</v>
      </c>
      <c r="J3036" s="2">
        <v>1.5196759259259259E-2</v>
      </c>
      <c r="K3036" t="s">
        <v>15</v>
      </c>
    </row>
    <row r="3037" spans="1:11" x14ac:dyDescent="0.25">
      <c r="A3037" t="s">
        <v>37</v>
      </c>
      <c r="B3037" s="1">
        <v>43586.077222222222</v>
      </c>
      <c r="C3037" s="2">
        <v>1.4976851851851852E-2</v>
      </c>
      <c r="E3037" t="s">
        <v>1166</v>
      </c>
      <c r="F3037" t="str">
        <f t="shared" si="160"/>
        <v>Friends</v>
      </c>
      <c r="G3037" t="str">
        <f t="shared" si="161"/>
        <v>Season 6: The One That Could Have Been: Part 1 (Episode 15)</v>
      </c>
      <c r="H3037" t="s">
        <v>3843</v>
      </c>
      <c r="J3037" s="2">
        <v>1.5150462962962963E-2</v>
      </c>
      <c r="K3037" t="s">
        <v>15</v>
      </c>
    </row>
    <row r="3038" spans="1:11" x14ac:dyDescent="0.25">
      <c r="A3038" t="s">
        <v>37</v>
      </c>
      <c r="B3038" s="1">
        <v>43586.061921296299</v>
      </c>
      <c r="C3038" s="2">
        <v>1.5243055555555557E-2</v>
      </c>
      <c r="D3038" t="s">
        <v>8</v>
      </c>
      <c r="E3038" t="s">
        <v>1167</v>
      </c>
      <c r="F3038" t="str">
        <f t="shared" si="160"/>
        <v>Friends</v>
      </c>
      <c r="G3038" t="str">
        <f t="shared" si="161"/>
        <v>Season 6: The One Where Chandler Can't Cry (Episode 14)</v>
      </c>
      <c r="H3038" t="s">
        <v>3843</v>
      </c>
      <c r="J3038" s="2">
        <v>1.5243055555555557E-2</v>
      </c>
      <c r="K3038" t="s">
        <v>15</v>
      </c>
    </row>
    <row r="3039" spans="1:11" x14ac:dyDescent="0.25">
      <c r="A3039" t="s">
        <v>37</v>
      </c>
      <c r="B3039" s="1">
        <v>43586.046319444446</v>
      </c>
      <c r="C3039" s="2">
        <v>1.486111111111111E-2</v>
      </c>
      <c r="E3039" t="s">
        <v>1168</v>
      </c>
      <c r="F3039" t="str">
        <f t="shared" si="160"/>
        <v>Friends</v>
      </c>
      <c r="G3039" t="str">
        <f t="shared" si="161"/>
        <v>Season 6: The One with Rachel's Sister (Episode 13)</v>
      </c>
      <c r="H3039" t="s">
        <v>3843</v>
      </c>
      <c r="J3039" s="2">
        <v>1.5196759259259259E-2</v>
      </c>
      <c r="K3039" t="s">
        <v>15</v>
      </c>
    </row>
    <row r="3040" spans="1:11" x14ac:dyDescent="0.25">
      <c r="A3040" t="s">
        <v>37</v>
      </c>
      <c r="B3040" s="1">
        <v>43586.012442129628</v>
      </c>
      <c r="C3040" s="2">
        <v>1.4965277777777779E-2</v>
      </c>
      <c r="D3040" t="s">
        <v>234</v>
      </c>
      <c r="E3040" t="s">
        <v>1169</v>
      </c>
      <c r="F3040" t="str">
        <f t="shared" si="160"/>
        <v>Friends</v>
      </c>
      <c r="G3040" t="str">
        <f t="shared" si="161"/>
        <v>Season 6: The One with the Joke (Episode 12)</v>
      </c>
      <c r="H3040" t="s">
        <v>3843</v>
      </c>
      <c r="J3040" s="2">
        <v>1.5185185185185185E-2</v>
      </c>
      <c r="K3040" t="s">
        <v>15</v>
      </c>
    </row>
    <row r="3041" spans="1:11" x14ac:dyDescent="0.25">
      <c r="A3041" t="s">
        <v>37</v>
      </c>
      <c r="B3041" s="1">
        <v>43585.056041666663</v>
      </c>
      <c r="C3041" s="2">
        <v>1.486111111111111E-2</v>
      </c>
      <c r="E3041" t="s">
        <v>1172</v>
      </c>
      <c r="F3041" t="str">
        <f t="shared" si="160"/>
        <v>Friends</v>
      </c>
      <c r="G3041" t="str">
        <f t="shared" si="161"/>
        <v>Season 6: The One with the Apothecary Table (Episode 11)</v>
      </c>
      <c r="H3041" t="s">
        <v>3843</v>
      </c>
      <c r="J3041" s="2">
        <v>1.5185185185185185E-2</v>
      </c>
      <c r="K3041" t="s">
        <v>15</v>
      </c>
    </row>
    <row r="3042" spans="1:11" x14ac:dyDescent="0.25">
      <c r="A3042" t="s">
        <v>37</v>
      </c>
      <c r="B3042" s="1">
        <v>43585.040462962963</v>
      </c>
      <c r="C3042" s="2">
        <v>1.5462962962962963E-2</v>
      </c>
      <c r="D3042" t="s">
        <v>234</v>
      </c>
      <c r="E3042" t="s">
        <v>1173</v>
      </c>
      <c r="F3042" t="str">
        <f t="shared" si="160"/>
        <v>Friends</v>
      </c>
      <c r="G3042" t="str">
        <f t="shared" si="161"/>
        <v>Season 6: The One with the Routine (Episode 10)</v>
      </c>
      <c r="H3042" t="s">
        <v>3843</v>
      </c>
      <c r="J3042" s="2">
        <v>1.5208333333333332E-2</v>
      </c>
      <c r="K3042" t="s">
        <v>15</v>
      </c>
    </row>
    <row r="3043" spans="1:11" x14ac:dyDescent="0.25">
      <c r="A3043" t="s">
        <v>37</v>
      </c>
      <c r="B3043" s="1">
        <v>43585.03765046296</v>
      </c>
      <c r="C3043" s="2">
        <v>1.6782407407407406E-3</v>
      </c>
      <c r="D3043" t="s">
        <v>234</v>
      </c>
      <c r="E3043" t="s">
        <v>1546</v>
      </c>
      <c r="F3043" t="str">
        <f t="shared" si="160"/>
        <v>She-Ra and the Princesses of Power</v>
      </c>
      <c r="G3043" t="str">
        <f t="shared" si="161"/>
        <v>Season 2: Ties That Bind (Episode 2)</v>
      </c>
      <c r="H3043" t="s">
        <v>3843</v>
      </c>
      <c r="J3043" s="2">
        <v>2.2106481481481478E-3</v>
      </c>
      <c r="K3043" t="s">
        <v>15</v>
      </c>
    </row>
    <row r="3044" spans="1:11" x14ac:dyDescent="0.25">
      <c r="A3044" t="s">
        <v>37</v>
      </c>
      <c r="B3044" s="1">
        <v>43584.998738425929</v>
      </c>
      <c r="C3044" s="2">
        <v>1.4120370370370368E-2</v>
      </c>
      <c r="D3044" t="s">
        <v>234</v>
      </c>
      <c r="E3044" t="s">
        <v>1174</v>
      </c>
      <c r="F3044" t="str">
        <f t="shared" si="160"/>
        <v>Friends</v>
      </c>
      <c r="G3044" t="str">
        <f t="shared" si="161"/>
        <v>Season 6: The One Where Ross Got High (Episode 9)</v>
      </c>
      <c r="H3044" t="s">
        <v>3843</v>
      </c>
      <c r="J3044" s="2">
        <v>1.5625E-2</v>
      </c>
      <c r="K3044" t="s">
        <v>15</v>
      </c>
    </row>
    <row r="3045" spans="1:11" x14ac:dyDescent="0.25">
      <c r="A3045" t="s">
        <v>37</v>
      </c>
      <c r="B3045" s="1">
        <v>43584.976168981484</v>
      </c>
      <c r="C3045" s="2">
        <v>1.6203703703703703E-3</v>
      </c>
      <c r="E3045" t="s">
        <v>1174</v>
      </c>
      <c r="F3045" t="str">
        <f t="shared" si="160"/>
        <v>Friends</v>
      </c>
      <c r="G3045" t="str">
        <f t="shared" si="161"/>
        <v>Season 6: The One Where Ross Got High (Episode 9)</v>
      </c>
      <c r="H3045" t="s">
        <v>3843</v>
      </c>
      <c r="J3045" s="2">
        <v>1.9791666666666668E-3</v>
      </c>
      <c r="K3045" t="s">
        <v>15</v>
      </c>
    </row>
    <row r="3046" spans="1:11" x14ac:dyDescent="0.25">
      <c r="A3046" t="s">
        <v>37</v>
      </c>
      <c r="B3046" s="1">
        <v>43584.957233796296</v>
      </c>
      <c r="C3046" s="2">
        <v>1.6273148148148148E-2</v>
      </c>
      <c r="D3046" t="s">
        <v>234</v>
      </c>
      <c r="E3046" t="s">
        <v>1175</v>
      </c>
      <c r="F3046" t="str">
        <f t="shared" si="160"/>
        <v>Friends</v>
      </c>
      <c r="G3046" t="str">
        <f t="shared" si="161"/>
        <v>Season 6: The One with Ross's Teeth (Episode 8)</v>
      </c>
      <c r="H3046" t="s">
        <v>3843</v>
      </c>
      <c r="J3046" s="2">
        <v>1.5057870370370369E-2</v>
      </c>
      <c r="K3046" t="s">
        <v>15</v>
      </c>
    </row>
    <row r="3047" spans="1:11" x14ac:dyDescent="0.25">
      <c r="A3047" t="s">
        <v>37</v>
      </c>
      <c r="B3047" s="1">
        <v>43584.064629629633</v>
      </c>
      <c r="C3047" s="2">
        <v>1.4814814814814814E-2</v>
      </c>
      <c r="E3047" t="s">
        <v>1176</v>
      </c>
      <c r="F3047" t="str">
        <f t="shared" si="160"/>
        <v>Friends</v>
      </c>
      <c r="G3047" t="str">
        <f t="shared" si="161"/>
        <v>Season 6: The One Where Phoebe Runs (Episode 7)</v>
      </c>
      <c r="H3047" t="s">
        <v>3843</v>
      </c>
      <c r="J3047" s="2">
        <v>1.5150462962962963E-2</v>
      </c>
      <c r="K3047" t="s">
        <v>15</v>
      </c>
    </row>
    <row r="3048" spans="1:11" x14ac:dyDescent="0.25">
      <c r="A3048" t="s">
        <v>37</v>
      </c>
      <c r="B3048" s="1">
        <v>43584.053518518522</v>
      </c>
      <c r="C3048" s="2">
        <v>1.1030092592592591E-2</v>
      </c>
      <c r="D3048" t="s">
        <v>234</v>
      </c>
      <c r="E3048" t="s">
        <v>1177</v>
      </c>
      <c r="F3048" t="str">
        <f t="shared" si="160"/>
        <v>Friends</v>
      </c>
      <c r="G3048" t="str">
        <f t="shared" si="161"/>
        <v>Season 6: The One on the Last Night (Episode 6)</v>
      </c>
      <c r="H3048" t="s">
        <v>3843</v>
      </c>
      <c r="J3048" s="2">
        <v>1.5185185185185185E-2</v>
      </c>
      <c r="K3048" t="s">
        <v>15</v>
      </c>
    </row>
    <row r="3049" spans="1:11" x14ac:dyDescent="0.25">
      <c r="A3049" t="s">
        <v>37</v>
      </c>
      <c r="B3049" s="1">
        <v>43584.037835648145</v>
      </c>
      <c r="C3049" s="2">
        <v>1.5555555555555553E-2</v>
      </c>
      <c r="D3049" t="s">
        <v>234</v>
      </c>
      <c r="E3049" t="s">
        <v>1547</v>
      </c>
      <c r="F3049" t="str">
        <f t="shared" si="160"/>
        <v>She-Ra and the Princesses of Power</v>
      </c>
      <c r="G3049" t="str">
        <f t="shared" si="161"/>
        <v>Season 2: The Frozen Forest (Episode 1)</v>
      </c>
      <c r="H3049" t="s">
        <v>3843</v>
      </c>
      <c r="J3049" s="2">
        <v>1.5821759259259261E-2</v>
      </c>
      <c r="K3049" s="2">
        <v>1.5821759259259261E-2</v>
      </c>
    </row>
    <row r="3050" spans="1:11" x14ac:dyDescent="0.25">
      <c r="A3050" t="s">
        <v>37</v>
      </c>
      <c r="B3050" s="1">
        <v>43584.028900462959</v>
      </c>
      <c r="C3050" s="2">
        <v>1.8518518518518518E-4</v>
      </c>
      <c r="D3050" t="s">
        <v>234</v>
      </c>
      <c r="E3050" t="s">
        <v>1547</v>
      </c>
      <c r="F3050" t="str">
        <f t="shared" si="160"/>
        <v>She-Ra and the Princesses of Power</v>
      </c>
      <c r="G3050" t="str">
        <f t="shared" si="161"/>
        <v>Season 2: The Frozen Forest (Episode 1)</v>
      </c>
      <c r="H3050" t="s">
        <v>3843</v>
      </c>
      <c r="J3050" s="2">
        <v>1.8518518518518518E-4</v>
      </c>
      <c r="K3050" t="s">
        <v>15</v>
      </c>
    </row>
    <row r="3051" spans="1:11" x14ac:dyDescent="0.25">
      <c r="A3051" t="s">
        <v>37</v>
      </c>
      <c r="B3051" s="1">
        <v>43583.759155092594</v>
      </c>
      <c r="C3051" s="2">
        <v>3.8194444444444443E-3</v>
      </c>
      <c r="D3051" t="s">
        <v>234</v>
      </c>
      <c r="E3051" t="s">
        <v>1177</v>
      </c>
      <c r="F3051" t="str">
        <f t="shared" si="160"/>
        <v>Friends</v>
      </c>
      <c r="G3051" t="str">
        <f t="shared" si="161"/>
        <v>Season 6: The One on the Last Night (Episode 6)</v>
      </c>
      <c r="H3051" t="s">
        <v>3843</v>
      </c>
      <c r="J3051" s="2">
        <v>4.155092592592593E-3</v>
      </c>
      <c r="K3051" t="s">
        <v>15</v>
      </c>
    </row>
    <row r="3052" spans="1:11" x14ac:dyDescent="0.25">
      <c r="A3052" t="s">
        <v>37</v>
      </c>
      <c r="B3052" s="1">
        <v>43583.105312500003</v>
      </c>
      <c r="C3052" s="2">
        <v>1.480324074074074E-2</v>
      </c>
      <c r="E3052" t="s">
        <v>1178</v>
      </c>
      <c r="F3052" t="str">
        <f t="shared" si="160"/>
        <v>Friends</v>
      </c>
      <c r="G3052" t="str">
        <f t="shared" si="161"/>
        <v>Season 6: The One with Joey's Porsche (Episode 5)</v>
      </c>
      <c r="H3052" t="s">
        <v>3843</v>
      </c>
      <c r="J3052" s="2">
        <v>1.5150462962962963E-2</v>
      </c>
      <c r="K3052" t="s">
        <v>15</v>
      </c>
    </row>
    <row r="3053" spans="1:11" x14ac:dyDescent="0.25">
      <c r="A3053" t="s">
        <v>37</v>
      </c>
      <c r="B3053" s="1">
        <v>43583.090451388889</v>
      </c>
      <c r="C3053" s="2">
        <v>1.4837962962962963E-2</v>
      </c>
      <c r="E3053" t="s">
        <v>1179</v>
      </c>
      <c r="F3053" t="str">
        <f t="shared" si="160"/>
        <v>Friends</v>
      </c>
      <c r="G3053" t="str">
        <f t="shared" si="161"/>
        <v>Season 6: The One Where Joey Loses His Insurance (Episode 4)</v>
      </c>
      <c r="H3053" t="s">
        <v>3843</v>
      </c>
      <c r="J3053" s="2">
        <v>1.5173611111111112E-2</v>
      </c>
      <c r="K3053" t="s">
        <v>15</v>
      </c>
    </row>
    <row r="3054" spans="1:11" x14ac:dyDescent="0.25">
      <c r="A3054" t="s">
        <v>37</v>
      </c>
      <c r="B3054" s="1">
        <v>43583.075567129628</v>
      </c>
      <c r="C3054" s="2">
        <v>1.486111111111111E-2</v>
      </c>
      <c r="E3054" t="s">
        <v>1180</v>
      </c>
      <c r="F3054" t="str">
        <f t="shared" si="160"/>
        <v>Friends</v>
      </c>
      <c r="G3054" t="str">
        <f t="shared" si="161"/>
        <v>Season 6: The One with Ross's Denial (Episode 3)</v>
      </c>
      <c r="H3054" t="s">
        <v>3843</v>
      </c>
      <c r="J3054" s="2">
        <v>1.5185185185185185E-2</v>
      </c>
      <c r="K3054" t="s">
        <v>15</v>
      </c>
    </row>
    <row r="3055" spans="1:11" x14ac:dyDescent="0.25">
      <c r="A3055" t="s">
        <v>37</v>
      </c>
      <c r="B3055" s="1">
        <v>43583.060624999998</v>
      </c>
      <c r="C3055" s="2">
        <v>1.4837962962962963E-2</v>
      </c>
      <c r="E3055" t="s">
        <v>1182</v>
      </c>
      <c r="F3055" t="str">
        <f t="shared" si="160"/>
        <v>Friends</v>
      </c>
      <c r="G3055" t="str">
        <f t="shared" si="161"/>
        <v>Season 6: The One Where Ross Hugs Rachel (Episode 2)</v>
      </c>
      <c r="H3055" t="s">
        <v>3843</v>
      </c>
      <c r="J3055" s="2">
        <v>1.5185185185185185E-2</v>
      </c>
      <c r="K3055" t="s">
        <v>15</v>
      </c>
    </row>
    <row r="3056" spans="1:11" x14ac:dyDescent="0.25">
      <c r="A3056" t="s">
        <v>37</v>
      </c>
      <c r="B3056" s="1">
        <v>43583.045300925929</v>
      </c>
      <c r="C3056" s="2">
        <v>1.5104166666666667E-2</v>
      </c>
      <c r="D3056" t="s">
        <v>234</v>
      </c>
      <c r="E3056" t="s">
        <v>1183</v>
      </c>
      <c r="F3056" t="str">
        <f t="shared" si="160"/>
        <v>Friends</v>
      </c>
      <c r="G3056" t="str">
        <f t="shared" si="161"/>
        <v>Season 6: The One After Vegas (Episode 1)</v>
      </c>
      <c r="H3056" t="s">
        <v>3843</v>
      </c>
      <c r="J3056" s="2">
        <v>1.5347222222222222E-2</v>
      </c>
      <c r="K3056" t="s">
        <v>15</v>
      </c>
    </row>
    <row r="3057" spans="1:11" x14ac:dyDescent="0.25">
      <c r="A3057" t="s">
        <v>37</v>
      </c>
      <c r="B3057" s="1">
        <v>43583.026759259257</v>
      </c>
      <c r="C3057" s="2">
        <v>1.7893518518518517E-2</v>
      </c>
      <c r="D3057" t="s">
        <v>234</v>
      </c>
      <c r="E3057" t="s">
        <v>1548</v>
      </c>
      <c r="F3057" t="str">
        <f t="shared" si="160"/>
        <v>Tron: Legacy</v>
      </c>
      <c r="G3057" t="str">
        <f t="shared" si="161"/>
        <v/>
      </c>
      <c r="H3057" t="s">
        <v>3857</v>
      </c>
      <c r="J3057" s="2">
        <v>8.2071759259259261E-2</v>
      </c>
      <c r="K3057" s="2">
        <v>8.2071759259259261E-2</v>
      </c>
    </row>
    <row r="3058" spans="1:11" x14ac:dyDescent="0.25">
      <c r="A3058" t="s">
        <v>37</v>
      </c>
      <c r="B3058" s="1">
        <v>43582.904050925928</v>
      </c>
      <c r="C3058" s="2">
        <v>6.5000000000000002E-2</v>
      </c>
      <c r="D3058" t="s">
        <v>234</v>
      </c>
      <c r="E3058" t="s">
        <v>1548</v>
      </c>
      <c r="F3058" t="str">
        <f t="shared" si="160"/>
        <v>Tron: Legacy</v>
      </c>
      <c r="G3058" t="str">
        <f t="shared" si="161"/>
        <v/>
      </c>
      <c r="H3058" t="s">
        <v>3857</v>
      </c>
      <c r="J3058" s="2">
        <v>6.5520833333333334E-2</v>
      </c>
      <c r="K3058" t="s">
        <v>15</v>
      </c>
    </row>
    <row r="3059" spans="1:11" x14ac:dyDescent="0.25">
      <c r="A3059" t="s">
        <v>37</v>
      </c>
      <c r="B3059" s="1">
        <v>43582.532534722224</v>
      </c>
      <c r="C3059" s="2">
        <v>6.3530092592592582E-2</v>
      </c>
      <c r="D3059" t="s">
        <v>234</v>
      </c>
      <c r="E3059" t="s">
        <v>1549</v>
      </c>
      <c r="F3059" t="str">
        <f t="shared" si="160"/>
        <v>Tron</v>
      </c>
      <c r="G3059" t="str">
        <f t="shared" si="161"/>
        <v/>
      </c>
      <c r="H3059" t="s">
        <v>3857</v>
      </c>
      <c r="J3059" s="2">
        <v>6.6516203703703702E-2</v>
      </c>
      <c r="K3059" s="2">
        <v>6.6516203703703702E-2</v>
      </c>
    </row>
    <row r="3060" spans="1:11" x14ac:dyDescent="0.25">
      <c r="A3060" t="s">
        <v>37</v>
      </c>
      <c r="B3060" s="1">
        <v>43582.047592592593</v>
      </c>
      <c r="C3060" s="2">
        <v>1.4120370370370368E-2</v>
      </c>
      <c r="E3060" t="s">
        <v>1184</v>
      </c>
      <c r="F3060" t="str">
        <f t="shared" si="160"/>
        <v>Friends</v>
      </c>
      <c r="G3060" t="str">
        <f t="shared" si="161"/>
        <v>Season 5: The One in Vegas: Part 2 (Episode 24)</v>
      </c>
      <c r="H3060" t="s">
        <v>3843</v>
      </c>
      <c r="J3060" s="2">
        <v>1.5081018518518516E-2</v>
      </c>
      <c r="K3060" t="s">
        <v>15</v>
      </c>
    </row>
    <row r="3061" spans="1:11" x14ac:dyDescent="0.25">
      <c r="A3061" t="s">
        <v>37</v>
      </c>
      <c r="B3061" s="1">
        <v>43582.032442129632</v>
      </c>
      <c r="C3061" s="2">
        <v>1.5011574074074075E-2</v>
      </c>
      <c r="E3061" t="s">
        <v>1185</v>
      </c>
      <c r="F3061" t="str">
        <f t="shared" si="160"/>
        <v>Friends</v>
      </c>
      <c r="G3061" t="str">
        <f t="shared" si="161"/>
        <v>Season 5: The One in Vegas: Part 1 (Episode 23)</v>
      </c>
      <c r="H3061" t="s">
        <v>3843</v>
      </c>
      <c r="J3061" s="2">
        <v>1.5358796296296296E-2</v>
      </c>
      <c r="K3061" t="s">
        <v>15</v>
      </c>
    </row>
    <row r="3062" spans="1:11" x14ac:dyDescent="0.25">
      <c r="A3062" t="s">
        <v>37</v>
      </c>
      <c r="B3062" s="1">
        <v>43582.014305555553</v>
      </c>
      <c r="C3062" s="2">
        <v>1.5335648148148147E-2</v>
      </c>
      <c r="E3062" t="s">
        <v>1186</v>
      </c>
      <c r="F3062" t="str">
        <f t="shared" si="160"/>
        <v>Friends</v>
      </c>
      <c r="G3062" t="str">
        <f t="shared" si="161"/>
        <v>Season 5: The One with Joey's Big Break (Episode 22)</v>
      </c>
      <c r="H3062" t="s">
        <v>3843</v>
      </c>
      <c r="J3062" s="2">
        <v>1.5324074074074073E-2</v>
      </c>
      <c r="K3062" t="s">
        <v>15</v>
      </c>
    </row>
    <row r="3063" spans="1:11" x14ac:dyDescent="0.25">
      <c r="A3063" t="s">
        <v>37</v>
      </c>
      <c r="B3063" s="1">
        <v>43582.007430555554</v>
      </c>
      <c r="C3063" s="2">
        <v>6.5740740740740733E-3</v>
      </c>
      <c r="E3063" t="s">
        <v>1187</v>
      </c>
      <c r="F3063" t="str">
        <f t="shared" si="160"/>
        <v>Friends</v>
      </c>
      <c r="G3063" t="str">
        <f t="shared" si="161"/>
        <v>Season 5: The One with the Ball (Episode 21)</v>
      </c>
      <c r="H3063" t="s">
        <v>3843</v>
      </c>
      <c r="J3063" s="2">
        <v>1.5347222222222222E-2</v>
      </c>
      <c r="K3063" t="s">
        <v>15</v>
      </c>
    </row>
    <row r="3064" spans="1:11" x14ac:dyDescent="0.25">
      <c r="A3064" t="s">
        <v>37</v>
      </c>
      <c r="B3064" s="1">
        <v>43582.007268518515</v>
      </c>
      <c r="C3064" s="2">
        <v>2.3148148148148147E-5</v>
      </c>
      <c r="D3064" t="s">
        <v>8</v>
      </c>
      <c r="E3064" t="s">
        <v>1185</v>
      </c>
      <c r="F3064" t="str">
        <f t="shared" si="160"/>
        <v>Friends</v>
      </c>
      <c r="G3064" t="str">
        <f t="shared" si="161"/>
        <v>Season 5: The One in Vegas: Part 1 (Episode 23)</v>
      </c>
      <c r="H3064" t="s">
        <v>3843</v>
      </c>
      <c r="J3064" s="2">
        <v>1.1701388888888891E-2</v>
      </c>
      <c r="K3064" t="s">
        <v>15</v>
      </c>
    </row>
    <row r="3065" spans="1:11" x14ac:dyDescent="0.25">
      <c r="A3065" t="s">
        <v>37</v>
      </c>
      <c r="B3065" s="1">
        <v>43581.059756944444</v>
      </c>
      <c r="C3065" s="2">
        <v>1.1481481481481483E-2</v>
      </c>
      <c r="D3065" t="s">
        <v>234</v>
      </c>
      <c r="E3065" t="s">
        <v>1185</v>
      </c>
      <c r="F3065" t="str">
        <f t="shared" si="160"/>
        <v>Friends</v>
      </c>
      <c r="G3065" t="str">
        <f t="shared" si="161"/>
        <v>Season 5: The One in Vegas: Part 1 (Episode 23)</v>
      </c>
      <c r="H3065" t="s">
        <v>3843</v>
      </c>
      <c r="J3065" s="2">
        <v>1.1701388888888891E-2</v>
      </c>
      <c r="K3065" t="s">
        <v>15</v>
      </c>
    </row>
    <row r="3066" spans="1:11" x14ac:dyDescent="0.25">
      <c r="A3066" t="s">
        <v>37</v>
      </c>
      <c r="B3066" s="1">
        <v>43581.044016203705</v>
      </c>
      <c r="C3066" s="2">
        <v>1.4837962962962963E-2</v>
      </c>
      <c r="D3066" t="s">
        <v>234</v>
      </c>
      <c r="E3066" t="s">
        <v>1186</v>
      </c>
      <c r="F3066" t="str">
        <f t="shared" si="160"/>
        <v>Friends</v>
      </c>
      <c r="G3066" t="str">
        <f t="shared" si="161"/>
        <v>Season 5: The One with Joey's Big Break (Episode 22)</v>
      </c>
      <c r="H3066" t="s">
        <v>3843</v>
      </c>
      <c r="J3066" s="2">
        <v>1.53125E-2</v>
      </c>
      <c r="K3066" t="s">
        <v>15</v>
      </c>
    </row>
    <row r="3067" spans="1:11" x14ac:dyDescent="0.25">
      <c r="A3067" t="s">
        <v>37</v>
      </c>
      <c r="B3067" s="1">
        <v>43581.028391203705</v>
      </c>
      <c r="C3067" s="2">
        <v>1.5127314814814816E-2</v>
      </c>
      <c r="D3067" t="s">
        <v>234</v>
      </c>
      <c r="E3067" t="s">
        <v>1187</v>
      </c>
      <c r="F3067" t="str">
        <f t="shared" si="160"/>
        <v>Friends</v>
      </c>
      <c r="G3067" t="str">
        <f t="shared" si="161"/>
        <v>Season 5: The One with the Ball (Episode 21)</v>
      </c>
      <c r="H3067" t="s">
        <v>3843</v>
      </c>
      <c r="J3067" s="2">
        <v>1.5347222222222222E-2</v>
      </c>
      <c r="K3067" t="s">
        <v>15</v>
      </c>
    </row>
    <row r="3068" spans="1:11" x14ac:dyDescent="0.25">
      <c r="A3068" t="s">
        <v>37</v>
      </c>
      <c r="B3068" s="1">
        <v>43581.017314814817</v>
      </c>
      <c r="C3068" s="2">
        <v>1.0729166666666666E-2</v>
      </c>
      <c r="D3068" t="s">
        <v>234</v>
      </c>
      <c r="E3068" t="s">
        <v>1550</v>
      </c>
      <c r="F3068" t="str">
        <f t="shared" si="160"/>
        <v>Jack Reacher: Never Go Back</v>
      </c>
      <c r="G3068" t="str">
        <f t="shared" si="161"/>
        <v/>
      </c>
      <c r="H3068" t="s">
        <v>3857</v>
      </c>
      <c r="J3068" s="2">
        <v>7.9039351851851861E-2</v>
      </c>
      <c r="K3068" s="2">
        <v>7.9039351851851861E-2</v>
      </c>
    </row>
    <row r="3069" spans="1:11" x14ac:dyDescent="0.25">
      <c r="A3069" t="s">
        <v>37</v>
      </c>
      <c r="B3069" s="1">
        <v>43580.102303240739</v>
      </c>
      <c r="C3069" s="2">
        <v>1.4918981481481483E-2</v>
      </c>
      <c r="E3069" t="s">
        <v>1188</v>
      </c>
      <c r="F3069" t="str">
        <f t="shared" si="160"/>
        <v>Friends</v>
      </c>
      <c r="G3069" t="str">
        <f t="shared" si="161"/>
        <v>Season 5: The One with the Ride-Along (Episode 20)</v>
      </c>
      <c r="H3069" t="s">
        <v>3843</v>
      </c>
      <c r="J3069" s="2">
        <v>1.5370370370370369E-2</v>
      </c>
      <c r="K3069" t="s">
        <v>15</v>
      </c>
    </row>
    <row r="3070" spans="1:11" x14ac:dyDescent="0.25">
      <c r="A3070" t="s">
        <v>37</v>
      </c>
      <c r="B3070" s="1">
        <v>43580.087337962963</v>
      </c>
      <c r="C3070" s="2">
        <v>1.4930555555555556E-2</v>
      </c>
      <c r="E3070" t="s">
        <v>1189</v>
      </c>
      <c r="F3070" t="str">
        <f t="shared" si="160"/>
        <v>Friends</v>
      </c>
      <c r="G3070" t="str">
        <f t="shared" si="161"/>
        <v>Season 5: The One Where Ross Can't Flirt (Episode 19)</v>
      </c>
      <c r="H3070" t="s">
        <v>3843</v>
      </c>
      <c r="J3070" s="2">
        <v>1.5381944444444443E-2</v>
      </c>
      <c r="K3070" t="s">
        <v>15</v>
      </c>
    </row>
    <row r="3071" spans="1:11" x14ac:dyDescent="0.25">
      <c r="A3071" t="s">
        <v>37</v>
      </c>
      <c r="B3071" s="1">
        <v>43580.072291666664</v>
      </c>
      <c r="C3071" s="2">
        <v>1.4930555555555556E-2</v>
      </c>
      <c r="D3071" t="s">
        <v>234</v>
      </c>
      <c r="E3071" t="s">
        <v>1190</v>
      </c>
      <c r="F3071" t="str">
        <f t="shared" si="160"/>
        <v>Friends</v>
      </c>
      <c r="G3071" t="str">
        <f t="shared" si="161"/>
        <v>Season 5: The One Where Rachel Smokes (Episode 18)</v>
      </c>
      <c r="H3071" t="s">
        <v>3843</v>
      </c>
      <c r="J3071" s="2">
        <v>1.5381944444444443E-2</v>
      </c>
      <c r="K3071" t="s">
        <v>15</v>
      </c>
    </row>
    <row r="3072" spans="1:11" x14ac:dyDescent="0.25">
      <c r="A3072" t="s">
        <v>37</v>
      </c>
      <c r="B3072" s="1">
        <v>43580.049664351849</v>
      </c>
      <c r="C3072" s="2">
        <v>1.4907407407407406E-2</v>
      </c>
      <c r="E3072" t="s">
        <v>1191</v>
      </c>
      <c r="F3072" t="str">
        <f t="shared" si="160"/>
        <v>Friends</v>
      </c>
      <c r="G3072" t="str">
        <f t="shared" si="161"/>
        <v>Season 5: The One with Rachel's Inadvertent Kiss (Episode 17)</v>
      </c>
      <c r="H3072" t="s">
        <v>3843</v>
      </c>
      <c r="J3072" s="2">
        <v>1.5381944444444443E-2</v>
      </c>
      <c r="K3072" t="s">
        <v>15</v>
      </c>
    </row>
    <row r="3073" spans="1:11" x14ac:dyDescent="0.25">
      <c r="A3073" t="s">
        <v>37</v>
      </c>
      <c r="B3073" s="1">
        <v>43580.033472222225</v>
      </c>
      <c r="C3073" s="2">
        <v>1.486111111111111E-2</v>
      </c>
      <c r="E3073" t="s">
        <v>1192</v>
      </c>
      <c r="F3073" t="str">
        <f t="shared" si="160"/>
        <v>Friends</v>
      </c>
      <c r="G3073" t="str">
        <f t="shared" si="161"/>
        <v>Season 5: The One with the Cop (Episode 16)</v>
      </c>
      <c r="H3073" t="s">
        <v>3843</v>
      </c>
      <c r="J3073" s="2">
        <v>1.5300925925925926E-2</v>
      </c>
      <c r="K3073" t="s">
        <v>15</v>
      </c>
    </row>
    <row r="3074" spans="1:11" x14ac:dyDescent="0.25">
      <c r="A3074" t="s">
        <v>37</v>
      </c>
      <c r="B3074" s="1">
        <v>43580.018437500003</v>
      </c>
      <c r="C3074" s="2">
        <v>1.5011574074074075E-2</v>
      </c>
      <c r="E3074" t="s">
        <v>1193</v>
      </c>
      <c r="F3074" t="str">
        <f t="shared" si="160"/>
        <v>Friends</v>
      </c>
      <c r="G3074" t="str">
        <f t="shared" si="161"/>
        <v>Season 5: The One with the Girl Who Hits Joey (Episode 15)</v>
      </c>
      <c r="H3074" t="s">
        <v>3843</v>
      </c>
      <c r="J3074" s="2">
        <v>1.5335648148148147E-2</v>
      </c>
      <c r="K3074" t="s">
        <v>15</v>
      </c>
    </row>
    <row r="3075" spans="1:11" x14ac:dyDescent="0.25">
      <c r="A3075" t="s">
        <v>37</v>
      </c>
      <c r="B3075" s="1">
        <v>43580.003206018519</v>
      </c>
      <c r="C3075" s="2">
        <v>1.503472222222222E-2</v>
      </c>
      <c r="D3075" t="s">
        <v>234</v>
      </c>
      <c r="E3075" t="s">
        <v>1194</v>
      </c>
      <c r="F3075" t="str">
        <f t="shared" si="160"/>
        <v>Friends</v>
      </c>
      <c r="G3075" t="str">
        <f t="shared" si="161"/>
        <v>Season 5: The One Where Everybody Finds Out (Episode 14)</v>
      </c>
      <c r="H3075" t="s">
        <v>3843</v>
      </c>
      <c r="J3075" s="2">
        <v>1.5381944444444443E-2</v>
      </c>
      <c r="K3075" t="s">
        <v>15</v>
      </c>
    </row>
    <row r="3076" spans="1:11" x14ac:dyDescent="0.25">
      <c r="A3076" t="s">
        <v>37</v>
      </c>
      <c r="B3076" s="1">
        <v>43579.063148148147</v>
      </c>
      <c r="C3076" s="2">
        <v>1.068287037037037E-2</v>
      </c>
      <c r="D3076" t="s">
        <v>8</v>
      </c>
      <c r="E3076" t="s">
        <v>1194</v>
      </c>
      <c r="F3076" t="str">
        <f t="shared" si="160"/>
        <v>Friends</v>
      </c>
      <c r="G3076" t="str">
        <f t="shared" si="161"/>
        <v>Season 5: The One Where Everybody Finds Out (Episode 14)</v>
      </c>
      <c r="H3076" t="s">
        <v>3843</v>
      </c>
      <c r="J3076" s="2">
        <v>1.068287037037037E-2</v>
      </c>
      <c r="K3076" t="s">
        <v>15</v>
      </c>
    </row>
    <row r="3077" spans="1:11" x14ac:dyDescent="0.25">
      <c r="A3077" t="s">
        <v>37</v>
      </c>
      <c r="B3077" s="1">
        <v>43579.048067129632</v>
      </c>
      <c r="C3077" s="2">
        <v>1.4884259259259259E-2</v>
      </c>
      <c r="E3077" t="s">
        <v>1195</v>
      </c>
      <c r="F3077" t="str">
        <f t="shared" si="160"/>
        <v>Friends</v>
      </c>
      <c r="G3077" t="str">
        <f t="shared" si="161"/>
        <v>Season 5: The One with Joey's Bag (Episode 13)</v>
      </c>
      <c r="H3077" t="s">
        <v>3843</v>
      </c>
      <c r="J3077" s="2">
        <v>1.5347222222222222E-2</v>
      </c>
      <c r="K3077" t="s">
        <v>15</v>
      </c>
    </row>
    <row r="3078" spans="1:11" x14ac:dyDescent="0.25">
      <c r="A3078" t="s">
        <v>37</v>
      </c>
      <c r="B3078" s="1">
        <v>43579.033009259256</v>
      </c>
      <c r="C3078" s="2">
        <v>1.4907407407407406E-2</v>
      </c>
      <c r="E3078" t="s">
        <v>1196</v>
      </c>
      <c r="F3078" t="str">
        <f t="shared" si="160"/>
        <v>Friends</v>
      </c>
      <c r="G3078" t="str">
        <f t="shared" si="161"/>
        <v>Season 5: The One with Chandler's Work Laugh (Episode 12)</v>
      </c>
      <c r="H3078" t="s">
        <v>3843</v>
      </c>
      <c r="J3078" s="2">
        <v>1.5381944444444443E-2</v>
      </c>
      <c r="K3078" t="s">
        <v>15</v>
      </c>
    </row>
    <row r="3079" spans="1:11" x14ac:dyDescent="0.25">
      <c r="A3079" t="s">
        <v>37</v>
      </c>
      <c r="B3079" s="1">
        <v>43579.017777777779</v>
      </c>
      <c r="C3079" s="2">
        <v>1.5138888888888889E-2</v>
      </c>
      <c r="D3079" t="s">
        <v>234</v>
      </c>
      <c r="E3079" t="s">
        <v>1202</v>
      </c>
      <c r="F3079" t="str">
        <f t="shared" si="160"/>
        <v>Friends</v>
      </c>
      <c r="G3079" t="str">
        <f t="shared" si="161"/>
        <v>Season 5: The One with All the Resolutions (Episode 11)</v>
      </c>
      <c r="H3079" t="s">
        <v>3843</v>
      </c>
      <c r="J3079" s="2">
        <v>1.5370370370370369E-2</v>
      </c>
      <c r="K3079" t="s">
        <v>15</v>
      </c>
    </row>
    <row r="3080" spans="1:11" x14ac:dyDescent="0.25">
      <c r="A3080" t="s">
        <v>37</v>
      </c>
      <c r="B3080" s="1">
        <v>43578.953576388885</v>
      </c>
      <c r="C3080" s="2">
        <v>1.5335648148148147E-2</v>
      </c>
      <c r="D3080" t="s">
        <v>234</v>
      </c>
      <c r="E3080" t="s">
        <v>1204</v>
      </c>
      <c r="F3080" t="str">
        <f t="shared" si="160"/>
        <v>Friends</v>
      </c>
      <c r="G3080" t="str">
        <f t="shared" si="161"/>
        <v>Season 5: The One with the Inappropriate Sister (Episode 10)</v>
      </c>
      <c r="H3080" t="s">
        <v>3843</v>
      </c>
      <c r="J3080" s="2">
        <v>1.5335648148148147E-2</v>
      </c>
      <c r="K3080" t="s">
        <v>15</v>
      </c>
    </row>
    <row r="3081" spans="1:11" x14ac:dyDescent="0.25">
      <c r="A3081" t="s">
        <v>37</v>
      </c>
      <c r="B3081" s="1">
        <v>43578.938449074078</v>
      </c>
      <c r="C3081" s="2">
        <v>1.4918981481481483E-2</v>
      </c>
      <c r="E3081" t="s">
        <v>1206</v>
      </c>
      <c r="F3081" t="str">
        <f t="shared" si="160"/>
        <v>Friends</v>
      </c>
      <c r="G3081" t="str">
        <f t="shared" si="161"/>
        <v>Season 5: The One with Ross's Sandwich (Episode 9)</v>
      </c>
      <c r="H3081" t="s">
        <v>3843</v>
      </c>
      <c r="J3081" s="2">
        <v>1.5370370370370369E-2</v>
      </c>
      <c r="K3081" t="s">
        <v>15</v>
      </c>
    </row>
    <row r="3082" spans="1:11" x14ac:dyDescent="0.25">
      <c r="A3082" t="s">
        <v>37</v>
      </c>
      <c r="B3082" s="1">
        <v>43578.894999999997</v>
      </c>
      <c r="C3082" s="2">
        <v>1.4895833333333332E-2</v>
      </c>
      <c r="E3082" t="s">
        <v>1207</v>
      </c>
      <c r="F3082" t="str">
        <f t="shared" si="160"/>
        <v>Friends</v>
      </c>
      <c r="G3082" t="str">
        <f t="shared" si="161"/>
        <v>Season 5: The One with All the Thanksgivings (Episode 8)</v>
      </c>
      <c r="H3082" t="s">
        <v>3843</v>
      </c>
      <c r="J3082" s="2">
        <v>1.5358796296296296E-2</v>
      </c>
      <c r="K3082" t="s">
        <v>15</v>
      </c>
    </row>
    <row r="3083" spans="1:11" x14ac:dyDescent="0.25">
      <c r="A3083" t="s">
        <v>37</v>
      </c>
      <c r="B3083" s="1">
        <v>43578.880069444444</v>
      </c>
      <c r="C3083" s="2">
        <v>1.4895833333333332E-2</v>
      </c>
      <c r="E3083" t="s">
        <v>1208</v>
      </c>
      <c r="F3083" t="str">
        <f t="shared" si="160"/>
        <v>Friends</v>
      </c>
      <c r="G3083" t="str">
        <f t="shared" si="161"/>
        <v>Season 5: The One Where Ross Moves In (Episode 7)</v>
      </c>
      <c r="H3083" t="s">
        <v>3843</v>
      </c>
      <c r="J3083" s="2">
        <v>1.5358796296296296E-2</v>
      </c>
      <c r="K3083" t="s">
        <v>15</v>
      </c>
    </row>
    <row r="3084" spans="1:11" x14ac:dyDescent="0.25">
      <c r="A3084" t="s">
        <v>37</v>
      </c>
      <c r="B3084" s="1">
        <v>43578.865057870367</v>
      </c>
      <c r="C3084" s="2">
        <v>1.4965277777777779E-2</v>
      </c>
      <c r="D3084" t="s">
        <v>234</v>
      </c>
      <c r="E3084" t="s">
        <v>1209</v>
      </c>
      <c r="F3084" t="str">
        <f t="shared" si="160"/>
        <v>Friends</v>
      </c>
      <c r="G3084" t="str">
        <f t="shared" si="161"/>
        <v>Season 5: The One with the Yeti (Episode 6)</v>
      </c>
      <c r="H3084" t="s">
        <v>3843</v>
      </c>
      <c r="J3084" s="2">
        <v>1.5347222222222222E-2</v>
      </c>
      <c r="K3084" t="s">
        <v>15</v>
      </c>
    </row>
    <row r="3085" spans="1:11" x14ac:dyDescent="0.25">
      <c r="A3085" t="s">
        <v>37</v>
      </c>
      <c r="B3085" s="1">
        <v>43578.047500000001</v>
      </c>
      <c r="C3085" s="2">
        <v>1.5057870370370369E-2</v>
      </c>
      <c r="E3085" t="s">
        <v>1210</v>
      </c>
      <c r="F3085" t="str">
        <f t="shared" si="160"/>
        <v>Friends</v>
      </c>
      <c r="G3085" t="str">
        <f t="shared" si="161"/>
        <v>Season 5: The One with the Kips (Episode 5)</v>
      </c>
      <c r="H3085" t="s">
        <v>3843</v>
      </c>
      <c r="J3085" s="2">
        <v>1.5358796296296296E-2</v>
      </c>
      <c r="K3085" t="s">
        <v>15</v>
      </c>
    </row>
    <row r="3086" spans="1:11" x14ac:dyDescent="0.25">
      <c r="A3086" t="s">
        <v>37</v>
      </c>
      <c r="B3086" s="1">
        <v>43578.032523148147</v>
      </c>
      <c r="C3086" s="2">
        <v>1.4872685185185185E-2</v>
      </c>
      <c r="E3086" t="s">
        <v>1211</v>
      </c>
      <c r="F3086" t="str">
        <f t="shared" si="160"/>
        <v>Friends</v>
      </c>
      <c r="G3086" t="str">
        <f t="shared" si="161"/>
        <v>Season 5: The One Where Phoebe Hates PBS (Episode 4)</v>
      </c>
      <c r="H3086" t="s">
        <v>3843</v>
      </c>
      <c r="J3086" s="2">
        <v>1.5335648148148147E-2</v>
      </c>
      <c r="K3086" t="s">
        <v>15</v>
      </c>
    </row>
    <row r="3087" spans="1:11" x14ac:dyDescent="0.25">
      <c r="A3087" t="s">
        <v>37</v>
      </c>
      <c r="B3087" s="1">
        <v>43578.03020833333</v>
      </c>
      <c r="C3087" s="2">
        <v>9.3750000000000007E-4</v>
      </c>
      <c r="D3087" t="s">
        <v>234</v>
      </c>
      <c r="E3087" t="s">
        <v>1212</v>
      </c>
      <c r="F3087" t="str">
        <f t="shared" si="160"/>
        <v>Friends</v>
      </c>
      <c r="G3087" t="str">
        <f t="shared" si="161"/>
        <v>Season 5: The One Hundredth (Episode 3)</v>
      </c>
      <c r="H3087" t="s">
        <v>3843</v>
      </c>
      <c r="J3087" s="2">
        <v>1.5347222222222222E-2</v>
      </c>
      <c r="K3087" t="s">
        <v>15</v>
      </c>
    </row>
    <row r="3088" spans="1:11" x14ac:dyDescent="0.25">
      <c r="A3088" t="s">
        <v>37</v>
      </c>
      <c r="B3088" s="1">
        <v>43577.090486111112</v>
      </c>
      <c r="C3088" s="2">
        <v>1.3958333333333335E-2</v>
      </c>
      <c r="E3088" t="s">
        <v>1212</v>
      </c>
      <c r="F3088" t="str">
        <f t="shared" ref="F3088:F3151" si="162">IF(LEN(G3088)&gt;0,IFERROR(LEFT(E3088,FIND(":",E3088)-1),E3088),E3088)</f>
        <v>Friends</v>
      </c>
      <c r="G3088" t="str">
        <f t="shared" ref="G3088:G3151" si="163">IFERROR(MID(E3088,FIND("season",LOWER(E3088)),400),IFERROR(MID(E3088,FIND("season",LOWER(E3088)),400),IFERROR(MID(E3088,FIND("series",LOWER(E3088)),400),IFERROR(MID(E3088,FIND("part",LOWER(E3088)),400),IFERROR(MID(E3088,FIND("episode",LOWER(E3088)),400),IFERROR(MID(E3088,FIND("temporada",LOWER(E3088)),400),IFERROR(MID(E3088,FIND("capítulo",LOWER(E3088)),400),"")))))))</f>
        <v>Season 5: The One Hundredth (Episode 3)</v>
      </c>
      <c r="H3088" t="s">
        <v>3843</v>
      </c>
      <c r="J3088" s="2">
        <v>1.4421296296296295E-2</v>
      </c>
      <c r="K3088" t="s">
        <v>15</v>
      </c>
    </row>
    <row r="3089" spans="1:11" x14ac:dyDescent="0.25">
      <c r="A3089" t="s">
        <v>37</v>
      </c>
      <c r="B3089" s="1">
        <v>43577.086111111108</v>
      </c>
      <c r="C3089" s="2">
        <v>4.2939814814814811E-3</v>
      </c>
      <c r="E3089" t="s">
        <v>1215</v>
      </c>
      <c r="F3089" t="str">
        <f t="shared" si="162"/>
        <v>Friends</v>
      </c>
      <c r="G3089" t="str">
        <f t="shared" si="163"/>
        <v>Season 5: The One with All the Kissing (Episode 2)</v>
      </c>
      <c r="H3089" t="s">
        <v>3843</v>
      </c>
      <c r="J3089" s="2">
        <v>1.5370370370370369E-2</v>
      </c>
      <c r="K3089" t="s">
        <v>15</v>
      </c>
    </row>
    <row r="3090" spans="1:11" x14ac:dyDescent="0.25">
      <c r="A3090" t="s">
        <v>37</v>
      </c>
      <c r="B3090" s="1">
        <v>43577.074490740742</v>
      </c>
      <c r="C3090" s="2">
        <v>1.0752314814814814E-2</v>
      </c>
      <c r="E3090" t="s">
        <v>1215</v>
      </c>
      <c r="F3090" t="str">
        <f t="shared" si="162"/>
        <v>Friends</v>
      </c>
      <c r="G3090" t="str">
        <f t="shared" si="163"/>
        <v>Season 5: The One with All the Kissing (Episode 2)</v>
      </c>
      <c r="H3090" t="s">
        <v>3843</v>
      </c>
      <c r="J3090" s="2">
        <v>1.1099537037037038E-2</v>
      </c>
      <c r="K3090" t="s">
        <v>15</v>
      </c>
    </row>
    <row r="3091" spans="1:11" x14ac:dyDescent="0.25">
      <c r="A3091" t="s">
        <v>37</v>
      </c>
      <c r="B3091" s="1">
        <v>43577.060046296298</v>
      </c>
      <c r="C3091" s="2">
        <v>1.4351851851851852E-2</v>
      </c>
      <c r="E3091" t="s">
        <v>1216</v>
      </c>
      <c r="F3091" t="str">
        <f t="shared" si="162"/>
        <v>Friends</v>
      </c>
      <c r="G3091" t="str">
        <f t="shared" si="163"/>
        <v>Season 5: The One After Ross Says Rachel (Episode 1)</v>
      </c>
      <c r="H3091" t="s">
        <v>3843</v>
      </c>
      <c r="J3091" s="2">
        <v>1.5347222222222222E-2</v>
      </c>
      <c r="K3091" t="s">
        <v>15</v>
      </c>
    </row>
    <row r="3092" spans="1:11" x14ac:dyDescent="0.25">
      <c r="A3092" t="s">
        <v>37</v>
      </c>
      <c r="B3092" s="1">
        <v>43577.04619212963</v>
      </c>
      <c r="C3092" s="2">
        <v>1.375E-2</v>
      </c>
      <c r="E3092" t="s">
        <v>1219</v>
      </c>
      <c r="F3092" t="str">
        <f t="shared" si="162"/>
        <v>Friends</v>
      </c>
      <c r="G3092" t="str">
        <f t="shared" si="163"/>
        <v>Season 4: The One with Ross's Wedding: Part 2 (Episode 24)</v>
      </c>
      <c r="H3092" t="s">
        <v>3843</v>
      </c>
      <c r="J3092" s="2">
        <v>1.5000000000000001E-2</v>
      </c>
      <c r="K3092" t="s">
        <v>15</v>
      </c>
    </row>
    <row r="3093" spans="1:11" x14ac:dyDescent="0.25">
      <c r="A3093" t="s">
        <v>37</v>
      </c>
      <c r="B3093" s="1">
        <v>43577.041898148149</v>
      </c>
      <c r="C3093" s="2">
        <v>4.2361111111111106E-3</v>
      </c>
      <c r="D3093" t="s">
        <v>234</v>
      </c>
      <c r="E3093" t="s">
        <v>1221</v>
      </c>
      <c r="F3093" t="str">
        <f t="shared" si="162"/>
        <v>Friends</v>
      </c>
      <c r="G3093" t="str">
        <f t="shared" si="163"/>
        <v>Season 4: The One with Ross's Wedding: Part 1 (Episode 23)</v>
      </c>
      <c r="H3093" t="s">
        <v>3843</v>
      </c>
      <c r="J3093" s="2">
        <v>1.5335648148148147E-2</v>
      </c>
      <c r="K3093" t="s">
        <v>15</v>
      </c>
    </row>
    <row r="3094" spans="1:11" x14ac:dyDescent="0.25">
      <c r="A3094" t="s">
        <v>37</v>
      </c>
      <c r="B3094" s="1">
        <v>43576.941296296296</v>
      </c>
      <c r="C3094" s="2">
        <v>6.3657407407407402E-4</v>
      </c>
      <c r="D3094" t="s">
        <v>234</v>
      </c>
      <c r="E3094" t="s">
        <v>159</v>
      </c>
      <c r="F3094" t="str">
        <f t="shared" si="162"/>
        <v>Cloudy with a Chance of Meatballs 2</v>
      </c>
      <c r="G3094" t="str">
        <f t="shared" si="163"/>
        <v/>
      </c>
      <c r="H3094" t="s">
        <v>3857</v>
      </c>
      <c r="J3094" s="2">
        <v>8.9120370370370362E-4</v>
      </c>
      <c r="K3094" t="s">
        <v>15</v>
      </c>
    </row>
    <row r="3095" spans="1:11" x14ac:dyDescent="0.25">
      <c r="A3095" t="s">
        <v>37</v>
      </c>
      <c r="B3095" s="1">
        <v>43576.930023148147</v>
      </c>
      <c r="C3095" s="2">
        <v>1.0775462962962964E-2</v>
      </c>
      <c r="D3095" t="s">
        <v>234</v>
      </c>
      <c r="E3095" t="s">
        <v>1221</v>
      </c>
      <c r="F3095" t="str">
        <f t="shared" si="162"/>
        <v>Friends</v>
      </c>
      <c r="G3095" t="str">
        <f t="shared" si="163"/>
        <v>Season 4: The One with Ross's Wedding: Part 1 (Episode 23)</v>
      </c>
      <c r="H3095" t="s">
        <v>3843</v>
      </c>
      <c r="J3095" s="2">
        <v>1.1226851851851854E-2</v>
      </c>
      <c r="K3095" t="s">
        <v>15</v>
      </c>
    </row>
    <row r="3096" spans="1:11" x14ac:dyDescent="0.25">
      <c r="A3096" t="s">
        <v>37</v>
      </c>
      <c r="B3096" s="1">
        <v>43576.913530092592</v>
      </c>
      <c r="C3096" s="2">
        <v>1.5011574074074075E-2</v>
      </c>
      <c r="E3096" t="s">
        <v>1222</v>
      </c>
      <c r="F3096" t="str">
        <f t="shared" si="162"/>
        <v>Friends</v>
      </c>
      <c r="G3096" t="str">
        <f t="shared" si="163"/>
        <v>Season 4: The One with the Worst Best Man Ever (Episode 22)</v>
      </c>
      <c r="H3096" t="s">
        <v>3843</v>
      </c>
      <c r="J3096" s="2">
        <v>1.545138888888889E-2</v>
      </c>
      <c r="K3096" t="s">
        <v>15</v>
      </c>
    </row>
    <row r="3097" spans="1:11" x14ac:dyDescent="0.25">
      <c r="A3097" t="s">
        <v>37</v>
      </c>
      <c r="B3097" s="1">
        <v>43576.908993055556</v>
      </c>
      <c r="C3097" s="2">
        <v>4.0162037037037033E-3</v>
      </c>
      <c r="D3097" t="s">
        <v>234</v>
      </c>
      <c r="E3097" t="s">
        <v>1223</v>
      </c>
      <c r="F3097" t="str">
        <f t="shared" si="162"/>
        <v>Friends</v>
      </c>
      <c r="G3097" t="str">
        <f t="shared" si="163"/>
        <v>Season 4: The One with the Invitation (Episode 21)</v>
      </c>
      <c r="H3097" t="s">
        <v>3843</v>
      </c>
      <c r="J3097" s="2">
        <v>1.5358796296296296E-2</v>
      </c>
      <c r="K3097" t="s">
        <v>15</v>
      </c>
    </row>
    <row r="3098" spans="1:11" x14ac:dyDescent="0.25">
      <c r="A3098" t="s">
        <v>37</v>
      </c>
      <c r="B3098" s="1">
        <v>43575.864953703705</v>
      </c>
      <c r="C3098" s="2">
        <v>4.7094907407407405E-2</v>
      </c>
      <c r="D3098" t="s">
        <v>234</v>
      </c>
      <c r="E3098" t="s">
        <v>1143</v>
      </c>
      <c r="F3098" t="str">
        <f t="shared" si="162"/>
        <v>Justice League: Cosmic Clash</v>
      </c>
      <c r="G3098" t="str">
        <f t="shared" si="163"/>
        <v/>
      </c>
      <c r="H3098" t="s">
        <v>3857</v>
      </c>
      <c r="J3098" s="2">
        <v>5.2812500000000005E-2</v>
      </c>
      <c r="K3098" t="s">
        <v>15</v>
      </c>
    </row>
    <row r="3099" spans="1:11" x14ac:dyDescent="0.25">
      <c r="A3099" t="s">
        <v>37</v>
      </c>
      <c r="B3099" s="1">
        <v>43575.82984953704</v>
      </c>
      <c r="C3099" s="2">
        <v>5.5555555555555558E-3</v>
      </c>
      <c r="D3099" t="s">
        <v>234</v>
      </c>
      <c r="E3099" t="s">
        <v>1143</v>
      </c>
      <c r="F3099" t="str">
        <f t="shared" si="162"/>
        <v>Justice League: Cosmic Clash</v>
      </c>
      <c r="G3099" t="str">
        <f t="shared" si="163"/>
        <v/>
      </c>
      <c r="H3099" t="s">
        <v>3857</v>
      </c>
      <c r="J3099" s="2">
        <v>5.7407407407407416E-3</v>
      </c>
      <c r="K3099" t="s">
        <v>15</v>
      </c>
    </row>
    <row r="3100" spans="1:11" x14ac:dyDescent="0.25">
      <c r="A3100" t="s">
        <v>37</v>
      </c>
      <c r="B3100" s="1">
        <v>43575.829027777778</v>
      </c>
      <c r="C3100" s="2">
        <v>2.7777777777777778E-4</v>
      </c>
      <c r="D3100" t="s">
        <v>8</v>
      </c>
      <c r="E3100" t="s">
        <v>1551</v>
      </c>
      <c r="F3100" t="str">
        <f t="shared" si="162"/>
        <v>Dirty John: The Dirty Truth</v>
      </c>
      <c r="G3100" t="str">
        <f t="shared" si="163"/>
        <v/>
      </c>
      <c r="H3100" t="s">
        <v>3857</v>
      </c>
      <c r="J3100" s="2">
        <v>2.7777777777777778E-4</v>
      </c>
      <c r="K3100" s="2">
        <v>2.7777777777777778E-4</v>
      </c>
    </row>
    <row r="3101" spans="1:11" x14ac:dyDescent="0.25">
      <c r="A3101" t="s">
        <v>37</v>
      </c>
      <c r="B3101" s="1">
        <v>43575.811157407406</v>
      </c>
      <c r="C3101" s="2">
        <v>1.5127314814814816E-2</v>
      </c>
      <c r="D3101" t="s">
        <v>234</v>
      </c>
      <c r="E3101" t="s">
        <v>1002</v>
      </c>
      <c r="F3101" t="str">
        <f t="shared" si="162"/>
        <v>The Lost World: Jurassic Park</v>
      </c>
      <c r="G3101" t="str">
        <f t="shared" si="163"/>
        <v/>
      </c>
      <c r="H3101" t="s">
        <v>3857</v>
      </c>
      <c r="J3101" s="2">
        <v>8.4837962962962962E-2</v>
      </c>
      <c r="K3101" t="s">
        <v>15</v>
      </c>
    </row>
    <row r="3102" spans="1:11" x14ac:dyDescent="0.25">
      <c r="A3102" t="s">
        <v>37</v>
      </c>
      <c r="B3102" s="1">
        <v>43575.789502314816</v>
      </c>
      <c r="C3102" s="2">
        <v>1.9166666666666669E-2</v>
      </c>
      <c r="D3102" t="s">
        <v>234</v>
      </c>
      <c r="E3102" t="s">
        <v>1000</v>
      </c>
      <c r="F3102" t="str">
        <f t="shared" si="162"/>
        <v>Jurassic Park III</v>
      </c>
      <c r="G3102" t="str">
        <f t="shared" si="163"/>
        <v/>
      </c>
      <c r="H3102" t="s">
        <v>3857</v>
      </c>
      <c r="J3102" s="2">
        <v>5.8773148148148151E-2</v>
      </c>
      <c r="K3102" t="s">
        <v>15</v>
      </c>
    </row>
    <row r="3103" spans="1:11" x14ac:dyDescent="0.25">
      <c r="A3103" t="s">
        <v>37</v>
      </c>
      <c r="B3103" s="1">
        <v>43575.011724537035</v>
      </c>
      <c r="C3103" s="2">
        <v>4.238425925925926E-2</v>
      </c>
      <c r="D3103" t="s">
        <v>234</v>
      </c>
      <c r="E3103" t="s">
        <v>1552</v>
      </c>
      <c r="F3103" t="str">
        <f t="shared" si="162"/>
        <v>Star Trek</v>
      </c>
      <c r="G3103" t="str">
        <f t="shared" si="163"/>
        <v>Season 2: Such Sweet Sorrow, Part 2 (Episode 14)</v>
      </c>
      <c r="H3103" t="s">
        <v>3843</v>
      </c>
      <c r="J3103" s="2">
        <v>4.449074074074074E-2</v>
      </c>
      <c r="K3103" s="2">
        <v>4.449074074074074E-2</v>
      </c>
    </row>
    <row r="3104" spans="1:11" x14ac:dyDescent="0.25">
      <c r="A3104" t="s">
        <v>37</v>
      </c>
      <c r="B3104" s="1">
        <v>43574.073009259257</v>
      </c>
      <c r="C3104" s="2">
        <v>7.5810185185185182E-3</v>
      </c>
      <c r="D3104" t="s">
        <v>234</v>
      </c>
      <c r="E3104" t="s">
        <v>1550</v>
      </c>
      <c r="F3104" t="str">
        <f t="shared" si="162"/>
        <v>Jack Reacher: Never Go Back</v>
      </c>
      <c r="G3104" t="str">
        <f t="shared" si="163"/>
        <v/>
      </c>
      <c r="H3104" t="s">
        <v>3857</v>
      </c>
      <c r="J3104" s="2">
        <v>6.8310185185185182E-2</v>
      </c>
      <c r="K3104" t="s">
        <v>15</v>
      </c>
    </row>
    <row r="3105" spans="1:11" x14ac:dyDescent="0.25">
      <c r="A3105" t="s">
        <v>37</v>
      </c>
      <c r="B3105" s="1">
        <v>43574.048263888886</v>
      </c>
      <c r="C3105" s="2">
        <v>2.3113425925925926E-2</v>
      </c>
      <c r="D3105" t="s">
        <v>234</v>
      </c>
      <c r="E3105" t="s">
        <v>1553</v>
      </c>
      <c r="F3105" t="str">
        <f t="shared" si="162"/>
        <v>The Perfect Date</v>
      </c>
      <c r="G3105" t="str">
        <f t="shared" si="163"/>
        <v/>
      </c>
      <c r="H3105" t="s">
        <v>3857</v>
      </c>
      <c r="J3105" s="2">
        <v>5.9131944444444445E-2</v>
      </c>
      <c r="K3105" s="2">
        <v>5.9131944444444445E-2</v>
      </c>
    </row>
    <row r="3106" spans="1:11" x14ac:dyDescent="0.25">
      <c r="A3106" t="s">
        <v>37</v>
      </c>
      <c r="B3106" s="1">
        <v>43574.03633101852</v>
      </c>
      <c r="C3106" s="2">
        <v>1.1712962962962965E-2</v>
      </c>
      <c r="D3106" t="s">
        <v>234</v>
      </c>
      <c r="E3106" t="s">
        <v>1550</v>
      </c>
      <c r="F3106" t="str">
        <f t="shared" si="162"/>
        <v>Jack Reacher: Never Go Back</v>
      </c>
      <c r="G3106" t="str">
        <f t="shared" si="163"/>
        <v/>
      </c>
      <c r="H3106" t="s">
        <v>3857</v>
      </c>
      <c r="J3106" s="2">
        <v>6.0740740740740741E-2</v>
      </c>
      <c r="K3106" t="s">
        <v>15</v>
      </c>
    </row>
    <row r="3107" spans="1:11" x14ac:dyDescent="0.25">
      <c r="A3107" t="s">
        <v>37</v>
      </c>
      <c r="B3107" s="1">
        <v>43573.979872685188</v>
      </c>
      <c r="C3107" s="2">
        <v>8.1365740740740738E-3</v>
      </c>
      <c r="D3107" t="s">
        <v>234</v>
      </c>
      <c r="E3107" t="s">
        <v>1000</v>
      </c>
      <c r="F3107" t="str">
        <f t="shared" si="162"/>
        <v>Jurassic Park III</v>
      </c>
      <c r="G3107" t="str">
        <f t="shared" si="163"/>
        <v/>
      </c>
      <c r="H3107" t="s">
        <v>3857</v>
      </c>
      <c r="J3107" s="2">
        <v>3.1782407407407405E-2</v>
      </c>
      <c r="K3107" t="s">
        <v>15</v>
      </c>
    </row>
    <row r="3108" spans="1:11" x14ac:dyDescent="0.25">
      <c r="A3108" t="s">
        <v>37</v>
      </c>
      <c r="B3108" s="1">
        <v>43573.979108796295</v>
      </c>
      <c r="C3108" s="2">
        <v>3.8194444444444446E-4</v>
      </c>
      <c r="D3108" t="s">
        <v>234</v>
      </c>
      <c r="E3108" t="s">
        <v>159</v>
      </c>
      <c r="F3108" t="str">
        <f t="shared" si="162"/>
        <v>Cloudy with a Chance of Meatballs 2</v>
      </c>
      <c r="G3108" t="str">
        <f t="shared" si="163"/>
        <v/>
      </c>
      <c r="H3108" t="s">
        <v>3857</v>
      </c>
      <c r="J3108" s="2">
        <v>3.8194444444444446E-4</v>
      </c>
      <c r="K3108" t="s">
        <v>15</v>
      </c>
    </row>
    <row r="3109" spans="1:11" x14ac:dyDescent="0.25">
      <c r="A3109" t="s">
        <v>37</v>
      </c>
      <c r="B3109" s="1">
        <v>43573.972314814811</v>
      </c>
      <c r="C3109" s="2">
        <v>6.4583333333333333E-3</v>
      </c>
      <c r="D3109" t="s">
        <v>234</v>
      </c>
      <c r="E3109" t="s">
        <v>1554</v>
      </c>
      <c r="F3109" t="str">
        <f t="shared" si="162"/>
        <v>Pac-Man and the Ghostly Adventures</v>
      </c>
      <c r="G3109" t="str">
        <f t="shared" si="163"/>
        <v>Season 1: The Adventure Begins: Part 1 (Episode 1)</v>
      </c>
      <c r="H3109" t="s">
        <v>3843</v>
      </c>
      <c r="J3109" s="2">
        <v>6.4583333333333333E-3</v>
      </c>
      <c r="K3109" s="2">
        <v>6.4583333333333333E-3</v>
      </c>
    </row>
    <row r="3110" spans="1:11" x14ac:dyDescent="0.25">
      <c r="A3110" t="s">
        <v>37</v>
      </c>
      <c r="B3110" s="1">
        <v>43573.971851851849</v>
      </c>
      <c r="C3110" s="2">
        <v>4.9768518518518521E-4</v>
      </c>
      <c r="D3110" t="s">
        <v>234</v>
      </c>
      <c r="E3110" t="s">
        <v>1554</v>
      </c>
      <c r="F3110" t="str">
        <f t="shared" si="162"/>
        <v>Pac-Man and the Ghostly Adventures</v>
      </c>
      <c r="G3110" t="str">
        <f t="shared" si="163"/>
        <v>Season 1: The Adventure Begins: Part 1 (Episode 1)</v>
      </c>
      <c r="H3110" t="s">
        <v>3843</v>
      </c>
      <c r="J3110" s="2">
        <v>4.6296296296296294E-5</v>
      </c>
      <c r="K3110" t="s">
        <v>15</v>
      </c>
    </row>
    <row r="3111" spans="1:11" x14ac:dyDescent="0.25">
      <c r="A3111" t="s">
        <v>37</v>
      </c>
      <c r="B3111" s="1">
        <v>43573.788900462961</v>
      </c>
      <c r="C3111" s="2">
        <v>1.9675925925925926E-4</v>
      </c>
      <c r="D3111" t="s">
        <v>8</v>
      </c>
      <c r="E3111" t="s">
        <v>1223</v>
      </c>
      <c r="F3111" t="str">
        <f t="shared" si="162"/>
        <v>Friends</v>
      </c>
      <c r="G3111" t="str">
        <f t="shared" si="163"/>
        <v>Season 4: The One with the Invitation (Episode 21)</v>
      </c>
      <c r="H3111" t="s">
        <v>3843</v>
      </c>
      <c r="J3111" s="2">
        <v>1.9675925925925926E-4</v>
      </c>
      <c r="K3111" t="s">
        <v>15</v>
      </c>
    </row>
    <row r="3112" spans="1:11" x14ac:dyDescent="0.25">
      <c r="A3112" t="s">
        <v>37</v>
      </c>
      <c r="B3112" s="1">
        <v>43573.774097222224</v>
      </c>
      <c r="C3112" s="2">
        <v>1.462962962962963E-2</v>
      </c>
      <c r="D3112" t="s">
        <v>234</v>
      </c>
      <c r="E3112" t="s">
        <v>1224</v>
      </c>
      <c r="F3112" t="str">
        <f t="shared" si="162"/>
        <v>Friends</v>
      </c>
      <c r="G3112" t="str">
        <f t="shared" si="163"/>
        <v>Season 4: The One with the Wedding Dresses (Episode 20)</v>
      </c>
      <c r="H3112" t="s">
        <v>3843</v>
      </c>
      <c r="J3112" s="2">
        <v>1.5081018518518516E-2</v>
      </c>
      <c r="K3112" t="s">
        <v>15</v>
      </c>
    </row>
    <row r="3113" spans="1:11" x14ac:dyDescent="0.25">
      <c r="A3113" t="s">
        <v>37</v>
      </c>
      <c r="B3113" s="1">
        <v>43573.759560185186</v>
      </c>
      <c r="C3113" s="2">
        <v>1.4293981481481482E-2</v>
      </c>
      <c r="E3113" t="s">
        <v>1225</v>
      </c>
      <c r="F3113" t="str">
        <f t="shared" si="162"/>
        <v>Friends</v>
      </c>
      <c r="G3113" t="str">
        <f t="shared" si="163"/>
        <v>Season 4: The One with All the Haste (Episode 19)</v>
      </c>
      <c r="H3113" t="s">
        <v>3843</v>
      </c>
      <c r="J3113" s="2">
        <v>1.539351851851852E-2</v>
      </c>
      <c r="K3113" t="s">
        <v>15</v>
      </c>
    </row>
    <row r="3114" spans="1:11" x14ac:dyDescent="0.25">
      <c r="A3114" t="s">
        <v>37</v>
      </c>
      <c r="B3114" s="1">
        <v>43573.751192129632</v>
      </c>
      <c r="C3114" s="2">
        <v>8.2870370370370372E-3</v>
      </c>
      <c r="D3114" t="s">
        <v>234</v>
      </c>
      <c r="E3114" t="s">
        <v>1226</v>
      </c>
      <c r="F3114" t="str">
        <f t="shared" si="162"/>
        <v>Friends</v>
      </c>
      <c r="G3114" t="str">
        <f t="shared" si="163"/>
        <v>Season 4: The One with Rachel's New Dress (Episode 18)</v>
      </c>
      <c r="H3114" t="s">
        <v>3843</v>
      </c>
      <c r="J3114" s="2">
        <v>1.5347222222222222E-2</v>
      </c>
      <c r="K3114" t="s">
        <v>15</v>
      </c>
    </row>
    <row r="3115" spans="1:11" x14ac:dyDescent="0.25">
      <c r="A3115" t="s">
        <v>37</v>
      </c>
      <c r="B3115" s="1">
        <v>43573.674837962964</v>
      </c>
      <c r="C3115" s="2">
        <v>6.7129629629629622E-3</v>
      </c>
      <c r="D3115" t="s">
        <v>234</v>
      </c>
      <c r="E3115" t="s">
        <v>1226</v>
      </c>
      <c r="F3115" t="str">
        <f t="shared" si="162"/>
        <v>Friends</v>
      </c>
      <c r="G3115" t="str">
        <f t="shared" si="163"/>
        <v>Season 4: The One with Rachel's New Dress (Episode 18)</v>
      </c>
      <c r="H3115" t="s">
        <v>3843</v>
      </c>
      <c r="J3115" s="2">
        <v>7.106481481481481E-3</v>
      </c>
      <c r="K3115" t="s">
        <v>15</v>
      </c>
    </row>
    <row r="3116" spans="1:11" x14ac:dyDescent="0.25">
      <c r="A3116" t="s">
        <v>37</v>
      </c>
      <c r="B3116" s="1">
        <v>43573.056284722225</v>
      </c>
      <c r="C3116" s="2">
        <v>4.9108796296296296E-2</v>
      </c>
      <c r="E3116" t="s">
        <v>1553</v>
      </c>
      <c r="F3116" t="str">
        <f t="shared" si="162"/>
        <v>The Perfect Date</v>
      </c>
      <c r="G3116" t="str">
        <f t="shared" si="163"/>
        <v/>
      </c>
      <c r="H3116" t="s">
        <v>3857</v>
      </c>
      <c r="J3116" s="2">
        <v>4.9108796296296296E-2</v>
      </c>
      <c r="K3116" t="s">
        <v>15</v>
      </c>
    </row>
    <row r="3117" spans="1:11" x14ac:dyDescent="0.25">
      <c r="A3117" t="s">
        <v>37</v>
      </c>
      <c r="B3117" s="1">
        <v>43573.040335648147</v>
      </c>
      <c r="C3117" s="2">
        <v>1.525462962962963E-2</v>
      </c>
      <c r="D3117" t="s">
        <v>234</v>
      </c>
      <c r="E3117" t="s">
        <v>1227</v>
      </c>
      <c r="F3117" t="str">
        <f t="shared" si="162"/>
        <v>Friends</v>
      </c>
      <c r="G3117" t="str">
        <f t="shared" si="163"/>
        <v>Season 4: The One with the Free Porn (Episode 17)</v>
      </c>
      <c r="H3117" t="s">
        <v>3843</v>
      </c>
      <c r="J3117" s="2">
        <v>1.5335648148148147E-2</v>
      </c>
      <c r="K3117" t="s">
        <v>15</v>
      </c>
    </row>
    <row r="3118" spans="1:11" x14ac:dyDescent="0.25">
      <c r="A3118" t="s">
        <v>37</v>
      </c>
      <c r="B3118" s="1">
        <v>43573.017442129632</v>
      </c>
      <c r="C3118" s="2">
        <v>1.5046296296296297E-4</v>
      </c>
      <c r="E3118" t="s">
        <v>1227</v>
      </c>
      <c r="F3118" t="str">
        <f t="shared" si="162"/>
        <v>Friends</v>
      </c>
      <c r="G3118" t="str">
        <f t="shared" si="163"/>
        <v>Season 4: The One with the Free Porn (Episode 17)</v>
      </c>
      <c r="H3118" t="s">
        <v>3843</v>
      </c>
      <c r="J3118" s="2">
        <v>0</v>
      </c>
      <c r="K3118" t="s">
        <v>15</v>
      </c>
    </row>
    <row r="3119" spans="1:11" x14ac:dyDescent="0.25">
      <c r="A3119" t="s">
        <v>37</v>
      </c>
      <c r="B3119" s="1">
        <v>43573.01666666667</v>
      </c>
      <c r="C3119" s="2">
        <v>2.7777777777777778E-4</v>
      </c>
      <c r="D3119" t="s">
        <v>234</v>
      </c>
      <c r="E3119" t="s">
        <v>1212</v>
      </c>
      <c r="F3119" t="str">
        <f t="shared" si="162"/>
        <v>Friends</v>
      </c>
      <c r="G3119" t="str">
        <f t="shared" si="163"/>
        <v>Season 5: The One Hundredth (Episode 3)</v>
      </c>
      <c r="H3119" t="s">
        <v>3843</v>
      </c>
      <c r="J3119" s="2">
        <v>6.9444444444444444E-5</v>
      </c>
      <c r="K3119" t="s">
        <v>15</v>
      </c>
    </row>
    <row r="3120" spans="1:11" x14ac:dyDescent="0.25">
      <c r="A3120" t="s">
        <v>37</v>
      </c>
      <c r="B3120" s="1">
        <v>43572.93310185185</v>
      </c>
      <c r="C3120" s="2">
        <v>4.1238425925925921E-2</v>
      </c>
      <c r="D3120" t="s">
        <v>234</v>
      </c>
      <c r="E3120" t="s">
        <v>1002</v>
      </c>
      <c r="F3120" t="str">
        <f t="shared" si="162"/>
        <v>The Lost World: Jurassic Park</v>
      </c>
      <c r="G3120" t="str">
        <f t="shared" si="163"/>
        <v/>
      </c>
      <c r="H3120" t="s">
        <v>3857</v>
      </c>
      <c r="J3120" s="2">
        <v>5.9918981481481483E-2</v>
      </c>
      <c r="K3120" t="s">
        <v>15</v>
      </c>
    </row>
    <row r="3121" spans="1:11" x14ac:dyDescent="0.25">
      <c r="A3121" t="s">
        <v>37</v>
      </c>
      <c r="B3121" s="1">
        <v>43572.927581018521</v>
      </c>
      <c r="C3121" s="2">
        <v>5.3356481481481484E-3</v>
      </c>
      <c r="D3121" t="s">
        <v>234</v>
      </c>
      <c r="E3121" t="s">
        <v>1495</v>
      </c>
      <c r="F3121" t="str">
        <f t="shared" si="162"/>
        <v>Jurassic Park</v>
      </c>
      <c r="G3121" t="str">
        <f t="shared" si="163"/>
        <v/>
      </c>
      <c r="H3121" t="s">
        <v>3857</v>
      </c>
      <c r="J3121" s="2">
        <v>8.3518518518518506E-2</v>
      </c>
      <c r="K3121" t="s">
        <v>15</v>
      </c>
    </row>
    <row r="3122" spans="1:11" x14ac:dyDescent="0.25">
      <c r="A3122" t="s">
        <v>37</v>
      </c>
      <c r="B3122" s="1">
        <v>43572.004814814813</v>
      </c>
      <c r="C3122" s="2">
        <v>2.763888888888889E-2</v>
      </c>
      <c r="D3122" t="s">
        <v>234</v>
      </c>
      <c r="E3122" t="s">
        <v>1495</v>
      </c>
      <c r="F3122" t="str">
        <f t="shared" si="162"/>
        <v>Jurassic Park</v>
      </c>
      <c r="G3122" t="str">
        <f t="shared" si="163"/>
        <v/>
      </c>
      <c r="H3122" t="s">
        <v>3857</v>
      </c>
      <c r="J3122" s="2">
        <v>7.8182870370370375E-2</v>
      </c>
      <c r="K3122" t="s">
        <v>15</v>
      </c>
    </row>
    <row r="3123" spans="1:11" x14ac:dyDescent="0.25">
      <c r="A3123" t="s">
        <v>37</v>
      </c>
      <c r="B3123" s="1">
        <v>43571.04142361111</v>
      </c>
      <c r="C3123" s="2">
        <v>3.1921296296296302E-2</v>
      </c>
      <c r="D3123" t="s">
        <v>234</v>
      </c>
      <c r="E3123" t="s">
        <v>1550</v>
      </c>
      <c r="F3123" t="str">
        <f t="shared" si="162"/>
        <v>Jack Reacher: Never Go Back</v>
      </c>
      <c r="G3123" t="str">
        <f t="shared" si="163"/>
        <v/>
      </c>
      <c r="H3123" t="s">
        <v>3857</v>
      </c>
      <c r="J3123" s="2">
        <v>4.9039351851851855E-2</v>
      </c>
      <c r="K3123" t="s">
        <v>15</v>
      </c>
    </row>
    <row r="3124" spans="1:11" x14ac:dyDescent="0.25">
      <c r="A3124" t="s">
        <v>37</v>
      </c>
      <c r="B3124" s="1">
        <v>43570.041932870372</v>
      </c>
      <c r="C3124" s="2">
        <v>1.6608796296296299E-2</v>
      </c>
      <c r="D3124" t="s">
        <v>234</v>
      </c>
      <c r="E3124" t="s">
        <v>1550</v>
      </c>
      <c r="F3124" t="str">
        <f t="shared" si="162"/>
        <v>Jack Reacher: Never Go Back</v>
      </c>
      <c r="G3124" t="str">
        <f t="shared" si="163"/>
        <v/>
      </c>
      <c r="H3124" t="s">
        <v>3857</v>
      </c>
      <c r="J3124" s="2">
        <v>1.712962962962963E-2</v>
      </c>
      <c r="K3124" t="s">
        <v>15</v>
      </c>
    </row>
    <row r="3125" spans="1:11" x14ac:dyDescent="0.25">
      <c r="A3125" t="s">
        <v>37</v>
      </c>
      <c r="B3125" s="1">
        <v>43570.039583333331</v>
      </c>
      <c r="C3125" s="2">
        <v>2.3148148148148147E-5</v>
      </c>
      <c r="E3125" t="s">
        <v>827</v>
      </c>
      <c r="F3125" t="str">
        <f t="shared" si="162"/>
        <v>Love, Death &amp; Robots</v>
      </c>
      <c r="G3125" t="str">
        <f t="shared" si="163"/>
        <v>Episode 6)</v>
      </c>
      <c r="H3125" t="s">
        <v>3843</v>
      </c>
      <c r="J3125" s="2">
        <v>1.1689814814814816E-3</v>
      </c>
      <c r="K3125" t="s">
        <v>15</v>
      </c>
    </row>
    <row r="3126" spans="1:11" x14ac:dyDescent="0.25">
      <c r="A3126" t="s">
        <v>37</v>
      </c>
      <c r="B3126" s="1">
        <v>43570.039490740739</v>
      </c>
      <c r="C3126" s="2">
        <v>1.1574074074074073E-5</v>
      </c>
      <c r="D3126" t="s">
        <v>8</v>
      </c>
      <c r="E3126" t="s">
        <v>825</v>
      </c>
      <c r="F3126" t="str">
        <f t="shared" si="162"/>
        <v>Love, Death &amp; Robots</v>
      </c>
      <c r="G3126" t="str">
        <f t="shared" si="163"/>
        <v>Episode 8)</v>
      </c>
      <c r="H3126" t="s">
        <v>3843</v>
      </c>
      <c r="J3126" s="2">
        <v>4.8263888888888887E-3</v>
      </c>
      <c r="K3126" t="s">
        <v>15</v>
      </c>
    </row>
    <row r="3127" spans="1:11" x14ac:dyDescent="0.25">
      <c r="A3127" t="s">
        <v>37</v>
      </c>
      <c r="B3127" s="1">
        <v>43570.036898148152</v>
      </c>
      <c r="C3127" s="2">
        <v>1.4930555555555556E-3</v>
      </c>
      <c r="E3127" t="s">
        <v>825</v>
      </c>
      <c r="F3127" t="str">
        <f t="shared" si="162"/>
        <v>Love, Death &amp; Robots</v>
      </c>
      <c r="G3127" t="str">
        <f t="shared" si="163"/>
        <v>Episode 8)</v>
      </c>
      <c r="H3127" t="s">
        <v>3843</v>
      </c>
      <c r="J3127" s="2">
        <v>4.8379629629629632E-3</v>
      </c>
      <c r="K3127" t="s">
        <v>15</v>
      </c>
    </row>
    <row r="3128" spans="1:11" x14ac:dyDescent="0.25">
      <c r="A3128" t="s">
        <v>37</v>
      </c>
      <c r="B3128" s="1">
        <v>43570.036539351851</v>
      </c>
      <c r="C3128" s="2">
        <v>2.5462962962962961E-4</v>
      </c>
      <c r="D3128" t="s">
        <v>8</v>
      </c>
      <c r="E3128" t="s">
        <v>828</v>
      </c>
      <c r="F3128" t="str">
        <f t="shared" si="162"/>
        <v>Love, Death &amp; Robots</v>
      </c>
      <c r="G3128" t="str">
        <f t="shared" si="163"/>
        <v>Episode 5)</v>
      </c>
      <c r="H3128" t="s">
        <v>3843</v>
      </c>
      <c r="J3128" s="2">
        <v>4.8611111111111104E-4</v>
      </c>
      <c r="K3128" t="s">
        <v>15</v>
      </c>
    </row>
    <row r="3129" spans="1:11" x14ac:dyDescent="0.25">
      <c r="A3129" t="s">
        <v>37</v>
      </c>
      <c r="B3129" s="1">
        <v>43570.036296296297</v>
      </c>
      <c r="C3129" s="2">
        <v>4.6296296296296294E-5</v>
      </c>
      <c r="D3129" t="s">
        <v>234</v>
      </c>
      <c r="E3129" t="s">
        <v>829</v>
      </c>
      <c r="F3129" t="str">
        <f t="shared" si="162"/>
        <v>Love, Death &amp; Robots</v>
      </c>
      <c r="G3129" t="str">
        <f t="shared" si="163"/>
        <v>Episode 4)</v>
      </c>
      <c r="H3129" t="s">
        <v>3843</v>
      </c>
      <c r="J3129" s="2">
        <v>1.113425925925926E-2</v>
      </c>
      <c r="K3129" t="s">
        <v>15</v>
      </c>
    </row>
    <row r="3130" spans="1:11" x14ac:dyDescent="0.25">
      <c r="A3130" t="s">
        <v>37</v>
      </c>
      <c r="B3130" s="1">
        <v>43570.035798611112</v>
      </c>
      <c r="C3130" s="2">
        <v>1.8518518518518518E-4</v>
      </c>
      <c r="D3130" t="s">
        <v>234</v>
      </c>
      <c r="E3130" t="s">
        <v>830</v>
      </c>
      <c r="F3130" t="str">
        <f t="shared" si="162"/>
        <v>Love, Death &amp; Robots</v>
      </c>
      <c r="G3130" t="str">
        <f t="shared" si="163"/>
        <v>Episode 3)</v>
      </c>
      <c r="H3130" t="s">
        <v>3843</v>
      </c>
      <c r="J3130" s="2">
        <v>7.7083333333333335E-3</v>
      </c>
      <c r="K3130" t="s">
        <v>15</v>
      </c>
    </row>
    <row r="3131" spans="1:11" x14ac:dyDescent="0.25">
      <c r="A3131" t="s">
        <v>37</v>
      </c>
      <c r="B3131" s="1">
        <v>43570.03329861111</v>
      </c>
      <c r="C3131" s="2">
        <v>2.2800925925925927E-3</v>
      </c>
      <c r="E3131" t="s">
        <v>335</v>
      </c>
      <c r="F3131" t="str">
        <f t="shared" si="162"/>
        <v>Love, Death &amp; Robots</v>
      </c>
      <c r="G3131" t="str">
        <f t="shared" si="163"/>
        <v>Episode 2)</v>
      </c>
      <c r="H3131" t="s">
        <v>3843</v>
      </c>
      <c r="J3131" s="2">
        <v>7.2337962962962963E-3</v>
      </c>
      <c r="K3131" t="s">
        <v>15</v>
      </c>
    </row>
    <row r="3132" spans="1:11" x14ac:dyDescent="0.25">
      <c r="A3132" t="s">
        <v>37</v>
      </c>
      <c r="B3132" s="1">
        <v>43570.016296296293</v>
      </c>
      <c r="C3132" s="2">
        <v>1.0243055555555556E-2</v>
      </c>
      <c r="D3132" t="s">
        <v>234</v>
      </c>
      <c r="E3132" t="s">
        <v>795</v>
      </c>
      <c r="F3132" t="str">
        <f t="shared" si="162"/>
        <v>Love, Death &amp; Robots</v>
      </c>
      <c r="G3132" t="str">
        <f t="shared" si="163"/>
        <v>Episode 18)</v>
      </c>
      <c r="H3132" t="s">
        <v>3843</v>
      </c>
      <c r="J3132" s="2">
        <v>1.0474537037037037E-2</v>
      </c>
      <c r="K3132" t="s">
        <v>15</v>
      </c>
    </row>
    <row r="3133" spans="1:11" x14ac:dyDescent="0.25">
      <c r="A3133" t="s">
        <v>37</v>
      </c>
      <c r="B3133" s="1">
        <v>43570.011944444443</v>
      </c>
      <c r="C3133" s="2">
        <v>4.3287037037037035E-3</v>
      </c>
      <c r="D3133" t="s">
        <v>8</v>
      </c>
      <c r="E3133" t="s">
        <v>796</v>
      </c>
      <c r="F3133" t="str">
        <f t="shared" si="162"/>
        <v>Love, Death &amp; Robots</v>
      </c>
      <c r="G3133" t="str">
        <f t="shared" si="163"/>
        <v>Episode 17)</v>
      </c>
      <c r="H3133" t="s">
        <v>3843</v>
      </c>
      <c r="J3133" s="2">
        <v>4.5601851851851853E-3</v>
      </c>
      <c r="K3133" t="s">
        <v>15</v>
      </c>
    </row>
    <row r="3134" spans="1:11" x14ac:dyDescent="0.25">
      <c r="A3134" t="s">
        <v>37</v>
      </c>
      <c r="B3134" s="1">
        <v>43570.006018518521</v>
      </c>
      <c r="C3134" s="2">
        <v>5.9027777777777776E-3</v>
      </c>
      <c r="D3134" t="s">
        <v>8</v>
      </c>
      <c r="E3134" t="s">
        <v>797</v>
      </c>
      <c r="F3134" t="str">
        <f t="shared" si="162"/>
        <v>Love, Death &amp; Robots</v>
      </c>
      <c r="G3134" t="str">
        <f t="shared" si="163"/>
        <v>Episode 16)</v>
      </c>
      <c r="H3134" t="s">
        <v>3843</v>
      </c>
      <c r="J3134" s="2">
        <v>6.1342592592592594E-3</v>
      </c>
      <c r="K3134" t="s">
        <v>15</v>
      </c>
    </row>
    <row r="3135" spans="1:11" x14ac:dyDescent="0.25">
      <c r="A3135" t="s">
        <v>37</v>
      </c>
      <c r="B3135" s="1">
        <v>43570.000555555554</v>
      </c>
      <c r="C3135" s="2">
        <v>5.1967592592592595E-3</v>
      </c>
      <c r="D3135" t="s">
        <v>234</v>
      </c>
      <c r="E3135" t="s">
        <v>798</v>
      </c>
      <c r="F3135" t="str">
        <f t="shared" si="162"/>
        <v>Love, Death &amp; Robots</v>
      </c>
      <c r="G3135" t="str">
        <f t="shared" si="163"/>
        <v>Episode 15)</v>
      </c>
      <c r="H3135" t="s">
        <v>3843</v>
      </c>
      <c r="J3135" s="2">
        <v>5.1967592592592595E-3</v>
      </c>
      <c r="K3135" t="s">
        <v>15</v>
      </c>
    </row>
    <row r="3136" spans="1:11" x14ac:dyDescent="0.25">
      <c r="A3136" t="s">
        <v>37</v>
      </c>
      <c r="B3136" s="1">
        <v>43569.539270833331</v>
      </c>
      <c r="C3136" s="2">
        <v>6.0879629629629643E-3</v>
      </c>
      <c r="D3136" t="s">
        <v>8</v>
      </c>
      <c r="E3136" t="s">
        <v>799</v>
      </c>
      <c r="F3136" t="str">
        <f t="shared" si="162"/>
        <v>Love, Death &amp; Robots</v>
      </c>
      <c r="G3136" t="str">
        <f t="shared" si="163"/>
        <v>Episode 14)</v>
      </c>
      <c r="H3136" t="s">
        <v>3843</v>
      </c>
      <c r="J3136" s="2">
        <v>6.3194444444444444E-3</v>
      </c>
      <c r="K3136" t="s">
        <v>15</v>
      </c>
    </row>
    <row r="3137" spans="1:11" x14ac:dyDescent="0.25">
      <c r="A3137" t="s">
        <v>37</v>
      </c>
      <c r="B3137" s="1">
        <v>43569.53019675926</v>
      </c>
      <c r="C3137" s="2">
        <v>9.0509259259259258E-3</v>
      </c>
      <c r="D3137" t="s">
        <v>8</v>
      </c>
      <c r="E3137" t="s">
        <v>800</v>
      </c>
      <c r="F3137" t="str">
        <f t="shared" si="162"/>
        <v>Love, Death &amp; Robots</v>
      </c>
      <c r="G3137" t="str">
        <f t="shared" si="163"/>
        <v>Episode 13)</v>
      </c>
      <c r="H3137" t="s">
        <v>3843</v>
      </c>
      <c r="J3137" s="2">
        <v>9.2824074074074076E-3</v>
      </c>
      <c r="K3137" t="s">
        <v>15</v>
      </c>
    </row>
    <row r="3138" spans="1:11" x14ac:dyDescent="0.25">
      <c r="A3138" t="s">
        <v>37</v>
      </c>
      <c r="B3138" s="1">
        <v>43569.524629629632</v>
      </c>
      <c r="C3138" s="2">
        <v>5.5555555555555558E-3</v>
      </c>
      <c r="D3138" t="s">
        <v>8</v>
      </c>
      <c r="E3138" t="s">
        <v>801</v>
      </c>
      <c r="F3138" t="str">
        <f t="shared" si="162"/>
        <v>Love, Death &amp; Robots</v>
      </c>
      <c r="G3138" t="str">
        <f t="shared" si="163"/>
        <v>Episode 12)</v>
      </c>
      <c r="H3138" t="s">
        <v>3843</v>
      </c>
      <c r="J3138" s="2">
        <v>6.0416666666666665E-3</v>
      </c>
      <c r="K3138" t="s">
        <v>15</v>
      </c>
    </row>
    <row r="3139" spans="1:11" x14ac:dyDescent="0.25">
      <c r="A3139" t="s">
        <v>37</v>
      </c>
      <c r="B3139" s="1">
        <v>43569.172673611109</v>
      </c>
      <c r="C3139" s="2">
        <v>2.6620370370370372E-4</v>
      </c>
      <c r="D3139" t="s">
        <v>8</v>
      </c>
      <c r="E3139" t="s">
        <v>801</v>
      </c>
      <c r="F3139" t="str">
        <f t="shared" si="162"/>
        <v>Love, Death &amp; Robots</v>
      </c>
      <c r="G3139" t="str">
        <f t="shared" si="163"/>
        <v>Episode 12)</v>
      </c>
      <c r="H3139" t="s">
        <v>3843</v>
      </c>
      <c r="J3139" s="2">
        <v>4.9768518518518521E-4</v>
      </c>
      <c r="K3139" t="s">
        <v>15</v>
      </c>
    </row>
    <row r="3140" spans="1:11" x14ac:dyDescent="0.25">
      <c r="A3140" t="s">
        <v>37</v>
      </c>
      <c r="B3140" s="1">
        <v>43569.166863425926</v>
      </c>
      <c r="C3140" s="2">
        <v>5.7986111111111112E-3</v>
      </c>
      <c r="D3140" t="s">
        <v>8</v>
      </c>
      <c r="E3140" t="s">
        <v>802</v>
      </c>
      <c r="F3140" t="str">
        <f t="shared" si="162"/>
        <v>Love, Death &amp; Robots</v>
      </c>
      <c r="G3140" t="str">
        <f t="shared" si="163"/>
        <v>Episode 11)</v>
      </c>
      <c r="H3140" t="s">
        <v>3843</v>
      </c>
      <c r="J3140" s="2">
        <v>6.030092592592593E-3</v>
      </c>
      <c r="K3140" t="s">
        <v>15</v>
      </c>
    </row>
    <row r="3141" spans="1:11" x14ac:dyDescent="0.25">
      <c r="A3141" t="s">
        <v>37</v>
      </c>
      <c r="B3141" s="1">
        <v>43569.156921296293</v>
      </c>
      <c r="C3141" s="2">
        <v>9.9189814814814817E-3</v>
      </c>
      <c r="D3141" t="s">
        <v>8</v>
      </c>
      <c r="E3141" t="s">
        <v>803</v>
      </c>
      <c r="F3141" t="str">
        <f t="shared" si="162"/>
        <v>Love, Death &amp; Robots</v>
      </c>
      <c r="G3141" t="str">
        <f t="shared" si="163"/>
        <v>Episode 10)</v>
      </c>
      <c r="H3141" t="s">
        <v>3843</v>
      </c>
      <c r="J3141" s="2">
        <v>1.0150462962962964E-2</v>
      </c>
      <c r="K3141" t="s">
        <v>15</v>
      </c>
    </row>
    <row r="3142" spans="1:11" x14ac:dyDescent="0.25">
      <c r="A3142" t="s">
        <v>37</v>
      </c>
      <c r="B3142" s="1">
        <v>43569.150694444441</v>
      </c>
      <c r="C3142" s="2">
        <v>6.2037037037037043E-3</v>
      </c>
      <c r="D3142" t="s">
        <v>8</v>
      </c>
      <c r="E3142" t="s">
        <v>804</v>
      </c>
      <c r="F3142" t="str">
        <f t="shared" si="162"/>
        <v>Love, Death &amp; Robots</v>
      </c>
      <c r="G3142" t="str">
        <f t="shared" si="163"/>
        <v>Episode 9)</v>
      </c>
      <c r="H3142" t="s">
        <v>3843</v>
      </c>
      <c r="J3142" s="2">
        <v>6.4351851851851861E-3</v>
      </c>
      <c r="K3142" t="s">
        <v>15</v>
      </c>
    </row>
    <row r="3143" spans="1:11" x14ac:dyDescent="0.25">
      <c r="A3143" t="s">
        <v>37</v>
      </c>
      <c r="B3143" s="1">
        <v>43569.139722222222</v>
      </c>
      <c r="C3143" s="2">
        <v>1.0856481481481481E-2</v>
      </c>
      <c r="D3143" t="s">
        <v>234</v>
      </c>
      <c r="E3143" t="s">
        <v>825</v>
      </c>
      <c r="F3143" t="str">
        <f t="shared" si="162"/>
        <v>Love, Death &amp; Robots</v>
      </c>
      <c r="G3143" t="str">
        <f t="shared" si="163"/>
        <v>Episode 8)</v>
      </c>
      <c r="H3143" t="s">
        <v>3843</v>
      </c>
      <c r="J3143" s="2">
        <v>1.1064814814814814E-2</v>
      </c>
      <c r="K3143" t="s">
        <v>15</v>
      </c>
    </row>
    <row r="3144" spans="1:11" x14ac:dyDescent="0.25">
      <c r="A3144" t="s">
        <v>37</v>
      </c>
      <c r="B3144" s="1">
        <v>43569.129537037035</v>
      </c>
      <c r="C3144" s="2">
        <v>1.0162037037037037E-2</v>
      </c>
      <c r="D3144" t="s">
        <v>8</v>
      </c>
      <c r="E3144" t="s">
        <v>826</v>
      </c>
      <c r="F3144" t="str">
        <f t="shared" si="162"/>
        <v>Love, Death &amp; Robots</v>
      </c>
      <c r="G3144" t="str">
        <f t="shared" si="163"/>
        <v>Episode 7)</v>
      </c>
      <c r="H3144" t="s">
        <v>3843</v>
      </c>
      <c r="J3144" s="2">
        <v>1.0393518518518519E-2</v>
      </c>
      <c r="K3144" t="s">
        <v>15</v>
      </c>
    </row>
    <row r="3145" spans="1:11" x14ac:dyDescent="0.25">
      <c r="A3145" t="s">
        <v>37</v>
      </c>
      <c r="B3145" s="1">
        <v>43569.126180555555</v>
      </c>
      <c r="C3145" s="2">
        <v>3.3333333333333335E-3</v>
      </c>
      <c r="D3145" t="s">
        <v>8</v>
      </c>
      <c r="E3145" t="s">
        <v>827</v>
      </c>
      <c r="F3145" t="str">
        <f t="shared" si="162"/>
        <v>Love, Death &amp; Robots</v>
      </c>
      <c r="G3145" t="str">
        <f t="shared" si="163"/>
        <v>Episode 6)</v>
      </c>
      <c r="H3145" t="s">
        <v>3843</v>
      </c>
      <c r="J3145" s="2">
        <v>3.5648148148148154E-3</v>
      </c>
      <c r="K3145" t="s">
        <v>15</v>
      </c>
    </row>
    <row r="3146" spans="1:11" x14ac:dyDescent="0.25">
      <c r="A3146" t="s">
        <v>37</v>
      </c>
      <c r="B3146" s="1">
        <v>43569.11822916667</v>
      </c>
      <c r="C3146" s="2">
        <v>7.9166666666666673E-3</v>
      </c>
      <c r="D3146" t="s">
        <v>8</v>
      </c>
      <c r="E3146" t="s">
        <v>828</v>
      </c>
      <c r="F3146" t="str">
        <f t="shared" si="162"/>
        <v>Love, Death &amp; Robots</v>
      </c>
      <c r="G3146" t="str">
        <f t="shared" si="163"/>
        <v>Episode 5)</v>
      </c>
      <c r="H3146" t="s">
        <v>3843</v>
      </c>
      <c r="J3146" s="2">
        <v>8.1481481481481474E-3</v>
      </c>
      <c r="K3146" t="s">
        <v>15</v>
      </c>
    </row>
    <row r="3147" spans="1:11" x14ac:dyDescent="0.25">
      <c r="A3147" t="s">
        <v>37</v>
      </c>
      <c r="B3147" s="1">
        <v>43569.107453703706</v>
      </c>
      <c r="C3147" s="2">
        <v>1.0763888888888891E-2</v>
      </c>
      <c r="D3147" t="s">
        <v>8</v>
      </c>
      <c r="E3147" t="s">
        <v>829</v>
      </c>
      <c r="F3147" t="str">
        <f t="shared" si="162"/>
        <v>Love, Death &amp; Robots</v>
      </c>
      <c r="G3147" t="str">
        <f t="shared" si="163"/>
        <v>Episode 4)</v>
      </c>
      <c r="H3147" t="s">
        <v>3843</v>
      </c>
      <c r="J3147" s="2">
        <v>1.0995370370370371E-2</v>
      </c>
      <c r="K3147" t="s">
        <v>15</v>
      </c>
    </row>
    <row r="3148" spans="1:11" x14ac:dyDescent="0.25">
      <c r="A3148" t="s">
        <v>37</v>
      </c>
      <c r="B3148" s="1">
        <v>43569.100162037037</v>
      </c>
      <c r="C3148" s="2">
        <v>7.2453703703703708E-3</v>
      </c>
      <c r="D3148" t="s">
        <v>8</v>
      </c>
      <c r="E3148" t="s">
        <v>830</v>
      </c>
      <c r="F3148" t="str">
        <f t="shared" si="162"/>
        <v>Love, Death &amp; Robots</v>
      </c>
      <c r="G3148" t="str">
        <f t="shared" si="163"/>
        <v>Episode 3)</v>
      </c>
      <c r="H3148" t="s">
        <v>3843</v>
      </c>
      <c r="J3148" s="2">
        <v>7.4768518518518526E-3</v>
      </c>
      <c r="K3148" t="s">
        <v>15</v>
      </c>
    </row>
    <row r="3149" spans="1:11" x14ac:dyDescent="0.25">
      <c r="A3149" t="s">
        <v>37</v>
      </c>
      <c r="B3149" s="1">
        <v>43569.093171296299</v>
      </c>
      <c r="C3149" s="2">
        <v>7.0023148148148154E-3</v>
      </c>
      <c r="D3149" t="s">
        <v>8</v>
      </c>
      <c r="E3149" t="s">
        <v>335</v>
      </c>
      <c r="F3149" t="str">
        <f t="shared" si="162"/>
        <v>Love, Death &amp; Robots</v>
      </c>
      <c r="G3149" t="str">
        <f t="shared" si="163"/>
        <v>Episode 2)</v>
      </c>
      <c r="H3149" t="s">
        <v>3843</v>
      </c>
      <c r="J3149" s="2">
        <v>7.2337962962962963E-3</v>
      </c>
      <c r="K3149" t="s">
        <v>15</v>
      </c>
    </row>
    <row r="3150" spans="1:11" x14ac:dyDescent="0.25">
      <c r="A3150" t="s">
        <v>37</v>
      </c>
      <c r="B3150" s="1">
        <v>43569.082175925927</v>
      </c>
      <c r="C3150" s="2">
        <v>1.087962962962963E-2</v>
      </c>
      <c r="D3150" t="s">
        <v>234</v>
      </c>
      <c r="E3150" t="s">
        <v>336</v>
      </c>
      <c r="F3150" t="str">
        <f t="shared" si="162"/>
        <v>Love, Death &amp; Robots</v>
      </c>
      <c r="G3150" t="str">
        <f t="shared" si="163"/>
        <v>Episode 1)</v>
      </c>
      <c r="H3150" t="s">
        <v>3843</v>
      </c>
      <c r="J3150" s="2">
        <v>1.087962962962963E-2</v>
      </c>
      <c r="K3150" t="s">
        <v>15</v>
      </c>
    </row>
    <row r="3151" spans="1:11" x14ac:dyDescent="0.25">
      <c r="A3151" t="s">
        <v>37</v>
      </c>
      <c r="B3151" s="1">
        <v>43569.06622685185</v>
      </c>
      <c r="C3151" s="2">
        <v>1.4270833333333335E-2</v>
      </c>
      <c r="D3151" t="s">
        <v>234</v>
      </c>
      <c r="E3151" t="s">
        <v>1555</v>
      </c>
      <c r="F3151" t="str">
        <f t="shared" si="162"/>
        <v>Teen Titans Go!</v>
      </c>
      <c r="G3151" t="str">
        <f t="shared" si="163"/>
        <v>Season 4: Flashback: Part 1 / Flashback: Part 2 (Episode 26)</v>
      </c>
      <c r="H3151" t="s">
        <v>3843</v>
      </c>
      <c r="J3151" s="2">
        <v>1.4409722222222221E-2</v>
      </c>
      <c r="K3151" s="2">
        <v>1.4409722222222221E-2</v>
      </c>
    </row>
    <row r="3152" spans="1:11" x14ac:dyDescent="0.25">
      <c r="A3152" t="s">
        <v>37</v>
      </c>
      <c r="B3152" s="1">
        <v>43568.605069444442</v>
      </c>
      <c r="C3152" s="2">
        <v>5.2083333333333333E-4</v>
      </c>
      <c r="D3152" t="s">
        <v>234</v>
      </c>
      <c r="E3152" t="s">
        <v>1556</v>
      </c>
      <c r="F3152" t="str">
        <f t="shared" ref="F3152:F3215" si="164">IF(LEN(G3152)&gt;0,IFERROR(LEFT(E3152,FIND(":",E3152)-1),E3152),E3152)</f>
        <v>Mr Bean's Holiday</v>
      </c>
      <c r="G3152" t="str">
        <f t="shared" ref="G3152:G3215" si="165">IFERROR(MID(E3152,FIND("season",LOWER(E3152)),400),IFERROR(MID(E3152,FIND("season",LOWER(E3152)),400),IFERROR(MID(E3152,FIND("series",LOWER(E3152)),400),IFERROR(MID(E3152,FIND("part",LOWER(E3152)),400),IFERROR(MID(E3152,FIND("episode",LOWER(E3152)),400),IFERROR(MID(E3152,FIND("temporada",LOWER(E3152)),400),IFERROR(MID(E3152,FIND("capítulo",LOWER(E3152)),400),"")))))))</f>
        <v/>
      </c>
      <c r="H3152" t="s">
        <v>3857</v>
      </c>
      <c r="J3152" s="2">
        <v>5.2083333333333333E-4</v>
      </c>
      <c r="K3152" s="2">
        <v>5.2083333333333333E-4</v>
      </c>
    </row>
    <row r="3153" spans="1:11" x14ac:dyDescent="0.25">
      <c r="A3153" t="s">
        <v>37</v>
      </c>
      <c r="B3153" s="1">
        <v>43568.590312499997</v>
      </c>
      <c r="C3153" s="2">
        <v>1.4467592592592593E-2</v>
      </c>
      <c r="D3153" t="s">
        <v>234</v>
      </c>
      <c r="E3153" t="s">
        <v>1557</v>
      </c>
      <c r="F3153" t="str">
        <f t="shared" si="164"/>
        <v>Bean: The Ultimate Disaster Movie</v>
      </c>
      <c r="G3153" t="str">
        <f t="shared" si="165"/>
        <v/>
      </c>
      <c r="H3153" t="s">
        <v>3857</v>
      </c>
      <c r="J3153" s="2">
        <v>1.4467592592592593E-2</v>
      </c>
      <c r="K3153" s="2">
        <v>1.4467592592592593E-2</v>
      </c>
    </row>
    <row r="3154" spans="1:11" x14ac:dyDescent="0.25">
      <c r="A3154" t="s">
        <v>37</v>
      </c>
      <c r="B3154" s="1">
        <v>43568.15289351852</v>
      </c>
      <c r="C3154" s="2">
        <v>5.7175925925925927E-3</v>
      </c>
      <c r="D3154" t="s">
        <v>234</v>
      </c>
      <c r="E3154" t="s">
        <v>1558</v>
      </c>
      <c r="F3154" t="str">
        <f t="shared" si="164"/>
        <v>Isn't It Romantic</v>
      </c>
      <c r="G3154" t="str">
        <f t="shared" si="165"/>
        <v/>
      </c>
      <c r="H3154" t="s">
        <v>3857</v>
      </c>
      <c r="J3154" s="2">
        <v>5.9189814814814813E-2</v>
      </c>
      <c r="K3154" s="2">
        <v>5.9189814814814813E-2</v>
      </c>
    </row>
    <row r="3155" spans="1:11" x14ac:dyDescent="0.25">
      <c r="A3155" t="s">
        <v>37</v>
      </c>
      <c r="B3155" s="1">
        <v>43568.122210648151</v>
      </c>
      <c r="C3155" s="2">
        <v>3.0543981481481481E-2</v>
      </c>
      <c r="E3155" t="s">
        <v>1559</v>
      </c>
      <c r="F3155" t="str">
        <f t="shared" si="164"/>
        <v>Star Trek</v>
      </c>
      <c r="G3155" t="str">
        <f t="shared" si="165"/>
        <v>Season 2: Such Sweet Sorrow (Episode 13)</v>
      </c>
      <c r="H3155" t="s">
        <v>3843</v>
      </c>
      <c r="J3155" s="2">
        <v>3.2638888888888891E-2</v>
      </c>
      <c r="K3155" s="2">
        <v>3.2638888888888891E-2</v>
      </c>
    </row>
    <row r="3156" spans="1:11" x14ac:dyDescent="0.25">
      <c r="A3156" t="s">
        <v>37</v>
      </c>
      <c r="B3156" s="1">
        <v>43568.055254629631</v>
      </c>
      <c r="C3156" s="2">
        <v>2.7696759259259258E-2</v>
      </c>
      <c r="E3156" t="s">
        <v>1560</v>
      </c>
      <c r="F3156" t="str">
        <f t="shared" si="164"/>
        <v>Star Trek</v>
      </c>
      <c r="G3156" t="str">
        <f t="shared" si="165"/>
        <v>Season 2: Through the Valley of Shadows (Episode 12)</v>
      </c>
      <c r="H3156" t="s">
        <v>3843</v>
      </c>
      <c r="J3156" s="2">
        <v>3.0949074074074077E-2</v>
      </c>
      <c r="K3156" s="2">
        <v>3.0949074074074077E-2</v>
      </c>
    </row>
    <row r="3157" spans="1:11" x14ac:dyDescent="0.25">
      <c r="A3157" t="s">
        <v>37</v>
      </c>
      <c r="B3157" s="1">
        <v>43568.039768518516</v>
      </c>
      <c r="C3157" s="2">
        <v>1.3958333333333335E-2</v>
      </c>
      <c r="D3157" t="s">
        <v>234</v>
      </c>
      <c r="E3157" t="s">
        <v>1561</v>
      </c>
      <c r="F3157" t="str">
        <f t="shared" si="164"/>
        <v>Teen Titans Go!</v>
      </c>
      <c r="G3157" t="str">
        <f t="shared" si="165"/>
        <v>Season 4: TV Knight 3 / Bro-pocalypse (Episode 25)</v>
      </c>
      <c r="H3157" t="s">
        <v>3843</v>
      </c>
      <c r="J3157" s="2">
        <v>1.4166666666666666E-2</v>
      </c>
      <c r="K3157" s="2">
        <v>1.4166666666666666E-2</v>
      </c>
    </row>
    <row r="3158" spans="1:11" x14ac:dyDescent="0.25">
      <c r="A3158" t="s">
        <v>37</v>
      </c>
      <c r="B3158" s="1">
        <v>43568.023379629631</v>
      </c>
      <c r="C3158" s="2">
        <v>1.4594907407407405E-2</v>
      </c>
      <c r="D3158" t="s">
        <v>234</v>
      </c>
      <c r="E3158" t="s">
        <v>1562</v>
      </c>
      <c r="F3158" t="str">
        <f t="shared" si="164"/>
        <v>Teen Titans Go!</v>
      </c>
      <c r="G3158" t="str">
        <f t="shared" si="165"/>
        <v>Season 4: Moâ€™ Money Moâ€™ Problems / Beast Girl (Episode 24)</v>
      </c>
      <c r="H3158" t="s">
        <v>3843</v>
      </c>
      <c r="J3158" s="2">
        <v>1.4398148148148148E-2</v>
      </c>
      <c r="K3158" s="2">
        <v>1.4398148148148148E-2</v>
      </c>
    </row>
    <row r="3159" spans="1:11" x14ac:dyDescent="0.25">
      <c r="A3159" t="s">
        <v>37</v>
      </c>
      <c r="B3159" s="1">
        <v>43567.092106481483</v>
      </c>
      <c r="C3159" s="2">
        <v>1.0729166666666666E-2</v>
      </c>
      <c r="D3159" t="s">
        <v>234</v>
      </c>
      <c r="E3159" t="s">
        <v>1558</v>
      </c>
      <c r="F3159" t="str">
        <f t="shared" si="164"/>
        <v>Isn't It Romantic</v>
      </c>
      <c r="G3159" t="str">
        <f t="shared" si="165"/>
        <v/>
      </c>
      <c r="H3159" t="s">
        <v>3857</v>
      </c>
      <c r="J3159" s="2">
        <v>5.5937500000000001E-2</v>
      </c>
      <c r="K3159" t="s">
        <v>15</v>
      </c>
    </row>
    <row r="3160" spans="1:11" x14ac:dyDescent="0.25">
      <c r="A3160" t="s">
        <v>37</v>
      </c>
      <c r="B3160" s="1">
        <v>43566.067662037036</v>
      </c>
      <c r="C3160" s="2">
        <v>2.5509259259259259E-2</v>
      </c>
      <c r="D3160" t="s">
        <v>234</v>
      </c>
      <c r="E3160" t="s">
        <v>1558</v>
      </c>
      <c r="F3160" t="str">
        <f t="shared" si="164"/>
        <v>Isn't It Romantic</v>
      </c>
      <c r="G3160" t="str">
        <f t="shared" si="165"/>
        <v/>
      </c>
      <c r="H3160" t="s">
        <v>3857</v>
      </c>
      <c r="J3160" s="2">
        <v>4.521990740740741E-2</v>
      </c>
      <c r="K3160" t="s">
        <v>15</v>
      </c>
    </row>
    <row r="3161" spans="1:11" x14ac:dyDescent="0.25">
      <c r="A3161" t="s">
        <v>37</v>
      </c>
      <c r="B3161" s="1">
        <v>43566.052719907406</v>
      </c>
      <c r="C3161" s="2">
        <v>1.4745370370370372E-2</v>
      </c>
      <c r="D3161" t="s">
        <v>234</v>
      </c>
      <c r="E3161" t="s">
        <v>1563</v>
      </c>
      <c r="F3161" t="str">
        <f t="shared" si="164"/>
        <v>Teen Titans Go!</v>
      </c>
      <c r="G3161" t="str">
        <f t="shared" si="165"/>
        <v>Season 4: BBCYFSHIPBDAY / Thanksgetting (Episode 23)</v>
      </c>
      <c r="H3161" t="s">
        <v>3843</v>
      </c>
      <c r="J3161" s="2">
        <v>1.4108796296296295E-2</v>
      </c>
      <c r="K3161" s="2">
        <v>1.4108796296296295E-2</v>
      </c>
    </row>
    <row r="3162" spans="1:11" x14ac:dyDescent="0.25">
      <c r="A3162" t="s">
        <v>37</v>
      </c>
      <c r="B3162" s="1">
        <v>43566.018055555556</v>
      </c>
      <c r="C3162" s="2">
        <v>1.5381944444444443E-2</v>
      </c>
      <c r="E3162" t="s">
        <v>1564</v>
      </c>
      <c r="F3162" t="str">
        <f t="shared" si="164"/>
        <v>Teen Titans Go!</v>
      </c>
      <c r="G3162" t="str">
        <f t="shared" si="165"/>
        <v>Season 4: The Self-Indulgent 200th Episode Spectacular!: Part 1 / The Self-Indulgent 200th Episode Spectacular!: Part 2</v>
      </c>
      <c r="H3162" t="s">
        <v>3843</v>
      </c>
      <c r="J3162" s="2">
        <v>1.4490740740740742E-2</v>
      </c>
      <c r="K3162" s="2">
        <v>1.4490740740740742E-2</v>
      </c>
    </row>
    <row r="3163" spans="1:11" x14ac:dyDescent="0.25">
      <c r="A3163" t="s">
        <v>37</v>
      </c>
      <c r="B3163" s="1">
        <v>43566.017962962964</v>
      </c>
      <c r="C3163" s="2">
        <v>2.3148148148148147E-5</v>
      </c>
      <c r="D3163" t="s">
        <v>8</v>
      </c>
      <c r="E3163" t="s">
        <v>1564</v>
      </c>
      <c r="F3163" t="str">
        <f t="shared" si="164"/>
        <v>Teen Titans Go!</v>
      </c>
      <c r="G3163" t="str">
        <f t="shared" si="165"/>
        <v>Season 4: The Self-Indulgent 200th Episode Spectacular!: Part 1 / The Self-Indulgent 200th Episode Spectacular!: Part 2</v>
      </c>
      <c r="H3163" t="s">
        <v>3843</v>
      </c>
      <c r="J3163" s="2">
        <v>3.3449074074074071E-3</v>
      </c>
      <c r="K3163" t="s">
        <v>15</v>
      </c>
    </row>
    <row r="3164" spans="1:11" x14ac:dyDescent="0.25">
      <c r="A3164" t="s">
        <v>37</v>
      </c>
      <c r="B3164" s="1">
        <v>43565.036354166667</v>
      </c>
      <c r="C3164" s="2">
        <v>2.3518518518518518E-2</v>
      </c>
      <c r="E3164" t="s">
        <v>1558</v>
      </c>
      <c r="F3164" t="str">
        <f t="shared" si="164"/>
        <v>Isn't It Romantic</v>
      </c>
      <c r="G3164" t="str">
        <f t="shared" si="165"/>
        <v/>
      </c>
      <c r="H3164" t="s">
        <v>3857</v>
      </c>
      <c r="J3164" s="2">
        <v>2.3518518518518518E-2</v>
      </c>
      <c r="K3164" t="s">
        <v>15</v>
      </c>
    </row>
    <row r="3165" spans="1:11" x14ac:dyDescent="0.25">
      <c r="A3165" t="s">
        <v>37</v>
      </c>
      <c r="B3165" s="1">
        <v>43565.029479166667</v>
      </c>
      <c r="C3165" s="2">
        <v>3.1249999999999997E-3</v>
      </c>
      <c r="D3165" t="s">
        <v>8</v>
      </c>
      <c r="E3165" t="s">
        <v>1564</v>
      </c>
      <c r="F3165" t="str">
        <f t="shared" si="164"/>
        <v>Teen Titans Go!</v>
      </c>
      <c r="G3165" t="str">
        <f t="shared" si="165"/>
        <v>Season 4: The Self-Indulgent 200th Episode Spectacular!: Part 1 / The Self-Indulgent 200th Episode Spectacular!: Part 2</v>
      </c>
      <c r="H3165" t="s">
        <v>3843</v>
      </c>
      <c r="J3165" s="2">
        <v>3.3333333333333335E-3</v>
      </c>
      <c r="K3165" t="s">
        <v>15</v>
      </c>
    </row>
    <row r="3166" spans="1:11" x14ac:dyDescent="0.25">
      <c r="A3166" t="s">
        <v>37</v>
      </c>
      <c r="B3166" s="1">
        <v>43565.025347222225</v>
      </c>
      <c r="C3166" s="2">
        <v>4.0740740740740746E-3</v>
      </c>
      <c r="D3166" t="s">
        <v>234</v>
      </c>
      <c r="E3166" t="s">
        <v>1565</v>
      </c>
      <c r="F3166" t="str">
        <f t="shared" si="164"/>
        <v>Teen Titans Go!</v>
      </c>
      <c r="G3166" t="str">
        <f t="shared" si="165"/>
        <v>Season 4: Costume Contest / Demon Prom (Episode 21)</v>
      </c>
      <c r="H3166" t="s">
        <v>3843</v>
      </c>
      <c r="J3166" s="2">
        <v>1.4247685185185184E-2</v>
      </c>
      <c r="K3166" s="2">
        <v>1.4247685185185184E-2</v>
      </c>
    </row>
    <row r="3167" spans="1:11" x14ac:dyDescent="0.25">
      <c r="A3167" t="s">
        <v>37</v>
      </c>
      <c r="B3167" s="1">
        <v>43565.005243055559</v>
      </c>
      <c r="C3167" s="2">
        <v>2.0023148148148148E-2</v>
      </c>
      <c r="D3167" t="s">
        <v>234</v>
      </c>
      <c r="E3167" t="s">
        <v>1566</v>
      </c>
      <c r="F3167" t="str">
        <f t="shared" si="164"/>
        <v>Our Planet</v>
      </c>
      <c r="G3167" t="str">
        <f t="shared" si="165"/>
        <v>Season 1: Jungles (Episode 3)</v>
      </c>
      <c r="H3167" t="s">
        <v>3843</v>
      </c>
      <c r="J3167" s="2">
        <v>3.1770833333333331E-2</v>
      </c>
      <c r="K3167" s="2">
        <v>3.1770833333333331E-2</v>
      </c>
    </row>
    <row r="3168" spans="1:11" x14ac:dyDescent="0.25">
      <c r="A3168" t="s">
        <v>37</v>
      </c>
      <c r="B3168" s="1">
        <v>43565.002754629626</v>
      </c>
      <c r="C3168" s="2">
        <v>2.3611111111111111E-3</v>
      </c>
      <c r="D3168" t="s">
        <v>234</v>
      </c>
      <c r="E3168" t="s">
        <v>1567</v>
      </c>
      <c r="F3168" t="str">
        <f t="shared" si="164"/>
        <v>One Strange Rock</v>
      </c>
      <c r="G3168" t="str">
        <f t="shared" si="165"/>
        <v>Season 1: Gasp (Episode 1)</v>
      </c>
      <c r="H3168" t="s">
        <v>3843</v>
      </c>
      <c r="J3168" s="2">
        <v>2.3611111111111111E-3</v>
      </c>
      <c r="K3168" s="2">
        <v>2.3611111111111111E-3</v>
      </c>
    </row>
    <row r="3169" spans="1:11" x14ac:dyDescent="0.25">
      <c r="A3169" t="s">
        <v>37</v>
      </c>
      <c r="B3169" s="1">
        <v>43564.122777777775</v>
      </c>
      <c r="C3169" s="2">
        <v>1.0775462962962964E-2</v>
      </c>
      <c r="D3169" t="s">
        <v>8</v>
      </c>
      <c r="E3169" t="s">
        <v>1566</v>
      </c>
      <c r="F3169" t="str">
        <f t="shared" si="164"/>
        <v>Our Planet</v>
      </c>
      <c r="G3169" t="str">
        <f t="shared" si="165"/>
        <v>Season 1: Jungles (Episode 3)</v>
      </c>
      <c r="H3169" t="s">
        <v>3843</v>
      </c>
      <c r="J3169" s="2">
        <v>1.1770833333333333E-2</v>
      </c>
      <c r="K3169" t="s">
        <v>15</v>
      </c>
    </row>
    <row r="3170" spans="1:11" x14ac:dyDescent="0.25">
      <c r="A3170" t="s">
        <v>37</v>
      </c>
      <c r="B3170" s="1">
        <v>43564.087268518517</v>
      </c>
      <c r="C3170" s="2">
        <v>3.5486111111111114E-2</v>
      </c>
      <c r="D3170" t="s">
        <v>8</v>
      </c>
      <c r="E3170" t="s">
        <v>1568</v>
      </c>
      <c r="F3170" t="str">
        <f t="shared" si="164"/>
        <v>Our Planet</v>
      </c>
      <c r="G3170" t="str">
        <f t="shared" si="165"/>
        <v>Season 1: Frozen Worlds (Episode 2)</v>
      </c>
      <c r="H3170" t="s">
        <v>3843</v>
      </c>
      <c r="J3170" s="2">
        <v>3.650462962962963E-2</v>
      </c>
      <c r="K3170" s="2">
        <v>3.650462962962963E-2</v>
      </c>
    </row>
    <row r="3171" spans="1:11" x14ac:dyDescent="0.25">
      <c r="A3171" t="s">
        <v>37</v>
      </c>
      <c r="B3171" s="1">
        <v>43564.070196759261</v>
      </c>
      <c r="C3171" s="2">
        <v>1.7013888888888887E-2</v>
      </c>
      <c r="E3171" t="s">
        <v>1427</v>
      </c>
      <c r="F3171" t="str">
        <f t="shared" si="164"/>
        <v>Our Planet</v>
      </c>
      <c r="G3171" t="str">
        <f t="shared" si="165"/>
        <v>Season 1: One Planet (Episode 1)</v>
      </c>
      <c r="H3171" t="s">
        <v>3843</v>
      </c>
      <c r="J3171" s="2">
        <v>3.3680555555555554E-2</v>
      </c>
      <c r="K3171" t="s">
        <v>15</v>
      </c>
    </row>
    <row r="3172" spans="1:11" x14ac:dyDescent="0.25">
      <c r="A3172" t="s">
        <v>37</v>
      </c>
      <c r="B3172" s="1">
        <v>43563.995972222219</v>
      </c>
      <c r="C3172" s="2">
        <v>6.3553240740740743E-2</v>
      </c>
      <c r="D3172" t="s">
        <v>234</v>
      </c>
      <c r="E3172" t="s">
        <v>1569</v>
      </c>
      <c r="F3172" t="str">
        <f t="shared" si="164"/>
        <v>Snowden</v>
      </c>
      <c r="G3172" t="str">
        <f t="shared" si="165"/>
        <v/>
      </c>
      <c r="H3172" t="s">
        <v>3857</v>
      </c>
      <c r="J3172" s="2">
        <v>9.3761574074074081E-2</v>
      </c>
      <c r="K3172" s="2">
        <v>9.3761574074074081E-2</v>
      </c>
    </row>
    <row r="3173" spans="1:11" x14ac:dyDescent="0.25">
      <c r="A3173" t="s">
        <v>37</v>
      </c>
      <c r="B3173" s="1">
        <v>43563.950509259259</v>
      </c>
      <c r="C3173" s="2">
        <v>3.0219907407407407E-2</v>
      </c>
      <c r="D3173" t="s">
        <v>234</v>
      </c>
      <c r="E3173" t="s">
        <v>1569</v>
      </c>
      <c r="F3173" t="str">
        <f t="shared" si="164"/>
        <v>Snowden</v>
      </c>
      <c r="G3173" t="str">
        <f t="shared" si="165"/>
        <v/>
      </c>
      <c r="H3173" t="s">
        <v>3857</v>
      </c>
      <c r="J3173" s="2">
        <v>3.1018518518518515E-2</v>
      </c>
      <c r="K3173" t="s">
        <v>15</v>
      </c>
    </row>
    <row r="3174" spans="1:11" x14ac:dyDescent="0.25">
      <c r="A3174" t="s">
        <v>37</v>
      </c>
      <c r="B3174" s="1">
        <v>43563.005370370367</v>
      </c>
      <c r="C3174" s="2">
        <v>0.01</v>
      </c>
      <c r="D3174" t="s">
        <v>234</v>
      </c>
      <c r="E3174" t="s">
        <v>1565</v>
      </c>
      <c r="F3174" t="str">
        <f t="shared" si="164"/>
        <v>Teen Titans Go!</v>
      </c>
      <c r="G3174" t="str">
        <f t="shared" si="165"/>
        <v>Season 4: Costume Contest / Demon Prom (Episode 21)</v>
      </c>
      <c r="H3174" t="s">
        <v>3843</v>
      </c>
      <c r="J3174" s="2">
        <v>1.0185185185185184E-2</v>
      </c>
      <c r="K3174" t="s">
        <v>15</v>
      </c>
    </row>
    <row r="3175" spans="1:11" x14ac:dyDescent="0.25">
      <c r="A3175" t="s">
        <v>37</v>
      </c>
      <c r="B3175" s="1">
        <v>43562.617974537039</v>
      </c>
      <c r="C3175" s="2">
        <v>1.4502314814814815E-2</v>
      </c>
      <c r="D3175" t="s">
        <v>234</v>
      </c>
      <c r="E3175" t="s">
        <v>1570</v>
      </c>
      <c r="F3175" t="str">
        <f t="shared" si="164"/>
        <v>Teen Titans Go!</v>
      </c>
      <c r="G3175" t="str">
        <f t="shared" si="165"/>
        <v>Season 4: The Academy / Throne of Bones (Episode 20)</v>
      </c>
      <c r="H3175" t="s">
        <v>3843</v>
      </c>
      <c r="J3175" s="2">
        <v>1.4675925925925926E-2</v>
      </c>
      <c r="K3175" s="2">
        <v>1.4675925925925926E-2</v>
      </c>
    </row>
    <row r="3176" spans="1:11" x14ac:dyDescent="0.25">
      <c r="A3176" t="s">
        <v>37</v>
      </c>
      <c r="B3176" s="1">
        <v>43562.616157407407</v>
      </c>
      <c r="C3176" s="2">
        <v>1.4467592592592594E-3</v>
      </c>
      <c r="D3176" t="s">
        <v>234</v>
      </c>
      <c r="E3176" t="s">
        <v>1560</v>
      </c>
      <c r="F3176" t="str">
        <f t="shared" si="164"/>
        <v>Star Trek</v>
      </c>
      <c r="G3176" t="str">
        <f t="shared" si="165"/>
        <v>Season 2: Through the Valley of Shadows (Episode 12)</v>
      </c>
      <c r="H3176" t="s">
        <v>3843</v>
      </c>
      <c r="J3176" s="2">
        <v>2.3032407407407407E-3</v>
      </c>
      <c r="K3176" t="s">
        <v>15</v>
      </c>
    </row>
    <row r="3177" spans="1:11" x14ac:dyDescent="0.25">
      <c r="A3177" t="s">
        <v>37</v>
      </c>
      <c r="B3177" s="1">
        <v>43562.067025462966</v>
      </c>
      <c r="C3177" s="2">
        <v>1.6666666666666666E-2</v>
      </c>
      <c r="D3177" t="s">
        <v>234</v>
      </c>
      <c r="E3177" t="s">
        <v>1427</v>
      </c>
      <c r="F3177" t="str">
        <f t="shared" si="164"/>
        <v>Our Planet</v>
      </c>
      <c r="G3177" t="str">
        <f t="shared" si="165"/>
        <v>Season 1: One Planet (Episode 1)</v>
      </c>
      <c r="H3177" t="s">
        <v>3843</v>
      </c>
      <c r="J3177" s="2">
        <v>1.6666666666666666E-2</v>
      </c>
      <c r="K3177" t="s">
        <v>15</v>
      </c>
    </row>
    <row r="3178" spans="1:11" x14ac:dyDescent="0.25">
      <c r="A3178" t="s">
        <v>37</v>
      </c>
      <c r="B3178" s="1">
        <v>43562.047395833331</v>
      </c>
      <c r="C3178" s="2">
        <v>1.4027777777777778E-2</v>
      </c>
      <c r="E3178" t="s">
        <v>1571</v>
      </c>
      <c r="F3178" t="str">
        <f t="shared" si="164"/>
        <v>Teen Titans Go!</v>
      </c>
      <c r="G3178" t="str">
        <f t="shared" si="165"/>
        <v>Season 4: Career Day / TV Knight 2 (Episode 19)</v>
      </c>
      <c r="H3178" t="s">
        <v>3843</v>
      </c>
      <c r="J3178" s="2">
        <v>1.4236111111111111E-2</v>
      </c>
      <c r="K3178" s="2">
        <v>1.4236111111111111E-2</v>
      </c>
    </row>
    <row r="3179" spans="1:11" x14ac:dyDescent="0.25">
      <c r="A3179" t="s">
        <v>37</v>
      </c>
      <c r="B3179" s="1">
        <v>43562.036296296297</v>
      </c>
      <c r="C3179" s="2">
        <v>1.1041666666666667E-2</v>
      </c>
      <c r="D3179" t="s">
        <v>234</v>
      </c>
      <c r="E3179" t="s">
        <v>1572</v>
      </c>
      <c r="F3179" t="str">
        <f t="shared" si="164"/>
        <v>Teen Titans Go!</v>
      </c>
      <c r="G3179" t="str">
        <f t="shared" si="165"/>
        <v>Season 4: Labor Day / Ones and Zeroes (Episode 18)</v>
      </c>
      <c r="H3179" t="s">
        <v>3843</v>
      </c>
      <c r="J3179" s="2">
        <v>1.4259259259259261E-2</v>
      </c>
      <c r="K3179" s="2">
        <v>1.4259259259259261E-2</v>
      </c>
    </row>
    <row r="3180" spans="1:11" x14ac:dyDescent="0.25">
      <c r="A3180" t="s">
        <v>37</v>
      </c>
      <c r="B3180" s="1">
        <v>43562.016469907408</v>
      </c>
      <c r="C3180" s="2">
        <v>3.0324074074074073E-3</v>
      </c>
      <c r="D3180" t="s">
        <v>8</v>
      </c>
      <c r="E3180" t="s">
        <v>1572</v>
      </c>
      <c r="F3180" t="str">
        <f t="shared" si="164"/>
        <v>Teen Titans Go!</v>
      </c>
      <c r="G3180" t="str">
        <f t="shared" si="165"/>
        <v>Season 4: Labor Day / Ones and Zeroes (Episode 18)</v>
      </c>
      <c r="H3180" t="s">
        <v>3843</v>
      </c>
      <c r="J3180" s="2">
        <v>3.2407407407407406E-3</v>
      </c>
      <c r="K3180" t="s">
        <v>15</v>
      </c>
    </row>
    <row r="3181" spans="1:11" x14ac:dyDescent="0.25">
      <c r="A3181" t="s">
        <v>37</v>
      </c>
      <c r="B3181" s="1">
        <v>43561.998078703706</v>
      </c>
      <c r="C3181" s="2">
        <v>1.4571759259259258E-2</v>
      </c>
      <c r="E3181" t="s">
        <v>1573</v>
      </c>
      <c r="F3181" t="str">
        <f t="shared" si="164"/>
        <v>Teen Titans Go!</v>
      </c>
      <c r="G3181" t="str">
        <f t="shared" si="165"/>
        <v>Season 4: Justice League's Next Top Talent Idol Star: Part 1 / Justice League's Next Top Talent Idol Star: Part 2 (Episode 17)</v>
      </c>
      <c r="H3181" t="s">
        <v>3843</v>
      </c>
      <c r="J3181" s="2">
        <v>1.4780092592592595E-2</v>
      </c>
      <c r="K3181" s="2">
        <v>1.4780092592592595E-2</v>
      </c>
    </row>
    <row r="3182" spans="1:11" x14ac:dyDescent="0.25">
      <c r="A3182" t="s">
        <v>37</v>
      </c>
      <c r="B3182" s="1">
        <v>43561.983657407407</v>
      </c>
      <c r="C3182" s="2">
        <v>1.4398148148148148E-2</v>
      </c>
      <c r="E3182" t="s">
        <v>1574</v>
      </c>
      <c r="F3182" t="str">
        <f t="shared" si="164"/>
        <v>Teen Titans Go!</v>
      </c>
      <c r="G3182" t="str">
        <f t="shared" si="165"/>
        <v>Season 4: Lication / Classic Titans (Episode 16)</v>
      </c>
      <c r="H3182" t="s">
        <v>3843</v>
      </c>
      <c r="J3182" s="2">
        <v>1.4606481481481482E-2</v>
      </c>
      <c r="K3182" s="2">
        <v>1.4606481481481482E-2</v>
      </c>
    </row>
    <row r="3183" spans="1:11" x14ac:dyDescent="0.25">
      <c r="A3183" t="s">
        <v>37</v>
      </c>
      <c r="B3183" s="1">
        <v>43561.982256944444</v>
      </c>
      <c r="C3183" s="2">
        <v>1.3541666666666667E-3</v>
      </c>
      <c r="D3183" t="s">
        <v>234</v>
      </c>
      <c r="E3183" t="s">
        <v>1575</v>
      </c>
      <c r="F3183" t="str">
        <f t="shared" si="164"/>
        <v>Teen Titans Go!</v>
      </c>
      <c r="G3183" t="str">
        <f t="shared" si="165"/>
        <v>Season 4: Brain Percentages / BL4Z3 (Episode 15)</v>
      </c>
      <c r="H3183" t="s">
        <v>3843</v>
      </c>
      <c r="J3183" s="2">
        <v>1.3958333333333335E-2</v>
      </c>
      <c r="K3183" s="2">
        <v>1.3958333333333335E-2</v>
      </c>
    </row>
    <row r="3184" spans="1:11" x14ac:dyDescent="0.25">
      <c r="A3184" t="s">
        <v>37</v>
      </c>
      <c r="B3184" s="1">
        <v>43561.971400462964</v>
      </c>
      <c r="C3184" s="2">
        <v>1.0625000000000001E-2</v>
      </c>
      <c r="E3184" t="s">
        <v>1576</v>
      </c>
      <c r="F3184" t="str">
        <f t="shared" si="164"/>
        <v>Secrets of Her Majesty's Secret Service</v>
      </c>
      <c r="G3184" t="str">
        <f t="shared" si="165"/>
        <v/>
      </c>
      <c r="H3184" t="s">
        <v>3857</v>
      </c>
      <c r="J3184" s="2">
        <v>3.8055555555555558E-2</v>
      </c>
      <c r="K3184" s="2">
        <v>3.8055555555555558E-2</v>
      </c>
    </row>
    <row r="3185" spans="1:11" x14ac:dyDescent="0.25">
      <c r="A3185" t="s">
        <v>37</v>
      </c>
      <c r="B3185" s="1">
        <v>43561.932002314818</v>
      </c>
      <c r="C3185" s="2">
        <v>2.5150462962962961E-2</v>
      </c>
      <c r="E3185" t="s">
        <v>1576</v>
      </c>
      <c r="F3185" t="str">
        <f t="shared" si="164"/>
        <v>Secrets of Her Majesty's Secret Service</v>
      </c>
      <c r="G3185" t="str">
        <f t="shared" si="165"/>
        <v/>
      </c>
      <c r="H3185" t="s">
        <v>3857</v>
      </c>
      <c r="J3185" s="2">
        <v>2.7442129629629632E-2</v>
      </c>
      <c r="K3185" t="s">
        <v>15</v>
      </c>
    </row>
    <row r="3186" spans="1:11" x14ac:dyDescent="0.25">
      <c r="A3186" t="s">
        <v>37</v>
      </c>
      <c r="B3186" s="1">
        <v>43561.651863425926</v>
      </c>
      <c r="C3186" s="2">
        <v>2.3148148148148151E-3</v>
      </c>
      <c r="D3186" t="s">
        <v>234</v>
      </c>
      <c r="E3186" t="s">
        <v>1576</v>
      </c>
      <c r="F3186" t="str">
        <f t="shared" si="164"/>
        <v>Secrets of Her Majesty's Secret Service</v>
      </c>
      <c r="G3186" t="str">
        <f t="shared" si="165"/>
        <v/>
      </c>
      <c r="H3186" t="s">
        <v>3857</v>
      </c>
      <c r="J3186" s="2">
        <v>2.3148148148148151E-3</v>
      </c>
      <c r="K3186" t="s">
        <v>15</v>
      </c>
    </row>
    <row r="3187" spans="1:11" x14ac:dyDescent="0.25">
      <c r="A3187" t="s">
        <v>37</v>
      </c>
      <c r="B3187" s="1">
        <v>43561.060972222222</v>
      </c>
      <c r="C3187" s="2">
        <v>3.6423611111111115E-2</v>
      </c>
      <c r="D3187" t="s">
        <v>234</v>
      </c>
      <c r="E3187" t="s">
        <v>1577</v>
      </c>
      <c r="F3187" t="str">
        <f t="shared" si="164"/>
        <v>American Experience: Tesla</v>
      </c>
      <c r="G3187" t="str">
        <f t="shared" si="165"/>
        <v/>
      </c>
      <c r="H3187" t="s">
        <v>3857</v>
      </c>
      <c r="J3187" s="2">
        <v>3.6423611111111115E-2</v>
      </c>
      <c r="K3187" s="2">
        <v>3.6423611111111115E-2</v>
      </c>
    </row>
    <row r="3188" spans="1:11" x14ac:dyDescent="0.25">
      <c r="A3188" t="s">
        <v>37</v>
      </c>
      <c r="B3188" s="1">
        <v>43561.040173611109</v>
      </c>
      <c r="C3188" s="2">
        <v>1.2407407407407409E-2</v>
      </c>
      <c r="E3188" t="s">
        <v>1575</v>
      </c>
      <c r="F3188" t="str">
        <f t="shared" si="164"/>
        <v>Teen Titans Go!</v>
      </c>
      <c r="G3188" t="str">
        <f t="shared" si="165"/>
        <v>Season 4: Brain Percentages / BL4Z3 (Episode 15)</v>
      </c>
      <c r="H3188" t="s">
        <v>3843</v>
      </c>
      <c r="J3188" s="2">
        <v>1.2615740740740742E-2</v>
      </c>
      <c r="K3188" t="s">
        <v>15</v>
      </c>
    </row>
    <row r="3189" spans="1:11" x14ac:dyDescent="0.25">
      <c r="A3189" t="s">
        <v>37</v>
      </c>
      <c r="B3189" s="1">
        <v>43561.032002314816</v>
      </c>
      <c r="C3189" s="2">
        <v>8.1249999999999985E-3</v>
      </c>
      <c r="D3189" t="s">
        <v>234</v>
      </c>
      <c r="E3189" t="s">
        <v>1578</v>
      </c>
      <c r="F3189" t="str">
        <f t="shared" si="164"/>
        <v>Teen Titans Go!</v>
      </c>
      <c r="G3189" t="str">
        <f t="shared" si="165"/>
        <v>Season 4: Jinxed / Hot Salad Water (Episode 14)</v>
      </c>
      <c r="H3189" t="s">
        <v>3843</v>
      </c>
      <c r="J3189" s="2">
        <v>1.4930555555555556E-2</v>
      </c>
      <c r="K3189" s="2">
        <v>1.4930555555555556E-2</v>
      </c>
    </row>
    <row r="3190" spans="1:11" x14ac:dyDescent="0.25">
      <c r="A3190" t="s">
        <v>37</v>
      </c>
      <c r="B3190" s="1">
        <v>43561.031423611108</v>
      </c>
      <c r="C3190" s="2">
        <v>1.8518518518518518E-4</v>
      </c>
      <c r="D3190" t="s">
        <v>234</v>
      </c>
      <c r="E3190" t="s">
        <v>1578</v>
      </c>
      <c r="F3190" t="str">
        <f t="shared" si="164"/>
        <v>Teen Titans Go!</v>
      </c>
      <c r="G3190" t="str">
        <f t="shared" si="165"/>
        <v>Season 4: Jinxed / Hot Salad Water (Episode 14)</v>
      </c>
      <c r="H3190" t="s">
        <v>3843</v>
      </c>
      <c r="J3190" s="2">
        <v>6.828703703703704E-3</v>
      </c>
      <c r="K3190" t="s">
        <v>15</v>
      </c>
    </row>
    <row r="3191" spans="1:11" x14ac:dyDescent="0.25">
      <c r="A3191" t="s">
        <v>37</v>
      </c>
      <c r="B3191" s="1">
        <v>43560.026388888888</v>
      </c>
      <c r="C3191" s="2">
        <v>5.9699074074074071E-2</v>
      </c>
      <c r="D3191" t="s">
        <v>234</v>
      </c>
      <c r="E3191" t="s">
        <v>1579</v>
      </c>
      <c r="F3191" t="str">
        <f t="shared" si="164"/>
        <v>Captain America: The First Avenger</v>
      </c>
      <c r="G3191" t="str">
        <f t="shared" si="165"/>
        <v/>
      </c>
      <c r="H3191" t="s">
        <v>3857</v>
      </c>
      <c r="J3191" s="2">
        <v>8.6145833333333324E-2</v>
      </c>
      <c r="K3191" s="2">
        <v>8.6145833333333324E-2</v>
      </c>
    </row>
    <row r="3192" spans="1:11" x14ac:dyDescent="0.25">
      <c r="A3192" t="s">
        <v>37</v>
      </c>
      <c r="B3192" s="1">
        <v>43559.070833333331</v>
      </c>
      <c r="C3192" s="2">
        <v>3.5543981481481475E-2</v>
      </c>
      <c r="D3192" t="s">
        <v>8</v>
      </c>
      <c r="E3192" t="s">
        <v>1580</v>
      </c>
      <c r="F3192" t="str">
        <f t="shared" si="164"/>
        <v>Facing the Giants</v>
      </c>
      <c r="G3192" t="str">
        <f t="shared" si="165"/>
        <v/>
      </c>
      <c r="H3192" t="s">
        <v>3857</v>
      </c>
      <c r="J3192" s="2">
        <v>3.5543981481481475E-2</v>
      </c>
      <c r="K3192" s="2">
        <v>3.5543981481481475E-2</v>
      </c>
    </row>
    <row r="3193" spans="1:11" x14ac:dyDescent="0.25">
      <c r="A3193" t="s">
        <v>37</v>
      </c>
      <c r="B3193" s="1">
        <v>43559.070486111108</v>
      </c>
      <c r="C3193" s="2">
        <v>5.7870370370370366E-5</v>
      </c>
      <c r="D3193" t="s">
        <v>8</v>
      </c>
      <c r="E3193" t="s">
        <v>1581</v>
      </c>
      <c r="F3193" t="str">
        <f t="shared" si="164"/>
        <v>F.R.E.D.I.</v>
      </c>
      <c r="G3193" t="str">
        <f t="shared" si="165"/>
        <v/>
      </c>
      <c r="H3193" t="s">
        <v>3857</v>
      </c>
      <c r="J3193" s="2">
        <v>5.7870370370370366E-5</v>
      </c>
      <c r="K3193" s="2">
        <v>5.7870370370370366E-5</v>
      </c>
    </row>
    <row r="3194" spans="1:11" x14ac:dyDescent="0.25">
      <c r="A3194" t="s">
        <v>37</v>
      </c>
      <c r="B3194" s="1">
        <v>43559.070011574076</v>
      </c>
      <c r="C3194" s="2">
        <v>1.3888888888888889E-4</v>
      </c>
      <c r="D3194" t="s">
        <v>8</v>
      </c>
      <c r="E3194" t="s">
        <v>1582</v>
      </c>
      <c r="F3194" t="str">
        <f t="shared" si="164"/>
        <v>Mission Kathmandu: The Adventures of Nelly &amp; Simon</v>
      </c>
      <c r="G3194" t="str">
        <f t="shared" si="165"/>
        <v/>
      </c>
      <c r="H3194" t="s">
        <v>3857</v>
      </c>
      <c r="J3194" s="2">
        <v>1.3888888888888889E-4</v>
      </c>
      <c r="K3194" s="2">
        <v>1.3888888888888889E-4</v>
      </c>
    </row>
    <row r="3195" spans="1:11" x14ac:dyDescent="0.25">
      <c r="A3195" t="s">
        <v>37</v>
      </c>
      <c r="B3195" s="1">
        <v>43559.069571759261</v>
      </c>
      <c r="C3195" s="2">
        <v>3.4722222222222222E-5</v>
      </c>
      <c r="D3195" t="s">
        <v>8</v>
      </c>
      <c r="E3195" t="s">
        <v>1454</v>
      </c>
      <c r="F3195" t="str">
        <f t="shared" si="164"/>
        <v>Cinderella</v>
      </c>
      <c r="G3195" t="str">
        <f t="shared" si="165"/>
        <v/>
      </c>
      <c r="H3195" t="s">
        <v>3857</v>
      </c>
      <c r="J3195" s="2">
        <v>3.4722222222222222E-5</v>
      </c>
      <c r="K3195" t="s">
        <v>15</v>
      </c>
    </row>
    <row r="3196" spans="1:11" x14ac:dyDescent="0.25">
      <c r="A3196" t="s">
        <v>37</v>
      </c>
      <c r="B3196" s="1">
        <v>43559.066319444442</v>
      </c>
      <c r="C3196" s="2">
        <v>5.7870370370370366E-5</v>
      </c>
      <c r="D3196" t="s">
        <v>8</v>
      </c>
      <c r="E3196" t="s">
        <v>1558</v>
      </c>
      <c r="F3196" t="str">
        <f t="shared" si="164"/>
        <v>Isn't It Romantic</v>
      </c>
      <c r="G3196" t="str">
        <f t="shared" si="165"/>
        <v/>
      </c>
      <c r="H3196" t="s">
        <v>3857</v>
      </c>
      <c r="J3196" s="2">
        <v>5.7870370370370366E-5</v>
      </c>
      <c r="K3196" t="s">
        <v>15</v>
      </c>
    </row>
    <row r="3197" spans="1:11" x14ac:dyDescent="0.25">
      <c r="A3197" t="s">
        <v>37</v>
      </c>
      <c r="B3197" s="1">
        <v>43557.919895833336</v>
      </c>
      <c r="C3197" s="2">
        <v>6.4467592592592597E-3</v>
      </c>
      <c r="E3197" t="s">
        <v>1578</v>
      </c>
      <c r="F3197" t="str">
        <f t="shared" si="164"/>
        <v>Teen Titans Go!</v>
      </c>
      <c r="G3197" t="str">
        <f t="shared" si="165"/>
        <v>Season 4: Jinxed / Hot Salad Water (Episode 14)</v>
      </c>
      <c r="H3197" t="s">
        <v>3843</v>
      </c>
      <c r="J3197" s="2">
        <v>6.6550925925925935E-3</v>
      </c>
      <c r="K3197" t="s">
        <v>15</v>
      </c>
    </row>
    <row r="3198" spans="1:11" x14ac:dyDescent="0.25">
      <c r="A3198" t="s">
        <v>37</v>
      </c>
      <c r="B3198" s="1">
        <v>43557.906076388892</v>
      </c>
      <c r="C3198" s="2">
        <v>1.3807870370370371E-2</v>
      </c>
      <c r="E3198" t="s">
        <v>1583</v>
      </c>
      <c r="F3198" t="str">
        <f t="shared" si="164"/>
        <v>Teen Titans Go!</v>
      </c>
      <c r="G3198" t="str">
        <f t="shared" si="165"/>
        <v>Season 4: Chapter 3: NBTS Special / Chapter 4: NBTS Special (Episode 13)</v>
      </c>
      <c r="H3198" t="s">
        <v>3843</v>
      </c>
      <c r="J3198" s="2">
        <v>1.4016203703703704E-2</v>
      </c>
      <c r="K3198" s="2">
        <v>1.4016203703703704E-2</v>
      </c>
    </row>
    <row r="3199" spans="1:11" x14ac:dyDescent="0.25">
      <c r="A3199" t="s">
        <v>37</v>
      </c>
      <c r="B3199" s="1">
        <v>43557.892002314817</v>
      </c>
      <c r="C3199" s="2">
        <v>1.40625E-2</v>
      </c>
      <c r="D3199" t="s">
        <v>8</v>
      </c>
      <c r="E3199" t="s">
        <v>1584</v>
      </c>
      <c r="F3199" t="str">
        <f t="shared" si="164"/>
        <v>Teen Titans Go!</v>
      </c>
      <c r="G3199" t="str">
        <f t="shared" si="165"/>
        <v>Season 4: Chapter 1: NBTS Special / Chapter 2: NBTS Special (Episode 12)</v>
      </c>
      <c r="H3199" t="s">
        <v>3843</v>
      </c>
      <c r="J3199" s="2">
        <v>1.4270833333333335E-2</v>
      </c>
      <c r="K3199" s="2">
        <v>1.4270833333333335E-2</v>
      </c>
    </row>
    <row r="3200" spans="1:11" x14ac:dyDescent="0.25">
      <c r="A3200" t="s">
        <v>37</v>
      </c>
      <c r="B3200" s="1">
        <v>43557.882847222223</v>
      </c>
      <c r="C3200" s="2">
        <v>9.1203703703703707E-3</v>
      </c>
      <c r="E3200" t="s">
        <v>1585</v>
      </c>
      <c r="F3200" t="str">
        <f t="shared" si="164"/>
        <v>Teen Titans Go!</v>
      </c>
      <c r="G3200" t="str">
        <f t="shared" si="165"/>
        <v>Season 4: Employee of the Month Redux / Orangins (Episode 11)</v>
      </c>
      <c r="H3200" t="s">
        <v>3843</v>
      </c>
      <c r="J3200" s="2">
        <v>1.4201388888888888E-2</v>
      </c>
      <c r="K3200" s="2">
        <v>1.4201388888888888E-2</v>
      </c>
    </row>
    <row r="3201" spans="1:11" x14ac:dyDescent="0.25">
      <c r="A3201" t="s">
        <v>37</v>
      </c>
      <c r="B3201" s="1">
        <v>43557.711863425924</v>
      </c>
      <c r="C3201" s="2">
        <v>4.9421296296296288E-3</v>
      </c>
      <c r="E3201" t="s">
        <v>1585</v>
      </c>
      <c r="F3201" t="str">
        <f t="shared" si="164"/>
        <v>Teen Titans Go!</v>
      </c>
      <c r="G3201" t="str">
        <f t="shared" si="165"/>
        <v>Season 4: Employee of the Month Redux / Orangins (Episode 11)</v>
      </c>
      <c r="H3201" t="s">
        <v>3843</v>
      </c>
      <c r="J3201" s="2">
        <v>5.1504629629629635E-3</v>
      </c>
      <c r="K3201" t="s">
        <v>15</v>
      </c>
    </row>
    <row r="3202" spans="1:11" x14ac:dyDescent="0.25">
      <c r="A3202" t="s">
        <v>37</v>
      </c>
      <c r="B3202" s="1">
        <v>43557.706284722219</v>
      </c>
      <c r="C3202" s="2">
        <v>5.5324074074074069E-3</v>
      </c>
      <c r="E3202" t="s">
        <v>1586</v>
      </c>
      <c r="F3202" t="str">
        <f t="shared" si="164"/>
        <v>Teen Titans Go!</v>
      </c>
      <c r="G3202" t="str">
        <f t="shared" si="165"/>
        <v>Season 4: The Avogodo / Hand Zombie (Episode 10)</v>
      </c>
      <c r="H3202" t="s">
        <v>3843</v>
      </c>
      <c r="J3202" s="2">
        <v>1.4872685185185185E-2</v>
      </c>
      <c r="K3202" s="2">
        <v>1.4872685185185185E-2</v>
      </c>
    </row>
    <row r="3203" spans="1:11" x14ac:dyDescent="0.25">
      <c r="A3203" t="s">
        <v>37</v>
      </c>
      <c r="B3203" s="1">
        <v>43557.667361111111</v>
      </c>
      <c r="C3203" s="2">
        <v>9.1435185185185178E-3</v>
      </c>
      <c r="E3203" t="s">
        <v>1586</v>
      </c>
      <c r="F3203" t="str">
        <f t="shared" si="164"/>
        <v>Teen Titans Go!</v>
      </c>
      <c r="G3203" t="str">
        <f t="shared" si="165"/>
        <v>Season 4: The Avogodo / Hand Zombie (Episode 10)</v>
      </c>
      <c r="H3203" t="s">
        <v>3843</v>
      </c>
      <c r="J3203" s="2">
        <v>9.3518518518518525E-3</v>
      </c>
      <c r="K3203" t="s">
        <v>15</v>
      </c>
    </row>
    <row r="3204" spans="1:11" x14ac:dyDescent="0.25">
      <c r="A3204" t="s">
        <v>37</v>
      </c>
      <c r="B3204" s="1">
        <v>43557.665555555555</v>
      </c>
      <c r="C3204" s="2">
        <v>1.7592592592592592E-3</v>
      </c>
      <c r="D3204" t="s">
        <v>234</v>
      </c>
      <c r="E3204" t="s">
        <v>1587</v>
      </c>
      <c r="F3204" t="str">
        <f t="shared" si="164"/>
        <v>Teen Titans Go!</v>
      </c>
      <c r="G3204" t="str">
        <f t="shared" si="165"/>
        <v>Season 4: Master Detective / Easter Creeps (Episode 9)</v>
      </c>
      <c r="H3204" t="s">
        <v>3843</v>
      </c>
      <c r="J3204" s="2">
        <v>1.4363425925925925E-2</v>
      </c>
      <c r="K3204" s="2">
        <v>1.4363425925925925E-2</v>
      </c>
    </row>
    <row r="3205" spans="1:11" x14ac:dyDescent="0.25">
      <c r="A3205" t="s">
        <v>37</v>
      </c>
      <c r="B3205" s="1">
        <v>43557.65934027778</v>
      </c>
      <c r="C3205" s="2">
        <v>5.1504629629629635E-3</v>
      </c>
      <c r="D3205" t="s">
        <v>234</v>
      </c>
      <c r="E3205" t="s">
        <v>1587</v>
      </c>
      <c r="F3205" t="str">
        <f t="shared" si="164"/>
        <v>Teen Titans Go!</v>
      </c>
      <c r="G3205" t="str">
        <f t="shared" si="165"/>
        <v>Season 4: Master Detective / Easter Creeps (Episode 9)</v>
      </c>
      <c r="H3205" t="s">
        <v>3843</v>
      </c>
      <c r="J3205" s="2">
        <v>1.2638888888888889E-2</v>
      </c>
      <c r="K3205" t="s">
        <v>15</v>
      </c>
    </row>
    <row r="3206" spans="1:11" x14ac:dyDescent="0.25">
      <c r="A3206" t="s">
        <v>37</v>
      </c>
      <c r="B3206" s="1">
        <v>43556.071284722224</v>
      </c>
      <c r="C3206" s="2">
        <v>7.3148148148148148E-3</v>
      </c>
      <c r="D3206" t="s">
        <v>234</v>
      </c>
      <c r="E3206" t="s">
        <v>1587</v>
      </c>
      <c r="F3206" t="str">
        <f t="shared" si="164"/>
        <v>Teen Titans Go!</v>
      </c>
      <c r="G3206" t="str">
        <f t="shared" si="165"/>
        <v>Season 4: Master Detective / Easter Creeps (Episode 9)</v>
      </c>
      <c r="H3206" t="s">
        <v>3843</v>
      </c>
      <c r="J3206" s="2">
        <v>7.5000000000000006E-3</v>
      </c>
      <c r="K3206" t="s">
        <v>15</v>
      </c>
    </row>
    <row r="3207" spans="1:11" x14ac:dyDescent="0.25">
      <c r="A3207" t="s">
        <v>37</v>
      </c>
      <c r="B3207" s="1">
        <v>43556.059317129628</v>
      </c>
      <c r="C3207" s="2">
        <v>1.1840277777777778E-2</v>
      </c>
      <c r="D3207" t="s">
        <v>234</v>
      </c>
      <c r="E3207" t="s">
        <v>1588</v>
      </c>
      <c r="F3207" t="str">
        <f t="shared" si="164"/>
        <v>Star Trek</v>
      </c>
      <c r="G3207" t="str">
        <f t="shared" si="165"/>
        <v>Season 2: Perpetual Infinity (Episode 11)</v>
      </c>
      <c r="H3207" t="s">
        <v>3843</v>
      </c>
      <c r="J3207" s="2">
        <v>3.3321759259259259E-2</v>
      </c>
      <c r="K3207" s="2">
        <v>3.3321759259259259E-2</v>
      </c>
    </row>
    <row r="3208" spans="1:11" x14ac:dyDescent="0.25">
      <c r="A3208" t="s">
        <v>37</v>
      </c>
      <c r="B3208" s="1">
        <v>43556.031550925924</v>
      </c>
      <c r="C3208" s="2">
        <v>1.7534722222222222E-2</v>
      </c>
      <c r="D3208" t="s">
        <v>234</v>
      </c>
      <c r="E3208" t="s">
        <v>882</v>
      </c>
      <c r="F3208" t="str">
        <f t="shared" si="164"/>
        <v>Despicable Me 2</v>
      </c>
      <c r="G3208" t="str">
        <f t="shared" si="165"/>
        <v/>
      </c>
      <c r="H3208" t="s">
        <v>3857</v>
      </c>
      <c r="J3208" s="2">
        <v>1.7534722222222222E-2</v>
      </c>
      <c r="K3208" t="s">
        <v>15</v>
      </c>
    </row>
    <row r="3209" spans="1:11" x14ac:dyDescent="0.25">
      <c r="A3209" t="s">
        <v>37</v>
      </c>
      <c r="B3209" s="1">
        <v>43555.752245370371</v>
      </c>
      <c r="C3209" s="2">
        <v>1.9641203703703706E-2</v>
      </c>
      <c r="E3209" t="s">
        <v>1588</v>
      </c>
      <c r="F3209" t="str">
        <f t="shared" si="164"/>
        <v>Star Trek</v>
      </c>
      <c r="G3209" t="str">
        <f t="shared" si="165"/>
        <v>Season 2: Perpetual Infinity (Episode 11)</v>
      </c>
      <c r="H3209" t="s">
        <v>3843</v>
      </c>
      <c r="J3209" s="2">
        <v>2.1493055555555557E-2</v>
      </c>
      <c r="K3209" t="s">
        <v>15</v>
      </c>
    </row>
    <row r="3210" spans="1:11" x14ac:dyDescent="0.25">
      <c r="A3210" t="s">
        <v>37</v>
      </c>
      <c r="B3210" s="1">
        <v>43555.746724537035</v>
      </c>
      <c r="C3210" s="2">
        <v>5.1504629629629635E-3</v>
      </c>
      <c r="E3210" t="s">
        <v>1589</v>
      </c>
      <c r="F3210" t="str">
        <f t="shared" si="164"/>
        <v>Star Trek</v>
      </c>
      <c r="G3210" t="str">
        <f t="shared" si="165"/>
        <v>Season 2: The Red Angel (Episode 10)</v>
      </c>
      <c r="H3210" t="s">
        <v>3843</v>
      </c>
      <c r="J3210" s="2">
        <v>3.2372685185185185E-2</v>
      </c>
      <c r="K3210" s="2">
        <v>3.2372685185185185E-2</v>
      </c>
    </row>
    <row r="3211" spans="1:11" x14ac:dyDescent="0.25">
      <c r="A3211" t="s">
        <v>37</v>
      </c>
      <c r="B3211" s="1">
        <v>43555.746365740742</v>
      </c>
      <c r="C3211" s="2">
        <v>1.3888888888888889E-4</v>
      </c>
      <c r="D3211" t="s">
        <v>234</v>
      </c>
      <c r="E3211" t="s">
        <v>1588</v>
      </c>
      <c r="F3211" t="str">
        <f t="shared" si="164"/>
        <v>Star Trek</v>
      </c>
      <c r="G3211" t="str">
        <f t="shared" si="165"/>
        <v>Season 2: Perpetual Infinity (Episode 11)</v>
      </c>
      <c r="H3211" t="s">
        <v>3843</v>
      </c>
      <c r="J3211" s="2">
        <v>8.9120370370370362E-4</v>
      </c>
      <c r="K3211" t="s">
        <v>15</v>
      </c>
    </row>
    <row r="3212" spans="1:11" x14ac:dyDescent="0.25">
      <c r="A3212" t="s">
        <v>37</v>
      </c>
      <c r="B3212" s="1">
        <v>43555.731817129628</v>
      </c>
      <c r="C3212" s="2">
        <v>1.4421296296296295E-2</v>
      </c>
      <c r="D3212" t="s">
        <v>234</v>
      </c>
      <c r="E3212" t="s">
        <v>140</v>
      </c>
      <c r="F3212" t="str">
        <f t="shared" si="164"/>
        <v>Forrest Gump</v>
      </c>
      <c r="G3212" t="str">
        <f t="shared" si="165"/>
        <v/>
      </c>
      <c r="H3212" t="s">
        <v>3857</v>
      </c>
      <c r="J3212" s="2">
        <v>7.2002314814814811E-2</v>
      </c>
      <c r="K3212" t="s">
        <v>15</v>
      </c>
    </row>
    <row r="3213" spans="1:11" x14ac:dyDescent="0.25">
      <c r="A3213" t="s">
        <v>37</v>
      </c>
      <c r="B3213" s="1">
        <v>43555.704837962963</v>
      </c>
      <c r="C3213" s="2">
        <v>6.9444444444444444E-5</v>
      </c>
      <c r="D3213" t="s">
        <v>234</v>
      </c>
      <c r="E3213" t="s">
        <v>1588</v>
      </c>
      <c r="F3213" t="str">
        <f t="shared" si="164"/>
        <v>Star Trek</v>
      </c>
      <c r="G3213" t="str">
        <f t="shared" si="165"/>
        <v>Season 2: Perpetual Infinity (Episode 11)</v>
      </c>
      <c r="H3213" t="s">
        <v>3843</v>
      </c>
      <c r="J3213" s="2">
        <v>6.9444444444444444E-5</v>
      </c>
      <c r="K3213" t="s">
        <v>15</v>
      </c>
    </row>
    <row r="3214" spans="1:11" x14ac:dyDescent="0.25">
      <c r="A3214" t="s">
        <v>37</v>
      </c>
      <c r="B3214" s="1">
        <v>43555.699849537035</v>
      </c>
      <c r="C3214" s="2">
        <v>3.8773148148148143E-3</v>
      </c>
      <c r="D3214" t="s">
        <v>234</v>
      </c>
      <c r="E3214" t="s">
        <v>390</v>
      </c>
      <c r="F3214" t="str">
        <f t="shared" si="164"/>
        <v>The Mask</v>
      </c>
      <c r="G3214" t="str">
        <f t="shared" si="165"/>
        <v/>
      </c>
      <c r="H3214" t="s">
        <v>3857</v>
      </c>
      <c r="J3214" s="2">
        <v>1.3923611111111111E-2</v>
      </c>
      <c r="K3214" t="s">
        <v>15</v>
      </c>
    </row>
    <row r="3215" spans="1:11" x14ac:dyDescent="0.25">
      <c r="A3215" t="s">
        <v>37</v>
      </c>
      <c r="B3215" s="1">
        <v>43554.917858796296</v>
      </c>
      <c r="C3215" s="2">
        <v>7.013888888888889E-3</v>
      </c>
      <c r="D3215" t="s">
        <v>234</v>
      </c>
      <c r="E3215" t="s">
        <v>1590</v>
      </c>
      <c r="F3215" t="str">
        <f t="shared" si="164"/>
        <v>Teen Titans Go!</v>
      </c>
      <c r="G3215" t="str">
        <f t="shared" si="165"/>
        <v>Season 4: Titan Saving Time / The Gold Standard (Episode 8)</v>
      </c>
      <c r="H3215" t="s">
        <v>3843</v>
      </c>
      <c r="J3215" s="2">
        <v>1.4583333333333332E-2</v>
      </c>
      <c r="K3215" s="2">
        <v>1.4583333333333332E-2</v>
      </c>
    </row>
    <row r="3216" spans="1:11" x14ac:dyDescent="0.25">
      <c r="A3216" t="s">
        <v>37</v>
      </c>
      <c r="B3216" s="1">
        <v>43554.094756944447</v>
      </c>
      <c r="C3216" s="2">
        <v>5.7870370370370366E-5</v>
      </c>
      <c r="D3216" t="s">
        <v>8</v>
      </c>
      <c r="E3216" t="s">
        <v>1588</v>
      </c>
      <c r="F3216" t="str">
        <f t="shared" ref="F3216:F3279" si="166">IF(LEN(G3216)&gt;0,IFERROR(LEFT(E3216,FIND(":",E3216)-1),E3216),E3216)</f>
        <v>Star Trek</v>
      </c>
      <c r="G3216" t="str">
        <f t="shared" ref="G3216:G3279" si="167">IFERROR(MID(E3216,FIND("season",LOWER(E3216)),400),IFERROR(MID(E3216,FIND("season",LOWER(E3216)),400),IFERROR(MID(E3216,FIND("series",LOWER(E3216)),400),IFERROR(MID(E3216,FIND("part",LOWER(E3216)),400),IFERROR(MID(E3216,FIND("episode",LOWER(E3216)),400),IFERROR(MID(E3216,FIND("temporada",LOWER(E3216)),400),IFERROR(MID(E3216,FIND("capítulo",LOWER(E3216)),400),"")))))))</f>
        <v>Season 2: Perpetual Infinity (Episode 11)</v>
      </c>
      <c r="H3216" t="s">
        <v>3843</v>
      </c>
      <c r="J3216" s="2">
        <v>9.1435185185185185E-4</v>
      </c>
      <c r="K3216" t="s">
        <v>15</v>
      </c>
    </row>
    <row r="3217" spans="1:11" x14ac:dyDescent="0.25">
      <c r="A3217" t="s">
        <v>37</v>
      </c>
      <c r="B3217" s="1">
        <v>43554.064155092594</v>
      </c>
      <c r="C3217" s="2">
        <v>3.0462962962962966E-2</v>
      </c>
      <c r="D3217" t="s">
        <v>234</v>
      </c>
      <c r="E3217" t="s">
        <v>1589</v>
      </c>
      <c r="F3217" t="str">
        <f t="shared" si="166"/>
        <v>Star Trek</v>
      </c>
      <c r="G3217" t="str">
        <f t="shared" si="167"/>
        <v>Season 2: The Red Angel (Episode 10)</v>
      </c>
      <c r="H3217" t="s">
        <v>3843</v>
      </c>
      <c r="J3217" s="2">
        <v>3.2395833333333332E-2</v>
      </c>
      <c r="K3217" t="s">
        <v>15</v>
      </c>
    </row>
    <row r="3218" spans="1:11" x14ac:dyDescent="0.25">
      <c r="A3218" t="s">
        <v>37</v>
      </c>
      <c r="B3218" s="1">
        <v>43554.047407407408</v>
      </c>
      <c r="C3218" s="2">
        <v>7.4074074074074068E-3</v>
      </c>
      <c r="E3218" t="s">
        <v>1590</v>
      </c>
      <c r="F3218" t="str">
        <f t="shared" si="166"/>
        <v>Teen Titans Go!</v>
      </c>
      <c r="G3218" t="str">
        <f t="shared" si="167"/>
        <v>Season 4: Titan Saving Time / The Gold Standard (Episode 8)</v>
      </c>
      <c r="H3218" t="s">
        <v>3843</v>
      </c>
      <c r="J3218" s="2">
        <v>7.5925925925925926E-3</v>
      </c>
      <c r="K3218" t="s">
        <v>15</v>
      </c>
    </row>
    <row r="3219" spans="1:11" x14ac:dyDescent="0.25">
      <c r="A3219" t="s">
        <v>37</v>
      </c>
      <c r="B3219" s="1">
        <v>43554.034756944442</v>
      </c>
      <c r="C3219" s="2">
        <v>1.1631944444444445E-2</v>
      </c>
      <c r="D3219" t="s">
        <v>234</v>
      </c>
      <c r="E3219" t="s">
        <v>1591</v>
      </c>
      <c r="F3219" t="str">
        <f t="shared" si="166"/>
        <v>Teen Titans Go!</v>
      </c>
      <c r="G3219" t="str">
        <f t="shared" si="167"/>
        <v>Season 4: BBRAE: Part 1 / BBRAE: Part 2 (Episode 7)</v>
      </c>
      <c r="H3219" t="s">
        <v>3843</v>
      </c>
      <c r="J3219" s="2">
        <v>1.4409722222222221E-2</v>
      </c>
      <c r="K3219" s="2">
        <v>1.4409722222222221E-2</v>
      </c>
    </row>
    <row r="3220" spans="1:11" x14ac:dyDescent="0.25">
      <c r="A3220" t="s">
        <v>37</v>
      </c>
      <c r="B3220" s="1">
        <v>43554.02375</v>
      </c>
      <c r="C3220" s="2">
        <v>2.0601851851851853E-3</v>
      </c>
      <c r="D3220" t="s">
        <v>234</v>
      </c>
      <c r="E3220" t="s">
        <v>1591</v>
      </c>
      <c r="F3220" t="str">
        <f t="shared" si="166"/>
        <v>Teen Titans Go!</v>
      </c>
      <c r="G3220" t="str">
        <f t="shared" si="167"/>
        <v>Season 4: BBRAE: Part 1 / BBRAE: Part 2 (Episode 7)</v>
      </c>
      <c r="H3220" t="s">
        <v>3843</v>
      </c>
      <c r="J3220" s="2">
        <v>2.8009259259259259E-3</v>
      </c>
      <c r="K3220" t="s">
        <v>15</v>
      </c>
    </row>
    <row r="3221" spans="1:11" x14ac:dyDescent="0.25">
      <c r="A3221" t="s">
        <v>37</v>
      </c>
      <c r="B3221" s="1">
        <v>43554.000949074078</v>
      </c>
      <c r="C3221" s="2">
        <v>6.134259259259259E-4</v>
      </c>
      <c r="D3221" t="s">
        <v>234</v>
      </c>
      <c r="E3221" t="s">
        <v>1591</v>
      </c>
      <c r="F3221" t="str">
        <f t="shared" si="166"/>
        <v>Teen Titans Go!</v>
      </c>
      <c r="G3221" t="str">
        <f t="shared" si="167"/>
        <v>Season 4: BBRAE: Part 1 / BBRAE: Part 2 (Episode 7)</v>
      </c>
      <c r="H3221" t="s">
        <v>3843</v>
      </c>
      <c r="J3221" s="2">
        <v>7.6388888888888893E-4</v>
      </c>
      <c r="K3221" t="s">
        <v>15</v>
      </c>
    </row>
    <row r="3222" spans="1:11" x14ac:dyDescent="0.25">
      <c r="A3222" t="s">
        <v>37</v>
      </c>
      <c r="B3222" s="1">
        <v>43553.055509259262</v>
      </c>
      <c r="C3222" s="2">
        <v>3.5185185185185185E-3</v>
      </c>
      <c r="E3222" t="s">
        <v>1592</v>
      </c>
      <c r="F3222" t="str">
        <f t="shared" si="166"/>
        <v>Teen Titans Go!</v>
      </c>
      <c r="G3222" t="str">
        <f t="shared" si="167"/>
        <v>Season 4: Movie Night / Permanent Record (Episode 6)</v>
      </c>
      <c r="H3222" t="s">
        <v>3843</v>
      </c>
      <c r="J3222" s="2">
        <v>1.4363425925925925E-2</v>
      </c>
      <c r="K3222" s="2">
        <v>1.4363425925925925E-2</v>
      </c>
    </row>
    <row r="3223" spans="1:11" x14ac:dyDescent="0.25">
      <c r="A3223" t="s">
        <v>37</v>
      </c>
      <c r="B3223" s="1">
        <v>43553.049583333333</v>
      </c>
      <c r="C3223" s="2">
        <v>3.472222222222222E-3</v>
      </c>
      <c r="D3223" t="s">
        <v>234</v>
      </c>
      <c r="E3223" t="s">
        <v>1592</v>
      </c>
      <c r="F3223" t="str">
        <f t="shared" si="166"/>
        <v>Teen Titans Go!</v>
      </c>
      <c r="G3223" t="str">
        <f t="shared" si="167"/>
        <v>Season 4: Movie Night / Permanent Record (Episode 6)</v>
      </c>
      <c r="H3223" t="s">
        <v>3843</v>
      </c>
      <c r="J3223" s="2">
        <v>1.0868055555555556E-2</v>
      </c>
      <c r="K3223" t="s">
        <v>15</v>
      </c>
    </row>
    <row r="3224" spans="1:11" x14ac:dyDescent="0.25">
      <c r="A3224" t="s">
        <v>37</v>
      </c>
      <c r="B3224" s="1">
        <v>43553.011990740742</v>
      </c>
      <c r="C3224" s="2">
        <v>7.2337962962962963E-3</v>
      </c>
      <c r="D3224" t="s">
        <v>234</v>
      </c>
      <c r="E3224" t="s">
        <v>1592</v>
      </c>
      <c r="F3224" t="str">
        <f t="shared" si="166"/>
        <v>Teen Titans Go!</v>
      </c>
      <c r="G3224" t="str">
        <f t="shared" si="167"/>
        <v>Season 4: Movie Night / Permanent Record (Episode 6)</v>
      </c>
      <c r="H3224" t="s">
        <v>3843</v>
      </c>
      <c r="J3224" s="2">
        <v>7.4074074074074068E-3</v>
      </c>
      <c r="K3224" t="s">
        <v>15</v>
      </c>
    </row>
    <row r="3225" spans="1:11" x14ac:dyDescent="0.25">
      <c r="A3225" t="s">
        <v>37</v>
      </c>
      <c r="B3225" s="1">
        <v>43552.044953703706</v>
      </c>
      <c r="C3225" s="2">
        <v>1.4849537037037036E-2</v>
      </c>
      <c r="E3225" t="s">
        <v>1593</v>
      </c>
      <c r="F3225" t="str">
        <f t="shared" si="166"/>
        <v>Teen Titans Go!</v>
      </c>
      <c r="G3225" t="str">
        <f t="shared" si="167"/>
        <v>Season 4: The Streak: Part 1 / The Streak: Part 2 (Episode 5)</v>
      </c>
      <c r="H3225" t="s">
        <v>3843</v>
      </c>
      <c r="J3225" s="2">
        <v>1.4664351851851852E-2</v>
      </c>
      <c r="K3225" s="2">
        <v>1.4664351851851852E-2</v>
      </c>
    </row>
    <row r="3226" spans="1:11" x14ac:dyDescent="0.25">
      <c r="A3226" t="s">
        <v>37</v>
      </c>
      <c r="B3226" s="1">
        <v>43552.030092592591</v>
      </c>
      <c r="C3226" s="2">
        <v>1.4687499999999999E-2</v>
      </c>
      <c r="D3226" t="s">
        <v>234</v>
      </c>
      <c r="E3226" t="s">
        <v>1594</v>
      </c>
      <c r="F3226" t="str">
        <f t="shared" si="166"/>
        <v>Teen Titans Go!</v>
      </c>
      <c r="G3226" t="str">
        <f t="shared" si="167"/>
        <v>Season 4: Teen Titans Save Christmas / The Inner Beauty of a Cactus (Episode 4)</v>
      </c>
      <c r="H3226" t="s">
        <v>3843</v>
      </c>
      <c r="J3226" s="2">
        <v>1.4756944444444446E-2</v>
      </c>
      <c r="K3226" s="2">
        <v>1.4756944444444446E-2</v>
      </c>
    </row>
    <row r="3227" spans="1:11" x14ac:dyDescent="0.25">
      <c r="A3227" t="s">
        <v>37</v>
      </c>
      <c r="B3227" s="1">
        <v>43552.015613425923</v>
      </c>
      <c r="C3227" s="2">
        <v>1.3344907407407408E-2</v>
      </c>
      <c r="D3227" t="s">
        <v>234</v>
      </c>
      <c r="E3227" t="s">
        <v>140</v>
      </c>
      <c r="F3227" t="str">
        <f t="shared" si="166"/>
        <v>Forrest Gump</v>
      </c>
      <c r="G3227" t="str">
        <f t="shared" si="167"/>
        <v/>
      </c>
      <c r="H3227" t="s">
        <v>3857</v>
      </c>
      <c r="J3227" s="2">
        <v>5.7592592592592591E-2</v>
      </c>
      <c r="K3227" t="s">
        <v>15</v>
      </c>
    </row>
    <row r="3228" spans="1:11" x14ac:dyDescent="0.25">
      <c r="A3228" t="s">
        <v>37</v>
      </c>
      <c r="B3228" s="1">
        <v>43551.054212962961</v>
      </c>
      <c r="C3228" s="2">
        <v>2.7893518518518519E-3</v>
      </c>
      <c r="D3228" t="s">
        <v>8</v>
      </c>
      <c r="E3228" t="s">
        <v>1594</v>
      </c>
      <c r="F3228" t="str">
        <f t="shared" si="166"/>
        <v>Teen Titans Go!</v>
      </c>
      <c r="G3228" t="str">
        <f t="shared" si="167"/>
        <v>Season 4: Teen Titans Save Christmas / The Inner Beauty of a Cactus (Episode 4)</v>
      </c>
      <c r="H3228" t="s">
        <v>3843</v>
      </c>
      <c r="J3228" s="2">
        <v>2.9976851851851848E-3</v>
      </c>
      <c r="K3228" t="s">
        <v>15</v>
      </c>
    </row>
    <row r="3229" spans="1:11" x14ac:dyDescent="0.25">
      <c r="A3229" t="s">
        <v>37</v>
      </c>
      <c r="B3229" s="1">
        <v>43551.040081018517</v>
      </c>
      <c r="C3229" s="2">
        <v>1.4108796296296295E-2</v>
      </c>
      <c r="E3229" t="s">
        <v>1595</v>
      </c>
      <c r="F3229" t="str">
        <f t="shared" si="166"/>
        <v>Teen Titans Go!</v>
      </c>
      <c r="G3229" t="str">
        <f t="shared" si="167"/>
        <v>Season 4: TV Knight  / BBSFBDay (Episode 3)</v>
      </c>
      <c r="H3229" t="s">
        <v>3843</v>
      </c>
      <c r="J3229" s="2">
        <v>1.4317129629629631E-2</v>
      </c>
      <c r="K3229" s="2">
        <v>1.4317129629629631E-2</v>
      </c>
    </row>
    <row r="3230" spans="1:11" x14ac:dyDescent="0.25">
      <c r="A3230" t="s">
        <v>37</v>
      </c>
      <c r="B3230" s="1">
        <v>43551.032233796293</v>
      </c>
      <c r="C3230" s="2">
        <v>7.7546296296296287E-3</v>
      </c>
      <c r="D3230" t="s">
        <v>234</v>
      </c>
      <c r="E3230" t="s">
        <v>1596</v>
      </c>
      <c r="F3230" t="str">
        <f t="shared" si="166"/>
        <v>Teen Titans Go!</v>
      </c>
      <c r="G3230" t="str">
        <f t="shared" si="167"/>
        <v>Season 4: Booby Trap House / Fish Water (Episode 2)</v>
      </c>
      <c r="H3230" t="s">
        <v>3843</v>
      </c>
      <c r="J3230" s="2">
        <v>1.4328703703703703E-2</v>
      </c>
      <c r="K3230" s="2">
        <v>1.4328703703703703E-2</v>
      </c>
    </row>
    <row r="3231" spans="1:11" x14ac:dyDescent="0.25">
      <c r="A3231" t="s">
        <v>37</v>
      </c>
      <c r="B3231" s="1">
        <v>43550.956180555557</v>
      </c>
      <c r="C3231" s="2">
        <v>1.6203703703703703E-4</v>
      </c>
      <c r="D3231" t="s">
        <v>234</v>
      </c>
      <c r="E3231" t="s">
        <v>1597</v>
      </c>
      <c r="F3231" t="str">
        <f t="shared" si="166"/>
        <v>Hop</v>
      </c>
      <c r="G3231" t="str">
        <f t="shared" si="167"/>
        <v/>
      </c>
      <c r="H3231" t="s">
        <v>3857</v>
      </c>
      <c r="J3231" s="2">
        <v>1.0879629629629629E-3</v>
      </c>
      <c r="K3231" s="2">
        <v>1.0879629629629629E-3</v>
      </c>
    </row>
    <row r="3232" spans="1:11" x14ac:dyDescent="0.25">
      <c r="A3232" t="s">
        <v>37</v>
      </c>
      <c r="B3232" s="1">
        <v>43550.953634259262</v>
      </c>
      <c r="C3232" s="2">
        <v>2.1527777777777778E-3</v>
      </c>
      <c r="D3232" t="s">
        <v>234</v>
      </c>
      <c r="E3232" t="s">
        <v>1596</v>
      </c>
      <c r="F3232" t="str">
        <f t="shared" si="166"/>
        <v>Teen Titans Go!</v>
      </c>
      <c r="G3232" t="str">
        <f t="shared" si="167"/>
        <v>Season 4: Booby Trap House / Fish Water (Episode 2)</v>
      </c>
      <c r="H3232" t="s">
        <v>3843</v>
      </c>
      <c r="J3232" s="2">
        <v>6.5972222222222222E-3</v>
      </c>
      <c r="K3232" t="s">
        <v>15</v>
      </c>
    </row>
    <row r="3233" spans="1:11" x14ac:dyDescent="0.25">
      <c r="A3233" t="s">
        <v>37</v>
      </c>
      <c r="B3233" s="1">
        <v>43550.028807870367</v>
      </c>
      <c r="C3233" s="2">
        <v>6.5277777777777782E-2</v>
      </c>
      <c r="D3233" t="s">
        <v>234</v>
      </c>
      <c r="E3233" t="s">
        <v>1598</v>
      </c>
      <c r="F3233" t="str">
        <f t="shared" si="166"/>
        <v>Grown Ups 2</v>
      </c>
      <c r="G3233" t="str">
        <f t="shared" si="167"/>
        <v/>
      </c>
      <c r="H3233" t="s">
        <v>3857</v>
      </c>
      <c r="J3233" s="2">
        <v>6.5763888888888886E-2</v>
      </c>
      <c r="K3233" s="2">
        <v>6.5763888888888886E-2</v>
      </c>
    </row>
    <row r="3234" spans="1:11" x14ac:dyDescent="0.25">
      <c r="A3234" t="s">
        <v>37</v>
      </c>
      <c r="B3234" s="1">
        <v>43550.025995370372</v>
      </c>
      <c r="C3234" s="2">
        <v>1.3541666666666667E-3</v>
      </c>
      <c r="D3234" t="s">
        <v>234</v>
      </c>
      <c r="E3234" t="s">
        <v>140</v>
      </c>
      <c r="F3234" t="str">
        <f t="shared" si="166"/>
        <v>Forrest Gump</v>
      </c>
      <c r="G3234" t="str">
        <f t="shared" si="167"/>
        <v/>
      </c>
      <c r="H3234" t="s">
        <v>3857</v>
      </c>
      <c r="J3234" s="2">
        <v>4.5324074074074072E-2</v>
      </c>
      <c r="K3234" t="s">
        <v>15</v>
      </c>
    </row>
    <row r="3235" spans="1:11" x14ac:dyDescent="0.25">
      <c r="A3235" t="s">
        <v>37</v>
      </c>
      <c r="B3235" s="1">
        <v>43550.025347222225</v>
      </c>
      <c r="C3235" s="2">
        <v>1.273148148148148E-4</v>
      </c>
      <c r="D3235" t="s">
        <v>8</v>
      </c>
      <c r="E3235" t="s">
        <v>1599</v>
      </c>
      <c r="F3235" t="str">
        <f t="shared" si="166"/>
        <v>Dumplin'</v>
      </c>
      <c r="G3235" t="str">
        <f t="shared" si="167"/>
        <v/>
      </c>
      <c r="H3235" t="s">
        <v>3857</v>
      </c>
      <c r="J3235" s="2">
        <v>1.273148148148148E-4</v>
      </c>
      <c r="K3235" s="2">
        <v>1.273148148148148E-4</v>
      </c>
    </row>
    <row r="3236" spans="1:11" x14ac:dyDescent="0.25">
      <c r="A3236" t="s">
        <v>37</v>
      </c>
      <c r="B3236" s="1">
        <v>43550.024236111109</v>
      </c>
      <c r="C3236" s="2">
        <v>2.0833333333333335E-4</v>
      </c>
      <c r="D3236" t="s">
        <v>8</v>
      </c>
      <c r="E3236" t="s">
        <v>1600</v>
      </c>
      <c r="F3236" t="str">
        <f t="shared" si="166"/>
        <v>National Treasure: Book of Secrets</v>
      </c>
      <c r="G3236" t="str">
        <f t="shared" si="167"/>
        <v/>
      </c>
      <c r="H3236" t="s">
        <v>3857</v>
      </c>
      <c r="J3236" s="2">
        <v>2.0833333333333335E-4</v>
      </c>
      <c r="K3236" s="2">
        <v>2.0833333333333335E-4</v>
      </c>
    </row>
    <row r="3237" spans="1:11" x14ac:dyDescent="0.25">
      <c r="A3237" t="s">
        <v>37</v>
      </c>
      <c r="B3237" s="1">
        <v>43550.018310185187</v>
      </c>
      <c r="C3237" s="2">
        <v>4.2708333333333339E-3</v>
      </c>
      <c r="E3237" t="s">
        <v>1596</v>
      </c>
      <c r="F3237" t="str">
        <f t="shared" si="166"/>
        <v>Teen Titans Go!</v>
      </c>
      <c r="G3237" t="str">
        <f t="shared" si="167"/>
        <v>Season 4: Booby Trap House / Fish Water (Episode 2)</v>
      </c>
      <c r="H3237" t="s">
        <v>3843</v>
      </c>
      <c r="J3237" s="2">
        <v>4.4560185185185189E-3</v>
      </c>
      <c r="K3237" t="s">
        <v>15</v>
      </c>
    </row>
    <row r="3238" spans="1:11" x14ac:dyDescent="0.25">
      <c r="A3238" t="s">
        <v>37</v>
      </c>
      <c r="B3238" s="1">
        <v>43550.003946759258</v>
      </c>
      <c r="C3238" s="2">
        <v>1.3414351851851851E-2</v>
      </c>
      <c r="D3238" t="s">
        <v>234</v>
      </c>
      <c r="E3238" t="s">
        <v>1601</v>
      </c>
      <c r="F3238" t="str">
        <f t="shared" si="166"/>
        <v>Teen Titans Go!</v>
      </c>
      <c r="G3238" t="str">
        <f t="shared" si="167"/>
        <v>Season 4: Shrimps and Prime Rib / Halloween v Christmas (Episode 1)</v>
      </c>
      <c r="H3238" t="s">
        <v>3843</v>
      </c>
      <c r="J3238" s="2">
        <v>1.4756944444444446E-2</v>
      </c>
      <c r="K3238" s="2">
        <v>1.4756944444444446E-2</v>
      </c>
    </row>
    <row r="3239" spans="1:11" x14ac:dyDescent="0.25">
      <c r="A3239" t="s">
        <v>37</v>
      </c>
      <c r="B3239" s="1">
        <v>43549.975532407407</v>
      </c>
      <c r="C3239" s="2">
        <v>8.9120370370370362E-4</v>
      </c>
      <c r="D3239" t="s">
        <v>234</v>
      </c>
      <c r="E3239" t="s">
        <v>1602</v>
      </c>
      <c r="F3239" t="str">
        <f t="shared" si="166"/>
        <v>PAW Patrol</v>
      </c>
      <c r="G3239" t="str">
        <f t="shared" si="167"/>
        <v>Season 1: Pups Save a Pool Day / Circus Pup-Formers (Episode 17)</v>
      </c>
      <c r="H3239" t="s">
        <v>3843</v>
      </c>
      <c r="J3239" s="2">
        <v>1.3657407407407409E-3</v>
      </c>
      <c r="K3239" s="2">
        <v>1.3657407407407409E-3</v>
      </c>
    </row>
    <row r="3240" spans="1:11" x14ac:dyDescent="0.25">
      <c r="A3240" t="s">
        <v>37</v>
      </c>
      <c r="B3240" s="1">
        <v>43549.974641203706</v>
      </c>
      <c r="C3240" s="2">
        <v>6.5972222222222213E-4</v>
      </c>
      <c r="D3240" t="s">
        <v>234</v>
      </c>
      <c r="E3240" t="s">
        <v>1603</v>
      </c>
      <c r="F3240" t="str">
        <f t="shared" si="166"/>
        <v>Cars</v>
      </c>
      <c r="G3240" t="str">
        <f t="shared" si="167"/>
        <v/>
      </c>
      <c r="H3240" t="s">
        <v>3857</v>
      </c>
      <c r="J3240" s="2">
        <v>1.5856481481481482E-2</v>
      </c>
      <c r="K3240" s="2">
        <v>1.5856481481481482E-2</v>
      </c>
    </row>
    <row r="3241" spans="1:11" x14ac:dyDescent="0.25">
      <c r="A3241" t="s">
        <v>37</v>
      </c>
      <c r="B3241" s="1">
        <v>43549.973263888889</v>
      </c>
      <c r="C3241" s="2">
        <v>9.9537037037037042E-4</v>
      </c>
      <c r="D3241" t="s">
        <v>234</v>
      </c>
      <c r="E3241" t="s">
        <v>1537</v>
      </c>
      <c r="F3241" t="str">
        <f t="shared" si="166"/>
        <v>Ratatouille</v>
      </c>
      <c r="G3241" t="str">
        <f t="shared" si="167"/>
        <v/>
      </c>
      <c r="H3241" t="s">
        <v>3857</v>
      </c>
      <c r="J3241" s="2">
        <v>9.9537037037037042E-4</v>
      </c>
      <c r="K3241" t="s">
        <v>15</v>
      </c>
    </row>
    <row r="3242" spans="1:11" x14ac:dyDescent="0.25">
      <c r="A3242" t="s">
        <v>37</v>
      </c>
      <c r="B3242" s="1">
        <v>43549.966932870368</v>
      </c>
      <c r="C3242" s="2">
        <v>2.2222222222222222E-3</v>
      </c>
      <c r="D3242" t="s">
        <v>234</v>
      </c>
      <c r="E3242" t="s">
        <v>1601</v>
      </c>
      <c r="F3242" t="str">
        <f t="shared" si="166"/>
        <v>Teen Titans Go!</v>
      </c>
      <c r="G3242" t="str">
        <f t="shared" si="167"/>
        <v>Season 4: Shrimps and Prime Rib / Halloween v Christmas (Episode 1)</v>
      </c>
      <c r="H3242" t="s">
        <v>3843</v>
      </c>
      <c r="J3242" s="2">
        <v>1.9328703703703704E-3</v>
      </c>
      <c r="K3242" t="s">
        <v>15</v>
      </c>
    </row>
    <row r="3243" spans="1:11" x14ac:dyDescent="0.25">
      <c r="A3243" t="s">
        <v>37</v>
      </c>
      <c r="B3243" s="1">
        <v>43549.956736111111</v>
      </c>
      <c r="C3243" s="2">
        <v>1.0162037037037037E-2</v>
      </c>
      <c r="D3243" t="s">
        <v>234</v>
      </c>
      <c r="E3243" t="s">
        <v>1604</v>
      </c>
      <c r="F3243" t="str">
        <f t="shared" si="166"/>
        <v>Teen Titans Go!</v>
      </c>
      <c r="G3243" t="str">
        <f t="shared" si="167"/>
        <v>Season 3: Crazy Desire Island / The Cape (Episode 26)</v>
      </c>
      <c r="H3243" t="s">
        <v>3843</v>
      </c>
      <c r="J3243" s="2">
        <v>1.4953703703703705E-2</v>
      </c>
      <c r="K3243" s="2">
        <v>1.4953703703703705E-2</v>
      </c>
    </row>
    <row r="3244" spans="1:11" x14ac:dyDescent="0.25">
      <c r="A3244" t="s">
        <v>37</v>
      </c>
      <c r="B3244" s="1">
        <v>43548.984780092593</v>
      </c>
      <c r="C3244" s="2">
        <v>3.1944444444444442E-3</v>
      </c>
      <c r="D3244" t="s">
        <v>234</v>
      </c>
      <c r="E3244" t="s">
        <v>1604</v>
      </c>
      <c r="F3244" t="str">
        <f t="shared" si="166"/>
        <v>Teen Titans Go!</v>
      </c>
      <c r="G3244" t="str">
        <f t="shared" si="167"/>
        <v>Season 3: Crazy Desire Island / The Cape (Episode 26)</v>
      </c>
      <c r="H3244" t="s">
        <v>3843</v>
      </c>
      <c r="J3244" s="2">
        <v>4.8032407407407407E-3</v>
      </c>
      <c r="K3244" t="s">
        <v>15</v>
      </c>
    </row>
    <row r="3245" spans="1:11" x14ac:dyDescent="0.25">
      <c r="A3245" t="s">
        <v>37</v>
      </c>
      <c r="B3245" s="1">
        <v>43548.963935185187</v>
      </c>
      <c r="C3245" s="2">
        <v>1.6203703703703703E-3</v>
      </c>
      <c r="D3245" t="s">
        <v>8</v>
      </c>
      <c r="E3245" t="s">
        <v>1604</v>
      </c>
      <c r="F3245" t="str">
        <f t="shared" si="166"/>
        <v>Teen Titans Go!</v>
      </c>
      <c r="G3245" t="str">
        <f t="shared" si="167"/>
        <v>Season 3: Crazy Desire Island / The Cape (Episode 26)</v>
      </c>
      <c r="H3245" t="s">
        <v>3843</v>
      </c>
      <c r="J3245" s="2">
        <v>1.6203703703703703E-3</v>
      </c>
      <c r="K3245" t="s">
        <v>15</v>
      </c>
    </row>
    <row r="3246" spans="1:11" x14ac:dyDescent="0.25">
      <c r="A3246" t="s">
        <v>37</v>
      </c>
      <c r="B3246" s="1">
        <v>43548.951655092591</v>
      </c>
      <c r="C3246" s="2">
        <v>1.2233796296296296E-2</v>
      </c>
      <c r="E3246" t="s">
        <v>1605</v>
      </c>
      <c r="F3246" t="str">
        <f t="shared" si="166"/>
        <v>Teen Titans Go!</v>
      </c>
      <c r="G3246" t="str">
        <f t="shared" si="167"/>
        <v>Season 3: The Overbite / The Titans Show (Episode 25)</v>
      </c>
      <c r="H3246" t="s">
        <v>3843</v>
      </c>
      <c r="J3246" s="2">
        <v>1.3969907407407408E-2</v>
      </c>
      <c r="K3246" s="2">
        <v>1.3969907407407408E-2</v>
      </c>
    </row>
    <row r="3247" spans="1:11" x14ac:dyDescent="0.25">
      <c r="A3247" t="s">
        <v>37</v>
      </c>
      <c r="B3247" s="1">
        <v>43548.944837962961</v>
      </c>
      <c r="C3247" s="2">
        <v>1.5624999999999999E-3</v>
      </c>
      <c r="D3247" t="s">
        <v>8</v>
      </c>
      <c r="E3247" t="s">
        <v>1605</v>
      </c>
      <c r="F3247" t="str">
        <f t="shared" si="166"/>
        <v>Teen Titans Go!</v>
      </c>
      <c r="G3247" t="str">
        <f t="shared" si="167"/>
        <v>Season 3: The Overbite / The Titans Show (Episode 25)</v>
      </c>
      <c r="H3247" t="s">
        <v>3843</v>
      </c>
      <c r="J3247" s="2">
        <v>1.7708333333333332E-3</v>
      </c>
      <c r="K3247" t="s">
        <v>15</v>
      </c>
    </row>
    <row r="3248" spans="1:11" x14ac:dyDescent="0.25">
      <c r="A3248" t="s">
        <v>37</v>
      </c>
      <c r="B3248" s="1">
        <v>43548.943043981482</v>
      </c>
      <c r="C3248" s="2">
        <v>1.7476851851851852E-3</v>
      </c>
      <c r="D3248" t="s">
        <v>234</v>
      </c>
      <c r="E3248" t="s">
        <v>1606</v>
      </c>
      <c r="F3248" t="str">
        <f t="shared" si="166"/>
        <v>Teen Titans Go!</v>
      </c>
      <c r="G3248" t="str">
        <f t="shared" si="167"/>
        <v>Season 3: Open Door Policy / Pure Protein (Episode 24)</v>
      </c>
      <c r="H3248" t="s">
        <v>3843</v>
      </c>
      <c r="J3248" s="2">
        <v>1.3842592592592594E-2</v>
      </c>
      <c r="K3248" s="2">
        <v>1.3842592592592594E-2</v>
      </c>
    </row>
    <row r="3249" spans="1:11" x14ac:dyDescent="0.25">
      <c r="A3249" t="s">
        <v>37</v>
      </c>
      <c r="B3249" s="1">
        <v>43548.663912037038</v>
      </c>
      <c r="C3249" s="2">
        <v>1.2106481481481482E-2</v>
      </c>
      <c r="E3249" t="s">
        <v>1606</v>
      </c>
      <c r="F3249" t="str">
        <f t="shared" si="166"/>
        <v>Teen Titans Go!</v>
      </c>
      <c r="G3249" t="str">
        <f t="shared" si="167"/>
        <v>Season 3: Open Door Policy / Pure Protein (Episode 24)</v>
      </c>
      <c r="H3249" t="s">
        <v>3843</v>
      </c>
      <c r="J3249" s="2">
        <v>1.2106481481481482E-2</v>
      </c>
      <c r="K3249" t="s">
        <v>15</v>
      </c>
    </row>
    <row r="3250" spans="1:11" x14ac:dyDescent="0.25">
      <c r="A3250" t="s">
        <v>37</v>
      </c>
      <c r="B3250" s="1">
        <v>43548.655509259261</v>
      </c>
      <c r="C3250" s="2">
        <v>6.5972222222222222E-3</v>
      </c>
      <c r="D3250" t="s">
        <v>234</v>
      </c>
      <c r="E3250" t="s">
        <v>1607</v>
      </c>
      <c r="F3250" t="str">
        <f t="shared" si="166"/>
        <v>Teen Titans Go!</v>
      </c>
      <c r="G3250" t="str">
        <f t="shared" si="167"/>
        <v>Season 3: Riding the Dragon / Coconut Cream Pie (Episode 23)</v>
      </c>
      <c r="H3250" t="s">
        <v>3843</v>
      </c>
      <c r="J3250" s="2">
        <v>1.3877314814814815E-2</v>
      </c>
      <c r="K3250" s="2">
        <v>1.3877314814814815E-2</v>
      </c>
    </row>
    <row r="3251" spans="1:11" x14ac:dyDescent="0.25">
      <c r="A3251" t="s">
        <v>37</v>
      </c>
      <c r="B3251" s="1">
        <v>43548.027187500003</v>
      </c>
      <c r="C3251" s="2">
        <v>7.083333333333333E-3</v>
      </c>
      <c r="E3251" t="s">
        <v>1607</v>
      </c>
      <c r="F3251" t="str">
        <f t="shared" si="166"/>
        <v>Teen Titans Go!</v>
      </c>
      <c r="G3251" t="str">
        <f t="shared" si="167"/>
        <v>Season 3: Riding the Dragon / Coconut Cream Pie (Episode 23)</v>
      </c>
      <c r="H3251" t="s">
        <v>3843</v>
      </c>
      <c r="J3251" s="2">
        <v>7.2916666666666659E-3</v>
      </c>
      <c r="K3251" t="s">
        <v>15</v>
      </c>
    </row>
    <row r="3252" spans="1:11" x14ac:dyDescent="0.25">
      <c r="A3252" t="s">
        <v>37</v>
      </c>
      <c r="B3252" s="1">
        <v>43548.017175925925</v>
      </c>
      <c r="C3252" s="2">
        <v>9.9537037037037042E-3</v>
      </c>
      <c r="E3252" t="s">
        <v>1608</v>
      </c>
      <c r="F3252" t="str">
        <f t="shared" si="166"/>
        <v>Teen Titans Go!</v>
      </c>
      <c r="G3252" t="str">
        <f t="shared" si="167"/>
        <v>Season 3: Snuggle Time / Oh Yeah! (Episode 22)</v>
      </c>
      <c r="H3252" t="s">
        <v>3843</v>
      </c>
      <c r="J3252" s="2">
        <v>1.4930555555555556E-2</v>
      </c>
      <c r="K3252" s="2">
        <v>1.4930555555555556E-2</v>
      </c>
    </row>
    <row r="3253" spans="1:11" x14ac:dyDescent="0.25">
      <c r="A3253" t="s">
        <v>37</v>
      </c>
      <c r="B3253" s="1">
        <v>43548.010821759257</v>
      </c>
      <c r="C3253" s="2">
        <v>3.3564814814814812E-4</v>
      </c>
      <c r="E3253" t="s">
        <v>1608</v>
      </c>
      <c r="F3253" t="str">
        <f t="shared" si="166"/>
        <v>Teen Titans Go!</v>
      </c>
      <c r="G3253" t="str">
        <f t="shared" si="167"/>
        <v>Season 3: Snuggle Time / Oh Yeah! (Episode 22)</v>
      </c>
      <c r="H3253" t="s">
        <v>3843</v>
      </c>
      <c r="J3253" s="2">
        <v>5.0000000000000001E-3</v>
      </c>
      <c r="K3253" t="s">
        <v>15</v>
      </c>
    </row>
    <row r="3254" spans="1:11" x14ac:dyDescent="0.25">
      <c r="A3254" t="s">
        <v>37</v>
      </c>
      <c r="B3254" s="1">
        <v>43547.997013888889</v>
      </c>
      <c r="C3254" s="2">
        <v>4.4675925925925933E-3</v>
      </c>
      <c r="D3254" t="s">
        <v>8</v>
      </c>
      <c r="E3254" t="s">
        <v>1608</v>
      </c>
      <c r="F3254" t="str">
        <f t="shared" si="166"/>
        <v>Teen Titans Go!</v>
      </c>
      <c r="G3254" t="str">
        <f t="shared" si="167"/>
        <v>Season 3: Snuggle Time / Oh Yeah! (Episode 22)</v>
      </c>
      <c r="H3254" t="s">
        <v>3843</v>
      </c>
      <c r="J3254" s="2">
        <v>4.6759259259259263E-3</v>
      </c>
      <c r="K3254" t="s">
        <v>15</v>
      </c>
    </row>
    <row r="3255" spans="1:11" x14ac:dyDescent="0.25">
      <c r="A3255" t="s">
        <v>37</v>
      </c>
      <c r="B3255" s="1">
        <v>43547.992314814815</v>
      </c>
      <c r="C3255" s="2">
        <v>4.6643518518518518E-3</v>
      </c>
      <c r="D3255" t="s">
        <v>234</v>
      </c>
      <c r="E3255" t="s">
        <v>1609</v>
      </c>
      <c r="F3255" t="str">
        <f t="shared" si="166"/>
        <v>Teen Titans Go!</v>
      </c>
      <c r="G3255" t="str">
        <f t="shared" si="167"/>
        <v>Season 3: Whoâ€™s Laughing Now / Oregon Trail (Episode 21)</v>
      </c>
      <c r="H3255" t="s">
        <v>3843</v>
      </c>
      <c r="J3255" s="2">
        <v>1.4652777777777778E-2</v>
      </c>
      <c r="K3255" s="2">
        <v>1.4652777777777778E-2</v>
      </c>
    </row>
    <row r="3256" spans="1:11" x14ac:dyDescent="0.25">
      <c r="A3256" t="s">
        <v>37</v>
      </c>
      <c r="B3256" s="1">
        <v>43547.974826388891</v>
      </c>
      <c r="C3256" s="2">
        <v>9.8032407407407408E-3</v>
      </c>
      <c r="E3256" t="s">
        <v>1609</v>
      </c>
      <c r="F3256" t="str">
        <f t="shared" si="166"/>
        <v>Teen Titans Go!</v>
      </c>
      <c r="G3256" t="str">
        <f t="shared" si="167"/>
        <v>Season 3: Whoâ€™s Laughing Now / Oregon Trail (Episode 21)</v>
      </c>
      <c r="H3256" t="s">
        <v>3843</v>
      </c>
      <c r="J3256" s="2">
        <v>1.0011574074074074E-2</v>
      </c>
      <c r="K3256" t="s">
        <v>15</v>
      </c>
    </row>
    <row r="3257" spans="1:11" x14ac:dyDescent="0.25">
      <c r="A3257" t="s">
        <v>37</v>
      </c>
      <c r="B3257" s="1">
        <v>43547.974212962959</v>
      </c>
      <c r="C3257" s="2">
        <v>6.018518518518519E-4</v>
      </c>
      <c r="E3257" t="s">
        <v>1610</v>
      </c>
      <c r="F3257" t="str">
        <f t="shared" si="166"/>
        <v>Teen Titans Go!</v>
      </c>
      <c r="G3257" t="str">
        <f t="shared" si="167"/>
        <v>Season 3: Operation Dude Rescue: Part 1 / Operation Dude Rescue: Part 2 (Episode 20)</v>
      </c>
      <c r="H3257" t="s">
        <v>3843</v>
      </c>
      <c r="J3257" s="2">
        <v>1.4687499999999999E-2</v>
      </c>
      <c r="K3257" s="2">
        <v>1.4687499999999999E-2</v>
      </c>
    </row>
    <row r="3258" spans="1:11" x14ac:dyDescent="0.25">
      <c r="A3258" t="s">
        <v>37</v>
      </c>
      <c r="B3258" s="1">
        <v>43542.782523148147</v>
      </c>
      <c r="C3258" s="2">
        <v>1.3900462962962962E-2</v>
      </c>
      <c r="E3258" t="s">
        <v>1610</v>
      </c>
      <c r="F3258" t="str">
        <f t="shared" si="166"/>
        <v>Teen Titans Go!</v>
      </c>
      <c r="G3258" t="str">
        <f t="shared" si="167"/>
        <v>Season 3: Operation Dude Rescue: Part 1 / Operation Dude Rescue: Part 2 (Episode 20)</v>
      </c>
      <c r="H3258" t="s">
        <v>3843</v>
      </c>
      <c r="J3258" s="2">
        <v>1.4108796296296295E-2</v>
      </c>
      <c r="K3258" t="s">
        <v>15</v>
      </c>
    </row>
    <row r="3259" spans="1:11" x14ac:dyDescent="0.25">
      <c r="A3259" t="s">
        <v>37</v>
      </c>
      <c r="B3259" s="1">
        <v>43542.768194444441</v>
      </c>
      <c r="C3259" s="2">
        <v>1.4305555555555557E-2</v>
      </c>
      <c r="D3259" t="s">
        <v>8</v>
      </c>
      <c r="E3259" t="s">
        <v>1611</v>
      </c>
      <c r="F3259" t="str">
        <f t="shared" si="166"/>
        <v>Teen Titans Go!</v>
      </c>
      <c r="G3259" t="str">
        <f t="shared" si="167"/>
        <v>Season 3: Think About Your Future / Booty Scooty (Episode 19)</v>
      </c>
      <c r="H3259" t="s">
        <v>3843</v>
      </c>
      <c r="J3259" s="2">
        <v>1.4513888888888889E-2</v>
      </c>
      <c r="K3259" s="2">
        <v>1.4513888888888889E-2</v>
      </c>
    </row>
    <row r="3260" spans="1:11" x14ac:dyDescent="0.25">
      <c r="A3260" t="s">
        <v>37</v>
      </c>
      <c r="B3260" s="1">
        <v>43542.753391203703</v>
      </c>
      <c r="C3260" s="2">
        <v>1.4791666666666668E-2</v>
      </c>
      <c r="D3260" t="s">
        <v>8</v>
      </c>
      <c r="E3260" t="s">
        <v>1612</v>
      </c>
      <c r="F3260" t="str">
        <f t="shared" si="166"/>
        <v>Teen Titans Go!</v>
      </c>
      <c r="G3260" t="str">
        <f t="shared" si="167"/>
        <v>Season 3: History Lesson / The Art of Ninjutsu (Episode 18)</v>
      </c>
      <c r="H3260" t="s">
        <v>3843</v>
      </c>
      <c r="J3260" s="2">
        <v>1.5000000000000001E-2</v>
      </c>
      <c r="K3260" s="2">
        <v>1.5000000000000001E-2</v>
      </c>
    </row>
    <row r="3261" spans="1:11" x14ac:dyDescent="0.25">
      <c r="A3261" t="s">
        <v>37</v>
      </c>
      <c r="B3261" s="1">
        <v>43542.732476851852</v>
      </c>
      <c r="C3261" s="2">
        <v>2.0659722222222222E-2</v>
      </c>
      <c r="D3261" t="s">
        <v>234</v>
      </c>
      <c r="E3261" t="s">
        <v>1613</v>
      </c>
      <c r="F3261" t="str">
        <f t="shared" si="166"/>
        <v>Teen Titans Go!</v>
      </c>
      <c r="G3261" t="str">
        <f t="shared" si="167"/>
        <v>Season 3: The Teen Titans Go Easter Holiday Classic / Rad Dudes with Bad Tudes (Episode 17)</v>
      </c>
      <c r="H3261" t="s">
        <v>3843</v>
      </c>
      <c r="J3261" s="2">
        <v>1.4895833333333332E-2</v>
      </c>
      <c r="K3261" s="2">
        <v>1.4895833333333332E-2</v>
      </c>
    </row>
    <row r="3262" spans="1:11" x14ac:dyDescent="0.25">
      <c r="A3262" t="s">
        <v>37</v>
      </c>
      <c r="B3262" s="1">
        <v>43540.881851851853</v>
      </c>
      <c r="C3262" s="2">
        <v>9.1435185185185185E-4</v>
      </c>
      <c r="D3262" t="s">
        <v>8</v>
      </c>
      <c r="E3262" t="s">
        <v>1614</v>
      </c>
      <c r="F3262" t="str">
        <f t="shared" si="166"/>
        <v>The Boss Baby</v>
      </c>
      <c r="G3262" t="str">
        <f t="shared" si="167"/>
        <v>Season 2: As the Diaper Changes (Episode 1)</v>
      </c>
      <c r="H3262" t="s">
        <v>3843</v>
      </c>
      <c r="J3262" s="2">
        <v>9.1435185185185185E-4</v>
      </c>
      <c r="K3262" s="2">
        <v>9.1435185185185185E-4</v>
      </c>
    </row>
    <row r="3263" spans="1:11" x14ac:dyDescent="0.25">
      <c r="A3263" t="s">
        <v>37</v>
      </c>
      <c r="B3263" s="1">
        <v>43540.86409722222</v>
      </c>
      <c r="C3263" s="2">
        <v>1.494212962962963E-2</v>
      </c>
      <c r="D3263" t="s">
        <v>234</v>
      </c>
      <c r="E3263" t="s">
        <v>1615</v>
      </c>
      <c r="F3263" t="str">
        <f t="shared" si="166"/>
        <v>The Amazing Spider-Man</v>
      </c>
      <c r="G3263" t="str">
        <f t="shared" si="167"/>
        <v/>
      </c>
      <c r="H3263" t="s">
        <v>3857</v>
      </c>
      <c r="J3263" s="2">
        <v>8.8888888888888892E-2</v>
      </c>
      <c r="K3263" s="2">
        <v>8.8888888888888892E-2</v>
      </c>
    </row>
    <row r="3264" spans="1:11" x14ac:dyDescent="0.25">
      <c r="A3264" t="s">
        <v>37</v>
      </c>
      <c r="B3264" s="1">
        <v>43540.853946759256</v>
      </c>
      <c r="C3264" s="2">
        <v>8.4027777777777781E-3</v>
      </c>
      <c r="D3264" t="s">
        <v>234</v>
      </c>
      <c r="E3264" t="s">
        <v>982</v>
      </c>
      <c r="F3264" t="str">
        <f t="shared" si="166"/>
        <v>The Amazing Spider-Man 2</v>
      </c>
      <c r="G3264" t="str">
        <f t="shared" si="167"/>
        <v/>
      </c>
      <c r="H3264" t="s">
        <v>3857</v>
      </c>
      <c r="J3264" s="2">
        <v>3.5810185185185188E-2</v>
      </c>
      <c r="K3264" t="s">
        <v>15</v>
      </c>
    </row>
    <row r="3265" spans="1:11" x14ac:dyDescent="0.25">
      <c r="A3265" t="s">
        <v>37</v>
      </c>
      <c r="B3265" s="1">
        <v>43540.112615740742</v>
      </c>
      <c r="C3265" s="2">
        <v>1.494212962962963E-2</v>
      </c>
      <c r="E3265" t="s">
        <v>1616</v>
      </c>
      <c r="F3265" t="str">
        <f t="shared" si="166"/>
        <v>Teen Titans Go!</v>
      </c>
      <c r="G3265" t="str">
        <f t="shared" si="167"/>
        <v>Season 3: Batman v Teen Titans: Dark Injustice / Wally T (Episode 16)</v>
      </c>
      <c r="H3265" t="s">
        <v>3843</v>
      </c>
      <c r="J3265" s="2">
        <v>1.4571759259259258E-2</v>
      </c>
      <c r="K3265" s="2">
        <v>1.4571759259259258E-2</v>
      </c>
    </row>
    <row r="3266" spans="1:11" x14ac:dyDescent="0.25">
      <c r="A3266" t="s">
        <v>37</v>
      </c>
      <c r="B3266" s="1">
        <v>43540.097905092596</v>
      </c>
      <c r="C3266" s="2">
        <v>1.4652777777777778E-2</v>
      </c>
      <c r="D3266" t="s">
        <v>234</v>
      </c>
      <c r="E3266" t="s">
        <v>1617</v>
      </c>
      <c r="F3266" t="str">
        <f t="shared" si="166"/>
        <v>Teen Titans Go!</v>
      </c>
      <c r="G3266" t="str">
        <f t="shared" si="167"/>
        <v>Season 3: Arms Race with Legs / Obinray (Episode 15)</v>
      </c>
      <c r="H3266" t="s">
        <v>3843</v>
      </c>
      <c r="J3266" s="2">
        <v>1.4837962962962963E-2</v>
      </c>
      <c r="K3266" s="2">
        <v>1.4837962962962963E-2</v>
      </c>
    </row>
    <row r="3267" spans="1:11" x14ac:dyDescent="0.25">
      <c r="A3267" t="s">
        <v>37</v>
      </c>
      <c r="B3267" s="1">
        <v>43540.059039351851</v>
      </c>
      <c r="C3267" s="2">
        <v>3.5289351851851856E-2</v>
      </c>
      <c r="D3267" t="s">
        <v>234</v>
      </c>
      <c r="E3267" t="s">
        <v>1618</v>
      </c>
      <c r="F3267" t="str">
        <f t="shared" si="166"/>
        <v>Star Trek</v>
      </c>
      <c r="G3267" t="str">
        <f t="shared" si="167"/>
        <v>Season 2: Project Daedalus (Episode 9)</v>
      </c>
      <c r="H3267" t="s">
        <v>3843</v>
      </c>
      <c r="J3267" s="2">
        <v>3.6087962962962968E-2</v>
      </c>
      <c r="K3267" s="2">
        <v>3.6087962962962968E-2</v>
      </c>
    </row>
    <row r="3268" spans="1:11" x14ac:dyDescent="0.25">
      <c r="A3268" t="s">
        <v>37</v>
      </c>
      <c r="B3268" s="1">
        <v>43539.746377314812</v>
      </c>
      <c r="C3268" s="2">
        <v>4.1666666666666669E-4</v>
      </c>
      <c r="D3268" t="s">
        <v>234</v>
      </c>
      <c r="E3268" t="s">
        <v>1619</v>
      </c>
      <c r="F3268" t="str">
        <f t="shared" si="166"/>
        <v>I.T</v>
      </c>
      <c r="G3268" t="str">
        <f t="shared" si="167"/>
        <v/>
      </c>
      <c r="H3268" t="s">
        <v>3857</v>
      </c>
      <c r="J3268" s="2">
        <v>4.1666666666666669E-4</v>
      </c>
      <c r="K3268" s="2">
        <v>4.1666666666666669E-4</v>
      </c>
    </row>
    <row r="3269" spans="1:11" x14ac:dyDescent="0.25">
      <c r="A3269" t="s">
        <v>37</v>
      </c>
      <c r="B3269" s="1">
        <v>43539.74590277778</v>
      </c>
      <c r="C3269" s="2">
        <v>3.7037037037037035E-4</v>
      </c>
      <c r="D3269" t="s">
        <v>8</v>
      </c>
      <c r="E3269" t="s">
        <v>865</v>
      </c>
      <c r="F3269" t="str">
        <f t="shared" si="166"/>
        <v>Designated Survivor</v>
      </c>
      <c r="G3269" t="str">
        <f t="shared" si="167"/>
        <v>Season 1: Pilot (Episode 1)</v>
      </c>
      <c r="H3269" t="s">
        <v>3843</v>
      </c>
      <c r="J3269" s="2">
        <v>3.7037037037037035E-4</v>
      </c>
      <c r="K3269" t="s">
        <v>15</v>
      </c>
    </row>
    <row r="3270" spans="1:11" x14ac:dyDescent="0.25">
      <c r="A3270" t="s">
        <v>37</v>
      </c>
      <c r="B3270" s="1">
        <v>43539.745046296295</v>
      </c>
      <c r="C3270" s="2">
        <v>3.5879629629629635E-4</v>
      </c>
      <c r="D3270" t="s">
        <v>234</v>
      </c>
      <c r="E3270" t="s">
        <v>1620</v>
      </c>
      <c r="F3270" t="str">
        <f t="shared" si="166"/>
        <v>Brake</v>
      </c>
      <c r="G3270" t="str">
        <f t="shared" si="167"/>
        <v/>
      </c>
      <c r="H3270" t="s">
        <v>3857</v>
      </c>
      <c r="J3270" s="2">
        <v>1.3657407407407408E-2</v>
      </c>
      <c r="K3270" s="2">
        <v>1.3657407407407408E-2</v>
      </c>
    </row>
    <row r="3271" spans="1:11" x14ac:dyDescent="0.25">
      <c r="A3271" t="s">
        <v>37</v>
      </c>
      <c r="B3271" s="1">
        <v>43539.744803240741</v>
      </c>
      <c r="C3271" s="2">
        <v>4.6296296296296294E-5</v>
      </c>
      <c r="D3271" t="s">
        <v>8</v>
      </c>
      <c r="E3271" t="s">
        <v>1621</v>
      </c>
      <c r="F3271" t="str">
        <f t="shared" si="166"/>
        <v>Clear and Present Danger</v>
      </c>
      <c r="G3271" t="str">
        <f t="shared" si="167"/>
        <v/>
      </c>
      <c r="H3271" t="s">
        <v>3857</v>
      </c>
      <c r="J3271" s="2">
        <v>4.6296296296296294E-5</v>
      </c>
      <c r="K3271" s="2">
        <v>4.6296296296296294E-5</v>
      </c>
    </row>
    <row r="3272" spans="1:11" x14ac:dyDescent="0.25">
      <c r="A3272" t="s">
        <v>37</v>
      </c>
      <c r="B3272" s="1">
        <v>43539.713553240741</v>
      </c>
      <c r="C3272" s="2">
        <v>2.9849537037037036E-2</v>
      </c>
      <c r="D3272" t="s">
        <v>234</v>
      </c>
      <c r="E3272" t="s">
        <v>1622</v>
      </c>
      <c r="F3272" t="str">
        <f t="shared" si="166"/>
        <v>Star Trek</v>
      </c>
      <c r="G3272" t="str">
        <f t="shared" si="167"/>
        <v>Season 2: If Memory Serves (Episode 8)</v>
      </c>
      <c r="H3272" t="s">
        <v>3843</v>
      </c>
      <c r="J3272" s="2">
        <v>3.7083333333333336E-2</v>
      </c>
      <c r="K3272" s="2">
        <v>3.7083333333333336E-2</v>
      </c>
    </row>
    <row r="3273" spans="1:11" x14ac:dyDescent="0.25">
      <c r="A3273" t="s">
        <v>37</v>
      </c>
      <c r="B3273" s="1">
        <v>43538.888564814813</v>
      </c>
      <c r="C3273" s="2">
        <v>8.0092592592592594E-3</v>
      </c>
      <c r="D3273" t="s">
        <v>234</v>
      </c>
      <c r="E3273" t="s">
        <v>1622</v>
      </c>
      <c r="F3273" t="str">
        <f t="shared" si="166"/>
        <v>Star Trek</v>
      </c>
      <c r="G3273" t="str">
        <f t="shared" si="167"/>
        <v>Season 2: If Memory Serves (Episode 8)</v>
      </c>
      <c r="H3273" t="s">
        <v>3843</v>
      </c>
      <c r="J3273" s="2">
        <v>7.8009259259259256E-3</v>
      </c>
      <c r="K3273" t="s">
        <v>15</v>
      </c>
    </row>
    <row r="3274" spans="1:11" x14ac:dyDescent="0.25">
      <c r="A3274" t="s">
        <v>37</v>
      </c>
      <c r="B3274" s="1">
        <v>43529.710787037038</v>
      </c>
      <c r="C3274" s="2">
        <v>1.5370370370370369E-2</v>
      </c>
      <c r="D3274" t="s">
        <v>234</v>
      </c>
      <c r="E3274" t="s">
        <v>982</v>
      </c>
      <c r="F3274" t="str">
        <f t="shared" si="166"/>
        <v>The Amazing Spider-Man 2</v>
      </c>
      <c r="G3274" t="str">
        <f t="shared" si="167"/>
        <v/>
      </c>
      <c r="H3274" t="s">
        <v>3857</v>
      </c>
      <c r="J3274" s="2">
        <v>5.6643518518518517E-2</v>
      </c>
      <c r="K3274" t="s">
        <v>15</v>
      </c>
    </row>
    <row r="3275" spans="1:11" x14ac:dyDescent="0.25">
      <c r="A3275" t="s">
        <v>37</v>
      </c>
      <c r="B3275" s="1">
        <v>43529.708020833335</v>
      </c>
      <c r="C3275" s="2">
        <v>2.488425925925926E-3</v>
      </c>
      <c r="D3275" t="s">
        <v>234</v>
      </c>
      <c r="E3275" t="s">
        <v>1623</v>
      </c>
      <c r="F3275" t="str">
        <f t="shared" si="166"/>
        <v>Teen Titans Go!</v>
      </c>
      <c r="G3275" t="str">
        <f t="shared" si="167"/>
        <v>Season 3: Pyramid Scheme / Finally a Lesson (Episode 14)</v>
      </c>
      <c r="H3275" t="s">
        <v>3843</v>
      </c>
      <c r="J3275" s="2">
        <v>1.5000000000000001E-2</v>
      </c>
      <c r="K3275" s="2">
        <v>1.5000000000000001E-2</v>
      </c>
    </row>
    <row r="3276" spans="1:11" x14ac:dyDescent="0.25">
      <c r="A3276" t="s">
        <v>37</v>
      </c>
      <c r="B3276" s="1">
        <v>43529.067233796297</v>
      </c>
      <c r="C3276" s="2">
        <v>1.0532407407407407E-2</v>
      </c>
      <c r="D3276" t="s">
        <v>234</v>
      </c>
      <c r="E3276" t="s">
        <v>1623</v>
      </c>
      <c r="F3276" t="str">
        <f t="shared" si="166"/>
        <v>Teen Titans Go!</v>
      </c>
      <c r="G3276" t="str">
        <f t="shared" si="167"/>
        <v>Season 3: Pyramid Scheme / Finally a Lesson (Episode 14)</v>
      </c>
      <c r="H3276" t="s">
        <v>3843</v>
      </c>
      <c r="J3276" s="2">
        <v>1.252314814814815E-2</v>
      </c>
      <c r="K3276" t="s">
        <v>15</v>
      </c>
    </row>
    <row r="3277" spans="1:11" x14ac:dyDescent="0.25">
      <c r="A3277" t="s">
        <v>37</v>
      </c>
      <c r="B3277" s="1">
        <v>43529.066655092596</v>
      </c>
      <c r="C3277" s="2">
        <v>1.1574074074074073E-5</v>
      </c>
      <c r="D3277" t="s">
        <v>8</v>
      </c>
      <c r="E3277" t="s">
        <v>1181</v>
      </c>
      <c r="F3277" t="str">
        <f t="shared" si="166"/>
        <v>The Good Place</v>
      </c>
      <c r="G3277" t="str">
        <f t="shared" si="167"/>
        <v>Season 1: Everything Is Fine (Episode 1)</v>
      </c>
      <c r="H3277" t="s">
        <v>3843</v>
      </c>
      <c r="J3277" s="2">
        <v>1.1574074074074073E-5</v>
      </c>
      <c r="K3277" t="s">
        <v>15</v>
      </c>
    </row>
    <row r="3278" spans="1:11" x14ac:dyDescent="0.25">
      <c r="A3278" t="s">
        <v>37</v>
      </c>
      <c r="B3278" s="1">
        <v>43528.855173611111</v>
      </c>
      <c r="C3278" s="2">
        <v>1.7939814814814815E-3</v>
      </c>
      <c r="E3278" t="s">
        <v>1623</v>
      </c>
      <c r="F3278" t="str">
        <f t="shared" si="166"/>
        <v>Teen Titans Go!</v>
      </c>
      <c r="G3278" t="str">
        <f t="shared" si="167"/>
        <v>Season 3: Pyramid Scheme / Finally a Lesson (Episode 14)</v>
      </c>
      <c r="H3278" t="s">
        <v>3843</v>
      </c>
      <c r="J3278" s="2">
        <v>2.0023148148148148E-3</v>
      </c>
      <c r="K3278" t="s">
        <v>15</v>
      </c>
    </row>
    <row r="3279" spans="1:11" x14ac:dyDescent="0.25">
      <c r="A3279" t="s">
        <v>37</v>
      </c>
      <c r="B3279" s="1">
        <v>43528.844328703701</v>
      </c>
      <c r="C3279" s="2">
        <v>1.0775462962962964E-2</v>
      </c>
      <c r="D3279" t="s">
        <v>234</v>
      </c>
      <c r="E3279" t="s">
        <v>1624</v>
      </c>
      <c r="F3279" t="str">
        <f t="shared" si="166"/>
        <v>Teen Titans Go!</v>
      </c>
      <c r="G3279" t="str">
        <f t="shared" si="167"/>
        <v>Season 3: How 'Bout Some Effort / Bottle Episode</v>
      </c>
      <c r="H3279" t="s">
        <v>3843</v>
      </c>
      <c r="J3279" s="2">
        <v>1.4131944444444445E-2</v>
      </c>
      <c r="K3279" s="2">
        <v>1.4131944444444445E-2</v>
      </c>
    </row>
    <row r="3280" spans="1:11" x14ac:dyDescent="0.25">
      <c r="A3280" t="s">
        <v>37</v>
      </c>
      <c r="B3280" s="1">
        <v>43528.135011574072</v>
      </c>
      <c r="C3280" s="2">
        <v>3.1597222222222222E-3</v>
      </c>
      <c r="D3280" t="s">
        <v>8</v>
      </c>
      <c r="E3280" t="s">
        <v>1624</v>
      </c>
      <c r="F3280" t="str">
        <f t="shared" ref="F3280:F3343" si="168">IF(LEN(G3280)&gt;0,IFERROR(LEFT(E3280,FIND(":",E3280)-1),E3280),E3280)</f>
        <v>Teen Titans Go!</v>
      </c>
      <c r="G3280" t="str">
        <f t="shared" ref="G3280:G3343" si="169">IFERROR(MID(E3280,FIND("season",LOWER(E3280)),400),IFERROR(MID(E3280,FIND("season",LOWER(E3280)),400),IFERROR(MID(E3280,FIND("series",LOWER(E3280)),400),IFERROR(MID(E3280,FIND("part",LOWER(E3280)),400),IFERROR(MID(E3280,FIND("episode",LOWER(E3280)),400),IFERROR(MID(E3280,FIND("temporada",LOWER(E3280)),400),IFERROR(MID(E3280,FIND("capítulo",LOWER(E3280)),400),"")))))))</f>
        <v>Season 3: How 'Bout Some Effort / Bottle Episode</v>
      </c>
      <c r="H3280" t="s">
        <v>3843</v>
      </c>
      <c r="J3280" s="2">
        <v>3.3680555555555551E-3</v>
      </c>
      <c r="K3280" t="s">
        <v>15</v>
      </c>
    </row>
    <row r="3281" spans="1:11" x14ac:dyDescent="0.25">
      <c r="A3281" t="s">
        <v>37</v>
      </c>
      <c r="B3281" s="1">
        <v>43528.11986111111</v>
      </c>
      <c r="C3281" s="2">
        <v>1.5138888888888889E-2</v>
      </c>
      <c r="D3281" t="s">
        <v>8</v>
      </c>
      <c r="E3281" t="s">
        <v>1625</v>
      </c>
      <c r="F3281" t="str">
        <f t="shared" si="168"/>
        <v>Teen Titans Go!</v>
      </c>
      <c r="G3281" t="str">
        <f t="shared" si="169"/>
        <v>Season 3: Secret Garden / The Cruel Giggling Ghoul (Episode 12)</v>
      </c>
      <c r="H3281" t="s">
        <v>3843</v>
      </c>
      <c r="J3281" s="2">
        <v>1.5347222222222222E-2</v>
      </c>
      <c r="K3281" s="2">
        <v>1.5347222222222222E-2</v>
      </c>
    </row>
    <row r="3282" spans="1:11" x14ac:dyDescent="0.25">
      <c r="A3282" t="s">
        <v>37</v>
      </c>
      <c r="B3282" s="1">
        <v>43528.105451388888</v>
      </c>
      <c r="C3282" s="2">
        <v>1.4374999999999999E-2</v>
      </c>
      <c r="E3282" t="s">
        <v>1626</v>
      </c>
      <c r="F3282" t="str">
        <f t="shared" si="168"/>
        <v>Teen Titans Go!</v>
      </c>
      <c r="G3282" t="str">
        <f t="shared" si="169"/>
        <v>Season 3: Garage Sale / Beast Boy's St. Patrick's Day Luck and It's Bad (Episode 11)</v>
      </c>
      <c r="H3282" t="s">
        <v>3843</v>
      </c>
      <c r="J3282" s="2">
        <v>1.5162037037037036E-2</v>
      </c>
      <c r="K3282" s="2">
        <v>1.5162037037037036E-2</v>
      </c>
    </row>
    <row r="3283" spans="1:11" x14ac:dyDescent="0.25">
      <c r="A3283" t="s">
        <v>37</v>
      </c>
      <c r="B3283" s="1">
        <v>43528.104745370372</v>
      </c>
      <c r="C3283" s="2">
        <v>6.134259259259259E-4</v>
      </c>
      <c r="E3283" t="s">
        <v>1626</v>
      </c>
      <c r="F3283" t="str">
        <f t="shared" si="168"/>
        <v>Teen Titans Go!</v>
      </c>
      <c r="G3283" t="str">
        <f t="shared" si="169"/>
        <v>Season 3: Garage Sale / Beast Boy's St. Patrick's Day Luck and It's Bad (Episode 11)</v>
      </c>
      <c r="H3283" t="s">
        <v>3843</v>
      </c>
      <c r="J3283" s="2">
        <v>8.2175925925925917E-4</v>
      </c>
      <c r="K3283" t="s">
        <v>15</v>
      </c>
    </row>
    <row r="3284" spans="1:11" x14ac:dyDescent="0.25">
      <c r="A3284" t="s">
        <v>37</v>
      </c>
      <c r="B3284" s="1">
        <v>43528.097083333334</v>
      </c>
      <c r="C3284" s="2">
        <v>7.5925925925925926E-3</v>
      </c>
      <c r="D3284" t="s">
        <v>234</v>
      </c>
      <c r="E3284" t="s">
        <v>1627</v>
      </c>
      <c r="F3284" t="str">
        <f t="shared" si="168"/>
        <v>Teen Titans Go!</v>
      </c>
      <c r="G3284" t="str">
        <f t="shared" si="169"/>
        <v>Season 3: Two Parter: Part 2 / The True Meaning of Christmas (Episode 10)</v>
      </c>
      <c r="H3284" t="s">
        <v>3843</v>
      </c>
      <c r="J3284" s="2">
        <v>1.4687499999999999E-2</v>
      </c>
      <c r="K3284" s="2">
        <v>1.4687499999999999E-2</v>
      </c>
    </row>
    <row r="3285" spans="1:11" x14ac:dyDescent="0.25">
      <c r="A3285" t="s">
        <v>37</v>
      </c>
      <c r="B3285" s="1">
        <v>43527.18582175926</v>
      </c>
      <c r="C3285" s="2">
        <v>6.8981481481481489E-3</v>
      </c>
      <c r="E3285" t="s">
        <v>1627</v>
      </c>
      <c r="F3285" t="str">
        <f t="shared" si="168"/>
        <v>Teen Titans Go!</v>
      </c>
      <c r="G3285" t="str">
        <f t="shared" si="169"/>
        <v>Season 3: Two Parter: Part 2 / The True Meaning of Christmas (Episode 10)</v>
      </c>
      <c r="H3285" t="s">
        <v>3843</v>
      </c>
      <c r="J3285" s="2">
        <v>7.106481481481481E-3</v>
      </c>
      <c r="K3285" t="s">
        <v>15</v>
      </c>
    </row>
    <row r="3286" spans="1:11" x14ac:dyDescent="0.25">
      <c r="A3286" t="s">
        <v>37</v>
      </c>
      <c r="B3286" s="1">
        <v>43527.178240740737</v>
      </c>
      <c r="C3286" s="2">
        <v>7.5347222222222213E-3</v>
      </c>
      <c r="D3286" t="s">
        <v>234</v>
      </c>
      <c r="E3286" t="s">
        <v>1628</v>
      </c>
      <c r="F3286" t="str">
        <f t="shared" si="168"/>
        <v>Teen Titans Go!</v>
      </c>
      <c r="G3286" t="str">
        <f t="shared" si="169"/>
        <v>Season 3: Squash &amp; Stretch / Two Parter: Part 1 (Episode 9)</v>
      </c>
      <c r="H3286" t="s">
        <v>3843</v>
      </c>
      <c r="J3286" s="2">
        <v>1.3993055555555555E-2</v>
      </c>
      <c r="K3286" s="2">
        <v>1.3993055555555555E-2</v>
      </c>
    </row>
    <row r="3287" spans="1:11" x14ac:dyDescent="0.25">
      <c r="A3287" t="s">
        <v>37</v>
      </c>
      <c r="B3287" s="1">
        <v>43526.960972222223</v>
      </c>
      <c r="C3287" s="2">
        <v>6.875E-3</v>
      </c>
      <c r="D3287" t="s">
        <v>8</v>
      </c>
      <c r="E3287" t="s">
        <v>1628</v>
      </c>
      <c r="F3287" t="str">
        <f t="shared" si="168"/>
        <v>Teen Titans Go!</v>
      </c>
      <c r="G3287" t="str">
        <f t="shared" si="169"/>
        <v>Season 3: Squash &amp; Stretch / Two Parter: Part 1 (Episode 9)</v>
      </c>
      <c r="H3287" t="s">
        <v>3843</v>
      </c>
      <c r="J3287" s="2">
        <v>7.083333333333333E-3</v>
      </c>
      <c r="K3287" t="s">
        <v>15</v>
      </c>
    </row>
    <row r="3288" spans="1:11" x14ac:dyDescent="0.25">
      <c r="A3288" t="s">
        <v>37</v>
      </c>
      <c r="B3288" s="1">
        <v>43526.946134259262</v>
      </c>
      <c r="C3288" s="2">
        <v>1.4733796296296295E-2</v>
      </c>
      <c r="D3288" t="s">
        <v>234</v>
      </c>
      <c r="E3288" t="s">
        <v>1629</v>
      </c>
      <c r="F3288" t="str">
        <f t="shared" si="168"/>
        <v>Teen Titans Go!</v>
      </c>
      <c r="G3288" t="str">
        <f t="shared" si="169"/>
        <v>Season 3: BBBDay! / Black Friday (Episode 8)</v>
      </c>
      <c r="H3288" t="s">
        <v>3843</v>
      </c>
      <c r="J3288" s="2">
        <v>1.4907407407407406E-2</v>
      </c>
      <c r="K3288" s="2">
        <v>1.4907407407407406E-2</v>
      </c>
    </row>
    <row r="3289" spans="1:11" x14ac:dyDescent="0.25">
      <c r="A3289" t="s">
        <v>37</v>
      </c>
      <c r="B3289" s="1">
        <v>43526.907060185185</v>
      </c>
      <c r="C3289" s="2">
        <v>1.4027777777777778E-2</v>
      </c>
      <c r="D3289" t="s">
        <v>234</v>
      </c>
      <c r="E3289" t="s">
        <v>1630</v>
      </c>
      <c r="F3289" t="str">
        <f t="shared" si="168"/>
        <v>Teen Titans Go!</v>
      </c>
      <c r="G3289" t="str">
        <f t="shared" si="169"/>
        <v>Season 3: Animals: It's Just a Word / Scary Figure Dance (Episode 7)</v>
      </c>
      <c r="H3289" t="s">
        <v>3843</v>
      </c>
      <c r="J3289" s="2">
        <v>1.4201388888888888E-2</v>
      </c>
      <c r="K3289" s="2">
        <v>1.4201388888888888E-2</v>
      </c>
    </row>
    <row r="3290" spans="1:11" x14ac:dyDescent="0.25">
      <c r="A3290" t="s">
        <v>37</v>
      </c>
      <c r="B3290" s="1">
        <v>43526.87945601852</v>
      </c>
      <c r="C3290" s="2">
        <v>2.5960648148148149E-2</v>
      </c>
      <c r="D3290" t="s">
        <v>234</v>
      </c>
      <c r="E3290" t="s">
        <v>1631</v>
      </c>
      <c r="F3290" t="str">
        <f t="shared" si="168"/>
        <v>Star Trek</v>
      </c>
      <c r="G3290" t="str">
        <f t="shared" si="169"/>
        <v>Season 2: Light and Shadows (Episode 7)</v>
      </c>
      <c r="H3290" t="s">
        <v>3843</v>
      </c>
      <c r="J3290" s="2">
        <v>2.6944444444444441E-2</v>
      </c>
      <c r="K3290" s="2">
        <v>2.6944444444444441E-2</v>
      </c>
    </row>
    <row r="3291" spans="1:11" x14ac:dyDescent="0.25">
      <c r="A3291" t="s">
        <v>37</v>
      </c>
      <c r="B3291" s="1">
        <v>43526.845532407409</v>
      </c>
      <c r="C3291" s="2">
        <v>1.4247685185185184E-2</v>
      </c>
      <c r="E3291" t="s">
        <v>1632</v>
      </c>
      <c r="F3291" t="str">
        <f t="shared" si="168"/>
        <v>Teen Titans Go!</v>
      </c>
      <c r="G3291" t="str">
        <f t="shared" si="169"/>
        <v>Season 3: Grube's Fairytales / A Farce (Episode 6)</v>
      </c>
      <c r="H3291" t="s">
        <v>3843</v>
      </c>
      <c r="J3291" s="2">
        <v>1.4456018518518519E-2</v>
      </c>
      <c r="K3291" s="2">
        <v>1.4456018518518519E-2</v>
      </c>
    </row>
    <row r="3292" spans="1:11" x14ac:dyDescent="0.25">
      <c r="A3292" t="s">
        <v>37</v>
      </c>
      <c r="B3292" s="1">
        <v>43526.838171296295</v>
      </c>
      <c r="C3292" s="2">
        <v>7.3032407407407412E-3</v>
      </c>
      <c r="D3292" t="s">
        <v>234</v>
      </c>
      <c r="E3292" t="s">
        <v>1633</v>
      </c>
      <c r="F3292" t="str">
        <f t="shared" si="168"/>
        <v>Teen Titans Go!</v>
      </c>
      <c r="G3292" t="str">
        <f t="shared" si="169"/>
        <v>Season 3: The Fourth Wall / 40%, 40%, 20% (Episode 5)</v>
      </c>
      <c r="H3292" t="s">
        <v>3843</v>
      </c>
      <c r="J3292" s="2">
        <v>1.5011574074074075E-2</v>
      </c>
      <c r="K3292" s="2">
        <v>1.5011574074074075E-2</v>
      </c>
    </row>
    <row r="3293" spans="1:11" x14ac:dyDescent="0.25">
      <c r="A3293" t="s">
        <v>37</v>
      </c>
      <c r="B3293" s="1">
        <v>43526.608981481484</v>
      </c>
      <c r="C3293" s="2">
        <v>7.5115740740740742E-3</v>
      </c>
      <c r="E3293" t="s">
        <v>1633</v>
      </c>
      <c r="F3293" t="str">
        <f t="shared" si="168"/>
        <v>Teen Titans Go!</v>
      </c>
      <c r="G3293" t="str">
        <f t="shared" si="169"/>
        <v>Season 3: The Fourth Wall / 40%, 40%, 20% (Episode 5)</v>
      </c>
      <c r="H3293" t="s">
        <v>3843</v>
      </c>
      <c r="J3293" s="2">
        <v>7.719907407407408E-3</v>
      </c>
      <c r="K3293" t="s">
        <v>15</v>
      </c>
    </row>
    <row r="3294" spans="1:11" x14ac:dyDescent="0.25">
      <c r="A3294" t="s">
        <v>37</v>
      </c>
      <c r="B3294" s="1">
        <v>43526.594756944447</v>
      </c>
      <c r="C3294" s="2">
        <v>1.4189814814814815E-2</v>
      </c>
      <c r="D3294" t="s">
        <v>234</v>
      </c>
      <c r="E3294" t="s">
        <v>1634</v>
      </c>
      <c r="F3294" t="str">
        <f t="shared" si="168"/>
        <v>Teen Titans Go!</v>
      </c>
      <c r="G3294" t="str">
        <f t="shared" si="169"/>
        <v>Season 3: Accept the Next Proposition You Hear / Hey You, Don't Neglect Me in Your Memory (Episode 4)</v>
      </c>
      <c r="H3294" t="s">
        <v>3843</v>
      </c>
      <c r="J3294" s="2">
        <v>1.4363425925925925E-2</v>
      </c>
      <c r="K3294" s="2">
        <v>1.4363425925925925E-2</v>
      </c>
    </row>
    <row r="3295" spans="1:11" x14ac:dyDescent="0.25">
      <c r="A3295" t="s">
        <v>37</v>
      </c>
      <c r="B3295" s="1">
        <v>43525.002881944441</v>
      </c>
      <c r="C3295" s="2">
        <v>1.0532407407407407E-3</v>
      </c>
      <c r="E3295" t="s">
        <v>1506</v>
      </c>
      <c r="F3295" t="str">
        <f t="shared" si="168"/>
        <v>Pine Gap</v>
      </c>
      <c r="G3295" t="str">
        <f t="shared" si="169"/>
        <v>Season 1: Episode 1</v>
      </c>
      <c r="H3295" t="s">
        <v>3843</v>
      </c>
      <c r="J3295" s="2">
        <v>1.0532407407407407E-3</v>
      </c>
      <c r="K3295" t="s">
        <v>15</v>
      </c>
    </row>
    <row r="3296" spans="1:11" x14ac:dyDescent="0.25">
      <c r="A3296" t="s">
        <v>37</v>
      </c>
      <c r="B3296" s="1">
        <v>43524.935960648145</v>
      </c>
      <c r="C3296" s="2">
        <v>5.4305555555555551E-2</v>
      </c>
      <c r="D3296" t="s">
        <v>234</v>
      </c>
      <c r="E3296" t="s">
        <v>1635</v>
      </c>
      <c r="F3296" t="str">
        <f t="shared" si="168"/>
        <v>Star Trek: First Contact</v>
      </c>
      <c r="G3296" t="str">
        <f t="shared" si="169"/>
        <v/>
      </c>
      <c r="H3296" t="s">
        <v>3857</v>
      </c>
      <c r="J3296" s="2">
        <v>7.3541666666666672E-2</v>
      </c>
      <c r="K3296" s="2">
        <v>7.3541666666666672E-2</v>
      </c>
    </row>
    <row r="3297" spans="1:11" x14ac:dyDescent="0.25">
      <c r="A3297" t="s">
        <v>37</v>
      </c>
      <c r="B3297" s="1">
        <v>43524.086284722223</v>
      </c>
      <c r="C3297" s="2">
        <v>1.923611111111111E-2</v>
      </c>
      <c r="D3297" t="s">
        <v>234</v>
      </c>
      <c r="E3297" t="s">
        <v>1635</v>
      </c>
      <c r="F3297" t="str">
        <f t="shared" si="168"/>
        <v>Star Trek: First Contact</v>
      </c>
      <c r="G3297" t="str">
        <f t="shared" si="169"/>
        <v/>
      </c>
      <c r="H3297" t="s">
        <v>3857</v>
      </c>
      <c r="J3297" s="2">
        <v>1.923611111111111E-2</v>
      </c>
      <c r="K3297" t="s">
        <v>15</v>
      </c>
    </row>
    <row r="3298" spans="1:11" x14ac:dyDescent="0.25">
      <c r="A3298" t="s">
        <v>37</v>
      </c>
      <c r="B3298" s="1">
        <v>43524.058194444442</v>
      </c>
      <c r="C3298" s="2">
        <v>2.7199074074074073E-2</v>
      </c>
      <c r="D3298" t="s">
        <v>234</v>
      </c>
      <c r="E3298" t="s">
        <v>1636</v>
      </c>
      <c r="F3298" t="str">
        <f t="shared" si="168"/>
        <v>Titans</v>
      </c>
      <c r="G3298" t="str">
        <f t="shared" si="169"/>
        <v>Season 1: Dick	Grayson (Episode 11)</v>
      </c>
      <c r="H3298" t="s">
        <v>3843</v>
      </c>
      <c r="J3298" s="2">
        <v>2.8159722222222221E-2</v>
      </c>
      <c r="K3298" s="2">
        <v>2.8159722222222221E-2</v>
      </c>
    </row>
    <row r="3299" spans="1:11" x14ac:dyDescent="0.25">
      <c r="A3299" t="s">
        <v>37</v>
      </c>
      <c r="B3299" s="1">
        <v>43524.047407407408</v>
      </c>
      <c r="C3299" s="2">
        <v>1.068287037037037E-2</v>
      </c>
      <c r="E3299" t="s">
        <v>1637</v>
      </c>
      <c r="F3299" t="str">
        <f t="shared" si="168"/>
        <v>Teen Titans Go!</v>
      </c>
      <c r="G3299" t="str">
        <f t="shared" si="169"/>
        <v>Season 3: The Spice Game / I'm the Sauce (Episode 3)</v>
      </c>
      <c r="H3299" t="s">
        <v>3843</v>
      </c>
      <c r="J3299" s="2">
        <v>1.4791666666666668E-2</v>
      </c>
      <c r="K3299" s="2">
        <v>1.4791666666666668E-2</v>
      </c>
    </row>
    <row r="3300" spans="1:11" x14ac:dyDescent="0.25">
      <c r="A3300" t="s">
        <v>37</v>
      </c>
      <c r="B3300" s="1">
        <v>43524.043391203704</v>
      </c>
      <c r="C3300" s="2">
        <v>3.9120370370370368E-3</v>
      </c>
      <c r="E3300" t="s">
        <v>1637</v>
      </c>
      <c r="F3300" t="str">
        <f t="shared" si="168"/>
        <v>Teen Titans Go!</v>
      </c>
      <c r="G3300" t="str">
        <f t="shared" si="169"/>
        <v>Season 3: The Spice Game / I'm the Sauce (Episode 3)</v>
      </c>
      <c r="H3300" t="s">
        <v>3843</v>
      </c>
      <c r="J3300" s="2">
        <v>4.1203703703703706E-3</v>
      </c>
      <c r="K3300" t="s">
        <v>15</v>
      </c>
    </row>
    <row r="3301" spans="1:11" x14ac:dyDescent="0.25">
      <c r="A3301" t="s">
        <v>37</v>
      </c>
      <c r="B3301" s="1">
        <v>43524.04179398148</v>
      </c>
      <c r="C3301" s="2">
        <v>1.5509259259259261E-3</v>
      </c>
      <c r="D3301" t="s">
        <v>234</v>
      </c>
      <c r="E3301" t="s">
        <v>1638</v>
      </c>
      <c r="F3301" t="str">
        <f t="shared" si="168"/>
        <v>Teen Titans Go!</v>
      </c>
      <c r="G3301" t="str">
        <f t="shared" si="169"/>
        <v>Season 3: The Dignity of Teeth / The Croissant (Episode 2)</v>
      </c>
      <c r="H3301" t="s">
        <v>3843</v>
      </c>
      <c r="J3301" s="2">
        <v>1.4768518518518519E-2</v>
      </c>
      <c r="K3301" s="2">
        <v>1.4768518518518519E-2</v>
      </c>
    </row>
    <row r="3302" spans="1:11" x14ac:dyDescent="0.25">
      <c r="A3302" t="s">
        <v>37</v>
      </c>
      <c r="B3302" s="1">
        <v>43523.028703703705</v>
      </c>
      <c r="C3302" s="2">
        <v>1.3043981481481483E-2</v>
      </c>
      <c r="E3302" t="s">
        <v>1638</v>
      </c>
      <c r="F3302" t="str">
        <f t="shared" si="168"/>
        <v>Teen Titans Go!</v>
      </c>
      <c r="G3302" t="str">
        <f t="shared" si="169"/>
        <v>Season 3: The Dignity of Teeth / The Croissant (Episode 2)</v>
      </c>
      <c r="H3302" t="s">
        <v>3843</v>
      </c>
      <c r="J3302" s="2">
        <v>1.3217592592592593E-2</v>
      </c>
      <c r="K3302" t="s">
        <v>15</v>
      </c>
    </row>
    <row r="3303" spans="1:11" x14ac:dyDescent="0.25">
      <c r="A3303" t="s">
        <v>37</v>
      </c>
      <c r="B3303" s="1">
        <v>43522.065787037034</v>
      </c>
      <c r="C3303" s="2">
        <v>1.4247685185185184E-2</v>
      </c>
      <c r="D3303" t="s">
        <v>8</v>
      </c>
      <c r="E3303" t="s">
        <v>1639</v>
      </c>
      <c r="F3303" t="str">
        <f t="shared" si="168"/>
        <v>Teen Titans Go!</v>
      </c>
      <c r="G3303" t="str">
        <f t="shared" si="169"/>
        <v>Season 3: A Cat's Fancy / Leg Day (Episode 1)</v>
      </c>
      <c r="H3303" t="s">
        <v>3843</v>
      </c>
      <c r="J3303" s="2">
        <v>1.4456018518518519E-2</v>
      </c>
      <c r="K3303" s="2">
        <v>1.4456018518518519E-2</v>
      </c>
    </row>
    <row r="3304" spans="1:11" x14ac:dyDescent="0.25">
      <c r="A3304" t="s">
        <v>37</v>
      </c>
      <c r="B3304" s="1">
        <v>43522.060439814813</v>
      </c>
      <c r="C3304" s="2">
        <v>5.3125000000000004E-3</v>
      </c>
      <c r="D3304" t="s">
        <v>234</v>
      </c>
      <c r="E3304" t="s">
        <v>1640</v>
      </c>
      <c r="F3304" t="str">
        <f t="shared" si="168"/>
        <v>Teen Titans Go!</v>
      </c>
      <c r="G3304" t="str">
        <f t="shared" si="169"/>
        <v>Season 2: And the Award for Sound Design Goes to Rob / Some of Their Parts (Episode 26)</v>
      </c>
      <c r="H3304" t="s">
        <v>3843</v>
      </c>
      <c r="J3304" s="2">
        <v>1.4791666666666668E-2</v>
      </c>
      <c r="K3304" s="2">
        <v>1.4791666666666668E-2</v>
      </c>
    </row>
    <row r="3305" spans="1:11" x14ac:dyDescent="0.25">
      <c r="A3305" t="s">
        <v>37</v>
      </c>
      <c r="B3305" s="1">
        <v>43522.060208333336</v>
      </c>
      <c r="C3305" s="2">
        <v>1.0416666666666667E-4</v>
      </c>
      <c r="D3305" t="s">
        <v>8</v>
      </c>
      <c r="E3305" t="s">
        <v>1636</v>
      </c>
      <c r="F3305" t="str">
        <f t="shared" si="168"/>
        <v>Titans</v>
      </c>
      <c r="G3305" t="str">
        <f t="shared" si="169"/>
        <v>Season 1: Dick	Grayson (Episode 11)</v>
      </c>
      <c r="H3305" t="s">
        <v>3843</v>
      </c>
      <c r="J3305" s="2">
        <v>1.1921296296296296E-3</v>
      </c>
      <c r="K3305" t="s">
        <v>15</v>
      </c>
    </row>
    <row r="3306" spans="1:11" x14ac:dyDescent="0.25">
      <c r="A3306" t="s">
        <v>37</v>
      </c>
      <c r="B3306" s="1">
        <v>43522.03634259259</v>
      </c>
      <c r="C3306" s="2">
        <v>2.3703703703703703E-2</v>
      </c>
      <c r="D3306" t="s">
        <v>234</v>
      </c>
      <c r="E3306" t="s">
        <v>1641</v>
      </c>
      <c r="F3306" t="str">
        <f t="shared" si="168"/>
        <v>Titans</v>
      </c>
      <c r="G3306" t="str">
        <f t="shared" si="169"/>
        <v>Season 1: Koriand'r (Episode 10)</v>
      </c>
      <c r="H3306" t="s">
        <v>3843</v>
      </c>
      <c r="J3306" s="2">
        <v>2.7222222222222228E-2</v>
      </c>
      <c r="K3306" s="2">
        <v>2.7222222222222228E-2</v>
      </c>
    </row>
    <row r="3307" spans="1:11" x14ac:dyDescent="0.25">
      <c r="A3307" t="s">
        <v>37</v>
      </c>
      <c r="B3307" s="1">
        <v>43520.998043981483</v>
      </c>
      <c r="C3307" s="2">
        <v>3.4490740740740745E-3</v>
      </c>
      <c r="D3307" t="s">
        <v>234</v>
      </c>
      <c r="E3307" t="s">
        <v>1642</v>
      </c>
      <c r="F3307" t="str">
        <f t="shared" si="168"/>
        <v>Titans</v>
      </c>
      <c r="G3307" t="str">
        <f t="shared" si="169"/>
        <v>Season 1: Hank and	Dawn (Episode 9)</v>
      </c>
      <c r="H3307" t="s">
        <v>3843</v>
      </c>
      <c r="J3307" s="2">
        <v>3.1134259259259261E-2</v>
      </c>
      <c r="K3307" s="2">
        <v>3.1134259259259261E-2</v>
      </c>
    </row>
    <row r="3308" spans="1:11" x14ac:dyDescent="0.25">
      <c r="A3308" t="s">
        <v>37</v>
      </c>
      <c r="B3308" s="1">
        <v>43520.707465277781</v>
      </c>
      <c r="C3308" s="2">
        <v>1.4722222222222222E-2</v>
      </c>
      <c r="E3308" t="s">
        <v>1642</v>
      </c>
      <c r="F3308" t="str">
        <f t="shared" si="168"/>
        <v>Titans</v>
      </c>
      <c r="G3308" t="str">
        <f t="shared" si="169"/>
        <v>Season 1: Hank and	Dawn (Episode 9)</v>
      </c>
      <c r="H3308" t="s">
        <v>3843</v>
      </c>
      <c r="J3308" s="2">
        <v>2.4988425925925928E-2</v>
      </c>
      <c r="K3308" t="s">
        <v>15</v>
      </c>
    </row>
    <row r="3309" spans="1:11" x14ac:dyDescent="0.25">
      <c r="A3309" t="s">
        <v>37</v>
      </c>
      <c r="B3309" s="1">
        <v>43520.703472222223</v>
      </c>
      <c r="C3309" s="2">
        <v>3.9467592592592592E-3</v>
      </c>
      <c r="D3309" t="s">
        <v>234</v>
      </c>
      <c r="E3309" t="s">
        <v>1643</v>
      </c>
      <c r="F3309" t="str">
        <f t="shared" si="168"/>
        <v>Titans</v>
      </c>
      <c r="G3309" t="str">
        <f t="shared" si="169"/>
        <v>Season 1: Donna Troy (Episode 8)</v>
      </c>
      <c r="H3309" t="s">
        <v>3843</v>
      </c>
      <c r="J3309" s="2">
        <v>2.8576388888888887E-2</v>
      </c>
      <c r="K3309" s="2">
        <v>2.8576388888888887E-2</v>
      </c>
    </row>
    <row r="3310" spans="1:11" x14ac:dyDescent="0.25">
      <c r="A3310" t="s">
        <v>37</v>
      </c>
      <c r="B3310" s="1">
        <v>43520.653564814813</v>
      </c>
      <c r="C3310" s="2">
        <v>1.9675925925925926E-4</v>
      </c>
      <c r="D3310" t="s">
        <v>234</v>
      </c>
      <c r="E3310" t="s">
        <v>1640</v>
      </c>
      <c r="F3310" t="str">
        <f t="shared" si="168"/>
        <v>Teen Titans Go!</v>
      </c>
      <c r="G3310" t="str">
        <f t="shared" si="169"/>
        <v>Season 2: And the Award for Sound Design Goes to Rob / Some of Their Parts (Episode 26)</v>
      </c>
      <c r="H3310" t="s">
        <v>3843</v>
      </c>
      <c r="J3310" s="2">
        <v>9.4907407407407406E-3</v>
      </c>
      <c r="K3310" t="s">
        <v>15</v>
      </c>
    </row>
    <row r="3311" spans="1:11" x14ac:dyDescent="0.25">
      <c r="A3311" t="s">
        <v>37</v>
      </c>
      <c r="B3311" s="1">
        <v>43519.982581018521</v>
      </c>
      <c r="C3311" s="2">
        <v>2.3506944444444445E-2</v>
      </c>
      <c r="E3311" t="s">
        <v>1643</v>
      </c>
      <c r="F3311" t="str">
        <f t="shared" si="168"/>
        <v>Titans</v>
      </c>
      <c r="G3311" t="str">
        <f t="shared" si="169"/>
        <v>Season 1: Donna Troy (Episode 8)</v>
      </c>
      <c r="H3311" t="s">
        <v>3843</v>
      </c>
      <c r="J3311" s="2">
        <v>2.4641203703703703E-2</v>
      </c>
      <c r="K3311" t="s">
        <v>15</v>
      </c>
    </row>
    <row r="3312" spans="1:11" x14ac:dyDescent="0.25">
      <c r="A3312" t="s">
        <v>37</v>
      </c>
      <c r="B3312" s="1">
        <v>43519.976180555554</v>
      </c>
      <c r="C3312" s="2">
        <v>6.3541666666666668E-3</v>
      </c>
      <c r="D3312" t="s">
        <v>234</v>
      </c>
      <c r="E3312" t="s">
        <v>1644</v>
      </c>
      <c r="F3312" t="str">
        <f t="shared" si="168"/>
        <v>Titans</v>
      </c>
      <c r="G3312" t="str">
        <f t="shared" si="169"/>
        <v>Season 1: The Asylum (Episode 7)</v>
      </c>
      <c r="H3312" t="s">
        <v>3843</v>
      </c>
      <c r="J3312" s="2">
        <v>3.1122685185185187E-2</v>
      </c>
      <c r="K3312" s="2">
        <v>3.1122685185185187E-2</v>
      </c>
    </row>
    <row r="3313" spans="1:11" x14ac:dyDescent="0.25">
      <c r="A3313" t="s">
        <v>37</v>
      </c>
      <c r="B3313" s="1">
        <v>43519.946736111109</v>
      </c>
      <c r="C3313" s="2">
        <v>9.1319444444444443E-3</v>
      </c>
      <c r="E3313" t="s">
        <v>1640</v>
      </c>
      <c r="F3313" t="str">
        <f t="shared" si="168"/>
        <v>Teen Titans Go!</v>
      </c>
      <c r="G3313" t="str">
        <f t="shared" si="169"/>
        <v>Season 2: And the Award for Sound Design Goes to Rob / Some of Their Parts (Episode 26)</v>
      </c>
      <c r="H3313" t="s">
        <v>3843</v>
      </c>
      <c r="J3313" s="2">
        <v>9.3055555555555548E-3</v>
      </c>
      <c r="K3313" t="s">
        <v>15</v>
      </c>
    </row>
    <row r="3314" spans="1:11" x14ac:dyDescent="0.25">
      <c r="A3314" t="s">
        <v>37</v>
      </c>
      <c r="B3314" s="1">
        <v>43519.934953703705</v>
      </c>
      <c r="C3314" s="2">
        <v>8.3217592592592596E-3</v>
      </c>
      <c r="D3314" t="s">
        <v>234</v>
      </c>
      <c r="E3314" t="s">
        <v>1645</v>
      </c>
      <c r="F3314" t="str">
        <f t="shared" si="168"/>
        <v>Teen Titans Go!</v>
      </c>
      <c r="G3314" t="str">
        <f t="shared" si="169"/>
        <v>Season 2: The Return of Slade / More of the Same (Episode 25)</v>
      </c>
      <c r="H3314" t="s">
        <v>3843</v>
      </c>
      <c r="J3314" s="2">
        <v>1.4224537037037037E-2</v>
      </c>
      <c r="K3314" s="2">
        <v>1.4224537037037037E-2</v>
      </c>
    </row>
    <row r="3315" spans="1:11" x14ac:dyDescent="0.25">
      <c r="A3315" t="s">
        <v>37</v>
      </c>
      <c r="B3315" s="1">
        <v>43519.059571759259</v>
      </c>
      <c r="C3315" s="2">
        <v>3.0590277777777775E-2</v>
      </c>
      <c r="D3315" t="s">
        <v>234</v>
      </c>
      <c r="E3315" t="s">
        <v>527</v>
      </c>
      <c r="F3315" t="str">
        <f t="shared" si="168"/>
        <v>Star Trek Beyond</v>
      </c>
      <c r="G3315" t="str">
        <f t="shared" si="169"/>
        <v/>
      </c>
      <c r="H3315" t="s">
        <v>3857</v>
      </c>
      <c r="J3315" s="2">
        <v>7.9386574074074082E-2</v>
      </c>
      <c r="K3315" t="s">
        <v>15</v>
      </c>
    </row>
    <row r="3316" spans="1:11" x14ac:dyDescent="0.25">
      <c r="A3316" t="s">
        <v>37</v>
      </c>
      <c r="B3316" s="1">
        <v>43519.023148148146</v>
      </c>
      <c r="C3316" s="2">
        <v>3.6145833333333328E-2</v>
      </c>
      <c r="D3316" t="s">
        <v>234</v>
      </c>
      <c r="E3316" t="s">
        <v>1646</v>
      </c>
      <c r="F3316" t="str">
        <f t="shared" si="168"/>
        <v>Star Trek</v>
      </c>
      <c r="G3316" t="str">
        <f t="shared" si="169"/>
        <v>Season 2: The Sound of Thunder (Episode 6)</v>
      </c>
      <c r="H3316" t="s">
        <v>3843</v>
      </c>
      <c r="J3316" s="2">
        <v>3.8032407407407411E-2</v>
      </c>
      <c r="K3316" s="2">
        <v>3.8032407407407411E-2</v>
      </c>
    </row>
    <row r="3317" spans="1:11" x14ac:dyDescent="0.25">
      <c r="A3317" t="s">
        <v>37</v>
      </c>
      <c r="B3317" s="1">
        <v>43518.059606481482</v>
      </c>
      <c r="C3317" s="2">
        <v>2.4571759259259262E-2</v>
      </c>
      <c r="D3317" t="s">
        <v>234</v>
      </c>
      <c r="E3317" t="s">
        <v>527</v>
      </c>
      <c r="F3317" t="str">
        <f t="shared" si="168"/>
        <v>Star Trek Beyond</v>
      </c>
      <c r="G3317" t="str">
        <f t="shared" si="169"/>
        <v/>
      </c>
      <c r="H3317" t="s">
        <v>3857</v>
      </c>
      <c r="J3317" s="2">
        <v>4.880787037037037E-2</v>
      </c>
      <c r="K3317" t="s">
        <v>15</v>
      </c>
    </row>
    <row r="3318" spans="1:11" x14ac:dyDescent="0.25">
      <c r="A3318" t="s">
        <v>37</v>
      </c>
      <c r="B3318" s="1">
        <v>43518.002696759257</v>
      </c>
      <c r="C3318" s="2">
        <v>2.4247685185185181E-2</v>
      </c>
      <c r="D3318" t="s">
        <v>234</v>
      </c>
      <c r="E3318" t="s">
        <v>527</v>
      </c>
      <c r="F3318" t="str">
        <f t="shared" si="168"/>
        <v>Star Trek Beyond</v>
      </c>
      <c r="G3318" t="str">
        <f t="shared" si="169"/>
        <v/>
      </c>
      <c r="H3318" t="s">
        <v>3857</v>
      </c>
      <c r="J3318" s="2">
        <v>2.4247685185185181E-2</v>
      </c>
      <c r="K3318" t="s">
        <v>15</v>
      </c>
    </row>
    <row r="3319" spans="1:11" x14ac:dyDescent="0.25">
      <c r="A3319" t="s">
        <v>37</v>
      </c>
      <c r="B3319" s="1">
        <v>43517.996087962965</v>
      </c>
      <c r="C3319" s="2">
        <v>1.6666666666666668E-3</v>
      </c>
      <c r="D3319" t="s">
        <v>234</v>
      </c>
      <c r="E3319" t="s">
        <v>1645</v>
      </c>
      <c r="F3319" t="str">
        <f t="shared" si="168"/>
        <v>Teen Titans Go!</v>
      </c>
      <c r="G3319" t="str">
        <f t="shared" si="169"/>
        <v>Season 2: The Return of Slade / More of the Same (Episode 25)</v>
      </c>
      <c r="H3319" t="s">
        <v>3843</v>
      </c>
      <c r="J3319" s="2">
        <v>5.9143518518518521E-3</v>
      </c>
      <c r="K3319" t="s">
        <v>15</v>
      </c>
    </row>
    <row r="3320" spans="1:11" x14ac:dyDescent="0.25">
      <c r="A3320" t="s">
        <v>37</v>
      </c>
      <c r="B3320" s="1">
        <v>43516.988807870373</v>
      </c>
      <c r="C3320" s="2">
        <v>6.030092592592593E-3</v>
      </c>
      <c r="D3320" t="s">
        <v>234</v>
      </c>
      <c r="E3320" t="s">
        <v>982</v>
      </c>
      <c r="F3320" t="str">
        <f t="shared" si="168"/>
        <v>The Amazing Spider-Man 2</v>
      </c>
      <c r="G3320" t="str">
        <f t="shared" si="169"/>
        <v/>
      </c>
      <c r="H3320" t="s">
        <v>3857</v>
      </c>
      <c r="J3320" s="2">
        <v>4.1284722222222223E-2</v>
      </c>
      <c r="K3320" t="s">
        <v>15</v>
      </c>
    </row>
    <row r="3321" spans="1:11" x14ac:dyDescent="0.25">
      <c r="A3321" t="s">
        <v>37</v>
      </c>
      <c r="B3321" s="1">
        <v>43515.056157407409</v>
      </c>
      <c r="C3321" s="2">
        <v>4.0393518518518521E-3</v>
      </c>
      <c r="E3321" t="s">
        <v>1645</v>
      </c>
      <c r="F3321" t="str">
        <f t="shared" si="168"/>
        <v>Teen Titans Go!</v>
      </c>
      <c r="G3321" t="str">
        <f t="shared" si="169"/>
        <v>Season 2: The Return of Slade / More of the Same (Episode 25)</v>
      </c>
      <c r="H3321" t="s">
        <v>3843</v>
      </c>
      <c r="J3321" s="2">
        <v>4.2476851851851851E-3</v>
      </c>
      <c r="K3321" t="s">
        <v>15</v>
      </c>
    </row>
    <row r="3322" spans="1:11" x14ac:dyDescent="0.25">
      <c r="A3322" t="s">
        <v>37</v>
      </c>
      <c r="B3322" s="1">
        <v>43515.045520833337</v>
      </c>
      <c r="C3322" s="2">
        <v>1.0590277777777777E-2</v>
      </c>
      <c r="D3322" t="s">
        <v>234</v>
      </c>
      <c r="E3322" t="s">
        <v>1647</v>
      </c>
      <c r="F3322" t="str">
        <f t="shared" si="168"/>
        <v>Teen Titans Go!</v>
      </c>
      <c r="G3322" t="str">
        <f t="shared" si="169"/>
        <v>Season 2: Campfire Stories / The HIVE Five (Episode 24)</v>
      </c>
      <c r="H3322" t="s">
        <v>3843</v>
      </c>
      <c r="J3322" s="2">
        <v>1.4293981481481482E-2</v>
      </c>
      <c r="K3322" s="2">
        <v>1.4293981481481482E-2</v>
      </c>
    </row>
    <row r="3323" spans="1:11" x14ac:dyDescent="0.25">
      <c r="A3323" t="s">
        <v>37</v>
      </c>
      <c r="B3323" s="1">
        <v>43514.034386574072</v>
      </c>
      <c r="C3323" s="2">
        <v>1.4016203703703704E-2</v>
      </c>
      <c r="D3323" t="s">
        <v>234</v>
      </c>
      <c r="E3323" t="s">
        <v>1644</v>
      </c>
      <c r="F3323" t="str">
        <f t="shared" si="168"/>
        <v>Titans</v>
      </c>
      <c r="G3323" t="str">
        <f t="shared" si="169"/>
        <v>Season 1: The Asylum (Episode 7)</v>
      </c>
      <c r="H3323" t="s">
        <v>3843</v>
      </c>
      <c r="J3323" s="2">
        <v>2.479166666666667E-2</v>
      </c>
      <c r="K3323" t="s">
        <v>15</v>
      </c>
    </row>
    <row r="3324" spans="1:11" x14ac:dyDescent="0.25">
      <c r="A3324" t="s">
        <v>37</v>
      </c>
      <c r="B3324" s="1">
        <v>43513.821192129632</v>
      </c>
      <c r="C3324" s="2">
        <v>4.9074074074074072E-3</v>
      </c>
      <c r="D3324" t="s">
        <v>234</v>
      </c>
      <c r="E3324" t="s">
        <v>1644</v>
      </c>
      <c r="F3324" t="str">
        <f t="shared" si="168"/>
        <v>Titans</v>
      </c>
      <c r="G3324" t="str">
        <f t="shared" si="169"/>
        <v>Season 1: The Asylum (Episode 7)</v>
      </c>
      <c r="H3324" t="s">
        <v>3843</v>
      </c>
      <c r="J3324" s="2">
        <v>1.0787037037037038E-2</v>
      </c>
      <c r="K3324" t="s">
        <v>15</v>
      </c>
    </row>
    <row r="3325" spans="1:11" x14ac:dyDescent="0.25">
      <c r="A3325" t="s">
        <v>37</v>
      </c>
      <c r="B3325" s="1">
        <v>43513.783495370371</v>
      </c>
      <c r="C3325" s="2">
        <v>5.3587962962962964E-3</v>
      </c>
      <c r="D3325" t="s">
        <v>234</v>
      </c>
      <c r="E3325" t="s">
        <v>1644</v>
      </c>
      <c r="F3325" t="str">
        <f t="shared" si="168"/>
        <v>Titans</v>
      </c>
      <c r="G3325" t="str">
        <f t="shared" si="169"/>
        <v>Season 1: The Asylum (Episode 7)</v>
      </c>
      <c r="H3325" t="s">
        <v>3843</v>
      </c>
      <c r="J3325" s="2">
        <v>5.8912037037037032E-3</v>
      </c>
      <c r="K3325" t="s">
        <v>15</v>
      </c>
    </row>
    <row r="3326" spans="1:11" x14ac:dyDescent="0.25">
      <c r="A3326" t="s">
        <v>37</v>
      </c>
      <c r="B3326" s="1">
        <v>43512.075740740744</v>
      </c>
      <c r="C3326" s="2">
        <v>1.9675925925925926E-4</v>
      </c>
      <c r="D3326" t="s">
        <v>8</v>
      </c>
      <c r="E3326" t="s">
        <v>1181</v>
      </c>
      <c r="F3326" t="str">
        <f t="shared" si="168"/>
        <v>The Good Place</v>
      </c>
      <c r="G3326" t="str">
        <f t="shared" si="169"/>
        <v>Season 1: Everything Is Fine (Episode 1)</v>
      </c>
      <c r="H3326" t="s">
        <v>3843</v>
      </c>
      <c r="J3326" s="2">
        <v>1.9675925925925926E-4</v>
      </c>
      <c r="K3326" t="s">
        <v>15</v>
      </c>
    </row>
    <row r="3327" spans="1:11" x14ac:dyDescent="0.25">
      <c r="A3327" t="s">
        <v>37</v>
      </c>
      <c r="B3327" s="1">
        <v>43512.055833333332</v>
      </c>
      <c r="C3327" s="2">
        <v>1.954861111111111E-2</v>
      </c>
      <c r="E3327" t="s">
        <v>1648</v>
      </c>
      <c r="F3327" t="str">
        <f t="shared" si="168"/>
        <v>Star Trek</v>
      </c>
      <c r="G3327" t="str">
        <f t="shared" si="169"/>
        <v>Season 2: Saints of Imperfection (Episode 5)</v>
      </c>
      <c r="H3327" t="s">
        <v>3843</v>
      </c>
      <c r="J3327" s="2">
        <v>3.5532407407407408E-2</v>
      </c>
      <c r="K3327" s="2">
        <v>3.5532407407407408E-2</v>
      </c>
    </row>
    <row r="3328" spans="1:11" x14ac:dyDescent="0.25">
      <c r="A3328" t="s">
        <v>37</v>
      </c>
      <c r="B3328" s="1">
        <v>43512.040567129632</v>
      </c>
      <c r="C3328" s="2">
        <v>1.4374999999999999E-2</v>
      </c>
      <c r="D3328" t="s">
        <v>234</v>
      </c>
      <c r="E3328" t="s">
        <v>1648</v>
      </c>
      <c r="F3328" t="str">
        <f t="shared" si="168"/>
        <v>Star Trek</v>
      </c>
      <c r="G3328" t="str">
        <f t="shared" si="169"/>
        <v>Season 2: Saints of Imperfection (Episode 5)</v>
      </c>
      <c r="H3328" t="s">
        <v>3843</v>
      </c>
      <c r="J3328" s="2">
        <v>1.6006944444444445E-2</v>
      </c>
      <c r="K3328" t="s">
        <v>15</v>
      </c>
    </row>
    <row r="3329" spans="1:11" x14ac:dyDescent="0.25">
      <c r="A3329" t="s">
        <v>37</v>
      </c>
      <c r="B3329" s="1">
        <v>43511.039212962962</v>
      </c>
      <c r="C3329" s="2">
        <v>3.5185185185185185E-3</v>
      </c>
      <c r="D3329" t="s">
        <v>8</v>
      </c>
      <c r="E3329" t="s">
        <v>1647</v>
      </c>
      <c r="F3329" t="str">
        <f t="shared" si="168"/>
        <v>Teen Titans Go!</v>
      </c>
      <c r="G3329" t="str">
        <f t="shared" si="169"/>
        <v>Season 2: Campfire Stories / The HIVE Five (Episode 24)</v>
      </c>
      <c r="H3329" t="s">
        <v>3843</v>
      </c>
      <c r="J3329" s="2">
        <v>3.7268518518518514E-3</v>
      </c>
      <c r="K3329" t="s">
        <v>15</v>
      </c>
    </row>
    <row r="3330" spans="1:11" x14ac:dyDescent="0.25">
      <c r="A3330" t="s">
        <v>37</v>
      </c>
      <c r="B3330" s="1">
        <v>43511.024293981478</v>
      </c>
      <c r="C3330" s="2">
        <v>1.4849537037037036E-2</v>
      </c>
      <c r="D3330" t="s">
        <v>234</v>
      </c>
      <c r="E3330" t="s">
        <v>1649</v>
      </c>
      <c r="F3330" t="str">
        <f t="shared" si="168"/>
        <v>Teen Titans Go!</v>
      </c>
      <c r="G3330" t="str">
        <f t="shared" si="169"/>
        <v>Season 2: Operation Tin Man / Nean (Episode 23)</v>
      </c>
      <c r="H3330" t="s">
        <v>3843</v>
      </c>
      <c r="J3330" s="2">
        <v>1.503472222222222E-2</v>
      </c>
      <c r="K3330" s="2">
        <v>1.503472222222222E-2</v>
      </c>
    </row>
    <row r="3331" spans="1:11" x14ac:dyDescent="0.25">
      <c r="A3331" t="s">
        <v>37</v>
      </c>
      <c r="B3331" s="1">
        <v>43509.012662037036</v>
      </c>
      <c r="C3331" s="2">
        <v>1.4710648148148148E-2</v>
      </c>
      <c r="E3331" t="s">
        <v>1650</v>
      </c>
      <c r="F3331" t="str">
        <f t="shared" si="168"/>
        <v>Teen Titans Go!</v>
      </c>
      <c r="G3331" t="str">
        <f t="shared" si="169"/>
        <v>Season 2: Kicking a Ball and Pretending to Be Hurt / Head Fruit (Episode 22)</v>
      </c>
      <c r="H3331" t="s">
        <v>3843</v>
      </c>
      <c r="J3331" s="2">
        <v>1.4918981481481483E-2</v>
      </c>
      <c r="K3331" s="2">
        <v>1.4918981481481483E-2</v>
      </c>
    </row>
    <row r="3332" spans="1:11" x14ac:dyDescent="0.25">
      <c r="A3332" t="s">
        <v>37</v>
      </c>
      <c r="B3332" s="1">
        <v>43509.008842592593</v>
      </c>
      <c r="C3332" s="2">
        <v>3.7731481481481483E-3</v>
      </c>
      <c r="D3332" t="s">
        <v>234</v>
      </c>
      <c r="E3332" t="s">
        <v>1651</v>
      </c>
      <c r="F3332" t="str">
        <f t="shared" si="168"/>
        <v>Teen Titans Go!</v>
      </c>
      <c r="G3332" t="str">
        <f t="shared" si="169"/>
        <v>Season 2: Video Game References / Cool School (Episode 21)</v>
      </c>
      <c r="H3332" t="s">
        <v>3843</v>
      </c>
      <c r="J3332" s="2">
        <v>1.4733796296296295E-2</v>
      </c>
      <c r="K3332" s="2">
        <v>1.4733796296296295E-2</v>
      </c>
    </row>
    <row r="3333" spans="1:11" x14ac:dyDescent="0.25">
      <c r="A3333" t="s">
        <v>37</v>
      </c>
      <c r="B3333" s="1">
        <v>43508.072476851848</v>
      </c>
      <c r="C3333" s="2">
        <v>1.0752314814814814E-2</v>
      </c>
      <c r="E3333" t="s">
        <v>1651</v>
      </c>
      <c r="F3333" t="str">
        <f t="shared" si="168"/>
        <v>Teen Titans Go!</v>
      </c>
      <c r="G3333" t="str">
        <f t="shared" si="169"/>
        <v>Season 2: Video Game References / Cool School (Episode 21)</v>
      </c>
      <c r="H3333" t="s">
        <v>3843</v>
      </c>
      <c r="J3333" s="2">
        <v>1.0960648148148148E-2</v>
      </c>
      <c r="K3333" t="s">
        <v>15</v>
      </c>
    </row>
    <row r="3334" spans="1:11" x14ac:dyDescent="0.25">
      <c r="A3334" t="s">
        <v>37</v>
      </c>
      <c r="B3334" s="1">
        <v>43508.071331018517</v>
      </c>
      <c r="C3334" s="2">
        <v>1.0763888888888889E-3</v>
      </c>
      <c r="D3334" t="s">
        <v>234</v>
      </c>
      <c r="E3334" t="s">
        <v>1652</v>
      </c>
      <c r="F3334" t="str">
        <f t="shared" si="168"/>
        <v>Teen Titans Go!</v>
      </c>
      <c r="G3334" t="str">
        <f t="shared" si="169"/>
        <v>Season 2: Two Bumble Bees and a Wasp / Oil Drums (Episode 20)</v>
      </c>
      <c r="H3334" t="s">
        <v>3843</v>
      </c>
      <c r="J3334" s="2">
        <v>1.4791666666666668E-2</v>
      </c>
      <c r="K3334" s="2">
        <v>1.4791666666666668E-2</v>
      </c>
    </row>
    <row r="3335" spans="1:11" x14ac:dyDescent="0.25">
      <c r="A3335" t="s">
        <v>37</v>
      </c>
      <c r="B3335" s="1">
        <v>43508.044212962966</v>
      </c>
      <c r="C3335" s="2">
        <v>1.3530092592592594E-2</v>
      </c>
      <c r="E3335" t="s">
        <v>1652</v>
      </c>
      <c r="F3335" t="str">
        <f t="shared" si="168"/>
        <v>Teen Titans Go!</v>
      </c>
      <c r="G3335" t="str">
        <f t="shared" si="169"/>
        <v>Season 2: Two Bumble Bees and a Wasp / Oil Drums (Episode 20)</v>
      </c>
      <c r="H3335" t="s">
        <v>3843</v>
      </c>
      <c r="J3335" s="2">
        <v>1.3738425925925926E-2</v>
      </c>
      <c r="K3335" t="s">
        <v>15</v>
      </c>
    </row>
    <row r="3336" spans="1:11" x14ac:dyDescent="0.25">
      <c r="A3336" t="s">
        <v>37</v>
      </c>
      <c r="B3336" s="1">
        <v>43508.041759259257</v>
      </c>
      <c r="C3336" s="2">
        <v>2.3958333333333336E-3</v>
      </c>
      <c r="D3336" t="s">
        <v>234</v>
      </c>
      <c r="E3336" t="s">
        <v>1653</v>
      </c>
      <c r="F3336" t="str">
        <f t="shared" si="168"/>
        <v>Teen Titans Go!</v>
      </c>
      <c r="G3336" t="str">
        <f t="shared" si="169"/>
        <v>Season 2: Truth, Justice, and What? / Beast Man (Episode 19)</v>
      </c>
      <c r="H3336" t="s">
        <v>3843</v>
      </c>
      <c r="J3336" s="2">
        <v>1.4398148148148148E-2</v>
      </c>
      <c r="K3336" s="2">
        <v>1.4398148148148148E-2</v>
      </c>
    </row>
    <row r="3337" spans="1:11" x14ac:dyDescent="0.25">
      <c r="A3337" t="s">
        <v>37</v>
      </c>
      <c r="B3337" s="1">
        <v>43507.031018518515</v>
      </c>
      <c r="C3337" s="2">
        <v>1.1805555555555555E-2</v>
      </c>
      <c r="D3337" t="s">
        <v>8</v>
      </c>
      <c r="E3337" t="s">
        <v>1653</v>
      </c>
      <c r="F3337" t="str">
        <f t="shared" si="168"/>
        <v>Teen Titans Go!</v>
      </c>
      <c r="G3337" t="str">
        <f t="shared" si="169"/>
        <v>Season 2: Truth, Justice, and What? / Beast Man (Episode 19)</v>
      </c>
      <c r="H3337" t="s">
        <v>3843</v>
      </c>
      <c r="J3337" s="2">
        <v>1.2013888888888888E-2</v>
      </c>
      <c r="K3337" t="s">
        <v>15</v>
      </c>
    </row>
    <row r="3338" spans="1:11" x14ac:dyDescent="0.25">
      <c r="A3338" t="s">
        <v>37</v>
      </c>
      <c r="B3338" s="1">
        <v>43507.021643518521</v>
      </c>
      <c r="C3338" s="2">
        <v>9.0162037037037034E-3</v>
      </c>
      <c r="D3338" t="s">
        <v>234</v>
      </c>
      <c r="E3338" t="s">
        <v>1654</v>
      </c>
      <c r="F3338" t="str">
        <f t="shared" si="168"/>
        <v>Teen Titans Go!</v>
      </c>
      <c r="G3338" t="str">
        <f t="shared" si="169"/>
        <v>Season 2: Rocks and Water / Multiple Trick Pony (Episode 18)</v>
      </c>
      <c r="H3338" t="s">
        <v>3843</v>
      </c>
      <c r="J3338" s="2">
        <v>1.4837962962962963E-2</v>
      </c>
      <c r="K3338" s="2">
        <v>1.4837962962962963E-2</v>
      </c>
    </row>
    <row r="3339" spans="1:11" x14ac:dyDescent="0.25">
      <c r="A3339" t="s">
        <v>37</v>
      </c>
      <c r="B3339" s="1">
        <v>43506.729884259257</v>
      </c>
      <c r="C3339" s="2">
        <v>5.6134259259259271E-3</v>
      </c>
      <c r="E3339" t="s">
        <v>1654</v>
      </c>
      <c r="F3339" t="str">
        <f t="shared" si="168"/>
        <v>Teen Titans Go!</v>
      </c>
      <c r="G3339" t="str">
        <f t="shared" si="169"/>
        <v>Season 2: Rocks and Water / Multiple Trick Pony (Episode 18)</v>
      </c>
      <c r="H3339" t="s">
        <v>3843</v>
      </c>
      <c r="J3339" s="2">
        <v>5.8217592592592592E-3</v>
      </c>
      <c r="K3339" t="s">
        <v>15</v>
      </c>
    </row>
    <row r="3340" spans="1:11" x14ac:dyDescent="0.25">
      <c r="A3340" t="s">
        <v>37</v>
      </c>
      <c r="B3340" s="1">
        <v>43506.715115740742</v>
      </c>
      <c r="C3340" s="2">
        <v>1.4745370370370372E-2</v>
      </c>
      <c r="E3340" t="s">
        <v>1655</v>
      </c>
      <c r="F3340" t="str">
        <f t="shared" si="168"/>
        <v>Teen Titans Go!</v>
      </c>
      <c r="G3340" t="str">
        <f t="shared" si="169"/>
        <v>Season 2: Let's Get Serious / Tamaranian Vacation (Episode 17)</v>
      </c>
      <c r="H3340" t="s">
        <v>3843</v>
      </c>
      <c r="J3340" s="2">
        <v>1.4953703703703705E-2</v>
      </c>
      <c r="K3340" s="2">
        <v>1.4953703703703705E-2</v>
      </c>
    </row>
    <row r="3341" spans="1:11" x14ac:dyDescent="0.25">
      <c r="A3341" t="s">
        <v>37</v>
      </c>
      <c r="B3341" s="1">
        <v>43506.714224537034</v>
      </c>
      <c r="C3341" s="2">
        <v>8.449074074074075E-4</v>
      </c>
      <c r="D3341" t="s">
        <v>234</v>
      </c>
      <c r="E3341" t="s">
        <v>1656</v>
      </c>
      <c r="F3341" t="str">
        <f t="shared" si="168"/>
        <v>Teen Titans Go!</v>
      </c>
      <c r="G3341" t="str">
        <f t="shared" si="169"/>
        <v>Season 2: Yearbook Madness / Hose Water (Episode 16)</v>
      </c>
      <c r="H3341" t="s">
        <v>3843</v>
      </c>
      <c r="J3341" s="2">
        <v>1.486111111111111E-2</v>
      </c>
      <c r="K3341" s="2">
        <v>1.486111111111111E-2</v>
      </c>
    </row>
    <row r="3342" spans="1:11" x14ac:dyDescent="0.25">
      <c r="A3342" t="s">
        <v>37</v>
      </c>
      <c r="B3342" s="1">
        <v>43505.883391203701</v>
      </c>
      <c r="C3342" s="2">
        <v>1.383101851851852E-2</v>
      </c>
      <c r="D3342" t="s">
        <v>8</v>
      </c>
      <c r="E3342" t="s">
        <v>1656</v>
      </c>
      <c r="F3342" t="str">
        <f t="shared" si="168"/>
        <v>Teen Titans Go!</v>
      </c>
      <c r="G3342" t="str">
        <f t="shared" si="169"/>
        <v>Season 2: Yearbook Madness / Hose Water (Episode 16)</v>
      </c>
      <c r="H3342" t="s">
        <v>3843</v>
      </c>
      <c r="J3342" s="2">
        <v>1.4039351851851851E-2</v>
      </c>
      <c r="K3342" t="s">
        <v>15</v>
      </c>
    </row>
    <row r="3343" spans="1:11" x14ac:dyDescent="0.25">
      <c r="A3343" t="s">
        <v>37</v>
      </c>
      <c r="B3343" s="1">
        <v>43505.877604166664</v>
      </c>
      <c r="C3343" s="2">
        <v>5.7175925925925927E-3</v>
      </c>
      <c r="D3343" t="s">
        <v>234</v>
      </c>
      <c r="E3343" t="s">
        <v>1657</v>
      </c>
      <c r="F3343" t="str">
        <f t="shared" si="168"/>
        <v>Teen Titans Go!</v>
      </c>
      <c r="G3343" t="str">
        <f t="shared" si="169"/>
        <v>Season 2: Smile Bones / Real Boy Adventures (Episode 15)</v>
      </c>
      <c r="H3343" t="s">
        <v>3843</v>
      </c>
      <c r="J3343" s="2">
        <v>1.4675925925925926E-2</v>
      </c>
      <c r="K3343" s="2">
        <v>1.4675925925925926E-2</v>
      </c>
    </row>
    <row r="3344" spans="1:11" x14ac:dyDescent="0.25">
      <c r="A3344" t="s">
        <v>37</v>
      </c>
      <c r="B3344" s="1">
        <v>43505.137523148151</v>
      </c>
      <c r="C3344" s="2">
        <v>8.7615740740740744E-3</v>
      </c>
      <c r="D3344" t="s">
        <v>8</v>
      </c>
      <c r="E3344" t="s">
        <v>1657</v>
      </c>
      <c r="F3344" t="str">
        <f t="shared" ref="F3344:F3407" si="170">IF(LEN(G3344)&gt;0,IFERROR(LEFT(E3344,FIND(":",E3344)-1),E3344),E3344)</f>
        <v>Teen Titans Go!</v>
      </c>
      <c r="G3344" t="str">
        <f t="shared" ref="G3344:G3407" si="171">IFERROR(MID(E3344,FIND("season",LOWER(E3344)),400),IFERROR(MID(E3344,FIND("season",LOWER(E3344)),400),IFERROR(MID(E3344,FIND("series",LOWER(E3344)),400),IFERROR(MID(E3344,FIND("part",LOWER(E3344)),400),IFERROR(MID(E3344,FIND("episode",LOWER(E3344)),400),IFERROR(MID(E3344,FIND("temporada",LOWER(E3344)),400),IFERROR(MID(E3344,FIND("capítulo",LOWER(E3344)),400),"")))))))</f>
        <v>Season 2: Smile Bones / Real Boy Adventures (Episode 15)</v>
      </c>
      <c r="H3344" t="s">
        <v>3843</v>
      </c>
      <c r="J3344" s="2">
        <v>8.9699074074074073E-3</v>
      </c>
      <c r="K3344" t="s">
        <v>15</v>
      </c>
    </row>
    <row r="3345" spans="1:11" x14ac:dyDescent="0.25">
      <c r="A3345" t="s">
        <v>37</v>
      </c>
      <c r="B3345" s="1">
        <v>43505.130810185183</v>
      </c>
      <c r="C3345" s="2">
        <v>6.7013888888888887E-3</v>
      </c>
      <c r="D3345" t="s">
        <v>234</v>
      </c>
      <c r="E3345" t="s">
        <v>1658</v>
      </c>
      <c r="F3345" t="str">
        <f t="shared" si="170"/>
        <v>Teen Titans Go!</v>
      </c>
      <c r="G3345" t="str">
        <f t="shared" si="171"/>
        <v>Season 2: Robin Backwards / Crazy Day (Episode 14)</v>
      </c>
      <c r="H3345" t="s">
        <v>3843</v>
      </c>
      <c r="J3345" s="2">
        <v>1.4571759259259258E-2</v>
      </c>
      <c r="K3345" s="2">
        <v>1.4571759259259258E-2</v>
      </c>
    </row>
    <row r="3346" spans="1:11" x14ac:dyDescent="0.25">
      <c r="A3346" t="s">
        <v>37</v>
      </c>
      <c r="B3346" s="1">
        <v>43505.097581018519</v>
      </c>
      <c r="C3346" s="2">
        <v>3.3043981481481487E-2</v>
      </c>
      <c r="D3346" t="s">
        <v>234</v>
      </c>
      <c r="E3346" t="s">
        <v>1659</v>
      </c>
      <c r="F3346" t="str">
        <f t="shared" si="170"/>
        <v>Star Trek</v>
      </c>
      <c r="G3346" t="str">
        <f t="shared" si="171"/>
        <v>Season 2: An Obol for Charon (Episode 4)</v>
      </c>
      <c r="H3346" t="s">
        <v>3843</v>
      </c>
      <c r="J3346" s="2">
        <v>3.4999999999999996E-2</v>
      </c>
      <c r="K3346" s="2">
        <v>3.4999999999999996E-2</v>
      </c>
    </row>
    <row r="3347" spans="1:11" x14ac:dyDescent="0.25">
      <c r="A3347" t="s">
        <v>37</v>
      </c>
      <c r="B3347" s="1">
        <v>43505.097361111111</v>
      </c>
      <c r="C3347" s="2">
        <v>2.3148148148148147E-5</v>
      </c>
      <c r="D3347" t="s">
        <v>8</v>
      </c>
      <c r="E3347" t="s">
        <v>1181</v>
      </c>
      <c r="F3347" t="str">
        <f t="shared" si="170"/>
        <v>The Good Place</v>
      </c>
      <c r="G3347" t="str">
        <f t="shared" si="171"/>
        <v>Season 1: Everything Is Fine (Episode 1)</v>
      </c>
      <c r="H3347" t="s">
        <v>3843</v>
      </c>
      <c r="J3347" s="2">
        <v>2.3148148148148147E-5</v>
      </c>
      <c r="K3347" t="s">
        <v>15</v>
      </c>
    </row>
    <row r="3348" spans="1:11" x14ac:dyDescent="0.25">
      <c r="A3348" t="s">
        <v>37</v>
      </c>
      <c r="B3348" s="1">
        <v>43505.034675925926</v>
      </c>
      <c r="C3348" s="2">
        <v>7.6736111111111111E-3</v>
      </c>
      <c r="E3348" t="s">
        <v>1658</v>
      </c>
      <c r="F3348" t="str">
        <f t="shared" si="170"/>
        <v>Teen Titans Go!</v>
      </c>
      <c r="G3348" t="str">
        <f t="shared" si="171"/>
        <v>Season 2: Robin Backwards / Crazy Day (Episode 14)</v>
      </c>
      <c r="H3348" t="s">
        <v>3843</v>
      </c>
      <c r="J3348" s="2">
        <v>7.8819444444444432E-3</v>
      </c>
      <c r="K3348" t="s">
        <v>15</v>
      </c>
    </row>
    <row r="3349" spans="1:11" x14ac:dyDescent="0.25">
      <c r="A3349" t="s">
        <v>37</v>
      </c>
      <c r="B3349" s="1">
        <v>43505.026562500003</v>
      </c>
      <c r="C3349" s="2">
        <v>8.1018518518518514E-3</v>
      </c>
      <c r="D3349" t="s">
        <v>234</v>
      </c>
      <c r="E3349" t="s">
        <v>1660</v>
      </c>
      <c r="F3349" t="str">
        <f t="shared" si="170"/>
        <v>Teen Titans Go!</v>
      </c>
      <c r="G3349" t="str">
        <f t="shared" si="171"/>
        <v>Season 2: Mouth Hole / Hot Garbage (Episode 13)</v>
      </c>
      <c r="H3349" t="s">
        <v>3843</v>
      </c>
      <c r="J3349" s="2">
        <v>1.4490740740740742E-2</v>
      </c>
      <c r="K3349" s="2">
        <v>1.4490740740740742E-2</v>
      </c>
    </row>
    <row r="3350" spans="1:11" x14ac:dyDescent="0.25">
      <c r="A3350" t="s">
        <v>37</v>
      </c>
      <c r="B3350" s="1">
        <v>43504.034039351849</v>
      </c>
      <c r="C3350" s="2">
        <v>6.2037037037037043E-3</v>
      </c>
      <c r="D3350" t="s">
        <v>8</v>
      </c>
      <c r="E3350" t="s">
        <v>1660</v>
      </c>
      <c r="F3350" t="str">
        <f t="shared" si="170"/>
        <v>Teen Titans Go!</v>
      </c>
      <c r="G3350" t="str">
        <f t="shared" si="171"/>
        <v>Season 2: Mouth Hole / Hot Garbage (Episode 13)</v>
      </c>
      <c r="H3350" t="s">
        <v>3843</v>
      </c>
      <c r="J3350" s="2">
        <v>6.4120370370370364E-3</v>
      </c>
      <c r="K3350" t="s">
        <v>15</v>
      </c>
    </row>
    <row r="3351" spans="1:11" x14ac:dyDescent="0.25">
      <c r="A3351" t="s">
        <v>37</v>
      </c>
      <c r="B3351" s="1">
        <v>43504.020868055559</v>
      </c>
      <c r="C3351" s="2">
        <v>1.3090277777777779E-2</v>
      </c>
      <c r="D3351" t="s">
        <v>234</v>
      </c>
      <c r="E3351" t="s">
        <v>1661</v>
      </c>
      <c r="F3351" t="str">
        <f t="shared" si="170"/>
        <v>Teen Titans Go!</v>
      </c>
      <c r="G3351" t="str">
        <f t="shared" si="171"/>
        <v>Season 2: Road Trip / The Best Robin (Episode 12)</v>
      </c>
      <c r="H3351" t="s">
        <v>3843</v>
      </c>
      <c r="J3351" s="2">
        <v>1.4849537037037036E-2</v>
      </c>
      <c r="K3351" s="2">
        <v>1.4849537037037036E-2</v>
      </c>
    </row>
    <row r="3352" spans="1:11" x14ac:dyDescent="0.25">
      <c r="A3352" t="s">
        <v>37</v>
      </c>
      <c r="B3352" s="1">
        <v>43503.105509259258</v>
      </c>
      <c r="C3352" s="2">
        <v>1.5624999999999999E-3</v>
      </c>
      <c r="D3352" t="s">
        <v>8</v>
      </c>
      <c r="E3352" t="s">
        <v>1661</v>
      </c>
      <c r="F3352" t="str">
        <f t="shared" si="170"/>
        <v>Teen Titans Go!</v>
      </c>
      <c r="G3352" t="str">
        <f t="shared" si="171"/>
        <v>Season 2: Road Trip / The Best Robin (Episode 12)</v>
      </c>
      <c r="H3352" t="s">
        <v>3843</v>
      </c>
      <c r="J3352" s="2">
        <v>1.7708333333333332E-3</v>
      </c>
      <c r="K3352" t="s">
        <v>15</v>
      </c>
    </row>
    <row r="3353" spans="1:11" x14ac:dyDescent="0.25">
      <c r="A3353" t="s">
        <v>37</v>
      </c>
      <c r="B3353" s="1">
        <v>43503.090844907405</v>
      </c>
      <c r="C3353" s="2">
        <v>1.4641203703703703E-2</v>
      </c>
      <c r="D3353" t="s">
        <v>8</v>
      </c>
      <c r="E3353" t="s">
        <v>1662</v>
      </c>
      <c r="F3353" t="str">
        <f t="shared" si="170"/>
        <v>Teen Titans Go!</v>
      </c>
      <c r="G3353" t="str">
        <f t="shared" si="171"/>
        <v>Season 2: Boys vs Girls / Body Adventure (Episode 11)</v>
      </c>
      <c r="H3353" t="s">
        <v>3843</v>
      </c>
      <c r="J3353" s="2">
        <v>1.4849537037037036E-2</v>
      </c>
      <c r="K3353" s="2">
        <v>1.4849537037037036E-2</v>
      </c>
    </row>
    <row r="3354" spans="1:11" x14ac:dyDescent="0.25">
      <c r="A3354" t="s">
        <v>37</v>
      </c>
      <c r="B3354" s="1">
        <v>43503.080671296295</v>
      </c>
      <c r="C3354" s="2">
        <v>1.0150462962962964E-2</v>
      </c>
      <c r="D3354" t="s">
        <v>8</v>
      </c>
      <c r="E3354" t="s">
        <v>1663</v>
      </c>
      <c r="F3354" t="str">
        <f t="shared" si="170"/>
        <v>Teen Titans Go!</v>
      </c>
      <c r="G3354" t="str">
        <f t="shared" si="171"/>
        <v>Season 2: Serious Business / Thanksgiving (Episode 10)</v>
      </c>
      <c r="H3354" t="s">
        <v>3843</v>
      </c>
      <c r="J3354" s="2">
        <v>1.480324074074074E-2</v>
      </c>
      <c r="K3354" s="2">
        <v>1.480324074074074E-2</v>
      </c>
    </row>
    <row r="3355" spans="1:11" x14ac:dyDescent="0.25">
      <c r="A3355" t="s">
        <v>37</v>
      </c>
      <c r="B3355" s="1">
        <v>43501.083877314813</v>
      </c>
      <c r="C3355" s="2">
        <v>3.7500000000000003E-3</v>
      </c>
      <c r="D3355" t="s">
        <v>234</v>
      </c>
      <c r="E3355" t="s">
        <v>1663</v>
      </c>
      <c r="F3355" t="str">
        <f t="shared" si="170"/>
        <v>Teen Titans Go!</v>
      </c>
      <c r="G3355" t="str">
        <f t="shared" si="171"/>
        <v>Season 2: Serious Business / Thanksgiving (Episode 10)</v>
      </c>
      <c r="H3355" t="s">
        <v>3843</v>
      </c>
      <c r="J3355" s="2">
        <v>4.6759259259259263E-3</v>
      </c>
      <c r="K3355" t="s">
        <v>15</v>
      </c>
    </row>
    <row r="3356" spans="1:11" x14ac:dyDescent="0.25">
      <c r="A3356" t="s">
        <v>37</v>
      </c>
      <c r="B3356" s="1">
        <v>43500.031967592593</v>
      </c>
      <c r="C3356" s="2">
        <v>7.291666666666667E-4</v>
      </c>
      <c r="E3356" t="s">
        <v>1663</v>
      </c>
      <c r="F3356" t="str">
        <f t="shared" si="170"/>
        <v>Teen Titans Go!</v>
      </c>
      <c r="G3356" t="str">
        <f t="shared" si="171"/>
        <v>Season 2: Serious Business / Thanksgiving (Episode 10)</v>
      </c>
      <c r="H3356" t="s">
        <v>3843</v>
      </c>
      <c r="J3356" s="2">
        <v>9.3750000000000007E-4</v>
      </c>
      <c r="K3356" t="s">
        <v>15</v>
      </c>
    </row>
    <row r="3357" spans="1:11" x14ac:dyDescent="0.25">
      <c r="A3357" t="s">
        <v>37</v>
      </c>
      <c r="B3357" s="1">
        <v>43500.0315625</v>
      </c>
      <c r="C3357" s="2">
        <v>3.8194444444444446E-4</v>
      </c>
      <c r="D3357" t="s">
        <v>234</v>
      </c>
      <c r="E3357" t="s">
        <v>1664</v>
      </c>
      <c r="F3357" t="str">
        <f t="shared" si="170"/>
        <v>Teen Titans Go!</v>
      </c>
      <c r="G3357" t="str">
        <f t="shared" si="171"/>
        <v>Season 2: The Mask / Slumber Party (Episode 9)</v>
      </c>
      <c r="H3357" t="s">
        <v>3843</v>
      </c>
      <c r="J3357" s="2">
        <v>1.4236111111111111E-2</v>
      </c>
      <c r="K3357" s="2">
        <v>1.4236111111111111E-2</v>
      </c>
    </row>
    <row r="3358" spans="1:11" x14ac:dyDescent="0.25">
      <c r="A3358" t="s">
        <v>37</v>
      </c>
      <c r="B3358" s="1">
        <v>43499.149976851855</v>
      </c>
      <c r="C3358" s="2">
        <v>5.7870370370370376E-3</v>
      </c>
      <c r="E3358" t="s">
        <v>1664</v>
      </c>
      <c r="F3358" t="str">
        <f t="shared" si="170"/>
        <v>Teen Titans Go!</v>
      </c>
      <c r="G3358" t="str">
        <f t="shared" si="171"/>
        <v>Season 2: The Mask / Slumber Party (Episode 9)</v>
      </c>
      <c r="H3358" t="s">
        <v>3843</v>
      </c>
      <c r="J3358" s="2">
        <v>1.3877314814814815E-2</v>
      </c>
      <c r="K3358" t="s">
        <v>15</v>
      </c>
    </row>
    <row r="3359" spans="1:11" x14ac:dyDescent="0.25">
      <c r="A3359" t="s">
        <v>37</v>
      </c>
      <c r="B3359" s="1">
        <v>43499.147141203706</v>
      </c>
      <c r="C3359" s="2">
        <v>2.1296296296296298E-3</v>
      </c>
      <c r="D3359" t="s">
        <v>234</v>
      </c>
      <c r="E3359" t="s">
        <v>1664</v>
      </c>
      <c r="F3359" t="str">
        <f t="shared" si="170"/>
        <v>Teen Titans Go!</v>
      </c>
      <c r="G3359" t="str">
        <f t="shared" si="171"/>
        <v>Season 2: The Mask / Slumber Party (Episode 9)</v>
      </c>
      <c r="H3359" t="s">
        <v>3843</v>
      </c>
      <c r="J3359" s="2">
        <v>8.0902777777777778E-3</v>
      </c>
      <c r="K3359" t="s">
        <v>15</v>
      </c>
    </row>
    <row r="3360" spans="1:11" x14ac:dyDescent="0.25">
      <c r="A3360" t="s">
        <v>37</v>
      </c>
      <c r="B3360" s="1">
        <v>43498.899016203701</v>
      </c>
      <c r="C3360" s="2">
        <v>2.361111111111111E-2</v>
      </c>
      <c r="D3360" t="s">
        <v>234</v>
      </c>
      <c r="E3360" t="s">
        <v>349</v>
      </c>
      <c r="F3360" t="str">
        <f t="shared" si="170"/>
        <v>Pacific Rim</v>
      </c>
      <c r="G3360" t="str">
        <f t="shared" si="171"/>
        <v/>
      </c>
      <c r="H3360" t="s">
        <v>3857</v>
      </c>
      <c r="J3360" s="2">
        <v>8.2766203703703703E-2</v>
      </c>
      <c r="K3360" t="s">
        <v>15</v>
      </c>
    </row>
    <row r="3361" spans="1:11" x14ac:dyDescent="0.25">
      <c r="A3361" t="s">
        <v>37</v>
      </c>
      <c r="B3361" s="1">
        <v>43498.694803240738</v>
      </c>
      <c r="C3361" s="2">
        <v>5.1122685185185181E-2</v>
      </c>
      <c r="D3361" t="s">
        <v>234</v>
      </c>
      <c r="E3361" t="s">
        <v>349</v>
      </c>
      <c r="F3361" t="str">
        <f t="shared" si="170"/>
        <v>Pacific Rim</v>
      </c>
      <c r="G3361" t="str">
        <f t="shared" si="171"/>
        <v/>
      </c>
      <c r="H3361" t="s">
        <v>3857</v>
      </c>
      <c r="J3361" s="2">
        <v>5.917824074074074E-2</v>
      </c>
      <c r="K3361" t="s">
        <v>15</v>
      </c>
    </row>
    <row r="3362" spans="1:11" x14ac:dyDescent="0.25">
      <c r="A3362" t="s">
        <v>37</v>
      </c>
      <c r="B3362" s="1">
        <v>43498.688784722224</v>
      </c>
      <c r="C3362" s="2">
        <v>5.8101851851851856E-3</v>
      </c>
      <c r="D3362" t="s">
        <v>234</v>
      </c>
      <c r="E3362" t="s">
        <v>1664</v>
      </c>
      <c r="F3362" t="str">
        <f t="shared" si="170"/>
        <v>Teen Titans Go!</v>
      </c>
      <c r="G3362" t="str">
        <f t="shared" si="171"/>
        <v>Season 2: The Mask / Slumber Party (Episode 9)</v>
      </c>
      <c r="H3362" t="s">
        <v>3843</v>
      </c>
      <c r="J3362" s="2">
        <v>5.9722222222222225E-3</v>
      </c>
      <c r="K3362" t="s">
        <v>15</v>
      </c>
    </row>
    <row r="3363" spans="1:11" x14ac:dyDescent="0.25">
      <c r="A3363" t="s">
        <v>37</v>
      </c>
      <c r="B3363" s="1">
        <v>43497.938090277778</v>
      </c>
      <c r="C3363" s="2">
        <v>2.7546296296296294E-3</v>
      </c>
      <c r="D3363" t="s">
        <v>234</v>
      </c>
      <c r="E3363" t="s">
        <v>349</v>
      </c>
      <c r="F3363" t="str">
        <f t="shared" si="170"/>
        <v>Pacific Rim</v>
      </c>
      <c r="G3363" t="str">
        <f t="shared" si="171"/>
        <v/>
      </c>
      <c r="H3363" t="s">
        <v>3857</v>
      </c>
      <c r="J3363" s="2">
        <v>2.7546296296296294E-3</v>
      </c>
      <c r="K3363" t="s">
        <v>15</v>
      </c>
    </row>
    <row r="3364" spans="1:11" x14ac:dyDescent="0.25">
      <c r="A3364" t="s">
        <v>37</v>
      </c>
      <c r="B3364" s="1">
        <v>43497.847870370373</v>
      </c>
      <c r="C3364" s="2">
        <v>6.5543981481481481E-2</v>
      </c>
      <c r="D3364" t="s">
        <v>234</v>
      </c>
      <c r="E3364" t="s">
        <v>1665</v>
      </c>
      <c r="F3364" t="str">
        <f t="shared" si="170"/>
        <v>The Incredible Burt Wonderstone</v>
      </c>
      <c r="G3364" t="str">
        <f t="shared" si="171"/>
        <v/>
      </c>
      <c r="H3364" t="s">
        <v>3857</v>
      </c>
      <c r="J3364" s="2">
        <v>6.5543981481481481E-2</v>
      </c>
      <c r="K3364" s="2">
        <v>6.5543981481481481E-2</v>
      </c>
    </row>
    <row r="3365" spans="1:11" x14ac:dyDescent="0.25">
      <c r="A3365" t="s">
        <v>37</v>
      </c>
      <c r="B3365" s="1">
        <v>43497.665613425925</v>
      </c>
      <c r="C3365" s="2">
        <v>1.4710648148148148E-2</v>
      </c>
      <c r="D3365" t="s">
        <v>8</v>
      </c>
      <c r="E3365" t="s">
        <v>1666</v>
      </c>
      <c r="F3365" t="str">
        <f t="shared" si="170"/>
        <v>Teen Titans Go!</v>
      </c>
      <c r="G3365" t="str">
        <f t="shared" si="171"/>
        <v>Season 2: Friendship / Vegetables (Episode 8)</v>
      </c>
      <c r="H3365" t="s">
        <v>3843</v>
      </c>
      <c r="J3365" s="2">
        <v>1.4918981481481483E-2</v>
      </c>
      <c r="K3365" s="2">
        <v>1.4918981481481483E-2</v>
      </c>
    </row>
    <row r="3366" spans="1:11" x14ac:dyDescent="0.25">
      <c r="A3366" t="s">
        <v>37</v>
      </c>
      <c r="B3366" s="1">
        <v>43497.650671296295</v>
      </c>
      <c r="C3366" s="2">
        <v>1.4918981481481483E-2</v>
      </c>
      <c r="D3366" t="s">
        <v>8</v>
      </c>
      <c r="E3366" t="s">
        <v>1667</v>
      </c>
      <c r="F3366" t="str">
        <f t="shared" si="170"/>
        <v>Teen Titans Go!</v>
      </c>
      <c r="G3366" t="str">
        <f t="shared" si="171"/>
        <v>Season 2: Sandwich Thief / Money Grandma (Episode 7)</v>
      </c>
      <c r="H3366" t="s">
        <v>3843</v>
      </c>
      <c r="J3366" s="2">
        <v>1.5127314814814816E-2</v>
      </c>
      <c r="K3366" s="2">
        <v>1.5127314814814816E-2</v>
      </c>
    </row>
    <row r="3367" spans="1:11" x14ac:dyDescent="0.25">
      <c r="A3367" t="s">
        <v>37</v>
      </c>
      <c r="B3367" s="1">
        <v>43497.631840277776</v>
      </c>
      <c r="C3367" s="2">
        <v>1.503472222222222E-2</v>
      </c>
      <c r="E3367" t="s">
        <v>1668</v>
      </c>
      <c r="F3367" t="str">
        <f t="shared" si="170"/>
        <v>Teen Titans Go!</v>
      </c>
      <c r="G3367" t="str">
        <f t="shared" si="171"/>
        <v>Season 2: Caramel Apples / Halloween (Episode 6)</v>
      </c>
      <c r="H3367" t="s">
        <v>3843</v>
      </c>
      <c r="J3367" s="2">
        <v>1.5243055555555557E-2</v>
      </c>
      <c r="K3367" s="2">
        <v>1.5243055555555557E-2</v>
      </c>
    </row>
    <row r="3368" spans="1:11" x14ac:dyDescent="0.25">
      <c r="A3368" t="s">
        <v>37</v>
      </c>
      <c r="B3368" s="1">
        <v>43497.617372685185</v>
      </c>
      <c r="C3368" s="2">
        <v>1.4456018518518519E-2</v>
      </c>
      <c r="D3368" t="s">
        <v>8</v>
      </c>
      <c r="E3368" t="s">
        <v>1669</v>
      </c>
      <c r="F3368" t="str">
        <f t="shared" si="170"/>
        <v>Teen Titans Go!</v>
      </c>
      <c r="G3368" t="str">
        <f t="shared" si="171"/>
        <v>Season 2: Love Monsters / Baby Hands (Episode 5)</v>
      </c>
      <c r="H3368" t="s">
        <v>3843</v>
      </c>
      <c r="J3368" s="2">
        <v>1.4664351851851852E-2</v>
      </c>
      <c r="K3368" s="2">
        <v>1.4664351851851852E-2</v>
      </c>
    </row>
    <row r="3369" spans="1:11" x14ac:dyDescent="0.25">
      <c r="A3369" t="s">
        <v>37</v>
      </c>
      <c r="B3369" s="1">
        <v>43497.61</v>
      </c>
      <c r="C3369" s="2">
        <v>7.3263888888888892E-3</v>
      </c>
      <c r="D3369" t="s">
        <v>234</v>
      </c>
      <c r="E3369" t="s">
        <v>1670</v>
      </c>
      <c r="F3369" t="str">
        <f t="shared" si="170"/>
        <v>Teen Titans Go!</v>
      </c>
      <c r="G3369" t="str">
        <f t="shared" si="171"/>
        <v>Season 2: Salty Codgers / Knowledge (Episode 4)</v>
      </c>
      <c r="H3369" t="s">
        <v>3843</v>
      </c>
      <c r="J3369" s="2">
        <v>1.4884259259259259E-2</v>
      </c>
      <c r="K3369" s="2">
        <v>1.4884259259259259E-2</v>
      </c>
    </row>
    <row r="3370" spans="1:11" x14ac:dyDescent="0.25">
      <c r="A3370" t="s">
        <v>37</v>
      </c>
      <c r="B3370" s="1">
        <v>43497.578368055554</v>
      </c>
      <c r="C3370" s="2">
        <v>3.1400462962962963E-2</v>
      </c>
      <c r="D3370" t="s">
        <v>234</v>
      </c>
      <c r="E3370" t="s">
        <v>1671</v>
      </c>
      <c r="F3370" t="str">
        <f t="shared" si="170"/>
        <v>Titans</v>
      </c>
      <c r="G3370" t="str">
        <f t="shared" si="171"/>
        <v>Season 1: Jason Todd (Episode 6)</v>
      </c>
      <c r="H3370" t="s">
        <v>3843</v>
      </c>
      <c r="J3370" s="2">
        <v>3.1400462962962963E-2</v>
      </c>
      <c r="K3370" s="2">
        <v>3.1400462962962963E-2</v>
      </c>
    </row>
    <row r="3371" spans="1:11" x14ac:dyDescent="0.25">
      <c r="A3371" t="s">
        <v>37</v>
      </c>
      <c r="B3371" s="1">
        <v>43497.546030092592</v>
      </c>
      <c r="C3371" s="2">
        <v>3.1886574074074074E-2</v>
      </c>
      <c r="D3371" t="s">
        <v>234</v>
      </c>
      <c r="E3371" t="s">
        <v>1672</v>
      </c>
      <c r="F3371" t="str">
        <f t="shared" si="170"/>
        <v>Star Trek</v>
      </c>
      <c r="G3371" t="str">
        <f t="shared" si="171"/>
        <v>Season 2: Point of Light (Episode 3)</v>
      </c>
      <c r="H3371" t="s">
        <v>3843</v>
      </c>
      <c r="J3371" s="2">
        <v>3.3657407407407407E-2</v>
      </c>
      <c r="K3371" s="2">
        <v>3.3657407407407407E-2</v>
      </c>
    </row>
    <row r="3372" spans="1:11" x14ac:dyDescent="0.25">
      <c r="A3372" t="s">
        <v>37</v>
      </c>
      <c r="B3372" s="1">
        <v>43497.024733796294</v>
      </c>
      <c r="C3372" s="2">
        <v>7.3495370370370372E-3</v>
      </c>
      <c r="E3372" t="s">
        <v>1670</v>
      </c>
      <c r="F3372" t="str">
        <f t="shared" si="170"/>
        <v>Teen Titans Go!</v>
      </c>
      <c r="G3372" t="str">
        <f t="shared" si="171"/>
        <v>Season 2: Salty Codgers / Knowledge (Episode 4)</v>
      </c>
      <c r="H3372" t="s">
        <v>3843</v>
      </c>
      <c r="J3372" s="2">
        <v>7.5578703703703702E-3</v>
      </c>
      <c r="K3372" t="s">
        <v>15</v>
      </c>
    </row>
    <row r="3373" spans="1:11" x14ac:dyDescent="0.25">
      <c r="A3373" t="s">
        <v>37</v>
      </c>
      <c r="B3373" s="1">
        <v>43497.024016203701</v>
      </c>
      <c r="C3373" s="2">
        <v>6.5972222222222213E-4</v>
      </c>
      <c r="D3373" t="s">
        <v>234</v>
      </c>
      <c r="E3373" t="s">
        <v>1673</v>
      </c>
      <c r="F3373" t="str">
        <f t="shared" si="170"/>
        <v>Teen Titans Go!</v>
      </c>
      <c r="G3373" t="str">
        <f t="shared" si="171"/>
        <v>Season 2: Brian / Nature (Episode 3)</v>
      </c>
      <c r="H3373" t="s">
        <v>3843</v>
      </c>
      <c r="J3373" s="2">
        <v>1.4664351851851852E-2</v>
      </c>
      <c r="K3373" s="2">
        <v>1.4664351851851852E-2</v>
      </c>
    </row>
    <row r="3374" spans="1:11" x14ac:dyDescent="0.25">
      <c r="A3374" t="s">
        <v>37</v>
      </c>
      <c r="B3374" s="1">
        <v>43496.025509259256</v>
      </c>
      <c r="C3374" s="2">
        <v>7.69675925925926E-3</v>
      </c>
      <c r="D3374" t="s">
        <v>234</v>
      </c>
      <c r="E3374" t="s">
        <v>1673</v>
      </c>
      <c r="F3374" t="str">
        <f t="shared" si="170"/>
        <v>Teen Titans Go!</v>
      </c>
      <c r="G3374" t="str">
        <f t="shared" si="171"/>
        <v>Season 2: Brian / Nature (Episode 3)</v>
      </c>
      <c r="H3374" t="s">
        <v>3843</v>
      </c>
      <c r="J3374" s="2">
        <v>1.4004629629629631E-2</v>
      </c>
      <c r="K3374" t="s">
        <v>15</v>
      </c>
    </row>
    <row r="3375" spans="1:11" x14ac:dyDescent="0.25">
      <c r="A3375" t="s">
        <v>37</v>
      </c>
      <c r="B3375" s="1">
        <v>43494.08797453704</v>
      </c>
      <c r="C3375" s="2">
        <v>6.0879629629629643E-3</v>
      </c>
      <c r="D3375" t="s">
        <v>8</v>
      </c>
      <c r="E3375" t="s">
        <v>1673</v>
      </c>
      <c r="F3375" t="str">
        <f t="shared" si="170"/>
        <v>Teen Titans Go!</v>
      </c>
      <c r="G3375" t="str">
        <f t="shared" si="171"/>
        <v>Season 2: Brian / Nature (Episode 3)</v>
      </c>
      <c r="H3375" t="s">
        <v>3843</v>
      </c>
      <c r="J3375" s="2">
        <v>6.3078703703703708E-3</v>
      </c>
      <c r="K3375" t="s">
        <v>15</v>
      </c>
    </row>
    <row r="3376" spans="1:11" x14ac:dyDescent="0.25">
      <c r="A3376" t="s">
        <v>37</v>
      </c>
      <c r="B3376" s="1">
        <v>43494.073344907411</v>
      </c>
      <c r="C3376" s="2">
        <v>1.4606481481481482E-2</v>
      </c>
      <c r="D3376" t="s">
        <v>8</v>
      </c>
      <c r="E3376" t="s">
        <v>1674</v>
      </c>
      <c r="F3376" t="str">
        <f t="shared" si="170"/>
        <v>Teen Titans Go!</v>
      </c>
      <c r="G3376" t="str">
        <f t="shared" si="171"/>
        <v>Season 2: Pirates / I See You (Episode 2)</v>
      </c>
      <c r="H3376" t="s">
        <v>3843</v>
      </c>
      <c r="J3376" s="2">
        <v>1.4814814814814814E-2</v>
      </c>
      <c r="K3376" s="2">
        <v>1.4814814814814814E-2</v>
      </c>
    </row>
    <row r="3377" spans="1:11" x14ac:dyDescent="0.25">
      <c r="A3377" t="s">
        <v>37</v>
      </c>
      <c r="B3377" s="1">
        <v>43494.058449074073</v>
      </c>
      <c r="C3377" s="2">
        <v>1.4884259259259259E-2</v>
      </c>
      <c r="E3377" t="s">
        <v>1675</v>
      </c>
      <c r="F3377" t="str">
        <f t="shared" si="170"/>
        <v>Teen Titans Go!</v>
      </c>
      <c r="G3377" t="str">
        <f t="shared" si="171"/>
        <v>Season 2: Mr. Butt / Man Person (Episode 1)</v>
      </c>
      <c r="H3377" t="s">
        <v>3843</v>
      </c>
      <c r="J3377" s="2">
        <v>1.5092592592592593E-2</v>
      </c>
      <c r="K3377" s="2">
        <v>1.5092592592592593E-2</v>
      </c>
    </row>
    <row r="3378" spans="1:11" x14ac:dyDescent="0.25">
      <c r="A3378" t="s">
        <v>37</v>
      </c>
      <c r="B3378" s="1">
        <v>43494.04828703704</v>
      </c>
      <c r="C3378" s="2">
        <v>1.0150462962962964E-2</v>
      </c>
      <c r="D3378" t="s">
        <v>234</v>
      </c>
      <c r="E3378" t="s">
        <v>1676</v>
      </c>
      <c r="F3378" t="str">
        <f t="shared" si="170"/>
        <v>Teen Titans Go!</v>
      </c>
      <c r="G3378" t="str">
        <f t="shared" si="171"/>
        <v>Season 1: Real Magic / Puppets Whaaaaat? (Episode 26)</v>
      </c>
      <c r="H3378" t="s">
        <v>3843</v>
      </c>
      <c r="J3378" s="2">
        <v>1.480324074074074E-2</v>
      </c>
      <c r="K3378" s="2">
        <v>1.480324074074074E-2</v>
      </c>
    </row>
    <row r="3379" spans="1:11" x14ac:dyDescent="0.25">
      <c r="A3379" t="s">
        <v>37</v>
      </c>
      <c r="B3379" s="1">
        <v>43494.047384259262</v>
      </c>
      <c r="C3379" s="2">
        <v>1.1574074074074073E-5</v>
      </c>
      <c r="D3379" t="s">
        <v>8</v>
      </c>
      <c r="E3379" t="s">
        <v>1181</v>
      </c>
      <c r="F3379" t="str">
        <f t="shared" si="170"/>
        <v>The Good Place</v>
      </c>
      <c r="G3379" t="str">
        <f t="shared" si="171"/>
        <v>Season 1: Everything Is Fine (Episode 1)</v>
      </c>
      <c r="H3379" t="s">
        <v>3843</v>
      </c>
      <c r="J3379" s="2">
        <v>1.1574074074074073E-5</v>
      </c>
      <c r="K3379" t="s">
        <v>15</v>
      </c>
    </row>
    <row r="3380" spans="1:11" x14ac:dyDescent="0.25">
      <c r="A3380" t="s">
        <v>37</v>
      </c>
      <c r="B3380" s="1">
        <v>43494.047175925924</v>
      </c>
      <c r="C3380" s="2">
        <v>3.4722222222222222E-5</v>
      </c>
      <c r="D3380" t="s">
        <v>8</v>
      </c>
      <c r="E3380" t="s">
        <v>1671</v>
      </c>
      <c r="F3380" t="str">
        <f t="shared" si="170"/>
        <v>Titans</v>
      </c>
      <c r="G3380" t="str">
        <f t="shared" si="171"/>
        <v>Season 1: Jason Todd (Episode 6)</v>
      </c>
      <c r="H3380" t="s">
        <v>3843</v>
      </c>
      <c r="J3380" s="2">
        <v>3.4722222222222222E-5</v>
      </c>
      <c r="K3380" t="s">
        <v>15</v>
      </c>
    </row>
    <row r="3381" spans="1:11" x14ac:dyDescent="0.25">
      <c r="A3381" t="s">
        <v>37</v>
      </c>
      <c r="B3381" s="1">
        <v>43494.010821759257</v>
      </c>
      <c r="C3381" s="2">
        <v>2.7083333333333334E-3</v>
      </c>
      <c r="D3381" t="s">
        <v>234</v>
      </c>
      <c r="E3381" t="s">
        <v>1676</v>
      </c>
      <c r="F3381" t="str">
        <f t="shared" si="170"/>
        <v>Teen Titans Go!</v>
      </c>
      <c r="G3381" t="str">
        <f t="shared" si="171"/>
        <v>Season 1: Real Magic / Puppets Whaaaaat? (Episode 26)</v>
      </c>
      <c r="H3381" t="s">
        <v>3843</v>
      </c>
      <c r="J3381" s="2">
        <v>4.6759259259259263E-3</v>
      </c>
      <c r="K3381" t="s">
        <v>15</v>
      </c>
    </row>
    <row r="3382" spans="1:11" x14ac:dyDescent="0.25">
      <c r="A3382" t="s">
        <v>37</v>
      </c>
      <c r="B3382" s="1">
        <v>43493.03329861111</v>
      </c>
      <c r="C3382" s="2">
        <v>1.7824074074074072E-3</v>
      </c>
      <c r="E3382" t="s">
        <v>1676</v>
      </c>
      <c r="F3382" t="str">
        <f t="shared" si="170"/>
        <v>Teen Titans Go!</v>
      </c>
      <c r="G3382" t="str">
        <f t="shared" si="171"/>
        <v>Season 1: Real Magic / Puppets Whaaaaat? (Episode 26)</v>
      </c>
      <c r="H3382" t="s">
        <v>3843</v>
      </c>
      <c r="J3382" s="2">
        <v>1.9907407407407408E-3</v>
      </c>
      <c r="K3382" t="s">
        <v>15</v>
      </c>
    </row>
    <row r="3383" spans="1:11" x14ac:dyDescent="0.25">
      <c r="A3383" t="s">
        <v>37</v>
      </c>
      <c r="B3383" s="1">
        <v>43493.018993055557</v>
      </c>
      <c r="C3383" s="2">
        <v>1.4236111111111111E-2</v>
      </c>
      <c r="D3383" t="s">
        <v>234</v>
      </c>
      <c r="E3383" t="s">
        <v>1677</v>
      </c>
      <c r="F3383" t="str">
        <f t="shared" si="170"/>
        <v>Teen Titans Go!</v>
      </c>
      <c r="G3383" t="str">
        <f t="shared" si="171"/>
        <v>Season 1: Dreams / Grandma Voice (Episode 25)</v>
      </c>
      <c r="H3383" t="s">
        <v>3843</v>
      </c>
      <c r="J3383" s="2">
        <v>1.4409722222222221E-2</v>
      </c>
      <c r="K3383" s="2">
        <v>1.4409722222222221E-2</v>
      </c>
    </row>
    <row r="3384" spans="1:11" x14ac:dyDescent="0.25">
      <c r="A3384" t="s">
        <v>37</v>
      </c>
      <c r="B3384" s="1">
        <v>43492.943831018521</v>
      </c>
      <c r="C3384" s="2">
        <v>5.7870370370370366E-5</v>
      </c>
      <c r="D3384" t="s">
        <v>234</v>
      </c>
      <c r="E3384" t="s">
        <v>982</v>
      </c>
      <c r="F3384" t="str">
        <f t="shared" si="170"/>
        <v>The Amazing Spider-Man 2</v>
      </c>
      <c r="G3384" t="str">
        <f t="shared" si="171"/>
        <v/>
      </c>
      <c r="H3384" t="s">
        <v>3857</v>
      </c>
      <c r="J3384" s="2">
        <v>5.1423611111111107E-2</v>
      </c>
      <c r="K3384" t="s">
        <v>15</v>
      </c>
    </row>
    <row r="3385" spans="1:11" x14ac:dyDescent="0.25">
      <c r="A3385" t="s">
        <v>37</v>
      </c>
      <c r="B3385" s="1">
        <v>43492.92359953704</v>
      </c>
      <c r="C3385" s="2">
        <v>1.982638888888889E-2</v>
      </c>
      <c r="D3385" t="s">
        <v>234</v>
      </c>
      <c r="E3385" t="s">
        <v>982</v>
      </c>
      <c r="F3385" t="str">
        <f t="shared" si="170"/>
        <v>The Amazing Spider-Man 2</v>
      </c>
      <c r="G3385" t="str">
        <f t="shared" si="171"/>
        <v/>
      </c>
      <c r="H3385" t="s">
        <v>3857</v>
      </c>
      <c r="J3385" s="2">
        <v>5.1377314814814813E-2</v>
      </c>
      <c r="K3385" t="s">
        <v>15</v>
      </c>
    </row>
    <row r="3386" spans="1:11" x14ac:dyDescent="0.25">
      <c r="A3386" t="s">
        <v>37</v>
      </c>
      <c r="B3386" s="1">
        <v>43492.729039351849</v>
      </c>
      <c r="C3386" s="2">
        <v>1.4594907407407405E-2</v>
      </c>
      <c r="D3386" t="s">
        <v>8</v>
      </c>
      <c r="E3386" t="s">
        <v>1678</v>
      </c>
      <c r="F3386" t="str">
        <f t="shared" si="170"/>
        <v>Teen Titans Go!</v>
      </c>
      <c r="G3386" t="str">
        <f t="shared" si="171"/>
        <v>Season 1: Uncle Jokes / Mas y Menos (Episode 24)</v>
      </c>
      <c r="H3386" t="s">
        <v>3843</v>
      </c>
      <c r="J3386" s="2">
        <v>1.480324074074074E-2</v>
      </c>
      <c r="K3386" s="2">
        <v>1.480324074074074E-2</v>
      </c>
    </row>
    <row r="3387" spans="1:11" x14ac:dyDescent="0.25">
      <c r="A3387" t="s">
        <v>37</v>
      </c>
      <c r="B3387" s="1">
        <v>43492.714155092595</v>
      </c>
      <c r="C3387" s="2">
        <v>1.4872685185185185E-2</v>
      </c>
      <c r="E3387" t="s">
        <v>1679</v>
      </c>
      <c r="F3387" t="str">
        <f t="shared" si="170"/>
        <v>Teen Titans Go!</v>
      </c>
      <c r="G3387" t="str">
        <f t="shared" si="171"/>
        <v>Season 1: Little Buddies / Missing (Episode 23)</v>
      </c>
      <c r="H3387" t="s">
        <v>3843</v>
      </c>
      <c r="J3387" s="2">
        <v>1.5081018518518516E-2</v>
      </c>
      <c r="K3387" s="2">
        <v>1.5081018518518516E-2</v>
      </c>
    </row>
    <row r="3388" spans="1:11" x14ac:dyDescent="0.25">
      <c r="A3388" t="s">
        <v>37</v>
      </c>
      <c r="B3388" s="1">
        <v>43492.699456018519</v>
      </c>
      <c r="C3388" s="2">
        <v>1.4675925925925926E-2</v>
      </c>
      <c r="D3388" t="s">
        <v>8</v>
      </c>
      <c r="E3388" t="s">
        <v>1680</v>
      </c>
      <c r="F3388" t="str">
        <f t="shared" si="170"/>
        <v>Teen Titans Go!</v>
      </c>
      <c r="G3388" t="str">
        <f t="shared" si="171"/>
        <v>Season 1: Brain Food / In and Out (Episode 22)</v>
      </c>
      <c r="H3388" t="s">
        <v>3843</v>
      </c>
      <c r="J3388" s="2">
        <v>1.4884259259259259E-2</v>
      </c>
      <c r="K3388" s="2">
        <v>1.4884259259259259E-2</v>
      </c>
    </row>
    <row r="3389" spans="1:11" x14ac:dyDescent="0.25">
      <c r="A3389" t="s">
        <v>37</v>
      </c>
      <c r="B3389" s="1">
        <v>43492.692164351851</v>
      </c>
      <c r="C3389" s="2">
        <v>7.2685185185185188E-3</v>
      </c>
      <c r="D3389" t="s">
        <v>234</v>
      </c>
      <c r="E3389" t="s">
        <v>1681</v>
      </c>
      <c r="F3389" t="str">
        <f t="shared" si="170"/>
        <v>Teen Titans Go!</v>
      </c>
      <c r="G3389" t="str">
        <f t="shared" si="171"/>
        <v>Season 1: Birds / Be Mine (Episode 21)</v>
      </c>
      <c r="H3389" t="s">
        <v>3843</v>
      </c>
      <c r="J3389" s="2">
        <v>1.511574074074074E-2</v>
      </c>
      <c r="K3389" s="2">
        <v>1.511574074074074E-2</v>
      </c>
    </row>
    <row r="3390" spans="1:11" x14ac:dyDescent="0.25">
      <c r="A3390" t="s">
        <v>37</v>
      </c>
      <c r="B3390" s="1">
        <v>43492.059849537036</v>
      </c>
      <c r="C3390" s="2">
        <v>7.6851851851851847E-3</v>
      </c>
      <c r="D3390" t="s">
        <v>234</v>
      </c>
      <c r="E3390" t="s">
        <v>1681</v>
      </c>
      <c r="F3390" t="str">
        <f t="shared" si="170"/>
        <v>Teen Titans Go!</v>
      </c>
      <c r="G3390" t="str">
        <f t="shared" si="171"/>
        <v>Season 1: Birds / Be Mine (Episode 21)</v>
      </c>
      <c r="H3390" t="s">
        <v>3843</v>
      </c>
      <c r="J3390" s="2">
        <v>7.8703703703703713E-3</v>
      </c>
      <c r="K3390" t="s">
        <v>15</v>
      </c>
    </row>
    <row r="3391" spans="1:11" x14ac:dyDescent="0.25">
      <c r="A3391" t="s">
        <v>37</v>
      </c>
      <c r="B3391" s="1">
        <v>43492.033854166664</v>
      </c>
      <c r="C3391" s="2">
        <v>2.5868055555555557E-2</v>
      </c>
      <c r="D3391" t="s">
        <v>234</v>
      </c>
      <c r="E3391" t="s">
        <v>1682</v>
      </c>
      <c r="F3391" t="str">
        <f t="shared" si="170"/>
        <v>Titans</v>
      </c>
      <c r="G3391" t="str">
        <f t="shared" si="171"/>
        <v>Season 1: Together (Episode 5)</v>
      </c>
      <c r="H3391" t="s">
        <v>3843</v>
      </c>
      <c r="J3391" s="2">
        <v>2.6944444444444441E-2</v>
      </c>
      <c r="K3391" s="2">
        <v>2.6944444444444441E-2</v>
      </c>
    </row>
    <row r="3392" spans="1:11" x14ac:dyDescent="0.25">
      <c r="A3392" t="s">
        <v>37</v>
      </c>
      <c r="B3392" s="1">
        <v>43492.030972222223</v>
      </c>
      <c r="C3392" s="2">
        <v>2.8124999999999995E-3</v>
      </c>
      <c r="D3392" t="s">
        <v>234</v>
      </c>
      <c r="E3392" t="s">
        <v>1683</v>
      </c>
      <c r="F3392" t="str">
        <f t="shared" si="170"/>
        <v>Teen Titans Go!</v>
      </c>
      <c r="G3392" t="str">
        <f t="shared" si="171"/>
        <v>Season 1: Waffles / Opposites (Episode 20)</v>
      </c>
      <c r="H3392" t="s">
        <v>3843</v>
      </c>
      <c r="J3392" s="2">
        <v>1.4745370370370372E-2</v>
      </c>
      <c r="K3392" s="2">
        <v>1.4745370370370372E-2</v>
      </c>
    </row>
    <row r="3393" spans="1:11" x14ac:dyDescent="0.25">
      <c r="A3393" t="s">
        <v>37</v>
      </c>
      <c r="B3393" s="1">
        <v>43491.991076388891</v>
      </c>
      <c r="C3393" s="2">
        <v>1.1793981481481482E-2</v>
      </c>
      <c r="D3393" t="s">
        <v>234</v>
      </c>
      <c r="E3393" t="s">
        <v>1683</v>
      </c>
      <c r="F3393" t="str">
        <f t="shared" si="170"/>
        <v>Teen Titans Go!</v>
      </c>
      <c r="G3393" t="str">
        <f t="shared" si="171"/>
        <v>Season 1: Waffles / Opposites (Episode 20)</v>
      </c>
      <c r="H3393" t="s">
        <v>3843</v>
      </c>
      <c r="J3393" s="2">
        <v>1.1944444444444445E-2</v>
      </c>
      <c r="K3393" t="s">
        <v>15</v>
      </c>
    </row>
    <row r="3394" spans="1:11" x14ac:dyDescent="0.25">
      <c r="A3394" t="s">
        <v>37</v>
      </c>
      <c r="B3394" s="1">
        <v>43491.981249999997</v>
      </c>
      <c r="C3394" s="2">
        <v>9.6759259259259264E-3</v>
      </c>
      <c r="D3394" t="s">
        <v>234</v>
      </c>
      <c r="E3394" t="s">
        <v>1684</v>
      </c>
      <c r="F3394" t="str">
        <f t="shared" si="170"/>
        <v>Titans</v>
      </c>
      <c r="G3394" t="str">
        <f t="shared" si="171"/>
        <v>Season 1: Doom Patrol (Episode 4)</v>
      </c>
      <c r="H3394" t="s">
        <v>3843</v>
      </c>
      <c r="J3394" s="2">
        <v>2.9872685185185183E-2</v>
      </c>
      <c r="K3394" s="2">
        <v>2.9872685185185183E-2</v>
      </c>
    </row>
    <row r="3395" spans="1:11" x14ac:dyDescent="0.25">
      <c r="A3395" t="s">
        <v>37</v>
      </c>
      <c r="B3395" s="1">
        <v>43491.918946759259</v>
      </c>
      <c r="C3395" s="2">
        <v>6.4814814814814813E-4</v>
      </c>
      <c r="D3395" t="s">
        <v>234</v>
      </c>
      <c r="E3395" t="s">
        <v>1684</v>
      </c>
      <c r="F3395" t="str">
        <f t="shared" si="170"/>
        <v>Titans</v>
      </c>
      <c r="G3395" t="str">
        <f t="shared" si="171"/>
        <v>Season 1: Doom Patrol (Episode 4)</v>
      </c>
      <c r="H3395" t="s">
        <v>3843</v>
      </c>
      <c r="J3395" s="2">
        <v>2.0208333333333335E-2</v>
      </c>
      <c r="K3395" t="s">
        <v>15</v>
      </c>
    </row>
    <row r="3396" spans="1:11" x14ac:dyDescent="0.25">
      <c r="A3396" t="s">
        <v>37</v>
      </c>
      <c r="B3396" s="1">
        <v>43491.91851851852</v>
      </c>
      <c r="C3396" s="2">
        <v>1.9675925925925926E-4</v>
      </c>
      <c r="D3396" t="s">
        <v>234</v>
      </c>
      <c r="E3396" t="s">
        <v>1685</v>
      </c>
      <c r="F3396" t="str">
        <f t="shared" si="170"/>
        <v>Puppy Dog Pals</v>
      </c>
      <c r="G3396" t="str">
        <f t="shared" si="171"/>
        <v>Season 1: Hawaii Pug-Oh/ A.R.F. (Episode 1)</v>
      </c>
      <c r="H3396" t="s">
        <v>3843</v>
      </c>
      <c r="J3396" s="2">
        <v>1.9675925925925926E-4</v>
      </c>
      <c r="K3396" s="2">
        <v>1.9675925925925926E-4</v>
      </c>
    </row>
    <row r="3397" spans="1:11" x14ac:dyDescent="0.25">
      <c r="A3397" t="s">
        <v>37</v>
      </c>
      <c r="B3397" s="1">
        <v>43491.899421296293</v>
      </c>
      <c r="C3397" s="2">
        <v>1.8981481481481481E-2</v>
      </c>
      <c r="E3397" t="s">
        <v>1684</v>
      </c>
      <c r="F3397" t="str">
        <f t="shared" si="170"/>
        <v>Titans</v>
      </c>
      <c r="G3397" t="str">
        <f t="shared" si="171"/>
        <v>Season 1: Doom Patrol (Episode 4)</v>
      </c>
      <c r="H3397" t="s">
        <v>3843</v>
      </c>
      <c r="J3397" s="2">
        <v>1.9560185185185184E-2</v>
      </c>
      <c r="K3397" t="s">
        <v>15</v>
      </c>
    </row>
    <row r="3398" spans="1:11" x14ac:dyDescent="0.25">
      <c r="A3398" t="s">
        <v>37</v>
      </c>
      <c r="B3398" s="1">
        <v>43491.690347222226</v>
      </c>
      <c r="C3398" s="2">
        <v>3.5451388888888886E-2</v>
      </c>
      <c r="E3398" t="s">
        <v>1686</v>
      </c>
      <c r="F3398" t="str">
        <f t="shared" si="170"/>
        <v>Titans</v>
      </c>
      <c r="G3398" t="str">
        <f t="shared" si="171"/>
        <v>Season 1: Origins (Episode 3)</v>
      </c>
      <c r="H3398" t="s">
        <v>3843</v>
      </c>
      <c r="J3398" s="2">
        <v>3.6712962962962961E-2</v>
      </c>
      <c r="K3398" s="2">
        <v>3.6712962962962961E-2</v>
      </c>
    </row>
    <row r="3399" spans="1:11" x14ac:dyDescent="0.25">
      <c r="A3399" t="s">
        <v>37</v>
      </c>
      <c r="B3399" s="1">
        <v>43491.670046296298</v>
      </c>
      <c r="C3399" s="2">
        <v>2.0266203703703703E-2</v>
      </c>
      <c r="D3399" t="s">
        <v>234</v>
      </c>
      <c r="E3399" t="s">
        <v>1687</v>
      </c>
      <c r="F3399" t="str">
        <f t="shared" si="170"/>
        <v>Titans</v>
      </c>
      <c r="G3399" t="str">
        <f t="shared" si="171"/>
        <v>Season 1: Hawk and Dove (Episode 2)</v>
      </c>
      <c r="H3399" t="s">
        <v>3843</v>
      </c>
      <c r="J3399" s="2">
        <v>2.9374999999999998E-2</v>
      </c>
      <c r="K3399" s="2">
        <v>2.9374999999999998E-2</v>
      </c>
    </row>
    <row r="3400" spans="1:11" x14ac:dyDescent="0.25">
      <c r="A3400" t="s">
        <v>37</v>
      </c>
      <c r="B3400" s="1">
        <v>43491.615856481483</v>
      </c>
      <c r="C3400" s="2">
        <v>8.4837962962962966E-3</v>
      </c>
      <c r="D3400" t="s">
        <v>234</v>
      </c>
      <c r="E3400" t="s">
        <v>1687</v>
      </c>
      <c r="F3400" t="str">
        <f t="shared" si="170"/>
        <v>Titans</v>
      </c>
      <c r="G3400" t="str">
        <f t="shared" si="171"/>
        <v>Season 1: Hawk and Dove (Episode 2)</v>
      </c>
      <c r="H3400" t="s">
        <v>3843</v>
      </c>
      <c r="J3400" s="2">
        <v>9.1087962962962971E-3</v>
      </c>
      <c r="K3400" t="s">
        <v>15</v>
      </c>
    </row>
    <row r="3401" spans="1:11" x14ac:dyDescent="0.25">
      <c r="A3401" t="s">
        <v>37</v>
      </c>
      <c r="B3401" s="1">
        <v>43491.600995370369</v>
      </c>
      <c r="C3401" s="2">
        <v>1.4699074074074074E-2</v>
      </c>
      <c r="D3401" t="s">
        <v>234</v>
      </c>
      <c r="E3401" t="s">
        <v>9</v>
      </c>
      <c r="F3401" t="str">
        <f t="shared" si="170"/>
        <v>Teen Titans Go!</v>
      </c>
      <c r="G3401" t="str">
        <f t="shared" si="171"/>
        <v>Season 1: Legs / Breakfast Cheese (Episode 19)</v>
      </c>
      <c r="H3401" t="s">
        <v>3843</v>
      </c>
      <c r="J3401" s="2">
        <v>1.4884259259259259E-2</v>
      </c>
      <c r="K3401" s="2">
        <v>1.4884259259259259E-2</v>
      </c>
    </row>
    <row r="3402" spans="1:11" x14ac:dyDescent="0.25">
      <c r="A3402" t="s">
        <v>37</v>
      </c>
      <c r="B3402" s="1">
        <v>43491.4841087963</v>
      </c>
      <c r="C3402" s="2">
        <v>2.9386574074074075E-2</v>
      </c>
      <c r="D3402" t="s">
        <v>234</v>
      </c>
      <c r="E3402" t="s">
        <v>982</v>
      </c>
      <c r="F3402" t="str">
        <f t="shared" si="170"/>
        <v>The Amazing Spider-Man 2</v>
      </c>
      <c r="G3402" t="str">
        <f t="shared" si="171"/>
        <v/>
      </c>
      <c r="H3402" t="s">
        <v>3857</v>
      </c>
      <c r="J3402" s="2">
        <v>3.15625E-2</v>
      </c>
      <c r="K3402" t="s">
        <v>15</v>
      </c>
    </row>
    <row r="3403" spans="1:11" x14ac:dyDescent="0.25">
      <c r="A3403" t="s">
        <v>37</v>
      </c>
      <c r="B3403" s="1">
        <v>43491.095127314817</v>
      </c>
      <c r="C3403" s="2">
        <v>6.9444444444444444E-5</v>
      </c>
      <c r="D3403" t="s">
        <v>8</v>
      </c>
      <c r="E3403" t="s">
        <v>9</v>
      </c>
      <c r="F3403" t="str">
        <f t="shared" si="170"/>
        <v>Teen Titans Go!</v>
      </c>
      <c r="G3403" t="str">
        <f t="shared" si="171"/>
        <v>Season 1: Legs / Breakfast Cheese (Episode 19)</v>
      </c>
      <c r="H3403" t="s">
        <v>3843</v>
      </c>
      <c r="J3403" s="2">
        <v>2.7777777777777778E-4</v>
      </c>
      <c r="K3403" t="s">
        <v>15</v>
      </c>
    </row>
    <row r="3404" spans="1:11" x14ac:dyDescent="0.25">
      <c r="A3404" t="s">
        <v>37</v>
      </c>
      <c r="B3404" s="1">
        <v>43491.084236111114</v>
      </c>
      <c r="C3404" s="2">
        <v>1.0787037037037038E-2</v>
      </c>
      <c r="D3404" t="s">
        <v>234</v>
      </c>
      <c r="E3404" t="s">
        <v>10</v>
      </c>
      <c r="F3404" t="str">
        <f t="shared" si="170"/>
        <v>Teen Titans Go!</v>
      </c>
      <c r="G3404" t="str">
        <f t="shared" si="171"/>
        <v>Season 1: Starfire the Terrible / Second Christmas (Episode 18)</v>
      </c>
      <c r="H3404" t="s">
        <v>3843</v>
      </c>
      <c r="J3404" s="2">
        <v>1.5000000000000001E-2</v>
      </c>
      <c r="K3404" s="2">
        <v>1.5000000000000001E-2</v>
      </c>
    </row>
    <row r="3405" spans="1:11" x14ac:dyDescent="0.25">
      <c r="A3405" t="s">
        <v>37</v>
      </c>
      <c r="B3405" s="1">
        <v>43491.069050925929</v>
      </c>
      <c r="C3405" s="2">
        <v>1.503472222222222E-2</v>
      </c>
      <c r="D3405" t="s">
        <v>234</v>
      </c>
      <c r="E3405" t="s">
        <v>1688</v>
      </c>
      <c r="F3405" t="str">
        <f t="shared" si="170"/>
        <v>The Good Place</v>
      </c>
      <c r="G3405" t="str">
        <f t="shared" si="171"/>
        <v>Season 3: Pandemonium (Episode 12)</v>
      </c>
      <c r="H3405" t="s">
        <v>3843</v>
      </c>
      <c r="J3405" s="2">
        <v>1.503472222222222E-2</v>
      </c>
      <c r="K3405" s="2">
        <v>1.503472222222222E-2</v>
      </c>
    </row>
    <row r="3406" spans="1:11" x14ac:dyDescent="0.25">
      <c r="A3406" t="s">
        <v>37</v>
      </c>
      <c r="B3406" s="1">
        <v>43491.040659722225</v>
      </c>
      <c r="C3406" s="2">
        <v>2.8043981481481479E-2</v>
      </c>
      <c r="D3406" t="s">
        <v>234</v>
      </c>
      <c r="E3406" t="s">
        <v>1689</v>
      </c>
      <c r="F3406" t="str">
        <f t="shared" si="170"/>
        <v>Star Trek</v>
      </c>
      <c r="G3406" t="str">
        <f t="shared" si="171"/>
        <v>Season 2: New Eden (Episode 2)</v>
      </c>
      <c r="H3406" t="s">
        <v>3843</v>
      </c>
      <c r="J3406" s="2">
        <v>2.97337962962963E-2</v>
      </c>
      <c r="K3406" s="2">
        <v>2.97337962962963E-2</v>
      </c>
    </row>
    <row r="3407" spans="1:11" x14ac:dyDescent="0.25">
      <c r="A3407" t="s">
        <v>37</v>
      </c>
      <c r="B3407" s="1">
        <v>43489.034884259258</v>
      </c>
      <c r="C3407" s="2">
        <v>4.5833333333333334E-3</v>
      </c>
      <c r="D3407" t="s">
        <v>8</v>
      </c>
      <c r="E3407" t="s">
        <v>10</v>
      </c>
      <c r="F3407" t="str">
        <f t="shared" si="170"/>
        <v>Teen Titans Go!</v>
      </c>
      <c r="G3407" t="str">
        <f t="shared" si="171"/>
        <v>Season 1: Starfire the Terrible / Second Christmas (Episode 18)</v>
      </c>
      <c r="H3407" t="s">
        <v>3843</v>
      </c>
      <c r="J3407" s="2">
        <v>4.7916666666666672E-3</v>
      </c>
      <c r="K3407" t="s">
        <v>15</v>
      </c>
    </row>
    <row r="3408" spans="1:11" x14ac:dyDescent="0.25">
      <c r="A3408" t="s">
        <v>37</v>
      </c>
      <c r="B3408" s="1">
        <v>43489.02</v>
      </c>
      <c r="C3408" s="2">
        <v>1.4814814814814814E-2</v>
      </c>
      <c r="E3408" t="s">
        <v>11</v>
      </c>
      <c r="F3408" t="str">
        <f t="shared" ref="F3408:F3471" si="172">IF(LEN(G3408)&gt;0,IFERROR(LEFT(E3408,FIND(":",E3408)-1),E3408),E3408)</f>
        <v>Teen Titans Go!</v>
      </c>
      <c r="G3408" t="str">
        <f t="shared" ref="G3408:G3471" si="173">IFERROR(MID(E3408,FIND("season",LOWER(E3408)),400),IFERROR(MID(E3408,FIND("season",LOWER(E3408)),400),IFERROR(MID(E3408,FIND("series",LOWER(E3408)),400),IFERROR(MID(E3408,FIND("part",LOWER(E3408)),400),IFERROR(MID(E3408,FIND("episode",LOWER(E3408)),400),IFERROR(MID(E3408,FIND("temporada",LOWER(E3408)),400),IFERROR(MID(E3408,FIND("capítulo",LOWER(E3408)),400),"")))))))</f>
        <v>Season 1: Caged Tiger / Nose Mouth (Episode 17)</v>
      </c>
      <c r="H3408" t="s">
        <v>3843</v>
      </c>
      <c r="J3408" s="2">
        <v>1.4988425925925926E-2</v>
      </c>
      <c r="K3408" s="2">
        <v>1.4988425925925926E-2</v>
      </c>
    </row>
    <row r="3409" spans="1:11" x14ac:dyDescent="0.25">
      <c r="A3409" t="s">
        <v>37</v>
      </c>
      <c r="B3409" s="1">
        <v>43489.019444444442</v>
      </c>
      <c r="C3409" s="2">
        <v>2.3148148148148146E-4</v>
      </c>
      <c r="E3409" t="s">
        <v>12</v>
      </c>
      <c r="F3409" t="str">
        <f t="shared" si="172"/>
        <v>Teen Titans Go!</v>
      </c>
      <c r="G3409" t="str">
        <f t="shared" si="173"/>
        <v>Season 1: No Power / Sidekick (Episode 16)</v>
      </c>
      <c r="H3409" t="s">
        <v>3843</v>
      </c>
      <c r="J3409" s="2">
        <v>4.3981481481481481E-4</v>
      </c>
      <c r="K3409" t="s">
        <v>15</v>
      </c>
    </row>
    <row r="3410" spans="1:11" x14ac:dyDescent="0.25">
      <c r="A3410" t="s">
        <v>37</v>
      </c>
      <c r="B3410" s="1">
        <v>43489.012881944444</v>
      </c>
      <c r="C3410" s="2">
        <v>6.5277777777777782E-3</v>
      </c>
      <c r="D3410" t="s">
        <v>234</v>
      </c>
      <c r="E3410" t="s">
        <v>14</v>
      </c>
      <c r="F3410" t="str">
        <f t="shared" si="172"/>
        <v>Teen Titans Go!</v>
      </c>
      <c r="G3410" t="str">
        <f t="shared" si="173"/>
        <v>Season 1: Power Moves / Staring at the Future (Episode 15)</v>
      </c>
      <c r="H3410" t="s">
        <v>3843</v>
      </c>
      <c r="J3410" s="2">
        <v>1.4872685185185185E-2</v>
      </c>
      <c r="K3410" s="2">
        <v>1.4872685185185185E-2</v>
      </c>
    </row>
    <row r="3411" spans="1:11" x14ac:dyDescent="0.25">
      <c r="A3411" t="s">
        <v>37</v>
      </c>
      <c r="B3411" s="1">
        <v>43488.968287037038</v>
      </c>
      <c r="C3411" s="2">
        <v>8.1712962962962963E-3</v>
      </c>
      <c r="D3411" t="s">
        <v>234</v>
      </c>
      <c r="E3411" t="s">
        <v>14</v>
      </c>
      <c r="F3411" t="str">
        <f t="shared" si="172"/>
        <v>Teen Titans Go!</v>
      </c>
      <c r="G3411" t="str">
        <f t="shared" si="173"/>
        <v>Season 1: Power Moves / Staring at the Future (Episode 15)</v>
      </c>
      <c r="H3411" t="s">
        <v>3843</v>
      </c>
      <c r="J3411" s="2">
        <v>8.3449074074074085E-3</v>
      </c>
      <c r="K3411" t="s">
        <v>15</v>
      </c>
    </row>
    <row r="3412" spans="1:11" x14ac:dyDescent="0.25">
      <c r="A3412" t="s">
        <v>37</v>
      </c>
      <c r="B3412" s="1">
        <v>43487.046805555554</v>
      </c>
      <c r="C3412" s="2">
        <v>1.4583333333333332E-2</v>
      </c>
      <c r="D3412" t="s">
        <v>234</v>
      </c>
      <c r="E3412" t="s">
        <v>16</v>
      </c>
      <c r="F3412" t="str">
        <f t="shared" si="172"/>
        <v>Teen Titans Go!</v>
      </c>
      <c r="G3412" t="str">
        <f t="shared" si="173"/>
        <v>Season 1: Books / Lazy Sunday (Episode 14)</v>
      </c>
      <c r="H3412" t="s">
        <v>3843</v>
      </c>
      <c r="J3412" s="2">
        <v>1.4756944444444446E-2</v>
      </c>
      <c r="K3412" s="2">
        <v>1.4756944444444446E-2</v>
      </c>
    </row>
    <row r="3413" spans="1:11" x14ac:dyDescent="0.25">
      <c r="A3413" t="s">
        <v>37</v>
      </c>
      <c r="B3413" s="1">
        <v>43487.026018518518</v>
      </c>
      <c r="C3413" s="2">
        <v>2.0081018518518519E-2</v>
      </c>
      <c r="E3413" t="s">
        <v>1690</v>
      </c>
      <c r="F3413" t="str">
        <f t="shared" si="172"/>
        <v>Titans</v>
      </c>
      <c r="G3413" t="str">
        <f t="shared" si="173"/>
        <v>Season 1: Titans (Episode 1)</v>
      </c>
      <c r="H3413" t="s">
        <v>3843</v>
      </c>
      <c r="J3413" s="2">
        <v>3.4074074074074076E-2</v>
      </c>
      <c r="K3413" s="2">
        <v>3.4074074074074076E-2</v>
      </c>
    </row>
    <row r="3414" spans="1:11" x14ac:dyDescent="0.25">
      <c r="A3414" t="s">
        <v>37</v>
      </c>
      <c r="B3414" s="1">
        <v>43484.889884259261</v>
      </c>
      <c r="C3414" s="2">
        <v>1.4768518518518519E-2</v>
      </c>
      <c r="E3414" t="s">
        <v>17</v>
      </c>
      <c r="F3414" t="str">
        <f t="shared" si="172"/>
        <v>Teen Titans Go!</v>
      </c>
      <c r="G3414" t="str">
        <f t="shared" si="173"/>
        <v>Season 1: Colors of Raven / The Left Leg (Episode 13)</v>
      </c>
      <c r="H3414" t="s">
        <v>3843</v>
      </c>
      <c r="J3414" s="2">
        <v>1.4884259259259259E-2</v>
      </c>
      <c r="K3414" s="2">
        <v>1.4884259259259259E-2</v>
      </c>
    </row>
    <row r="3415" spans="1:11" x14ac:dyDescent="0.25">
      <c r="A3415" t="s">
        <v>37</v>
      </c>
      <c r="B3415" s="1">
        <v>43484.720254629632</v>
      </c>
      <c r="C3415" s="2">
        <v>1.9710648148148147E-2</v>
      </c>
      <c r="D3415" t="s">
        <v>234</v>
      </c>
      <c r="E3415" t="s">
        <v>1691</v>
      </c>
      <c r="F3415" t="str">
        <f t="shared" si="172"/>
        <v>Star Trek</v>
      </c>
      <c r="G3415" t="str">
        <f t="shared" si="173"/>
        <v>Season 2: Brother (Episode 1)</v>
      </c>
      <c r="H3415" t="s">
        <v>3843</v>
      </c>
      <c r="J3415" s="2">
        <v>4.1180555555555554E-2</v>
      </c>
      <c r="K3415" s="2">
        <v>4.1180555555555554E-2</v>
      </c>
    </row>
    <row r="3416" spans="1:11" x14ac:dyDescent="0.25">
      <c r="A3416" t="s">
        <v>37</v>
      </c>
      <c r="B3416" s="1">
        <v>43484.699259259258</v>
      </c>
      <c r="C3416" s="2">
        <v>2.0509259259259258E-2</v>
      </c>
      <c r="D3416" t="s">
        <v>234</v>
      </c>
      <c r="E3416" t="s">
        <v>1691</v>
      </c>
      <c r="F3416" t="str">
        <f t="shared" si="172"/>
        <v>Star Trek</v>
      </c>
      <c r="G3416" t="str">
        <f t="shared" si="173"/>
        <v>Season 2: Brother (Episode 1)</v>
      </c>
      <c r="H3416" t="s">
        <v>3843</v>
      </c>
      <c r="J3416" s="2">
        <v>2.148148148148148E-2</v>
      </c>
      <c r="K3416" t="s">
        <v>15</v>
      </c>
    </row>
    <row r="3417" spans="1:11" x14ac:dyDescent="0.25">
      <c r="A3417" t="s">
        <v>37</v>
      </c>
      <c r="B3417" s="1">
        <v>43484.682430555556</v>
      </c>
      <c r="C3417" s="2">
        <v>1.4953703703703705E-2</v>
      </c>
      <c r="D3417" t="s">
        <v>8</v>
      </c>
      <c r="E3417" t="s">
        <v>1692</v>
      </c>
      <c r="F3417" t="str">
        <f t="shared" si="172"/>
        <v>The Good Place</v>
      </c>
      <c r="G3417" t="str">
        <f t="shared" si="173"/>
        <v>Season 3: Chidi Sees the Time-Knife (Episode 11)</v>
      </c>
      <c r="H3417" t="s">
        <v>3843</v>
      </c>
      <c r="J3417" s="2">
        <v>1.5023148148148148E-2</v>
      </c>
      <c r="K3417" s="2">
        <v>1.5023148148148148E-2</v>
      </c>
    </row>
    <row r="3418" spans="1:11" x14ac:dyDescent="0.25">
      <c r="A3418" t="s">
        <v>37</v>
      </c>
      <c r="B3418" s="1">
        <v>43484.678738425922</v>
      </c>
      <c r="C3418" s="2">
        <v>3.6226851851851854E-3</v>
      </c>
      <c r="D3418" t="s">
        <v>234</v>
      </c>
      <c r="E3418" t="s">
        <v>1693</v>
      </c>
      <c r="F3418" t="str">
        <f t="shared" si="172"/>
        <v>The Good Place</v>
      </c>
      <c r="G3418" t="str">
        <f t="shared" si="173"/>
        <v>Season 3: The Book of Dougs (Episode 10)</v>
      </c>
      <c r="H3418" t="s">
        <v>3843</v>
      </c>
      <c r="J3418" s="2">
        <v>1.5000000000000001E-2</v>
      </c>
      <c r="K3418" s="2">
        <v>1.5000000000000001E-2</v>
      </c>
    </row>
    <row r="3419" spans="1:11" x14ac:dyDescent="0.25">
      <c r="A3419" t="s">
        <v>37</v>
      </c>
      <c r="B3419" s="1">
        <v>43484.081990740742</v>
      </c>
      <c r="C3419" s="2">
        <v>2.3726851851851851E-3</v>
      </c>
      <c r="D3419" t="s">
        <v>234</v>
      </c>
      <c r="E3419" t="s">
        <v>1693</v>
      </c>
      <c r="F3419" t="str">
        <f t="shared" si="172"/>
        <v>The Good Place</v>
      </c>
      <c r="G3419" t="str">
        <f t="shared" si="173"/>
        <v>Season 3: The Book of Dougs (Episode 10)</v>
      </c>
      <c r="H3419" t="s">
        <v>3843</v>
      </c>
      <c r="J3419" s="2">
        <v>1.1388888888888888E-2</v>
      </c>
      <c r="K3419" t="s">
        <v>15</v>
      </c>
    </row>
    <row r="3420" spans="1:11" x14ac:dyDescent="0.25">
      <c r="A3420" t="s">
        <v>37</v>
      </c>
      <c r="B3420" s="1">
        <v>43484.034618055557</v>
      </c>
      <c r="C3420" s="2">
        <v>6.5277777777777782E-3</v>
      </c>
      <c r="D3420" t="s">
        <v>234</v>
      </c>
      <c r="E3420" t="s">
        <v>1693</v>
      </c>
      <c r="F3420" t="str">
        <f t="shared" si="172"/>
        <v>The Good Place</v>
      </c>
      <c r="G3420" t="str">
        <f t="shared" si="173"/>
        <v>Season 3: The Book of Dougs (Episode 10)</v>
      </c>
      <c r="H3420" t="s">
        <v>3843</v>
      </c>
      <c r="J3420" s="2">
        <v>9.0277777777777787E-3</v>
      </c>
      <c r="K3420" t="s">
        <v>15</v>
      </c>
    </row>
    <row r="3421" spans="1:11" x14ac:dyDescent="0.25">
      <c r="A3421" t="s">
        <v>37</v>
      </c>
      <c r="B3421" s="1">
        <v>43481.045347222222</v>
      </c>
      <c r="C3421" s="2">
        <v>2.5115740740740741E-3</v>
      </c>
      <c r="D3421" t="s">
        <v>234</v>
      </c>
      <c r="E3421" t="s">
        <v>1693</v>
      </c>
      <c r="F3421" t="str">
        <f t="shared" si="172"/>
        <v>The Good Place</v>
      </c>
      <c r="G3421" t="str">
        <f t="shared" si="173"/>
        <v>Season 3: The Book of Dougs (Episode 10)</v>
      </c>
      <c r="H3421" t="s">
        <v>3843</v>
      </c>
      <c r="J3421" s="2">
        <v>2.5115740740740741E-3</v>
      </c>
      <c r="K3421" t="s">
        <v>15</v>
      </c>
    </row>
    <row r="3422" spans="1:11" x14ac:dyDescent="0.25">
      <c r="A3422" t="s">
        <v>37</v>
      </c>
      <c r="B3422" s="1">
        <v>43478.993634259263</v>
      </c>
      <c r="C3422" s="2">
        <v>1.480324074074074E-2</v>
      </c>
      <c r="D3422" t="s">
        <v>234</v>
      </c>
      <c r="E3422" t="s">
        <v>18</v>
      </c>
      <c r="F3422" t="str">
        <f t="shared" si="172"/>
        <v>Teen Titans Go!</v>
      </c>
      <c r="G3422" t="str">
        <f t="shared" si="173"/>
        <v>Season 1: Burger vs. Burrito / Matched (Episode 12)</v>
      </c>
      <c r="H3422" t="s">
        <v>3843</v>
      </c>
      <c r="J3422" s="2">
        <v>1.4965277777777779E-2</v>
      </c>
      <c r="K3422" s="2">
        <v>1.4965277777777779E-2</v>
      </c>
    </row>
    <row r="3423" spans="1:11" x14ac:dyDescent="0.25">
      <c r="A3423" t="s">
        <v>37</v>
      </c>
      <c r="B3423" s="1">
        <v>43478.993483796294</v>
      </c>
      <c r="C3423" s="2">
        <v>1.1574074074074073E-5</v>
      </c>
      <c r="D3423" t="s">
        <v>8</v>
      </c>
      <c r="E3423" t="s">
        <v>18</v>
      </c>
      <c r="F3423" t="str">
        <f t="shared" si="172"/>
        <v>Teen Titans Go!</v>
      </c>
      <c r="G3423" t="str">
        <f t="shared" si="173"/>
        <v>Season 1: Burger vs. Burrito / Matched (Episode 12)</v>
      </c>
      <c r="H3423" t="s">
        <v>3843</v>
      </c>
      <c r="J3423" s="2">
        <v>1.1574074074074073E-5</v>
      </c>
      <c r="K3423" t="s">
        <v>15</v>
      </c>
    </row>
    <row r="3424" spans="1:11" x14ac:dyDescent="0.25">
      <c r="A3424" t="s">
        <v>37</v>
      </c>
      <c r="B3424" s="1">
        <v>43476.007326388892</v>
      </c>
      <c r="C3424" s="2">
        <v>2.488425925925926E-3</v>
      </c>
      <c r="D3424" t="s">
        <v>234</v>
      </c>
      <c r="E3424" t="s">
        <v>19</v>
      </c>
      <c r="F3424" t="str">
        <f t="shared" si="172"/>
        <v>Teen Titans Go!</v>
      </c>
      <c r="G3424" t="str">
        <f t="shared" si="173"/>
        <v>Season 1: Terra-ized / Artful Dodgers (Episode 11)</v>
      </c>
      <c r="H3424" t="s">
        <v>3843</v>
      </c>
      <c r="J3424" s="2">
        <v>1.4918981481481483E-2</v>
      </c>
      <c r="K3424" s="2">
        <v>1.4918981481481483E-2</v>
      </c>
    </row>
    <row r="3425" spans="1:11" x14ac:dyDescent="0.25">
      <c r="A3425" t="s">
        <v>37</v>
      </c>
      <c r="B3425" s="1">
        <v>43473.017731481479</v>
      </c>
      <c r="C3425" s="2">
        <v>3.9351851851851852E-4</v>
      </c>
      <c r="D3425" t="s">
        <v>234</v>
      </c>
      <c r="E3425" t="s">
        <v>640</v>
      </c>
      <c r="F3425" t="str">
        <f t="shared" si="172"/>
        <v>Mars</v>
      </c>
      <c r="G3425" t="str">
        <f t="shared" si="173"/>
        <v>Season 1: Novo Mundo (Episode 1)</v>
      </c>
      <c r="H3425" t="s">
        <v>3843</v>
      </c>
      <c r="J3425" s="2">
        <v>2.1342592592592594E-2</v>
      </c>
      <c r="K3425" t="s">
        <v>15</v>
      </c>
    </row>
    <row r="3426" spans="1:11" x14ac:dyDescent="0.25">
      <c r="A3426" t="s">
        <v>37</v>
      </c>
      <c r="B3426" s="1">
        <v>43473.00953703704</v>
      </c>
      <c r="C3426" s="2">
        <v>8.0671296296296307E-3</v>
      </c>
      <c r="D3426" t="s">
        <v>234</v>
      </c>
      <c r="E3426" t="s">
        <v>19</v>
      </c>
      <c r="F3426" t="str">
        <f t="shared" si="172"/>
        <v>Teen Titans Go!</v>
      </c>
      <c r="G3426" t="str">
        <f t="shared" si="173"/>
        <v>Season 1: Terra-ized / Artful Dodgers (Episode 11)</v>
      </c>
      <c r="H3426" t="s">
        <v>3843</v>
      </c>
      <c r="J3426" s="2">
        <v>1.2442129629629629E-2</v>
      </c>
      <c r="K3426" t="s">
        <v>15</v>
      </c>
    </row>
    <row r="3427" spans="1:11" x14ac:dyDescent="0.25">
      <c r="A3427" t="s">
        <v>37</v>
      </c>
      <c r="B3427" s="1">
        <v>43471.074293981481</v>
      </c>
      <c r="C3427" s="2">
        <v>4.1782407407407402E-3</v>
      </c>
      <c r="D3427" t="s">
        <v>8</v>
      </c>
      <c r="E3427" t="s">
        <v>19</v>
      </c>
      <c r="F3427" t="str">
        <f t="shared" si="172"/>
        <v>Teen Titans Go!</v>
      </c>
      <c r="G3427" t="str">
        <f t="shared" si="173"/>
        <v>Season 1: Terra-ized / Artful Dodgers (Episode 11)</v>
      </c>
      <c r="H3427" t="s">
        <v>3843</v>
      </c>
      <c r="J3427" s="2">
        <v>4.386574074074074E-3</v>
      </c>
      <c r="K3427" t="s">
        <v>15</v>
      </c>
    </row>
    <row r="3428" spans="1:11" x14ac:dyDescent="0.25">
      <c r="A3428" t="s">
        <v>37</v>
      </c>
      <c r="B3428" s="1">
        <v>43471.059432870374</v>
      </c>
      <c r="C3428" s="2">
        <v>1.4849537037037036E-2</v>
      </c>
      <c r="E3428" t="s">
        <v>20</v>
      </c>
      <c r="F3428" t="str">
        <f t="shared" si="172"/>
        <v>Teen Titans Go!</v>
      </c>
      <c r="G3428" t="str">
        <f t="shared" si="173"/>
        <v>Season 1: Meatball Party / Staff Meeting (Episode 10)</v>
      </c>
      <c r="H3428" t="s">
        <v>3843</v>
      </c>
      <c r="J3428" s="2">
        <v>1.5057870370370369E-2</v>
      </c>
      <c r="K3428" s="2">
        <v>1.5057870370370369E-2</v>
      </c>
    </row>
    <row r="3429" spans="1:11" x14ac:dyDescent="0.25">
      <c r="A3429" t="s">
        <v>37</v>
      </c>
      <c r="B3429" s="1">
        <v>43471.047835648147</v>
      </c>
      <c r="C3429" s="2">
        <v>1.1539351851851851E-2</v>
      </c>
      <c r="D3429" t="s">
        <v>234</v>
      </c>
      <c r="E3429" t="s">
        <v>21</v>
      </c>
      <c r="F3429" t="str">
        <f t="shared" si="172"/>
        <v>Teen Titans Go!</v>
      </c>
      <c r="G3429" t="str">
        <f t="shared" si="173"/>
        <v>Season 1: Parasite / Starliar (Episode 9)</v>
      </c>
      <c r="H3429" t="s">
        <v>3843</v>
      </c>
      <c r="J3429" s="2">
        <v>1.4884259259259259E-2</v>
      </c>
      <c r="K3429" s="2">
        <v>1.4884259259259259E-2</v>
      </c>
    </row>
    <row r="3430" spans="1:11" x14ac:dyDescent="0.25">
      <c r="A3430" t="s">
        <v>37</v>
      </c>
      <c r="B3430" s="1">
        <v>43470.883460648147</v>
      </c>
      <c r="C3430" s="2">
        <v>1.6238425925925924E-2</v>
      </c>
      <c r="E3430" t="s">
        <v>640</v>
      </c>
      <c r="F3430" t="str">
        <f t="shared" si="172"/>
        <v>Mars</v>
      </c>
      <c r="G3430" t="str">
        <f t="shared" si="173"/>
        <v>Season 1: Novo Mundo (Episode 1)</v>
      </c>
      <c r="H3430" t="s">
        <v>3843</v>
      </c>
      <c r="J3430" s="2">
        <v>2.0960648148148148E-2</v>
      </c>
      <c r="K3430" t="s">
        <v>15</v>
      </c>
    </row>
    <row r="3431" spans="1:11" x14ac:dyDescent="0.25">
      <c r="A3431" t="s">
        <v>37</v>
      </c>
      <c r="B3431" s="1">
        <v>43470.878587962965</v>
      </c>
      <c r="C3431" s="2">
        <v>4.7337962962962958E-3</v>
      </c>
      <c r="D3431" t="s">
        <v>234</v>
      </c>
      <c r="E3431" t="s">
        <v>640</v>
      </c>
      <c r="F3431" t="str">
        <f t="shared" si="172"/>
        <v>Mars</v>
      </c>
      <c r="G3431" t="str">
        <f t="shared" si="173"/>
        <v>Season 1: Novo Mundo (Episode 1)</v>
      </c>
      <c r="H3431" t="s">
        <v>3843</v>
      </c>
      <c r="J3431" s="2">
        <v>4.7337962962962958E-3</v>
      </c>
      <c r="K3431" t="s">
        <v>15</v>
      </c>
    </row>
    <row r="3432" spans="1:11" x14ac:dyDescent="0.25">
      <c r="A3432" t="s">
        <v>37</v>
      </c>
      <c r="B3432" s="1">
        <v>43470.875162037039</v>
      </c>
      <c r="C3432" s="2">
        <v>3.2060185185185191E-3</v>
      </c>
      <c r="D3432" t="s">
        <v>234</v>
      </c>
      <c r="E3432" t="s">
        <v>21</v>
      </c>
      <c r="F3432" t="str">
        <f t="shared" si="172"/>
        <v>Teen Titans Go!</v>
      </c>
      <c r="G3432" t="str">
        <f t="shared" si="173"/>
        <v>Season 1: Parasite / Starliar (Episode 9)</v>
      </c>
      <c r="H3432" t="s">
        <v>3843</v>
      </c>
      <c r="J3432" s="2">
        <v>3.3564814814814811E-3</v>
      </c>
      <c r="K3432" t="s">
        <v>15</v>
      </c>
    </row>
    <row r="3433" spans="1:11" x14ac:dyDescent="0.25">
      <c r="A3433" t="s">
        <v>37</v>
      </c>
      <c r="B3433" s="1">
        <v>43470.649791666663</v>
      </c>
      <c r="C3433" s="2">
        <v>1.1111111111111111E-3</v>
      </c>
      <c r="D3433" t="s">
        <v>8</v>
      </c>
      <c r="E3433" t="s">
        <v>1694</v>
      </c>
      <c r="F3433" t="str">
        <f t="shared" si="172"/>
        <v>PJ Masks</v>
      </c>
      <c r="G3433" t="str">
        <f t="shared" si="173"/>
        <v>Season 1: Looking After Gekko / Catboy and the Teeny Weeny Ninjalino (Episode 10)</v>
      </c>
      <c r="H3433" t="s">
        <v>3843</v>
      </c>
      <c r="J3433" s="2">
        <v>1.5740740740740741E-3</v>
      </c>
      <c r="K3433" s="2">
        <v>1.5740740740740741E-3</v>
      </c>
    </row>
    <row r="3434" spans="1:11" x14ac:dyDescent="0.25">
      <c r="A3434" t="s">
        <v>37</v>
      </c>
      <c r="B3434" s="1">
        <v>43465.701296296298</v>
      </c>
      <c r="C3434" s="2">
        <v>2.8495370370370369E-2</v>
      </c>
      <c r="D3434" t="s">
        <v>234</v>
      </c>
      <c r="E3434" t="s">
        <v>206</v>
      </c>
      <c r="F3434" t="str">
        <f t="shared" si="172"/>
        <v>Goosebumps</v>
      </c>
      <c r="G3434" t="str">
        <f t="shared" si="173"/>
        <v/>
      </c>
      <c r="H3434" t="s">
        <v>3857</v>
      </c>
      <c r="J3434" s="2">
        <v>6.6435185185185194E-2</v>
      </c>
      <c r="K3434" t="s">
        <v>15</v>
      </c>
    </row>
    <row r="3435" spans="1:11" x14ac:dyDescent="0.25">
      <c r="A3435" t="s">
        <v>37</v>
      </c>
      <c r="B3435" s="1">
        <v>43465.06826388889</v>
      </c>
      <c r="C3435" s="2">
        <v>3.7951388888888889E-2</v>
      </c>
      <c r="D3435" t="s">
        <v>234</v>
      </c>
      <c r="E3435" t="s">
        <v>206</v>
      </c>
      <c r="F3435" t="str">
        <f t="shared" si="172"/>
        <v>Goosebumps</v>
      </c>
      <c r="G3435" t="str">
        <f t="shared" si="173"/>
        <v/>
      </c>
      <c r="H3435" t="s">
        <v>3857</v>
      </c>
      <c r="J3435" s="2">
        <v>3.7951388888888889E-2</v>
      </c>
      <c r="K3435" t="s">
        <v>15</v>
      </c>
    </row>
    <row r="3436" spans="1:11" x14ac:dyDescent="0.25">
      <c r="A3436" t="s">
        <v>37</v>
      </c>
      <c r="B3436" s="1">
        <v>43460.071053240739</v>
      </c>
      <c r="C3436" s="2">
        <v>5.9490740740740745E-3</v>
      </c>
      <c r="D3436" t="s">
        <v>8</v>
      </c>
      <c r="E3436" t="s">
        <v>1695</v>
      </c>
      <c r="F3436" t="str">
        <f t="shared" si="172"/>
        <v>Monty Python's Flying Circus</v>
      </c>
      <c r="G3436" t="str">
        <f t="shared" si="173"/>
        <v>Series 1: Whither Canada (Episode 1)</v>
      </c>
      <c r="H3436" t="s">
        <v>3843</v>
      </c>
      <c r="J3436" s="2">
        <v>5.9490740740740745E-3</v>
      </c>
      <c r="K3436" s="2">
        <v>5.9490740740740745E-3</v>
      </c>
    </row>
    <row r="3437" spans="1:11" x14ac:dyDescent="0.25">
      <c r="A3437" t="s">
        <v>37</v>
      </c>
      <c r="B3437" s="1">
        <v>43459.232627314814</v>
      </c>
      <c r="C3437" s="2">
        <v>1.045138888888889E-2</v>
      </c>
      <c r="D3437" t="s">
        <v>234</v>
      </c>
      <c r="E3437" t="s">
        <v>22</v>
      </c>
      <c r="F3437" t="str">
        <f t="shared" si="172"/>
        <v>Teen Titans Go!</v>
      </c>
      <c r="G3437" t="str">
        <f t="shared" si="173"/>
        <v>Season 1: Super Robin / Tower of Power (Episode 8)</v>
      </c>
      <c r="H3437" t="s">
        <v>3843</v>
      </c>
      <c r="J3437" s="2">
        <v>1.4872685185185185E-2</v>
      </c>
      <c r="K3437" s="2">
        <v>1.4872685185185185E-2</v>
      </c>
    </row>
    <row r="3438" spans="1:11" x14ac:dyDescent="0.25">
      <c r="A3438" t="s">
        <v>37</v>
      </c>
      <c r="B3438" s="1">
        <v>43458.884456018517</v>
      </c>
      <c r="C3438" s="2">
        <v>3.3067129629629634E-2</v>
      </c>
      <c r="D3438" t="s">
        <v>234</v>
      </c>
      <c r="E3438" t="s">
        <v>1696</v>
      </c>
      <c r="F3438" t="str">
        <f t="shared" si="172"/>
        <v>The Lone Ranger</v>
      </c>
      <c r="G3438" t="str">
        <f t="shared" si="173"/>
        <v/>
      </c>
      <c r="H3438" t="s">
        <v>3857</v>
      </c>
      <c r="J3438" s="2">
        <v>3.3067129629629634E-2</v>
      </c>
      <c r="K3438" s="2">
        <v>3.3067129629629634E-2</v>
      </c>
    </row>
    <row r="3439" spans="1:11" x14ac:dyDescent="0.25">
      <c r="A3439" t="s">
        <v>37</v>
      </c>
      <c r="B3439" s="1">
        <v>43458.75545138889</v>
      </c>
      <c r="C3439" s="2">
        <v>1.650462962962963E-2</v>
      </c>
      <c r="D3439" t="s">
        <v>234</v>
      </c>
      <c r="E3439" t="s">
        <v>1697</v>
      </c>
      <c r="F3439" t="str">
        <f t="shared" si="172"/>
        <v>The Christmas Chronicles</v>
      </c>
      <c r="G3439" t="str">
        <f t="shared" si="173"/>
        <v/>
      </c>
      <c r="H3439" t="s">
        <v>3857</v>
      </c>
      <c r="J3439" s="2">
        <v>6.9097222222222213E-2</v>
      </c>
      <c r="K3439" s="2">
        <v>6.9097222222222213E-2</v>
      </c>
    </row>
    <row r="3440" spans="1:11" x14ac:dyDescent="0.25">
      <c r="A3440" t="s">
        <v>37</v>
      </c>
      <c r="B3440" s="1">
        <v>43458.7028125</v>
      </c>
      <c r="C3440" s="2">
        <v>5.2592592592592587E-2</v>
      </c>
      <c r="D3440" t="s">
        <v>234</v>
      </c>
      <c r="E3440" t="s">
        <v>1697</v>
      </c>
      <c r="F3440" t="str">
        <f t="shared" si="172"/>
        <v>The Christmas Chronicles</v>
      </c>
      <c r="G3440" t="str">
        <f t="shared" si="173"/>
        <v/>
      </c>
      <c r="H3440" t="s">
        <v>3857</v>
      </c>
      <c r="J3440" s="2">
        <v>5.2592592592592587E-2</v>
      </c>
      <c r="K3440" t="s">
        <v>15</v>
      </c>
    </row>
    <row r="3441" spans="1:11" x14ac:dyDescent="0.25">
      <c r="A3441" t="s">
        <v>37</v>
      </c>
      <c r="B3441" s="1">
        <v>43457.824826388889</v>
      </c>
      <c r="C3441" s="2">
        <v>2.5000000000000001E-3</v>
      </c>
      <c r="D3441" t="s">
        <v>8</v>
      </c>
      <c r="E3441" t="s">
        <v>1698</v>
      </c>
      <c r="F3441" t="str">
        <f t="shared" si="172"/>
        <v>PAW Patrol</v>
      </c>
      <c r="G3441" t="str">
        <f t="shared" si="173"/>
        <v>Season 1: Pups Save a School Day / Pups Turn on the Lights (Episode 16)</v>
      </c>
      <c r="H3441" t="s">
        <v>3843</v>
      </c>
      <c r="J3441" s="2">
        <v>2.9861111111111113E-3</v>
      </c>
      <c r="K3441" s="2">
        <v>2.9861111111111113E-3</v>
      </c>
    </row>
    <row r="3442" spans="1:11" x14ac:dyDescent="0.25">
      <c r="A3442" t="s">
        <v>37</v>
      </c>
      <c r="B3442" s="1">
        <v>43457.722037037034</v>
      </c>
      <c r="C3442" s="2">
        <v>1.3981481481481482E-2</v>
      </c>
      <c r="D3442" t="s">
        <v>234</v>
      </c>
      <c r="E3442" t="s">
        <v>1699</v>
      </c>
      <c r="F3442" t="str">
        <f t="shared" si="172"/>
        <v>Bird Box</v>
      </c>
      <c r="G3442" t="str">
        <f t="shared" si="173"/>
        <v/>
      </c>
      <c r="H3442" t="s">
        <v>3857</v>
      </c>
      <c r="J3442" s="2">
        <v>8.1296296296296297E-2</v>
      </c>
      <c r="K3442" s="2">
        <v>8.1296296296296297E-2</v>
      </c>
    </row>
    <row r="3443" spans="1:11" x14ac:dyDescent="0.25">
      <c r="A3443" t="s">
        <v>37</v>
      </c>
      <c r="B3443" s="1">
        <v>43457.533379629633</v>
      </c>
      <c r="C3443" s="2">
        <v>1.9675925925925926E-4</v>
      </c>
      <c r="D3443" t="s">
        <v>234</v>
      </c>
      <c r="E3443" t="s">
        <v>1700</v>
      </c>
      <c r="F3443" t="str">
        <f t="shared" si="172"/>
        <v>Puppy Dog Pals</v>
      </c>
      <c r="G3443" t="str">
        <f t="shared" si="173"/>
        <v>Season 1: Bingo And Rolly's Birthday/ Electric Pugaloo (Episode 25)</v>
      </c>
      <c r="H3443" t="s">
        <v>3843</v>
      </c>
      <c r="J3443" s="2">
        <v>1.9675925925925926E-4</v>
      </c>
      <c r="K3443" s="2">
        <v>1.9675925925925926E-4</v>
      </c>
    </row>
    <row r="3444" spans="1:11" x14ac:dyDescent="0.25">
      <c r="A3444" t="s">
        <v>37</v>
      </c>
      <c r="B3444" s="1">
        <v>43457.499224537038</v>
      </c>
      <c r="C3444" s="2">
        <v>3.2650462962962964E-2</v>
      </c>
      <c r="D3444" t="s">
        <v>234</v>
      </c>
      <c r="E3444" t="s">
        <v>1699</v>
      </c>
      <c r="F3444" t="str">
        <f t="shared" si="172"/>
        <v>Bird Box</v>
      </c>
      <c r="G3444" t="str">
        <f t="shared" si="173"/>
        <v/>
      </c>
      <c r="H3444" t="s">
        <v>3857</v>
      </c>
      <c r="J3444" s="2">
        <v>6.732638888888888E-2</v>
      </c>
      <c r="K3444" t="s">
        <v>15</v>
      </c>
    </row>
    <row r="3445" spans="1:11" x14ac:dyDescent="0.25">
      <c r="A3445" t="s">
        <v>37</v>
      </c>
      <c r="B3445" s="1">
        <v>43457.112326388888</v>
      </c>
      <c r="C3445" s="2">
        <v>4.0856481481481481E-3</v>
      </c>
      <c r="D3445" t="s">
        <v>234</v>
      </c>
      <c r="E3445" t="s">
        <v>22</v>
      </c>
      <c r="F3445" t="str">
        <f t="shared" si="172"/>
        <v>Teen Titans Go!</v>
      </c>
      <c r="G3445" t="str">
        <f t="shared" si="173"/>
        <v>Season 1: Super Robin / Tower of Power (Episode 8)</v>
      </c>
      <c r="H3445" t="s">
        <v>3843</v>
      </c>
      <c r="J3445" s="2">
        <v>4.4328703703703709E-3</v>
      </c>
      <c r="K3445" t="s">
        <v>15</v>
      </c>
    </row>
    <row r="3446" spans="1:11" x14ac:dyDescent="0.25">
      <c r="A3446" t="s">
        <v>37</v>
      </c>
      <c r="B3446" s="1">
        <v>43457.055312500001</v>
      </c>
      <c r="C3446" s="2">
        <v>3.3900462962962966E-2</v>
      </c>
      <c r="E3446" t="s">
        <v>1699</v>
      </c>
      <c r="F3446" t="str">
        <f t="shared" si="172"/>
        <v>Bird Box</v>
      </c>
      <c r="G3446" t="str">
        <f t="shared" si="173"/>
        <v/>
      </c>
      <c r="H3446" t="s">
        <v>3857</v>
      </c>
      <c r="J3446" s="2">
        <v>3.4675925925925923E-2</v>
      </c>
      <c r="K3446" t="s">
        <v>15</v>
      </c>
    </row>
    <row r="3447" spans="1:11" x14ac:dyDescent="0.25">
      <c r="A3447" t="s">
        <v>37</v>
      </c>
      <c r="B3447" s="1">
        <v>43456.838136574072</v>
      </c>
      <c r="C3447" s="2">
        <v>1.5300925925925926E-2</v>
      </c>
      <c r="E3447" t="s">
        <v>1701</v>
      </c>
      <c r="F3447" t="str">
        <f t="shared" si="172"/>
        <v>Puppy Dog Pals</v>
      </c>
      <c r="G3447" t="str">
        <f t="shared" si="173"/>
        <v>Season 1: Bob's Boomerang/ Fetch That Fish (Episode 24)</v>
      </c>
      <c r="H3447" t="s">
        <v>3843</v>
      </c>
      <c r="J3447" s="2">
        <v>1.5995370370370372E-2</v>
      </c>
      <c r="K3447" s="2">
        <v>1.5995370370370372E-2</v>
      </c>
    </row>
    <row r="3448" spans="1:11" x14ac:dyDescent="0.25">
      <c r="A3448" t="s">
        <v>37</v>
      </c>
      <c r="B3448" s="1">
        <v>43456.649722222224</v>
      </c>
      <c r="C3448" s="2">
        <v>1.5046296296296297E-4</v>
      </c>
      <c r="E3448" t="s">
        <v>22</v>
      </c>
      <c r="F3448" t="str">
        <f t="shared" si="172"/>
        <v>Teen Titans Go!</v>
      </c>
      <c r="G3448" t="str">
        <f t="shared" si="173"/>
        <v>Season 1: Super Robin / Tower of Power (Episode 8)</v>
      </c>
      <c r="H3448" t="s">
        <v>3843</v>
      </c>
      <c r="J3448" s="2">
        <v>3.5879629629629635E-4</v>
      </c>
      <c r="K3448" t="s">
        <v>15</v>
      </c>
    </row>
    <row r="3449" spans="1:11" x14ac:dyDescent="0.25">
      <c r="A3449" t="s">
        <v>37</v>
      </c>
      <c r="B3449" s="1">
        <v>43456.640451388892</v>
      </c>
      <c r="C3449" s="2">
        <v>9.2245370370370363E-3</v>
      </c>
      <c r="D3449" t="s">
        <v>234</v>
      </c>
      <c r="E3449" t="s">
        <v>23</v>
      </c>
      <c r="F3449" t="str">
        <f t="shared" si="172"/>
        <v>Teen Titans Go!</v>
      </c>
      <c r="G3449" t="str">
        <f t="shared" si="173"/>
        <v>Season 1: Girls' Night Out / You're Fired (Episode 7)</v>
      </c>
      <c r="H3449" t="s">
        <v>3843</v>
      </c>
      <c r="J3449" s="2">
        <v>1.494212962962963E-2</v>
      </c>
      <c r="K3449" t="s">
        <v>15</v>
      </c>
    </row>
    <row r="3450" spans="1:11" x14ac:dyDescent="0.25">
      <c r="A3450" t="s">
        <v>37</v>
      </c>
      <c r="B3450" s="1">
        <v>43456.082557870373</v>
      </c>
      <c r="C3450" s="2">
        <v>5.5208333333333333E-3</v>
      </c>
      <c r="E3450" t="s">
        <v>23</v>
      </c>
      <c r="F3450" t="str">
        <f t="shared" si="172"/>
        <v>Teen Titans Go!</v>
      </c>
      <c r="G3450" t="str">
        <f t="shared" si="173"/>
        <v>Season 1: Girls' Night Out / You're Fired (Episode 7)</v>
      </c>
      <c r="H3450" t="s">
        <v>3843</v>
      </c>
      <c r="J3450" s="2">
        <v>5.7291666666666671E-3</v>
      </c>
      <c r="K3450" t="s">
        <v>15</v>
      </c>
    </row>
    <row r="3451" spans="1:11" x14ac:dyDescent="0.25">
      <c r="A3451" t="s">
        <v>37</v>
      </c>
      <c r="B3451" s="1">
        <v>43456.067766203705</v>
      </c>
      <c r="C3451" s="2">
        <v>1.4780092592592595E-2</v>
      </c>
      <c r="E3451" t="s">
        <v>29</v>
      </c>
      <c r="F3451" t="str">
        <f t="shared" si="172"/>
        <v>Teen Titans Go!</v>
      </c>
      <c r="G3451" t="str">
        <f t="shared" si="173"/>
        <v>Season 1: Hey Pizza! / Gorilla (Episode 6)</v>
      </c>
      <c r="H3451" t="s">
        <v>3843</v>
      </c>
      <c r="J3451" s="2">
        <v>1.4988425925925926E-2</v>
      </c>
      <c r="K3451" t="s">
        <v>15</v>
      </c>
    </row>
    <row r="3452" spans="1:11" x14ac:dyDescent="0.25">
      <c r="A3452" t="s">
        <v>37</v>
      </c>
      <c r="B3452" s="1">
        <v>43456.062569444446</v>
      </c>
      <c r="C3452" s="2">
        <v>5.1041666666666666E-3</v>
      </c>
      <c r="D3452" t="s">
        <v>234</v>
      </c>
      <c r="E3452" t="s">
        <v>30</v>
      </c>
      <c r="F3452" t="str">
        <f t="shared" si="172"/>
        <v>Teen Titans Go!</v>
      </c>
      <c r="G3452" t="str">
        <f t="shared" si="173"/>
        <v>Season 1: Ghost Boy / La Larva de Amor (Episode 5)</v>
      </c>
      <c r="H3452" t="s">
        <v>3843</v>
      </c>
      <c r="J3452" s="2">
        <v>1.4930555555555556E-2</v>
      </c>
      <c r="K3452" t="s">
        <v>15</v>
      </c>
    </row>
    <row r="3453" spans="1:11" x14ac:dyDescent="0.25">
      <c r="A3453" t="s">
        <v>37</v>
      </c>
      <c r="B3453" s="1">
        <v>43455.922766203701</v>
      </c>
      <c r="C3453" s="2">
        <v>3.4722222222222222E-5</v>
      </c>
      <c r="D3453" t="s">
        <v>8</v>
      </c>
      <c r="E3453" t="s">
        <v>1702</v>
      </c>
      <c r="F3453" t="str">
        <f t="shared" si="172"/>
        <v>The Seven Deadly Sins</v>
      </c>
      <c r="G3453" t="str">
        <f t="shared" si="173"/>
        <v>Season 1: The Seven Deadly Sins (Episode 1)</v>
      </c>
      <c r="H3453" t="s">
        <v>3843</v>
      </c>
      <c r="J3453" s="2">
        <v>3.4722222222222222E-5</v>
      </c>
      <c r="K3453" s="2">
        <v>3.4722222222222222E-5</v>
      </c>
    </row>
    <row r="3454" spans="1:11" x14ac:dyDescent="0.25">
      <c r="A3454" t="s">
        <v>37</v>
      </c>
      <c r="B3454" s="1">
        <v>43455.921412037038</v>
      </c>
      <c r="C3454" s="2">
        <v>2.3148148148148147E-5</v>
      </c>
      <c r="D3454" t="s">
        <v>8</v>
      </c>
      <c r="E3454" t="s">
        <v>1703</v>
      </c>
      <c r="F3454" t="str">
        <f t="shared" si="172"/>
        <v>Star Trek</v>
      </c>
      <c r="G3454" t="str">
        <f t="shared" si="173"/>
        <v>Season 1: The Vulcan Hello (Episode 1)</v>
      </c>
      <c r="H3454" t="s">
        <v>3843</v>
      </c>
      <c r="J3454" s="2">
        <v>2.3148148148148147E-5</v>
      </c>
      <c r="K3454" s="2">
        <v>2.3148148148148147E-5</v>
      </c>
    </row>
    <row r="3455" spans="1:11" x14ac:dyDescent="0.25">
      <c r="A3455" t="s">
        <v>37</v>
      </c>
      <c r="B3455" s="1">
        <v>43454.050243055557</v>
      </c>
      <c r="C3455" s="2">
        <v>4.6296296296296294E-5</v>
      </c>
      <c r="D3455" t="s">
        <v>234</v>
      </c>
      <c r="E3455" t="s">
        <v>1501</v>
      </c>
      <c r="F3455" t="str">
        <f t="shared" si="172"/>
        <v>Black Mirror</v>
      </c>
      <c r="G3455" t="str">
        <f t="shared" si="173"/>
        <v>Season 4: USS Callister (Episode 1)</v>
      </c>
      <c r="H3455" t="s">
        <v>3843</v>
      </c>
      <c r="J3455" s="2">
        <v>4.6296296296296294E-5</v>
      </c>
      <c r="K3455" t="s">
        <v>15</v>
      </c>
    </row>
    <row r="3456" spans="1:11" x14ac:dyDescent="0.25">
      <c r="A3456" t="s">
        <v>37</v>
      </c>
      <c r="B3456" s="1">
        <v>43454.042534722219</v>
      </c>
      <c r="C3456" s="2">
        <v>7.2685185185185188E-3</v>
      </c>
      <c r="D3456" t="s">
        <v>234</v>
      </c>
      <c r="E3456" t="s">
        <v>1704</v>
      </c>
      <c r="F3456" t="str">
        <f t="shared" si="172"/>
        <v>How to Plan an Orgy in a Small Town</v>
      </c>
      <c r="G3456" t="str">
        <f t="shared" si="173"/>
        <v/>
      </c>
      <c r="H3456" t="s">
        <v>3857</v>
      </c>
      <c r="J3456" s="2">
        <v>6.8310185185185182E-2</v>
      </c>
      <c r="K3456" s="2">
        <v>6.8310185185185182E-2</v>
      </c>
    </row>
    <row r="3457" spans="1:11" x14ac:dyDescent="0.25">
      <c r="A3457" t="s">
        <v>37</v>
      </c>
      <c r="B3457" s="1">
        <v>43452.082696759258</v>
      </c>
      <c r="C3457" s="2">
        <v>9.618055555555555E-3</v>
      </c>
      <c r="E3457" t="s">
        <v>30</v>
      </c>
      <c r="F3457" t="str">
        <f t="shared" si="172"/>
        <v>Teen Titans Go!</v>
      </c>
      <c r="G3457" t="str">
        <f t="shared" si="173"/>
        <v>Season 1: Ghost Boy / La Larva de Amor (Episode 5)</v>
      </c>
      <c r="H3457" t="s">
        <v>3843</v>
      </c>
      <c r="J3457" s="2">
        <v>9.8263888888888897E-3</v>
      </c>
      <c r="K3457" t="s">
        <v>15</v>
      </c>
    </row>
    <row r="3458" spans="1:11" x14ac:dyDescent="0.25">
      <c r="A3458" t="s">
        <v>37</v>
      </c>
      <c r="B3458" s="1">
        <v>43452.070277777777</v>
      </c>
      <c r="C3458" s="2">
        <v>1.238425925925926E-2</v>
      </c>
      <c r="D3458" t="s">
        <v>234</v>
      </c>
      <c r="E3458" t="s">
        <v>31</v>
      </c>
      <c r="F3458" t="str">
        <f t="shared" si="172"/>
        <v>Teen Titans Go!</v>
      </c>
      <c r="G3458" t="str">
        <f t="shared" si="173"/>
        <v>Season 1: Dude Relax! / Laundry Day (Episode 4)</v>
      </c>
      <c r="H3458" t="s">
        <v>3843</v>
      </c>
      <c r="J3458" s="2">
        <v>1.486111111111111E-2</v>
      </c>
      <c r="K3458" t="s">
        <v>15</v>
      </c>
    </row>
    <row r="3459" spans="1:11" x14ac:dyDescent="0.25">
      <c r="A3459" t="s">
        <v>37</v>
      </c>
      <c r="B3459" s="1">
        <v>43452.067002314812</v>
      </c>
      <c r="C3459" s="2">
        <v>3.1944444444444442E-3</v>
      </c>
      <c r="D3459" t="s">
        <v>234</v>
      </c>
      <c r="E3459" t="s">
        <v>1704</v>
      </c>
      <c r="F3459" t="str">
        <f t="shared" si="172"/>
        <v>How to Plan an Orgy in a Small Town</v>
      </c>
      <c r="G3459" t="str">
        <f t="shared" si="173"/>
        <v/>
      </c>
      <c r="H3459" t="s">
        <v>3857</v>
      </c>
      <c r="J3459" s="2">
        <v>6.0520833333333329E-2</v>
      </c>
      <c r="K3459" t="s">
        <v>15</v>
      </c>
    </row>
    <row r="3460" spans="1:11" x14ac:dyDescent="0.25">
      <c r="A3460" t="s">
        <v>37</v>
      </c>
      <c r="B3460" s="1">
        <v>43449.067118055558</v>
      </c>
      <c r="C3460" s="2">
        <v>5.5173611111111111E-2</v>
      </c>
      <c r="D3460" t="s">
        <v>234</v>
      </c>
      <c r="E3460" t="s">
        <v>1705</v>
      </c>
      <c r="F3460" t="str">
        <f t="shared" si="172"/>
        <v>Treasures from the Wreck of the Unbelievable</v>
      </c>
      <c r="G3460" t="str">
        <f t="shared" si="173"/>
        <v/>
      </c>
      <c r="H3460" t="s">
        <v>3857</v>
      </c>
      <c r="J3460" s="2">
        <v>5.5173611111111111E-2</v>
      </c>
      <c r="K3460" s="2">
        <v>5.5173611111111111E-2</v>
      </c>
    </row>
    <row r="3461" spans="1:11" x14ac:dyDescent="0.25">
      <c r="A3461" t="s">
        <v>37</v>
      </c>
      <c r="B3461" s="1">
        <v>43449.062731481485</v>
      </c>
      <c r="C3461" s="2">
        <v>2.2916666666666667E-3</v>
      </c>
      <c r="E3461" t="s">
        <v>31</v>
      </c>
      <c r="F3461" t="str">
        <f t="shared" si="172"/>
        <v>Teen Titans Go!</v>
      </c>
      <c r="G3461" t="str">
        <f t="shared" si="173"/>
        <v>Season 1: Dude Relax! / Laundry Day (Episode 4)</v>
      </c>
      <c r="H3461" t="s">
        <v>3843</v>
      </c>
      <c r="J3461" s="2">
        <v>2.5000000000000001E-3</v>
      </c>
      <c r="K3461" t="s">
        <v>15</v>
      </c>
    </row>
    <row r="3462" spans="1:11" x14ac:dyDescent="0.25">
      <c r="A3462" t="s">
        <v>37</v>
      </c>
      <c r="B3462" s="1">
        <v>43449.045081018521</v>
      </c>
      <c r="C3462" s="2">
        <v>1.4722222222222222E-2</v>
      </c>
      <c r="D3462" t="s">
        <v>234</v>
      </c>
      <c r="E3462" t="s">
        <v>32</v>
      </c>
      <c r="F3462" t="str">
        <f t="shared" si="172"/>
        <v>Teen Titans Go!</v>
      </c>
      <c r="G3462" t="str">
        <f t="shared" si="173"/>
        <v>Season 1: Double Trouble / The Date (Episode 3)</v>
      </c>
      <c r="H3462" t="s">
        <v>3843</v>
      </c>
      <c r="J3462" s="2">
        <v>1.486111111111111E-2</v>
      </c>
      <c r="K3462" t="s">
        <v>15</v>
      </c>
    </row>
    <row r="3463" spans="1:11" x14ac:dyDescent="0.25">
      <c r="A3463" t="s">
        <v>37</v>
      </c>
      <c r="B3463" s="1">
        <v>43449.040081018517</v>
      </c>
      <c r="C3463" s="2">
        <v>4.6527777777777774E-3</v>
      </c>
      <c r="D3463" t="s">
        <v>234</v>
      </c>
      <c r="E3463" t="s">
        <v>1704</v>
      </c>
      <c r="F3463" t="str">
        <f t="shared" si="172"/>
        <v>How to Plan an Orgy in a Small Town</v>
      </c>
      <c r="G3463" t="str">
        <f t="shared" si="173"/>
        <v/>
      </c>
      <c r="H3463" t="s">
        <v>3857</v>
      </c>
      <c r="J3463" s="2">
        <v>5.7326388888888892E-2</v>
      </c>
      <c r="K3463" t="s">
        <v>15</v>
      </c>
    </row>
    <row r="3464" spans="1:11" x14ac:dyDescent="0.25">
      <c r="A3464" t="s">
        <v>37</v>
      </c>
      <c r="B3464" s="1">
        <v>43448.063414351855</v>
      </c>
      <c r="C3464" s="2">
        <v>1.577546296296296E-2</v>
      </c>
      <c r="D3464" t="s">
        <v>234</v>
      </c>
      <c r="E3464" t="s">
        <v>1704</v>
      </c>
      <c r="F3464" t="str">
        <f t="shared" si="172"/>
        <v>How to Plan an Orgy in a Small Town</v>
      </c>
      <c r="G3464" t="str">
        <f t="shared" si="173"/>
        <v/>
      </c>
      <c r="H3464" t="s">
        <v>3857</v>
      </c>
      <c r="J3464" s="2">
        <v>5.2175925925925924E-2</v>
      </c>
      <c r="K3464" t="s">
        <v>15</v>
      </c>
    </row>
    <row r="3465" spans="1:11" x14ac:dyDescent="0.25">
      <c r="A3465" t="s">
        <v>37</v>
      </c>
      <c r="B3465" s="1">
        <v>43443.102465277778</v>
      </c>
      <c r="C3465" s="2">
        <v>2.8877314814814817E-2</v>
      </c>
      <c r="D3465" t="s">
        <v>234</v>
      </c>
      <c r="E3465" t="s">
        <v>1706</v>
      </c>
      <c r="F3465" t="str">
        <f t="shared" si="172"/>
        <v>Dogs</v>
      </c>
      <c r="G3465" t="str">
        <f t="shared" si="173"/>
        <v>Season 1: The Kid with a Dog (Episode 1)</v>
      </c>
      <c r="H3465" t="s">
        <v>3843</v>
      </c>
      <c r="J3465" s="2">
        <v>3.6030092592592593E-2</v>
      </c>
      <c r="K3465" s="2">
        <v>3.6030092592592593E-2</v>
      </c>
    </row>
    <row r="3466" spans="1:11" x14ac:dyDescent="0.25">
      <c r="A3466" t="s">
        <v>37</v>
      </c>
      <c r="B3466" s="1">
        <v>43443.100925925923</v>
      </c>
      <c r="C3466" s="2">
        <v>1.261574074074074E-3</v>
      </c>
      <c r="D3466" t="s">
        <v>8</v>
      </c>
      <c r="E3466" t="s">
        <v>1706</v>
      </c>
      <c r="F3466" t="str">
        <f t="shared" si="172"/>
        <v>Dogs</v>
      </c>
      <c r="G3466" t="str">
        <f t="shared" si="173"/>
        <v>Season 1: The Kid with a Dog (Episode 1)</v>
      </c>
      <c r="H3466" t="s">
        <v>3843</v>
      </c>
      <c r="J3466" s="2">
        <v>1.261574074074074E-3</v>
      </c>
      <c r="K3466" t="s">
        <v>15</v>
      </c>
    </row>
    <row r="3467" spans="1:11" x14ac:dyDescent="0.25">
      <c r="A3467" t="s">
        <v>37</v>
      </c>
      <c r="B3467" s="1">
        <v>43443.098043981481</v>
      </c>
      <c r="C3467" s="2">
        <v>1.6319444444444445E-3</v>
      </c>
      <c r="D3467" t="s">
        <v>8</v>
      </c>
      <c r="E3467" t="s">
        <v>1707</v>
      </c>
      <c r="F3467" t="str">
        <f t="shared" si="172"/>
        <v>Frozen Northern Lights</v>
      </c>
      <c r="G3467" t="str">
        <f t="shared" si="173"/>
        <v/>
      </c>
      <c r="H3467" t="s">
        <v>3857</v>
      </c>
      <c r="J3467" s="2">
        <v>1.6319444444444445E-3</v>
      </c>
      <c r="K3467" s="2">
        <v>1.6319444444444445E-3</v>
      </c>
    </row>
    <row r="3468" spans="1:11" x14ac:dyDescent="0.25">
      <c r="A3468" t="s">
        <v>37</v>
      </c>
      <c r="B3468" s="1">
        <v>43443.084756944445</v>
      </c>
      <c r="C3468" s="2">
        <v>1.1446759259259261E-2</v>
      </c>
      <c r="D3468" t="s">
        <v>234</v>
      </c>
      <c r="E3468" t="s">
        <v>1704</v>
      </c>
      <c r="F3468" t="str">
        <f t="shared" si="172"/>
        <v>How to Plan an Orgy in a Small Town</v>
      </c>
      <c r="G3468" t="str">
        <f t="shared" si="173"/>
        <v/>
      </c>
      <c r="H3468" t="s">
        <v>3857</v>
      </c>
      <c r="J3468" s="2">
        <v>3.6423611111111115E-2</v>
      </c>
      <c r="K3468" t="s">
        <v>15</v>
      </c>
    </row>
    <row r="3469" spans="1:11" x14ac:dyDescent="0.25">
      <c r="A3469" t="s">
        <v>37</v>
      </c>
      <c r="B3469" s="1">
        <v>43443.06590277778</v>
      </c>
      <c r="C3469" s="2">
        <v>1.712962962962963E-2</v>
      </c>
      <c r="D3469" t="s">
        <v>234</v>
      </c>
      <c r="E3469" t="s">
        <v>1704</v>
      </c>
      <c r="F3469" t="str">
        <f t="shared" si="172"/>
        <v>How to Plan an Orgy in a Small Town</v>
      </c>
      <c r="G3469" t="str">
        <f t="shared" si="173"/>
        <v/>
      </c>
      <c r="H3469" t="s">
        <v>3857</v>
      </c>
      <c r="J3469" s="2">
        <v>2.4988425925925928E-2</v>
      </c>
      <c r="K3469" t="s">
        <v>15</v>
      </c>
    </row>
    <row r="3470" spans="1:11" x14ac:dyDescent="0.25">
      <c r="A3470" t="s">
        <v>37</v>
      </c>
      <c r="B3470" s="1">
        <v>43442.775011574071</v>
      </c>
      <c r="C3470" s="2">
        <v>6.4120370370370364E-3</v>
      </c>
      <c r="D3470" t="s">
        <v>234</v>
      </c>
      <c r="E3470" t="s">
        <v>33</v>
      </c>
      <c r="F3470" t="str">
        <f t="shared" si="172"/>
        <v>Teen Titans Go!</v>
      </c>
      <c r="G3470" t="str">
        <f t="shared" si="173"/>
        <v>Season 1: Driver's Ed / Dog Hand (Episode 2)</v>
      </c>
      <c r="H3470" t="s">
        <v>3843</v>
      </c>
      <c r="J3470" s="2">
        <v>1.480324074074074E-2</v>
      </c>
      <c r="K3470" t="s">
        <v>15</v>
      </c>
    </row>
    <row r="3471" spans="1:11" x14ac:dyDescent="0.25">
      <c r="A3471" t="s">
        <v>37</v>
      </c>
      <c r="B3471" s="1">
        <v>43442.720937500002</v>
      </c>
      <c r="C3471" s="2">
        <v>5.378472222222222E-2</v>
      </c>
      <c r="D3471" t="s">
        <v>234</v>
      </c>
      <c r="E3471" t="s">
        <v>1708</v>
      </c>
      <c r="F3471" t="str">
        <f t="shared" si="172"/>
        <v>Year One</v>
      </c>
      <c r="G3471" t="str">
        <f t="shared" si="173"/>
        <v/>
      </c>
      <c r="H3471" t="s">
        <v>3857</v>
      </c>
      <c r="J3471" s="2">
        <v>6.5706018518518525E-2</v>
      </c>
      <c r="K3471" s="2">
        <v>6.5706018518518525E-2</v>
      </c>
    </row>
    <row r="3472" spans="1:11" x14ac:dyDescent="0.25">
      <c r="A3472" t="s">
        <v>37</v>
      </c>
      <c r="B3472" s="1">
        <v>43442.12327546296</v>
      </c>
      <c r="C3472" s="2">
        <v>1.2118055555555556E-2</v>
      </c>
      <c r="D3472" t="s">
        <v>234</v>
      </c>
      <c r="E3472" t="s">
        <v>1708</v>
      </c>
      <c r="F3472" t="str">
        <f t="shared" ref="F3472:F3535" si="174">IF(LEN(G3472)&gt;0,IFERROR(LEFT(E3472,FIND(":",E3472)-1),E3472),E3472)</f>
        <v>Year One</v>
      </c>
      <c r="G3472" t="str">
        <f t="shared" ref="G3472:G3535" si="175">IFERROR(MID(E3472,FIND("season",LOWER(E3472)),400),IFERROR(MID(E3472,FIND("season",LOWER(E3472)),400),IFERROR(MID(E3472,FIND("series",LOWER(E3472)),400),IFERROR(MID(E3472,FIND("part",LOWER(E3472)),400),IFERROR(MID(E3472,FIND("episode",LOWER(E3472)),400),IFERROR(MID(E3472,FIND("temporada",LOWER(E3472)),400),IFERROR(MID(E3472,FIND("capítulo",LOWER(E3472)),400),"")))))))</f>
        <v/>
      </c>
      <c r="H3472" t="s">
        <v>3857</v>
      </c>
      <c r="J3472" s="2">
        <v>1.2534722222222223E-2</v>
      </c>
      <c r="K3472" t="s">
        <v>15</v>
      </c>
    </row>
    <row r="3473" spans="1:11" x14ac:dyDescent="0.25">
      <c r="A3473" t="s">
        <v>37</v>
      </c>
      <c r="B3473" s="1">
        <v>43442.096805555557</v>
      </c>
      <c r="C3473" s="2">
        <v>1.5706018518518518E-2</v>
      </c>
      <c r="D3473" t="s">
        <v>234</v>
      </c>
      <c r="E3473" t="s">
        <v>1709</v>
      </c>
      <c r="F3473" t="str">
        <f t="shared" si="174"/>
        <v>The Good Place</v>
      </c>
      <c r="G3473" t="str">
        <f t="shared" si="175"/>
        <v>Season 3: Janet(s) (Episode 9)</v>
      </c>
      <c r="H3473" t="s">
        <v>3843</v>
      </c>
      <c r="J3473" s="2">
        <v>1.5706018518518518E-2</v>
      </c>
      <c r="K3473" s="2">
        <v>1.5706018518518518E-2</v>
      </c>
    </row>
    <row r="3474" spans="1:11" x14ac:dyDescent="0.25">
      <c r="A3474" t="s">
        <v>37</v>
      </c>
      <c r="B3474" s="1">
        <v>43442.096701388888</v>
      </c>
      <c r="C3474" s="2">
        <v>4.6296296296296294E-5</v>
      </c>
      <c r="D3474" t="s">
        <v>234</v>
      </c>
      <c r="E3474" t="s">
        <v>1704</v>
      </c>
      <c r="F3474" t="str">
        <f t="shared" si="174"/>
        <v>How to Plan an Orgy in a Small Town</v>
      </c>
      <c r="G3474" t="str">
        <f t="shared" si="175"/>
        <v/>
      </c>
      <c r="H3474" t="s">
        <v>3857</v>
      </c>
      <c r="J3474" s="2">
        <v>5.9259259259259256E-3</v>
      </c>
      <c r="K3474" t="s">
        <v>15</v>
      </c>
    </row>
    <row r="3475" spans="1:11" x14ac:dyDescent="0.25">
      <c r="A3475" t="s">
        <v>37</v>
      </c>
      <c r="B3475" s="1">
        <v>43442.091666666667</v>
      </c>
      <c r="C3475" s="2">
        <v>3.9467592592592592E-3</v>
      </c>
      <c r="D3475" t="s">
        <v>234</v>
      </c>
      <c r="E3475" t="s">
        <v>1704</v>
      </c>
      <c r="F3475" t="str">
        <f t="shared" si="174"/>
        <v>How to Plan an Orgy in a Small Town</v>
      </c>
      <c r="G3475" t="str">
        <f t="shared" si="175"/>
        <v/>
      </c>
      <c r="H3475" t="s">
        <v>3857</v>
      </c>
      <c r="J3475" s="2">
        <v>5.8912037037037032E-3</v>
      </c>
      <c r="K3475" t="s">
        <v>15</v>
      </c>
    </row>
    <row r="3476" spans="1:11" x14ac:dyDescent="0.25">
      <c r="A3476" t="s">
        <v>37</v>
      </c>
      <c r="B3476" s="1">
        <v>43442.009386574071</v>
      </c>
      <c r="C3476" s="2">
        <v>3.7789351851851852E-2</v>
      </c>
      <c r="D3476" t="s">
        <v>234</v>
      </c>
      <c r="E3476" t="s">
        <v>24</v>
      </c>
      <c r="F3476" t="str">
        <f t="shared" si="174"/>
        <v>Pixels</v>
      </c>
      <c r="G3476" t="str">
        <f t="shared" si="175"/>
        <v/>
      </c>
      <c r="H3476" t="s">
        <v>3857</v>
      </c>
      <c r="J3476" s="2">
        <v>6.8078703703703711E-2</v>
      </c>
      <c r="K3476" t="s">
        <v>15</v>
      </c>
    </row>
    <row r="3477" spans="1:11" x14ac:dyDescent="0.25">
      <c r="A3477" t="s">
        <v>37</v>
      </c>
      <c r="B3477" s="1">
        <v>43440.076539351852</v>
      </c>
      <c r="C3477" s="2">
        <v>8.4027777777777781E-3</v>
      </c>
      <c r="D3477" t="s">
        <v>8</v>
      </c>
      <c r="E3477" t="s">
        <v>33</v>
      </c>
      <c r="F3477" t="str">
        <f t="shared" si="174"/>
        <v>Teen Titans Go!</v>
      </c>
      <c r="G3477" t="str">
        <f t="shared" si="175"/>
        <v>Season 1: Driver's Ed / Dog Hand (Episode 2)</v>
      </c>
      <c r="H3477" t="s">
        <v>3843</v>
      </c>
      <c r="J3477" s="2">
        <v>8.4027777777777781E-3</v>
      </c>
      <c r="K3477" t="s">
        <v>15</v>
      </c>
    </row>
    <row r="3478" spans="1:11" x14ac:dyDescent="0.25">
      <c r="A3478" t="s">
        <v>37</v>
      </c>
      <c r="B3478" s="1">
        <v>43440.070879629631</v>
      </c>
      <c r="C3478" s="2">
        <v>4.6296296296296294E-5</v>
      </c>
      <c r="D3478" t="s">
        <v>8</v>
      </c>
      <c r="E3478" t="s">
        <v>1710</v>
      </c>
      <c r="F3478" t="str">
        <f t="shared" si="174"/>
        <v>Marias: Faith in Womanhood</v>
      </c>
      <c r="G3478" t="str">
        <f t="shared" si="175"/>
        <v/>
      </c>
      <c r="H3478" t="s">
        <v>3857</v>
      </c>
      <c r="J3478" s="2">
        <v>4.6296296296296294E-5</v>
      </c>
      <c r="K3478" s="2">
        <v>4.6296296296296294E-5</v>
      </c>
    </row>
    <row r="3479" spans="1:11" x14ac:dyDescent="0.25">
      <c r="A3479" t="s">
        <v>37</v>
      </c>
      <c r="B3479" s="1">
        <v>43439.012314814812</v>
      </c>
      <c r="C3479" s="2">
        <v>1.1574074074074073E-5</v>
      </c>
      <c r="D3479" t="s">
        <v>8</v>
      </c>
      <c r="E3479" t="s">
        <v>1181</v>
      </c>
      <c r="F3479" t="str">
        <f t="shared" si="174"/>
        <v>The Good Place</v>
      </c>
      <c r="G3479" t="str">
        <f t="shared" si="175"/>
        <v>Season 1: Everything Is Fine (Episode 1)</v>
      </c>
      <c r="H3479" t="s">
        <v>3843</v>
      </c>
      <c r="J3479" s="2">
        <v>1.1574074074074073E-5</v>
      </c>
      <c r="K3479" t="s">
        <v>15</v>
      </c>
    </row>
    <row r="3480" spans="1:11" x14ac:dyDescent="0.25">
      <c r="A3480" t="s">
        <v>37</v>
      </c>
      <c r="B3480" s="1">
        <v>43438.054108796299</v>
      </c>
      <c r="C3480" s="2">
        <v>1.7361111111111112E-4</v>
      </c>
      <c r="D3480" t="s">
        <v>8</v>
      </c>
      <c r="E3480" t="s">
        <v>1711</v>
      </c>
      <c r="F3480" t="str">
        <f t="shared" si="174"/>
        <v>The Boss</v>
      </c>
      <c r="G3480" t="str">
        <f t="shared" si="175"/>
        <v/>
      </c>
      <c r="H3480" t="s">
        <v>3857</v>
      </c>
      <c r="J3480" s="2">
        <v>1.7361111111111112E-4</v>
      </c>
      <c r="K3480" s="2">
        <v>1.7361111111111112E-4</v>
      </c>
    </row>
    <row r="3481" spans="1:11" x14ac:dyDescent="0.25">
      <c r="A3481" t="s">
        <v>37</v>
      </c>
      <c r="B3481" s="1">
        <v>43438.052905092591</v>
      </c>
      <c r="C3481" s="2">
        <v>2.3148148148148147E-5</v>
      </c>
      <c r="D3481" t="s">
        <v>8</v>
      </c>
      <c r="E3481" t="s">
        <v>1181</v>
      </c>
      <c r="F3481" t="str">
        <f t="shared" si="174"/>
        <v>The Good Place</v>
      </c>
      <c r="G3481" t="str">
        <f t="shared" si="175"/>
        <v>Season 1: Everything Is Fine (Episode 1)</v>
      </c>
      <c r="H3481" t="s">
        <v>3843</v>
      </c>
      <c r="J3481" s="2">
        <v>2.3148148148148147E-5</v>
      </c>
      <c r="K3481" t="s">
        <v>15</v>
      </c>
    </row>
    <row r="3482" spans="1:11" x14ac:dyDescent="0.25">
      <c r="A3482" t="s">
        <v>37</v>
      </c>
      <c r="B3482" s="1">
        <v>43433.008506944447</v>
      </c>
      <c r="C3482" s="2">
        <v>2.0046296296296295E-2</v>
      </c>
      <c r="E3482" t="s">
        <v>672</v>
      </c>
      <c r="F3482" t="str">
        <f t="shared" si="174"/>
        <v>Madagascar 3: Europe's Most Wanted</v>
      </c>
      <c r="G3482" t="str">
        <f t="shared" si="175"/>
        <v/>
      </c>
      <c r="H3482" t="s">
        <v>3857</v>
      </c>
      <c r="J3482" s="2">
        <v>3.3599537037037039E-2</v>
      </c>
      <c r="K3482" t="s">
        <v>15</v>
      </c>
    </row>
    <row r="3483" spans="1:11" x14ac:dyDescent="0.25">
      <c r="A3483" t="s">
        <v>37</v>
      </c>
      <c r="B3483" s="1">
        <v>43431.055543981478</v>
      </c>
      <c r="C3483" s="2">
        <v>5.226851851851852E-2</v>
      </c>
      <c r="D3483" t="s">
        <v>234</v>
      </c>
      <c r="E3483" t="s">
        <v>1712</v>
      </c>
      <c r="F3483" t="str">
        <f t="shared" si="174"/>
        <v>Attack on Titan</v>
      </c>
      <c r="G3483" t="str">
        <f t="shared" si="175"/>
        <v>Part 2</v>
      </c>
      <c r="H3483" t="s">
        <v>3843</v>
      </c>
      <c r="J3483" s="2">
        <v>5.6643518518518517E-2</v>
      </c>
      <c r="K3483" s="2">
        <v>5.6643518518518517E-2</v>
      </c>
    </row>
    <row r="3484" spans="1:11" x14ac:dyDescent="0.25">
      <c r="A3484" t="s">
        <v>37</v>
      </c>
      <c r="B3484" s="1">
        <v>43428.016701388886</v>
      </c>
      <c r="C3484" s="2">
        <v>1.3888888888888889E-4</v>
      </c>
      <c r="D3484" t="s">
        <v>234</v>
      </c>
      <c r="E3484" t="s">
        <v>1712</v>
      </c>
      <c r="F3484" t="str">
        <f t="shared" si="174"/>
        <v>Attack on Titan</v>
      </c>
      <c r="G3484" t="str">
        <f t="shared" si="175"/>
        <v>Part 2</v>
      </c>
      <c r="H3484" t="s">
        <v>3843</v>
      </c>
      <c r="J3484" s="2">
        <v>3.425925925925926E-3</v>
      </c>
      <c r="K3484" t="s">
        <v>15</v>
      </c>
    </row>
    <row r="3485" spans="1:11" x14ac:dyDescent="0.25">
      <c r="A3485" t="s">
        <v>37</v>
      </c>
      <c r="B3485" s="1">
        <v>43427.994143518517</v>
      </c>
      <c r="C3485" s="2">
        <v>2.225694444444444E-2</v>
      </c>
      <c r="D3485" t="s">
        <v>234</v>
      </c>
      <c r="E3485" t="s">
        <v>1713</v>
      </c>
      <c r="F3485" t="str">
        <f t="shared" si="174"/>
        <v>Attack on Titan</v>
      </c>
      <c r="G3485" t="str">
        <f t="shared" si="175"/>
        <v>Part 1</v>
      </c>
      <c r="H3485" t="s">
        <v>3843</v>
      </c>
      <c r="J3485" s="2">
        <v>6.4861111111111105E-2</v>
      </c>
      <c r="K3485" s="2">
        <v>6.4861111111111105E-2</v>
      </c>
    </row>
    <row r="3486" spans="1:11" x14ac:dyDescent="0.25">
      <c r="A3486" t="s">
        <v>37</v>
      </c>
      <c r="B3486" s="1">
        <v>43427.065567129626</v>
      </c>
      <c r="C3486" s="2">
        <v>4.1053240740740744E-2</v>
      </c>
      <c r="D3486" t="s">
        <v>234</v>
      </c>
      <c r="E3486" t="s">
        <v>1713</v>
      </c>
      <c r="F3486" t="str">
        <f t="shared" si="174"/>
        <v>Attack on Titan</v>
      </c>
      <c r="G3486" t="str">
        <f t="shared" si="175"/>
        <v>Part 1</v>
      </c>
      <c r="H3486" t="s">
        <v>3843</v>
      </c>
      <c r="J3486" s="2">
        <v>4.1550925925925929E-2</v>
      </c>
      <c r="K3486" t="s">
        <v>15</v>
      </c>
    </row>
    <row r="3487" spans="1:11" x14ac:dyDescent="0.25">
      <c r="A3487" t="s">
        <v>37</v>
      </c>
      <c r="B3487" s="1">
        <v>43427.049872685187</v>
      </c>
      <c r="C3487" s="2">
        <v>1.3530092592592594E-2</v>
      </c>
      <c r="D3487" t="s">
        <v>234</v>
      </c>
      <c r="E3487" t="s">
        <v>752</v>
      </c>
      <c r="F3487" t="str">
        <f t="shared" si="174"/>
        <v>Age of Tanks</v>
      </c>
      <c r="G3487" t="str">
        <f t="shared" si="175"/>
        <v>Season 1: Twilight of the tanks (Episode 4)</v>
      </c>
      <c r="H3487" t="s">
        <v>3843</v>
      </c>
      <c r="J3487" s="2">
        <v>3.6331018518518519E-2</v>
      </c>
      <c r="K3487" t="s">
        <v>15</v>
      </c>
    </row>
    <row r="3488" spans="1:11" x14ac:dyDescent="0.25">
      <c r="A3488" t="s">
        <v>37</v>
      </c>
      <c r="B3488" s="1">
        <v>43427.048784722225</v>
      </c>
      <c r="C3488" s="2">
        <v>2.3148148148148147E-5</v>
      </c>
      <c r="D3488" t="s">
        <v>234</v>
      </c>
      <c r="E3488" t="s">
        <v>1714</v>
      </c>
      <c r="F3488" t="str">
        <f t="shared" si="174"/>
        <v>She-Ra</v>
      </c>
      <c r="G3488" t="str">
        <f t="shared" si="175"/>
        <v>Season 1: The Sea Hawk (Episode 3)</v>
      </c>
      <c r="H3488" t="s">
        <v>3843</v>
      </c>
      <c r="J3488" s="2">
        <v>4.4444444444444444E-3</v>
      </c>
      <c r="K3488" s="2">
        <v>4.4444444444444444E-3</v>
      </c>
    </row>
    <row r="3489" spans="1:11" x14ac:dyDescent="0.25">
      <c r="A3489" t="s">
        <v>37</v>
      </c>
      <c r="B3489" s="1">
        <v>43427.04619212963</v>
      </c>
      <c r="C3489" s="2">
        <v>1.3078703703703705E-3</v>
      </c>
      <c r="E3489" t="s">
        <v>752</v>
      </c>
      <c r="F3489" t="str">
        <f t="shared" si="174"/>
        <v>Age of Tanks</v>
      </c>
      <c r="G3489" t="str">
        <f t="shared" si="175"/>
        <v>Season 1: Twilight of the tanks (Episode 4)</v>
      </c>
      <c r="H3489" t="s">
        <v>3843</v>
      </c>
      <c r="J3489" s="2">
        <v>2.2812499999999999E-2</v>
      </c>
      <c r="K3489" t="s">
        <v>15</v>
      </c>
    </row>
    <row r="3490" spans="1:11" x14ac:dyDescent="0.25">
      <c r="A3490" t="s">
        <v>37</v>
      </c>
      <c r="B3490" s="1">
        <v>43427.037812499999</v>
      </c>
      <c r="C3490" s="2">
        <v>6.1111111111111114E-3</v>
      </c>
      <c r="D3490" t="s">
        <v>234</v>
      </c>
      <c r="E3490" t="s">
        <v>752</v>
      </c>
      <c r="F3490" t="str">
        <f t="shared" si="174"/>
        <v>Age of Tanks</v>
      </c>
      <c r="G3490" t="str">
        <f t="shared" si="175"/>
        <v>Season 1: Twilight of the tanks (Episode 4)</v>
      </c>
      <c r="H3490" t="s">
        <v>3843</v>
      </c>
      <c r="J3490" s="2">
        <v>2.1504629629629627E-2</v>
      </c>
      <c r="K3490" t="s">
        <v>15</v>
      </c>
    </row>
    <row r="3491" spans="1:11" x14ac:dyDescent="0.25">
      <c r="A3491" t="s">
        <v>37</v>
      </c>
      <c r="B3491" s="1">
        <v>43427.012789351851</v>
      </c>
      <c r="C3491" s="2">
        <v>1.5613425925925926E-2</v>
      </c>
      <c r="D3491" t="s">
        <v>234</v>
      </c>
      <c r="E3491" t="s">
        <v>1715</v>
      </c>
      <c r="F3491" t="str">
        <f t="shared" si="174"/>
        <v>The Good Place</v>
      </c>
      <c r="G3491" t="str">
        <f t="shared" si="175"/>
        <v>Season 3: Don't Let the Good Life Pass You By (Episode 8)</v>
      </c>
      <c r="H3491" t="s">
        <v>3843</v>
      </c>
      <c r="J3491" s="2">
        <v>1.4988425925925926E-2</v>
      </c>
      <c r="K3491" s="2">
        <v>1.4988425925925926E-2</v>
      </c>
    </row>
    <row r="3492" spans="1:11" x14ac:dyDescent="0.25">
      <c r="A3492" t="s">
        <v>37</v>
      </c>
      <c r="B3492" s="1">
        <v>43427.008981481478</v>
      </c>
      <c r="C3492" s="2">
        <v>3.2986111111111111E-3</v>
      </c>
      <c r="D3492" t="s">
        <v>234</v>
      </c>
      <c r="E3492" t="s">
        <v>752</v>
      </c>
      <c r="F3492" t="str">
        <f t="shared" si="174"/>
        <v>Age of Tanks</v>
      </c>
      <c r="G3492" t="str">
        <f t="shared" si="175"/>
        <v>Season 1: Twilight of the tanks (Episode 4)</v>
      </c>
      <c r="H3492" t="s">
        <v>3843</v>
      </c>
      <c r="J3492" s="2">
        <v>1.5405092592592593E-2</v>
      </c>
      <c r="K3492" t="s">
        <v>15</v>
      </c>
    </row>
    <row r="3493" spans="1:11" x14ac:dyDescent="0.25">
      <c r="A3493" t="s">
        <v>37</v>
      </c>
      <c r="B3493" s="1">
        <v>43426.068240740744</v>
      </c>
      <c r="C3493" s="2">
        <v>1.1562499999999998E-2</v>
      </c>
      <c r="E3493" t="s">
        <v>752</v>
      </c>
      <c r="F3493" t="str">
        <f t="shared" si="174"/>
        <v>Age of Tanks</v>
      </c>
      <c r="G3493" t="str">
        <f t="shared" si="175"/>
        <v>Season 1: Twilight of the tanks (Episode 4)</v>
      </c>
      <c r="H3493" t="s">
        <v>3843</v>
      </c>
      <c r="J3493" s="2">
        <v>1.2118055555555556E-2</v>
      </c>
      <c r="K3493" t="s">
        <v>15</v>
      </c>
    </row>
    <row r="3494" spans="1:11" x14ac:dyDescent="0.25">
      <c r="A3494" t="s">
        <v>37</v>
      </c>
      <c r="B3494" s="1">
        <v>43426.030868055554</v>
      </c>
      <c r="C3494" s="2">
        <v>3.7349537037037035E-2</v>
      </c>
      <c r="D3494" t="s">
        <v>8</v>
      </c>
      <c r="E3494" t="s">
        <v>753</v>
      </c>
      <c r="F3494" t="str">
        <f t="shared" si="174"/>
        <v>Age of Tanks</v>
      </c>
      <c r="G3494" t="str">
        <f t="shared" si="175"/>
        <v>Season 1: A world in chains (Episode 3)</v>
      </c>
      <c r="H3494" t="s">
        <v>3843</v>
      </c>
      <c r="J3494" s="2">
        <v>3.7905092592592594E-2</v>
      </c>
      <c r="K3494" t="s">
        <v>15</v>
      </c>
    </row>
    <row r="3495" spans="1:11" x14ac:dyDescent="0.25">
      <c r="A3495" t="s">
        <v>37</v>
      </c>
      <c r="B3495" s="1">
        <v>43426.025219907409</v>
      </c>
      <c r="C3495" s="2">
        <v>5.5787037037037038E-3</v>
      </c>
      <c r="D3495" t="s">
        <v>234</v>
      </c>
      <c r="E3495" t="s">
        <v>754</v>
      </c>
      <c r="F3495" t="str">
        <f t="shared" si="174"/>
        <v>Age of Tanks</v>
      </c>
      <c r="G3495" t="str">
        <f t="shared" si="175"/>
        <v>Season 1: Blitzkrieg (Episode 2)</v>
      </c>
      <c r="H3495" t="s">
        <v>3843</v>
      </c>
      <c r="J3495" s="2">
        <v>3.740740740740741E-2</v>
      </c>
      <c r="K3495" t="s">
        <v>15</v>
      </c>
    </row>
    <row r="3496" spans="1:11" x14ac:dyDescent="0.25">
      <c r="A3496" t="s">
        <v>37</v>
      </c>
      <c r="B3496" s="1">
        <v>43425.046226851853</v>
      </c>
      <c r="C3496" s="2">
        <v>3.1331018518518515E-2</v>
      </c>
      <c r="D3496" t="s">
        <v>234</v>
      </c>
      <c r="E3496" t="s">
        <v>754</v>
      </c>
      <c r="F3496" t="str">
        <f t="shared" si="174"/>
        <v>Age of Tanks</v>
      </c>
      <c r="G3496" t="str">
        <f t="shared" si="175"/>
        <v>Season 1: Blitzkrieg (Episode 2)</v>
      </c>
      <c r="H3496" t="s">
        <v>3843</v>
      </c>
      <c r="J3496" s="2">
        <v>3.184027777777778E-2</v>
      </c>
      <c r="K3496" t="s">
        <v>15</v>
      </c>
    </row>
    <row r="3497" spans="1:11" x14ac:dyDescent="0.25">
      <c r="A3497" t="s">
        <v>37</v>
      </c>
      <c r="B3497" s="1">
        <v>43422.911354166667</v>
      </c>
      <c r="C3497" s="2">
        <v>3.8425925925925923E-3</v>
      </c>
      <c r="D3497" t="s">
        <v>234</v>
      </c>
      <c r="E3497" t="s">
        <v>1714</v>
      </c>
      <c r="F3497" t="str">
        <f t="shared" si="174"/>
        <v>She-Ra</v>
      </c>
      <c r="G3497" t="str">
        <f t="shared" si="175"/>
        <v>Season 1: The Sea Hawk (Episode 3)</v>
      </c>
      <c r="H3497" t="s">
        <v>3843</v>
      </c>
      <c r="J3497" s="2">
        <v>4.4212962962962956E-3</v>
      </c>
      <c r="K3497" t="s">
        <v>15</v>
      </c>
    </row>
    <row r="3498" spans="1:11" x14ac:dyDescent="0.25">
      <c r="A3498" t="s">
        <v>37</v>
      </c>
      <c r="B3498" s="1">
        <v>43422.895590277774</v>
      </c>
      <c r="C3498" s="2">
        <v>1.5590277777777778E-2</v>
      </c>
      <c r="D3498" t="s">
        <v>234</v>
      </c>
      <c r="E3498" t="s">
        <v>1716</v>
      </c>
      <c r="F3498" t="str">
        <f t="shared" si="174"/>
        <v>She-Ra and the Princesses of Power</v>
      </c>
      <c r="G3498" t="str">
        <f t="shared" si="175"/>
        <v>Season 1: The Battle of Bright Moon (Episode 13)</v>
      </c>
      <c r="H3498" t="s">
        <v>3843</v>
      </c>
      <c r="J3498" s="2">
        <v>1.5879629629629629E-2</v>
      </c>
      <c r="K3498" s="2">
        <v>1.5879629629629629E-2</v>
      </c>
    </row>
    <row r="3499" spans="1:11" x14ac:dyDescent="0.25">
      <c r="A3499" t="s">
        <v>37</v>
      </c>
      <c r="B3499" s="1">
        <v>43422.88658564815</v>
      </c>
      <c r="C3499" s="2">
        <v>8.6574074074074071E-3</v>
      </c>
      <c r="D3499" t="s">
        <v>234</v>
      </c>
      <c r="E3499" t="s">
        <v>1717</v>
      </c>
      <c r="F3499" t="s">
        <v>5184</v>
      </c>
      <c r="H3499" t="s">
        <v>3857</v>
      </c>
      <c r="J3499" s="2">
        <v>5.3946759259259257E-2</v>
      </c>
      <c r="K3499" s="2">
        <v>5.3946759259259257E-2</v>
      </c>
    </row>
    <row r="3500" spans="1:11" x14ac:dyDescent="0.25">
      <c r="A3500" t="s">
        <v>37</v>
      </c>
      <c r="B3500" s="1">
        <v>43422.080196759256</v>
      </c>
      <c r="C3500" s="2">
        <v>1.5347222222222222E-2</v>
      </c>
      <c r="D3500" t="s">
        <v>234</v>
      </c>
      <c r="E3500" t="s">
        <v>1718</v>
      </c>
      <c r="F3500" t="str">
        <f t="shared" si="174"/>
        <v>She-Ra and the Princesses of Power</v>
      </c>
      <c r="G3500" t="str">
        <f t="shared" si="175"/>
        <v>Season 1: Light Hope (Episode 12)</v>
      </c>
      <c r="H3500" t="s">
        <v>3843</v>
      </c>
      <c r="J3500" s="2">
        <v>1.5810185185185184E-2</v>
      </c>
      <c r="K3500" s="2">
        <v>1.5810185185185184E-2</v>
      </c>
    </row>
    <row r="3501" spans="1:11" x14ac:dyDescent="0.25">
      <c r="A3501" t="s">
        <v>37</v>
      </c>
      <c r="B3501" s="1">
        <v>43422.064791666664</v>
      </c>
      <c r="C3501" s="2">
        <v>1.5370370370370369E-2</v>
      </c>
      <c r="D3501" t="s">
        <v>234</v>
      </c>
      <c r="E3501" t="s">
        <v>1719</v>
      </c>
      <c r="F3501" t="str">
        <f t="shared" si="174"/>
        <v>She-Ra and the Princesses of Power</v>
      </c>
      <c r="G3501" t="str">
        <f t="shared" si="175"/>
        <v>Season 1: Promise (Episode 11)</v>
      </c>
      <c r="H3501" t="s">
        <v>3843</v>
      </c>
      <c r="J3501" s="2">
        <v>1.5821759259259261E-2</v>
      </c>
      <c r="K3501" s="2">
        <v>1.5821759259259261E-2</v>
      </c>
    </row>
    <row r="3502" spans="1:11" x14ac:dyDescent="0.25">
      <c r="A3502" t="s">
        <v>37</v>
      </c>
      <c r="B3502" s="1">
        <v>43422.049386574072</v>
      </c>
      <c r="C3502" s="2">
        <v>1.5370370370370369E-2</v>
      </c>
      <c r="E3502" t="s">
        <v>1720</v>
      </c>
      <c r="F3502" t="str">
        <f t="shared" si="174"/>
        <v>She-Ra and the Princesses of Power</v>
      </c>
      <c r="G3502" t="str">
        <f t="shared" si="175"/>
        <v>Season 1: The Beacon (Episode 10)</v>
      </c>
      <c r="H3502" t="s">
        <v>3843</v>
      </c>
      <c r="J3502" s="2">
        <v>1.5833333333333335E-2</v>
      </c>
      <c r="K3502" s="2">
        <v>1.5833333333333335E-2</v>
      </c>
    </row>
    <row r="3503" spans="1:11" x14ac:dyDescent="0.25">
      <c r="A3503" t="s">
        <v>37</v>
      </c>
      <c r="B3503" s="1">
        <v>43422.037164351852</v>
      </c>
      <c r="C3503" s="2">
        <v>1.2013888888888888E-2</v>
      </c>
      <c r="D3503" t="s">
        <v>234</v>
      </c>
      <c r="E3503" t="s">
        <v>1721</v>
      </c>
      <c r="F3503" t="str">
        <f t="shared" si="174"/>
        <v>She-Ra and the Princesses of Power</v>
      </c>
      <c r="G3503" t="str">
        <f t="shared" si="175"/>
        <v>Season 1: No Princess Left Behind (Episode 9)</v>
      </c>
      <c r="H3503" t="s">
        <v>3843</v>
      </c>
      <c r="J3503" s="2">
        <v>1.5810185185185184E-2</v>
      </c>
      <c r="K3503" s="2">
        <v>1.5810185185185184E-2</v>
      </c>
    </row>
    <row r="3504" spans="1:11" x14ac:dyDescent="0.25">
      <c r="A3504" t="s">
        <v>37</v>
      </c>
      <c r="B3504" s="1">
        <v>43421.094583333332</v>
      </c>
      <c r="C3504" s="2">
        <v>1.4155092592592592E-2</v>
      </c>
      <c r="E3504" t="s">
        <v>1721</v>
      </c>
      <c r="F3504" t="str">
        <f t="shared" si="174"/>
        <v>She-Ra and the Princesses of Power</v>
      </c>
      <c r="G3504" t="str">
        <f t="shared" si="175"/>
        <v>Season 1: No Princess Left Behind (Episode 9)</v>
      </c>
      <c r="H3504" t="s">
        <v>3843</v>
      </c>
      <c r="J3504" s="2">
        <v>1.4444444444444446E-2</v>
      </c>
      <c r="K3504" t="s">
        <v>15</v>
      </c>
    </row>
    <row r="3505" spans="1:11" x14ac:dyDescent="0.25">
      <c r="A3505" t="s">
        <v>37</v>
      </c>
      <c r="B3505" s="1">
        <v>43421.079189814816</v>
      </c>
      <c r="C3505" s="2">
        <v>1.5358796296296296E-2</v>
      </c>
      <c r="E3505" t="s">
        <v>1722</v>
      </c>
      <c r="F3505" t="str">
        <f t="shared" si="174"/>
        <v>She-Ra and the Princesses of Power</v>
      </c>
      <c r="G3505" t="str">
        <f t="shared" si="175"/>
        <v>Season 1: Princess Prom (Episode 8)</v>
      </c>
      <c r="H3505" t="s">
        <v>3843</v>
      </c>
      <c r="J3505" s="2">
        <v>1.579861111111111E-2</v>
      </c>
      <c r="K3505" s="2">
        <v>1.579861111111111E-2</v>
      </c>
    </row>
    <row r="3506" spans="1:11" x14ac:dyDescent="0.25">
      <c r="A3506" t="s">
        <v>37</v>
      </c>
      <c r="B3506" s="1">
        <v>43421.065439814818</v>
      </c>
      <c r="C3506" s="2">
        <v>1.3715277777777778E-2</v>
      </c>
      <c r="D3506" t="s">
        <v>234</v>
      </c>
      <c r="E3506" t="s">
        <v>1723</v>
      </c>
      <c r="F3506" t="str">
        <f t="shared" si="174"/>
        <v>She-Ra and the Princesses of Power</v>
      </c>
      <c r="G3506" t="str">
        <f t="shared" si="175"/>
        <v>Season 1: In the Shadows of Mystacor (Episode 7)</v>
      </c>
      <c r="H3506" t="s">
        <v>3843</v>
      </c>
      <c r="J3506" s="2">
        <v>1.5787037037037037E-2</v>
      </c>
      <c r="K3506" s="2">
        <v>1.5787037037037037E-2</v>
      </c>
    </row>
    <row r="3507" spans="1:11" x14ac:dyDescent="0.25">
      <c r="A3507" t="s">
        <v>37</v>
      </c>
      <c r="B3507" s="1">
        <v>43420.070972222224</v>
      </c>
      <c r="C3507" s="2">
        <v>1.6666666666666668E-3</v>
      </c>
      <c r="D3507" t="s">
        <v>8</v>
      </c>
      <c r="E3507" t="s">
        <v>1723</v>
      </c>
      <c r="F3507" t="str">
        <f t="shared" si="174"/>
        <v>She-Ra and the Princesses of Power</v>
      </c>
      <c r="G3507" t="str">
        <f t="shared" si="175"/>
        <v>Season 1: In the Shadows of Mystacor (Episode 7)</v>
      </c>
      <c r="H3507" t="s">
        <v>3843</v>
      </c>
      <c r="J3507" s="2">
        <v>1.8287037037037037E-3</v>
      </c>
      <c r="K3507" t="s">
        <v>15</v>
      </c>
    </row>
    <row r="3508" spans="1:11" x14ac:dyDescent="0.25">
      <c r="A3508" t="s">
        <v>37</v>
      </c>
      <c r="B3508" s="1">
        <v>43420.055520833332</v>
      </c>
      <c r="C3508" s="2">
        <v>1.5370370370370369E-2</v>
      </c>
      <c r="D3508" t="s">
        <v>234</v>
      </c>
      <c r="E3508" t="s">
        <v>1724</v>
      </c>
      <c r="F3508" t="str">
        <f t="shared" si="174"/>
        <v>She-Ra and the Princesses of Power</v>
      </c>
      <c r="G3508" t="str">
        <f t="shared" si="175"/>
        <v>Season 1: System Failure (Episode 6)</v>
      </c>
      <c r="H3508" t="s">
        <v>3843</v>
      </c>
      <c r="J3508" s="2">
        <v>1.5833333333333335E-2</v>
      </c>
      <c r="K3508" s="2">
        <v>1.5833333333333335E-2</v>
      </c>
    </row>
    <row r="3509" spans="1:11" x14ac:dyDescent="0.25">
      <c r="A3509" t="s">
        <v>37</v>
      </c>
      <c r="B3509" s="1">
        <v>43420.040347222224</v>
      </c>
      <c r="C3509" s="2">
        <v>1.4328703703703703E-2</v>
      </c>
      <c r="D3509" t="s">
        <v>234</v>
      </c>
      <c r="E3509" t="s">
        <v>1725</v>
      </c>
      <c r="F3509" t="str">
        <f t="shared" si="174"/>
        <v>She-Ra and the Princesses of Power</v>
      </c>
      <c r="G3509" t="str">
        <f t="shared" si="175"/>
        <v>Season 1: The Sea Gate (Episode 5)</v>
      </c>
      <c r="H3509" t="s">
        <v>3843</v>
      </c>
      <c r="J3509" s="2">
        <v>1.5833333333333335E-2</v>
      </c>
      <c r="K3509" s="2">
        <v>1.5833333333333335E-2</v>
      </c>
    </row>
    <row r="3510" spans="1:11" x14ac:dyDescent="0.25">
      <c r="A3510" t="s">
        <v>37</v>
      </c>
      <c r="B3510" s="1">
        <v>43420.006145833337</v>
      </c>
      <c r="C3510" s="2">
        <v>5.2083333333333333E-4</v>
      </c>
      <c r="D3510" t="s">
        <v>234</v>
      </c>
      <c r="E3510" t="s">
        <v>1726</v>
      </c>
      <c r="F3510" t="str">
        <f t="shared" si="174"/>
        <v>Oklahoma's Deadliest Tornadoes</v>
      </c>
      <c r="G3510" t="str">
        <f t="shared" si="175"/>
        <v/>
      </c>
      <c r="H3510" t="s">
        <v>3857</v>
      </c>
      <c r="J3510" s="2">
        <v>5.2083333333333333E-4</v>
      </c>
      <c r="K3510" s="2">
        <v>5.2083333333333333E-4</v>
      </c>
    </row>
    <row r="3511" spans="1:11" x14ac:dyDescent="0.25">
      <c r="A3511" t="s">
        <v>37</v>
      </c>
      <c r="B3511" s="1">
        <v>43419.120474537034</v>
      </c>
      <c r="C3511" s="2">
        <v>5.7870370370370366E-5</v>
      </c>
      <c r="D3511" t="s">
        <v>8</v>
      </c>
      <c r="E3511" t="s">
        <v>1725</v>
      </c>
      <c r="F3511" t="str">
        <f t="shared" si="174"/>
        <v>She-Ra and the Princesses of Power</v>
      </c>
      <c r="G3511" t="str">
        <f t="shared" si="175"/>
        <v>Season 1: The Sea Gate (Episode 5)</v>
      </c>
      <c r="H3511" t="s">
        <v>3843</v>
      </c>
      <c r="J3511" s="2">
        <v>2.199074074074074E-4</v>
      </c>
      <c r="K3511" t="s">
        <v>15</v>
      </c>
    </row>
    <row r="3512" spans="1:11" x14ac:dyDescent="0.25">
      <c r="A3512" t="s">
        <v>37</v>
      </c>
      <c r="B3512" s="1">
        <v>43419.104884259257</v>
      </c>
      <c r="C3512" s="2">
        <v>1.5520833333333333E-2</v>
      </c>
      <c r="E3512" t="s">
        <v>1727</v>
      </c>
      <c r="F3512" t="str">
        <f t="shared" si="174"/>
        <v>She-Ra and the Princesses of Power</v>
      </c>
      <c r="G3512" t="str">
        <f t="shared" si="175"/>
        <v>Season 1: Flowers for She-Ra (Episode 4)</v>
      </c>
      <c r="H3512" t="s">
        <v>3843</v>
      </c>
      <c r="J3512" s="2">
        <v>1.5833333333333335E-2</v>
      </c>
      <c r="K3512" s="2">
        <v>1.5833333333333335E-2</v>
      </c>
    </row>
    <row r="3513" spans="1:11" x14ac:dyDescent="0.25">
      <c r="A3513" t="s">
        <v>37</v>
      </c>
      <c r="B3513" s="1">
        <v>43419.089178240742</v>
      </c>
      <c r="C3513" s="2">
        <v>1.5636574074074074E-2</v>
      </c>
      <c r="E3513" t="s">
        <v>1728</v>
      </c>
      <c r="F3513" t="str">
        <f t="shared" si="174"/>
        <v>She-Ra and the Princesses of Power</v>
      </c>
      <c r="G3513" t="str">
        <f t="shared" si="175"/>
        <v>Season 1: Razz (Episode 3)</v>
      </c>
      <c r="H3513" t="s">
        <v>3843</v>
      </c>
      <c r="J3513" s="2">
        <v>1.579861111111111E-2</v>
      </c>
      <c r="K3513" s="2">
        <v>1.579861111111111E-2</v>
      </c>
    </row>
    <row r="3514" spans="1:11" x14ac:dyDescent="0.25">
      <c r="A3514" t="s">
        <v>37</v>
      </c>
      <c r="B3514" s="1">
        <v>43419.073634259257</v>
      </c>
      <c r="C3514" s="2">
        <v>1.53125E-2</v>
      </c>
      <c r="D3514" t="s">
        <v>234</v>
      </c>
      <c r="E3514" t="s">
        <v>1729</v>
      </c>
      <c r="F3514" t="str">
        <f t="shared" si="174"/>
        <v>She-Ra and the Princesses of Power</v>
      </c>
      <c r="G3514" t="str">
        <f t="shared" si="175"/>
        <v>Season 1: The Sword Part 2 (Episode 2)</v>
      </c>
      <c r="H3514" t="s">
        <v>3843</v>
      </c>
      <c r="J3514" s="2">
        <v>1.5821759259259261E-2</v>
      </c>
      <c r="K3514" s="2">
        <v>1.5821759259259261E-2</v>
      </c>
    </row>
    <row r="3515" spans="1:11" x14ac:dyDescent="0.25">
      <c r="A3515" t="s">
        <v>37</v>
      </c>
      <c r="B3515" s="1">
        <v>43419.059166666666</v>
      </c>
      <c r="C3515" s="2">
        <v>1.4374999999999999E-2</v>
      </c>
      <c r="D3515" t="s">
        <v>234</v>
      </c>
      <c r="E3515" t="s">
        <v>1730</v>
      </c>
      <c r="F3515" t="str">
        <f t="shared" si="174"/>
        <v>She-Ra and the Princesses of Power</v>
      </c>
      <c r="G3515" t="str">
        <f t="shared" si="175"/>
        <v>Season 1: The Sword Part 1 (Episode 1)</v>
      </c>
      <c r="H3515" t="s">
        <v>3843</v>
      </c>
      <c r="J3515" s="2">
        <v>1.5914351851851853E-2</v>
      </c>
      <c r="K3515" s="2">
        <v>1.5914351851851853E-2</v>
      </c>
    </row>
    <row r="3516" spans="1:11" x14ac:dyDescent="0.25">
      <c r="A3516" t="s">
        <v>37</v>
      </c>
      <c r="B3516" s="1">
        <v>43419.057997685188</v>
      </c>
      <c r="C3516" s="2">
        <v>5.7870370370370378E-4</v>
      </c>
      <c r="D3516" t="s">
        <v>234</v>
      </c>
      <c r="E3516" t="s">
        <v>1714</v>
      </c>
      <c r="F3516" t="str">
        <f t="shared" si="174"/>
        <v>She-Ra</v>
      </c>
      <c r="G3516" t="str">
        <f t="shared" si="175"/>
        <v>Season 1: The Sea Hawk (Episode 3)</v>
      </c>
      <c r="H3516" t="s">
        <v>3843</v>
      </c>
      <c r="J3516" s="2">
        <v>5.7870370370370378E-4</v>
      </c>
      <c r="K3516" t="s">
        <v>15</v>
      </c>
    </row>
    <row r="3517" spans="1:11" x14ac:dyDescent="0.25">
      <c r="A3517" t="s">
        <v>37</v>
      </c>
      <c r="B3517" s="1">
        <v>43417.987743055557</v>
      </c>
      <c r="C3517" s="2">
        <v>4.4675925925925933E-3</v>
      </c>
      <c r="E3517" t="s">
        <v>1717</v>
      </c>
      <c r="F3517" t="s">
        <v>5184</v>
      </c>
      <c r="H3517" t="s">
        <v>3857</v>
      </c>
      <c r="J3517" s="2">
        <v>4.3993055555555556E-2</v>
      </c>
      <c r="K3517" t="s">
        <v>15</v>
      </c>
    </row>
    <row r="3518" spans="1:11" x14ac:dyDescent="0.25">
      <c r="A3518" t="s">
        <v>37</v>
      </c>
      <c r="B3518" s="1">
        <v>43417.98709490741</v>
      </c>
      <c r="C3518" s="2">
        <v>2.7777777777777778E-4</v>
      </c>
      <c r="D3518" t="s">
        <v>234</v>
      </c>
      <c r="E3518" t="s">
        <v>1717</v>
      </c>
      <c r="F3518" t="s">
        <v>5184</v>
      </c>
      <c r="H3518" t="s">
        <v>3857</v>
      </c>
      <c r="J3518" s="2">
        <v>3.953703703703703E-2</v>
      </c>
      <c r="K3518" t="s">
        <v>15</v>
      </c>
    </row>
    <row r="3519" spans="1:11" x14ac:dyDescent="0.25">
      <c r="A3519" t="s">
        <v>37</v>
      </c>
      <c r="B3519" s="1">
        <v>43414.986284722225</v>
      </c>
      <c r="C3519" s="2">
        <v>3.6307870370370372E-2</v>
      </c>
      <c r="D3519" t="s">
        <v>234</v>
      </c>
      <c r="E3519" t="s">
        <v>755</v>
      </c>
      <c r="F3519" t="str">
        <f t="shared" si="174"/>
        <v>Age of Tanks</v>
      </c>
      <c r="G3519" t="str">
        <f t="shared" si="175"/>
        <v>Season 1: Iron, iron, everywhere (Episode 1)</v>
      </c>
      <c r="H3519" t="s">
        <v>3843</v>
      </c>
      <c r="J3519" s="2">
        <v>3.6307870370370372E-2</v>
      </c>
      <c r="K3519" t="s">
        <v>15</v>
      </c>
    </row>
    <row r="3520" spans="1:11" x14ac:dyDescent="0.25">
      <c r="A3520" t="s">
        <v>37</v>
      </c>
      <c r="B3520" s="1">
        <v>43414.920555555553</v>
      </c>
      <c r="C3520" s="2">
        <v>1.3217592592592593E-2</v>
      </c>
      <c r="E3520" t="s">
        <v>1536</v>
      </c>
      <c r="F3520" t="str">
        <f t="shared" si="174"/>
        <v>WALL-E</v>
      </c>
      <c r="G3520" t="str">
        <f t="shared" si="175"/>
        <v/>
      </c>
      <c r="H3520" t="s">
        <v>3857</v>
      </c>
      <c r="J3520" s="2">
        <v>1.3217592592592593E-2</v>
      </c>
      <c r="K3520" t="s">
        <v>15</v>
      </c>
    </row>
    <row r="3521" spans="1:11" x14ac:dyDescent="0.25">
      <c r="A3521" t="s">
        <v>37</v>
      </c>
      <c r="B3521" s="1">
        <v>43414.920312499999</v>
      </c>
      <c r="C3521" s="2">
        <v>1.1574074074074073E-5</v>
      </c>
      <c r="D3521" t="s">
        <v>8</v>
      </c>
      <c r="E3521" t="s">
        <v>1181</v>
      </c>
      <c r="F3521" t="str">
        <f t="shared" si="174"/>
        <v>The Good Place</v>
      </c>
      <c r="G3521" t="str">
        <f t="shared" si="175"/>
        <v>Season 1: Everything Is Fine (Episode 1)</v>
      </c>
      <c r="H3521" t="s">
        <v>3843</v>
      </c>
      <c r="J3521" s="2">
        <v>1.1574074074074073E-5</v>
      </c>
      <c r="K3521" t="s">
        <v>15</v>
      </c>
    </row>
    <row r="3522" spans="1:11" x14ac:dyDescent="0.25">
      <c r="A3522" t="s">
        <v>37</v>
      </c>
      <c r="B3522" s="1">
        <v>43414.827291666668</v>
      </c>
      <c r="C3522" s="2">
        <v>3.2499999999999994E-2</v>
      </c>
      <c r="E3522" t="s">
        <v>1731</v>
      </c>
      <c r="F3522" t="str">
        <f t="shared" si="174"/>
        <v>Altered Carbon</v>
      </c>
      <c r="G3522" t="str">
        <f t="shared" si="175"/>
        <v>Season 1: The Killers (Episode 10)</v>
      </c>
      <c r="H3522" t="s">
        <v>3843</v>
      </c>
      <c r="J3522" s="2">
        <v>3.3599537037037039E-2</v>
      </c>
      <c r="K3522" s="2">
        <v>3.3599537037037039E-2</v>
      </c>
    </row>
    <row r="3523" spans="1:11" x14ac:dyDescent="0.25">
      <c r="A3523" t="s">
        <v>37</v>
      </c>
      <c r="B3523" s="1">
        <v>43414.814884259256</v>
      </c>
      <c r="C3523" s="2">
        <v>1.0011574074074074E-2</v>
      </c>
      <c r="D3523" t="s">
        <v>234</v>
      </c>
      <c r="E3523" t="s">
        <v>1732</v>
      </c>
      <c r="F3523" t="str">
        <f t="shared" si="174"/>
        <v>Altered Carbon</v>
      </c>
      <c r="G3523" t="str">
        <f t="shared" si="175"/>
        <v>Season 1: Rage in Heaven (Episode 9)</v>
      </c>
      <c r="H3523" t="s">
        <v>3843</v>
      </c>
      <c r="J3523" s="2">
        <v>3.4930555555555555E-2</v>
      </c>
      <c r="K3523" s="2">
        <v>3.4930555555555555E-2</v>
      </c>
    </row>
    <row r="3524" spans="1:11" x14ac:dyDescent="0.25">
      <c r="A3524" t="s">
        <v>37</v>
      </c>
      <c r="B3524" s="1">
        <v>43414.738229166665</v>
      </c>
      <c r="C3524" s="2">
        <v>1.4259259259259261E-2</v>
      </c>
      <c r="D3524" t="s">
        <v>234</v>
      </c>
      <c r="E3524" t="s">
        <v>1733</v>
      </c>
      <c r="F3524" t="s">
        <v>5200</v>
      </c>
      <c r="H3524" t="s">
        <v>3857</v>
      </c>
      <c r="J3524" s="2">
        <v>8.368055555555555E-2</v>
      </c>
      <c r="K3524" s="2">
        <v>8.368055555555555E-2</v>
      </c>
    </row>
    <row r="3525" spans="1:11" x14ac:dyDescent="0.25">
      <c r="A3525" t="s">
        <v>37</v>
      </c>
      <c r="B3525" s="1">
        <v>43414.666562500002</v>
      </c>
      <c r="C3525" s="2">
        <v>2.4675925925925924E-2</v>
      </c>
      <c r="D3525" t="s">
        <v>234</v>
      </c>
      <c r="E3525" t="s">
        <v>1732</v>
      </c>
      <c r="F3525" t="str">
        <f t="shared" si="174"/>
        <v>Altered Carbon</v>
      </c>
      <c r="G3525" t="str">
        <f t="shared" si="175"/>
        <v>Season 1: Rage in Heaven (Episode 9)</v>
      </c>
      <c r="H3525" t="s">
        <v>3843</v>
      </c>
      <c r="J3525" s="2">
        <v>2.4918981481481483E-2</v>
      </c>
      <c r="K3525" t="s">
        <v>15</v>
      </c>
    </row>
    <row r="3526" spans="1:11" x14ac:dyDescent="0.25">
      <c r="A3526" t="s">
        <v>37</v>
      </c>
      <c r="B3526" s="1">
        <v>43414.554108796299</v>
      </c>
      <c r="C3526" s="2">
        <v>3.8854166666666669E-2</v>
      </c>
      <c r="D3526" t="s">
        <v>234</v>
      </c>
      <c r="E3526" t="s">
        <v>1733</v>
      </c>
      <c r="F3526" t="s">
        <v>5200</v>
      </c>
      <c r="H3526" t="s">
        <v>3857</v>
      </c>
      <c r="J3526" s="2">
        <v>6.9432870370370367E-2</v>
      </c>
      <c r="K3526" t="s">
        <v>15</v>
      </c>
    </row>
    <row r="3527" spans="1:11" x14ac:dyDescent="0.25">
      <c r="A3527" t="s">
        <v>37</v>
      </c>
      <c r="B3527" s="1">
        <v>43414.069652777776</v>
      </c>
      <c r="C3527" s="2">
        <v>1.1249999999999998E-2</v>
      </c>
      <c r="E3527" t="s">
        <v>1734</v>
      </c>
      <c r="F3527" t="str">
        <f t="shared" si="174"/>
        <v>The Code</v>
      </c>
      <c r="G3527" t="str">
        <f t="shared" si="175"/>
        <v>Season 1: Nature's Building Blocks (Episode 2)</v>
      </c>
      <c r="H3527" t="s">
        <v>3843</v>
      </c>
      <c r="J3527" s="2">
        <v>1.1249999999999998E-2</v>
      </c>
      <c r="K3527" s="2">
        <v>1.1249999999999998E-2</v>
      </c>
    </row>
    <row r="3528" spans="1:11" x14ac:dyDescent="0.25">
      <c r="A3528" t="s">
        <v>37</v>
      </c>
      <c r="B3528" s="1">
        <v>43414.06590277778</v>
      </c>
      <c r="C3528" s="2">
        <v>3.6805555555555554E-3</v>
      </c>
      <c r="D3528" t="s">
        <v>234</v>
      </c>
      <c r="E3528" t="s">
        <v>1735</v>
      </c>
      <c r="F3528" t="str">
        <f t="shared" si="174"/>
        <v>The Code</v>
      </c>
      <c r="G3528" t="str">
        <f t="shared" si="175"/>
        <v>Season 1: Magic Number (Episode 1)</v>
      </c>
      <c r="H3528" t="s">
        <v>3843</v>
      </c>
      <c r="J3528" s="2">
        <v>4.0659722222222222E-2</v>
      </c>
      <c r="K3528" s="2">
        <v>4.0659722222222222E-2</v>
      </c>
    </row>
    <row r="3529" spans="1:11" x14ac:dyDescent="0.25">
      <c r="A3529" t="s">
        <v>37</v>
      </c>
      <c r="B3529" s="1">
        <v>43414.065682870372</v>
      </c>
      <c r="C3529" s="2">
        <v>1.0416666666666667E-4</v>
      </c>
      <c r="D3529" t="s">
        <v>234</v>
      </c>
      <c r="E3529" t="s">
        <v>1732</v>
      </c>
      <c r="F3529" t="str">
        <f t="shared" si="174"/>
        <v>Altered Carbon</v>
      </c>
      <c r="G3529" t="str">
        <f t="shared" si="175"/>
        <v>Season 1: Rage in Heaven (Episode 9)</v>
      </c>
      <c r="H3529" t="s">
        <v>3843</v>
      </c>
      <c r="J3529" s="2">
        <v>1.0416666666666667E-4</v>
      </c>
      <c r="K3529" t="s">
        <v>15</v>
      </c>
    </row>
    <row r="3530" spans="1:11" x14ac:dyDescent="0.25">
      <c r="A3530" t="s">
        <v>37</v>
      </c>
      <c r="B3530" s="1">
        <v>43414.04619212963</v>
      </c>
      <c r="C3530" s="2">
        <v>1.0173611111111111E-2</v>
      </c>
      <c r="E3530" t="s">
        <v>1736</v>
      </c>
      <c r="F3530" t="str">
        <f t="shared" si="174"/>
        <v>The Good Place</v>
      </c>
      <c r="G3530" t="str">
        <f t="shared" si="175"/>
        <v>Season 3: The Worst Possible Use of Free Will (Episode 7)</v>
      </c>
      <c r="H3530" t="s">
        <v>3843</v>
      </c>
      <c r="J3530" s="2">
        <v>1.503472222222222E-2</v>
      </c>
      <c r="K3530" s="2">
        <v>1.503472222222222E-2</v>
      </c>
    </row>
    <row r="3531" spans="1:11" x14ac:dyDescent="0.25">
      <c r="A3531" t="s">
        <v>37</v>
      </c>
      <c r="B3531" s="1">
        <v>43414.026087962964</v>
      </c>
      <c r="C3531" s="2">
        <v>5.5208333333333333E-3</v>
      </c>
      <c r="D3531" t="s">
        <v>234</v>
      </c>
      <c r="E3531" t="s">
        <v>1736</v>
      </c>
      <c r="F3531" t="str">
        <f t="shared" si="174"/>
        <v>The Good Place</v>
      </c>
      <c r="G3531" t="str">
        <f t="shared" si="175"/>
        <v>Season 3: The Worst Possible Use of Free Will (Episode 7)</v>
      </c>
      <c r="H3531" t="s">
        <v>3843</v>
      </c>
      <c r="J3531" s="2">
        <v>5.5208333333333333E-3</v>
      </c>
      <c r="K3531" t="s">
        <v>15</v>
      </c>
    </row>
    <row r="3532" spans="1:11" x14ac:dyDescent="0.25">
      <c r="A3532" t="s">
        <v>37</v>
      </c>
      <c r="B3532" s="1">
        <v>43413.993101851855</v>
      </c>
      <c r="C3532" s="2">
        <v>3.2789351851851854E-2</v>
      </c>
      <c r="D3532" t="s">
        <v>234</v>
      </c>
      <c r="E3532" t="s">
        <v>1737</v>
      </c>
      <c r="F3532" t="str">
        <f t="shared" si="174"/>
        <v>Batman Ninja</v>
      </c>
      <c r="G3532" t="str">
        <f t="shared" si="175"/>
        <v/>
      </c>
      <c r="H3532" t="s">
        <v>3857</v>
      </c>
      <c r="J3532" s="2">
        <v>5.7731481481481474E-2</v>
      </c>
      <c r="K3532" s="2">
        <v>5.7731481481481474E-2</v>
      </c>
    </row>
    <row r="3533" spans="1:11" x14ac:dyDescent="0.25">
      <c r="A3533" t="s">
        <v>37</v>
      </c>
      <c r="B3533" s="1">
        <v>43412.079953703702</v>
      </c>
      <c r="C3533" s="2">
        <v>2.1388888888888888E-2</v>
      </c>
      <c r="D3533" t="s">
        <v>234</v>
      </c>
      <c r="E3533" t="s">
        <v>1737</v>
      </c>
      <c r="F3533" t="str">
        <f t="shared" si="174"/>
        <v>Batman Ninja</v>
      </c>
      <c r="G3533" t="str">
        <f t="shared" si="175"/>
        <v/>
      </c>
      <c r="H3533" t="s">
        <v>3857</v>
      </c>
      <c r="J3533" s="2">
        <v>2.2476851851851855E-2</v>
      </c>
      <c r="K3533" t="s">
        <v>15</v>
      </c>
    </row>
    <row r="3534" spans="1:11" x14ac:dyDescent="0.25">
      <c r="A3534" t="s">
        <v>37</v>
      </c>
      <c r="B3534" s="1">
        <v>43412.079826388886</v>
      </c>
      <c r="C3534" s="2">
        <v>2.3148148148148147E-5</v>
      </c>
      <c r="D3534" t="s">
        <v>8</v>
      </c>
      <c r="E3534" t="s">
        <v>1713</v>
      </c>
      <c r="F3534" t="str">
        <f t="shared" si="174"/>
        <v>Attack on Titan</v>
      </c>
      <c r="G3534" t="str">
        <f t="shared" si="175"/>
        <v>Part 1</v>
      </c>
      <c r="H3534" t="s">
        <v>3843</v>
      </c>
      <c r="J3534" s="2">
        <v>2.3148148148148147E-5</v>
      </c>
      <c r="K3534" t="s">
        <v>15</v>
      </c>
    </row>
    <row r="3535" spans="1:11" x14ac:dyDescent="0.25">
      <c r="A3535" t="s">
        <v>37</v>
      </c>
      <c r="B3535" s="1">
        <v>43412.045370370368</v>
      </c>
      <c r="C3535" s="2">
        <v>3.3831018518518517E-2</v>
      </c>
      <c r="D3535" t="s">
        <v>234</v>
      </c>
      <c r="E3535" t="s">
        <v>1738</v>
      </c>
      <c r="F3535" t="str">
        <f t="shared" si="174"/>
        <v>Altered Carbon</v>
      </c>
      <c r="G3535" t="str">
        <f t="shared" si="175"/>
        <v>Season 1: Clash by Night (Episode 8)</v>
      </c>
      <c r="H3535" t="s">
        <v>3843</v>
      </c>
      <c r="J3535" s="2">
        <v>3.4027777777777775E-2</v>
      </c>
      <c r="K3535" s="2">
        <v>3.4027777777777775E-2</v>
      </c>
    </row>
    <row r="3536" spans="1:11" x14ac:dyDescent="0.25">
      <c r="A3536" t="s">
        <v>37</v>
      </c>
      <c r="B3536" s="1">
        <v>43411.04650462963</v>
      </c>
      <c r="C3536" s="2">
        <v>3.7453703703703704E-2</v>
      </c>
      <c r="D3536" t="s">
        <v>234</v>
      </c>
      <c r="E3536" t="s">
        <v>1735</v>
      </c>
      <c r="F3536" t="str">
        <f t="shared" ref="F3536:F3599" si="176">IF(LEN(G3536)&gt;0,IFERROR(LEFT(E3536,FIND(":",E3536)-1),E3536),E3536)</f>
        <v>The Code</v>
      </c>
      <c r="G3536" t="str">
        <f t="shared" ref="G3536:G3599" si="177">IFERROR(MID(E3536,FIND("season",LOWER(E3536)),400),IFERROR(MID(E3536,FIND("season",LOWER(E3536)),400),IFERROR(MID(E3536,FIND("series",LOWER(E3536)),400),IFERROR(MID(E3536,FIND("part",LOWER(E3536)),400),IFERROR(MID(E3536,FIND("episode",LOWER(E3536)),400),IFERROR(MID(E3536,FIND("temporada",LOWER(E3536)),400),IFERROR(MID(E3536,FIND("capítulo",LOWER(E3536)),400),"")))))))</f>
        <v>Season 1: Magic Number (Episode 1)</v>
      </c>
      <c r="H3536" t="s">
        <v>3843</v>
      </c>
      <c r="J3536" s="2">
        <v>3.7453703703703704E-2</v>
      </c>
      <c r="K3536" t="s">
        <v>15</v>
      </c>
    </row>
    <row r="3537" spans="1:11" x14ac:dyDescent="0.25">
      <c r="A3537" t="s">
        <v>37</v>
      </c>
      <c r="B3537" s="1">
        <v>43411.028495370374</v>
      </c>
      <c r="C3537" s="2">
        <v>1.1122685185185185E-2</v>
      </c>
      <c r="D3537" t="s">
        <v>234</v>
      </c>
      <c r="E3537" t="s">
        <v>1739</v>
      </c>
      <c r="F3537" t="str">
        <f t="shared" si="176"/>
        <v>Altered Carbon</v>
      </c>
      <c r="G3537" t="str">
        <f t="shared" si="177"/>
        <v>Season 1: Nora Inu (Episode 7)</v>
      </c>
      <c r="H3537" t="s">
        <v>3843</v>
      </c>
      <c r="J3537" s="2">
        <v>4.4351851851851858E-2</v>
      </c>
      <c r="K3537" s="2">
        <v>4.4351851851851858E-2</v>
      </c>
    </row>
    <row r="3538" spans="1:11" x14ac:dyDescent="0.25">
      <c r="A3538" t="s">
        <v>37</v>
      </c>
      <c r="B3538" s="1">
        <v>43410.976111111115</v>
      </c>
      <c r="C3538" s="2">
        <v>4.155092592592593E-3</v>
      </c>
      <c r="E3538" t="s">
        <v>1739</v>
      </c>
      <c r="F3538" t="str">
        <f t="shared" si="176"/>
        <v>Altered Carbon</v>
      </c>
      <c r="G3538" t="str">
        <f t="shared" si="177"/>
        <v>Season 1: Nora Inu (Episode 7)</v>
      </c>
      <c r="H3538" t="s">
        <v>3843</v>
      </c>
      <c r="J3538" s="2">
        <v>3.3240740740740744E-2</v>
      </c>
      <c r="K3538" t="s">
        <v>15</v>
      </c>
    </row>
    <row r="3539" spans="1:11" x14ac:dyDescent="0.25">
      <c r="A3539" t="s">
        <v>37</v>
      </c>
      <c r="B3539" s="1">
        <v>43410.964872685188</v>
      </c>
      <c r="C3539" s="2">
        <v>4.6874999999999998E-3</v>
      </c>
      <c r="D3539" t="s">
        <v>234</v>
      </c>
      <c r="E3539" t="s">
        <v>1739</v>
      </c>
      <c r="F3539" t="str">
        <f t="shared" si="176"/>
        <v>Altered Carbon</v>
      </c>
      <c r="G3539" t="str">
        <f t="shared" si="177"/>
        <v>Season 1: Nora Inu (Episode 7)</v>
      </c>
      <c r="H3539" t="s">
        <v>3843</v>
      </c>
      <c r="J3539" s="2">
        <v>2.9120370370370366E-2</v>
      </c>
      <c r="K3539" t="s">
        <v>15</v>
      </c>
    </row>
    <row r="3540" spans="1:11" x14ac:dyDescent="0.25">
      <c r="A3540" t="s">
        <v>37</v>
      </c>
      <c r="B3540" s="1">
        <v>43410.955277777779</v>
      </c>
      <c r="C3540" s="2">
        <v>3.1134259259259257E-3</v>
      </c>
      <c r="D3540" t="s">
        <v>234</v>
      </c>
      <c r="E3540" t="s">
        <v>24</v>
      </c>
      <c r="F3540" t="str">
        <f t="shared" si="176"/>
        <v>Pixels</v>
      </c>
      <c r="G3540" t="str">
        <f t="shared" si="177"/>
        <v/>
      </c>
      <c r="H3540" t="s">
        <v>3857</v>
      </c>
      <c r="J3540" s="2">
        <v>2.6562499999999999E-2</v>
      </c>
      <c r="K3540" t="s">
        <v>15</v>
      </c>
    </row>
    <row r="3541" spans="1:11" x14ac:dyDescent="0.25">
      <c r="A3541" t="s">
        <v>37</v>
      </c>
      <c r="B3541" s="1">
        <v>43410.006261574075</v>
      </c>
      <c r="C3541" s="2">
        <v>2.4444444444444446E-2</v>
      </c>
      <c r="D3541" t="s">
        <v>234</v>
      </c>
      <c r="E3541" t="s">
        <v>1739</v>
      </c>
      <c r="F3541" t="str">
        <f t="shared" si="176"/>
        <v>Altered Carbon</v>
      </c>
      <c r="G3541" t="str">
        <f t="shared" si="177"/>
        <v>Season 1: Nora Inu (Episode 7)</v>
      </c>
      <c r="H3541" t="s">
        <v>3843</v>
      </c>
      <c r="J3541" s="2">
        <v>2.4444444444444446E-2</v>
      </c>
      <c r="K3541" t="s">
        <v>15</v>
      </c>
    </row>
    <row r="3542" spans="1:11" x14ac:dyDescent="0.25">
      <c r="A3542" t="s">
        <v>37</v>
      </c>
      <c r="B3542" s="1">
        <v>43407.944456018522</v>
      </c>
      <c r="C3542" s="2">
        <v>2.3495370370370371E-2</v>
      </c>
      <c r="D3542" t="s">
        <v>234</v>
      </c>
      <c r="E3542" t="s">
        <v>24</v>
      </c>
      <c r="F3542" t="str">
        <f t="shared" si="176"/>
        <v>Pixels</v>
      </c>
      <c r="G3542" t="str">
        <f t="shared" si="177"/>
        <v/>
      </c>
      <c r="H3542" t="s">
        <v>3857</v>
      </c>
      <c r="J3542" s="2">
        <v>2.3472222222222217E-2</v>
      </c>
      <c r="K3542" t="s">
        <v>15</v>
      </c>
    </row>
    <row r="3543" spans="1:11" x14ac:dyDescent="0.25">
      <c r="A3543" t="s">
        <v>37</v>
      </c>
      <c r="B3543" s="1">
        <v>43407.928425925929</v>
      </c>
      <c r="C3543" s="2">
        <v>1.503472222222222E-2</v>
      </c>
      <c r="D3543" t="s">
        <v>234</v>
      </c>
      <c r="E3543" t="s">
        <v>1740</v>
      </c>
      <c r="F3543" t="str">
        <f t="shared" si="176"/>
        <v>The Good Place</v>
      </c>
      <c r="G3543" t="str">
        <f t="shared" si="177"/>
        <v>Season 3: A Fractured Inheritance (Episode 6)</v>
      </c>
      <c r="H3543" t="s">
        <v>3843</v>
      </c>
      <c r="J3543" s="2">
        <v>1.503472222222222E-2</v>
      </c>
      <c r="K3543" s="2">
        <v>1.503472222222222E-2</v>
      </c>
    </row>
    <row r="3544" spans="1:11" x14ac:dyDescent="0.25">
      <c r="A3544" t="s">
        <v>37</v>
      </c>
      <c r="B3544" s="1">
        <v>43407.863680555558</v>
      </c>
      <c r="C3544" s="2">
        <v>1.1574074074074073E-5</v>
      </c>
      <c r="D3544" t="s">
        <v>8</v>
      </c>
      <c r="E3544" t="s">
        <v>1739</v>
      </c>
      <c r="F3544" t="str">
        <f t="shared" si="176"/>
        <v>Altered Carbon</v>
      </c>
      <c r="G3544" t="str">
        <f t="shared" si="177"/>
        <v>Season 1: Nora Inu (Episode 7)</v>
      </c>
      <c r="H3544" t="s">
        <v>3843</v>
      </c>
      <c r="J3544" s="2">
        <v>1.1574074074074073E-5</v>
      </c>
      <c r="K3544" t="s">
        <v>15</v>
      </c>
    </row>
    <row r="3545" spans="1:11" x14ac:dyDescent="0.25">
      <c r="A3545" t="s">
        <v>37</v>
      </c>
      <c r="B3545" s="1">
        <v>43407.833981481483</v>
      </c>
      <c r="C3545" s="2">
        <v>2.9675925925925925E-2</v>
      </c>
      <c r="D3545" t="s">
        <v>234</v>
      </c>
      <c r="E3545" t="s">
        <v>1741</v>
      </c>
      <c r="F3545" t="str">
        <f t="shared" si="176"/>
        <v>Altered Carbon</v>
      </c>
      <c r="G3545" t="str">
        <f t="shared" si="177"/>
        <v>Season 1: Man with My Face (Episode 6)</v>
      </c>
      <c r="H3545" t="s">
        <v>3843</v>
      </c>
      <c r="J3545" s="2">
        <v>2.989583333333333E-2</v>
      </c>
      <c r="K3545" s="2">
        <v>2.989583333333333E-2</v>
      </c>
    </row>
    <row r="3546" spans="1:11" x14ac:dyDescent="0.25">
      <c r="A3546" t="s">
        <v>37</v>
      </c>
      <c r="B3546" s="1">
        <v>43407.811192129629</v>
      </c>
      <c r="C3546" s="2">
        <v>2.2638888888888889E-2</v>
      </c>
      <c r="E3546" t="s">
        <v>1742</v>
      </c>
      <c r="F3546" t="str">
        <f t="shared" si="176"/>
        <v>Norsemen</v>
      </c>
      <c r="G3546" t="str">
        <f t="shared" si="177"/>
        <v>Season 2: The Last Domino (Episode 6)</v>
      </c>
      <c r="H3546" t="s">
        <v>3843</v>
      </c>
      <c r="J3546" s="2">
        <v>2.2638888888888889E-2</v>
      </c>
      <c r="K3546" s="2">
        <v>2.2638888888888889E-2</v>
      </c>
    </row>
    <row r="3547" spans="1:11" x14ac:dyDescent="0.25">
      <c r="A3547" t="s">
        <v>37</v>
      </c>
      <c r="B3547" s="1">
        <v>43407.769074074073</v>
      </c>
      <c r="C3547" s="2">
        <v>2.1689814814814815E-2</v>
      </c>
      <c r="E3547" t="s">
        <v>1743</v>
      </c>
      <c r="F3547" t="str">
        <f t="shared" si="176"/>
        <v>Norsemen</v>
      </c>
      <c r="G3547" t="str">
        <f t="shared" si="177"/>
        <v>Season 2: The Thing (Episode 5)</v>
      </c>
      <c r="H3547" t="s">
        <v>3843</v>
      </c>
      <c r="J3547" s="2">
        <v>2.1759259259259259E-2</v>
      </c>
      <c r="K3547" s="2">
        <v>2.1759259259259259E-2</v>
      </c>
    </row>
    <row r="3548" spans="1:11" x14ac:dyDescent="0.25">
      <c r="A3548" t="s">
        <v>37</v>
      </c>
      <c r="B3548" s="1">
        <v>43407.743981481479</v>
      </c>
      <c r="C3548" s="2">
        <v>2.4849537037037035E-2</v>
      </c>
      <c r="E3548" t="s">
        <v>1744</v>
      </c>
      <c r="F3548" t="str">
        <f t="shared" si="176"/>
        <v>Norsemen</v>
      </c>
      <c r="G3548" t="str">
        <f t="shared" si="177"/>
        <v>Season 2: Vengeance (Episode 4)</v>
      </c>
      <c r="H3548" t="s">
        <v>3843</v>
      </c>
      <c r="J3548" s="2">
        <v>2.028935185185185E-2</v>
      </c>
      <c r="K3548" s="2">
        <v>2.028935185185185E-2</v>
      </c>
    </row>
    <row r="3549" spans="1:11" x14ac:dyDescent="0.25">
      <c r="A3549" t="s">
        <v>37</v>
      </c>
      <c r="B3549" s="1">
        <v>43407.723217592589</v>
      </c>
      <c r="C3549" s="2">
        <v>2.0729166666666667E-2</v>
      </c>
      <c r="E3549" t="s">
        <v>1745</v>
      </c>
      <c r="F3549" t="str">
        <f t="shared" si="176"/>
        <v>Norsemen</v>
      </c>
      <c r="G3549" t="str">
        <f t="shared" si="177"/>
        <v>Season 2: Hand Job (Episode 3)</v>
      </c>
      <c r="H3549" t="s">
        <v>3843</v>
      </c>
      <c r="J3549" s="2">
        <v>2.0798611111111111E-2</v>
      </c>
      <c r="K3549" s="2">
        <v>2.0798611111111111E-2</v>
      </c>
    </row>
    <row r="3550" spans="1:11" x14ac:dyDescent="0.25">
      <c r="A3550" t="s">
        <v>37</v>
      </c>
      <c r="B3550" s="1">
        <v>43407.702569444446</v>
      </c>
      <c r="C3550" s="2">
        <v>2.0578703703703703E-2</v>
      </c>
      <c r="D3550" t="s">
        <v>234</v>
      </c>
      <c r="E3550" t="s">
        <v>1746</v>
      </c>
      <c r="F3550" t="str">
        <f t="shared" si="176"/>
        <v>Norsemen</v>
      </c>
      <c r="G3550" t="str">
        <f t="shared" si="177"/>
        <v>Season 2: Slavebound (Episode 2)</v>
      </c>
      <c r="H3550" t="s">
        <v>3843</v>
      </c>
      <c r="J3550" s="2">
        <v>2.0578703703703703E-2</v>
      </c>
      <c r="K3550" s="2">
        <v>2.0578703703703703E-2</v>
      </c>
    </row>
    <row r="3551" spans="1:11" x14ac:dyDescent="0.25">
      <c r="A3551" t="s">
        <v>37</v>
      </c>
      <c r="B3551" s="1">
        <v>43407.48878472222</v>
      </c>
      <c r="C3551" s="2">
        <v>8.4722222222222213E-3</v>
      </c>
      <c r="D3551" t="s">
        <v>234</v>
      </c>
      <c r="E3551" t="s">
        <v>1747</v>
      </c>
      <c r="F3551" t="str">
        <f t="shared" si="176"/>
        <v>Norsemen</v>
      </c>
      <c r="G3551" t="str">
        <f t="shared" si="177"/>
        <v>Season 2: East vs West (Episode 1)</v>
      </c>
      <c r="H3551" t="s">
        <v>3843</v>
      </c>
      <c r="J3551" s="2">
        <v>2.1689814814814815E-2</v>
      </c>
      <c r="K3551" s="2">
        <v>2.1689814814814815E-2</v>
      </c>
    </row>
    <row r="3552" spans="1:11" x14ac:dyDescent="0.25">
      <c r="A3552" t="s">
        <v>37</v>
      </c>
      <c r="B3552" s="1">
        <v>43406.965543981481</v>
      </c>
      <c r="C3552" s="2">
        <v>1.3217592592592593E-2</v>
      </c>
      <c r="D3552" t="s">
        <v>234</v>
      </c>
      <c r="E3552" t="s">
        <v>1747</v>
      </c>
      <c r="F3552" t="str">
        <f t="shared" si="176"/>
        <v>Norsemen</v>
      </c>
      <c r="G3552" t="str">
        <f t="shared" si="177"/>
        <v>Season 2: East vs West (Episode 1)</v>
      </c>
      <c r="H3552" t="s">
        <v>3843</v>
      </c>
      <c r="J3552" s="2">
        <v>1.3217592592592593E-2</v>
      </c>
      <c r="K3552" t="s">
        <v>15</v>
      </c>
    </row>
    <row r="3553" spans="1:11" x14ac:dyDescent="0.25">
      <c r="A3553" t="s">
        <v>37</v>
      </c>
      <c r="B3553" s="1">
        <v>43406.005011574074</v>
      </c>
      <c r="C3553" s="2">
        <v>2.0798611111111111E-2</v>
      </c>
      <c r="E3553" t="s">
        <v>1748</v>
      </c>
      <c r="F3553" t="str">
        <f t="shared" si="176"/>
        <v>Norsemen</v>
      </c>
      <c r="G3553" t="str">
        <f t="shared" si="177"/>
        <v>Season 1: The Duel (Episode 6)</v>
      </c>
      <c r="H3553" t="s">
        <v>3843</v>
      </c>
      <c r="J3553" s="2">
        <v>2.0914351851851851E-2</v>
      </c>
      <c r="K3553" s="2">
        <v>2.0914351851851851E-2</v>
      </c>
    </row>
    <row r="3554" spans="1:11" x14ac:dyDescent="0.25">
      <c r="A3554" t="s">
        <v>37</v>
      </c>
      <c r="B3554" s="1">
        <v>43405.990787037037</v>
      </c>
      <c r="C3554" s="2">
        <v>1.4074074074074074E-2</v>
      </c>
      <c r="D3554" t="s">
        <v>234</v>
      </c>
      <c r="E3554" t="s">
        <v>1749</v>
      </c>
      <c r="F3554" t="str">
        <f t="shared" si="176"/>
        <v>Norsemen</v>
      </c>
      <c r="G3554" t="str">
        <f t="shared" si="177"/>
        <v>Season 1: The Siege (Episode 5)</v>
      </c>
      <c r="H3554" t="s">
        <v>3843</v>
      </c>
      <c r="J3554" s="2">
        <v>2.074074074074074E-2</v>
      </c>
      <c r="K3554" s="2">
        <v>2.074074074074074E-2</v>
      </c>
    </row>
    <row r="3555" spans="1:11" x14ac:dyDescent="0.25">
      <c r="A3555" t="s">
        <v>37</v>
      </c>
      <c r="B3555" s="1">
        <v>43405.057488425926</v>
      </c>
      <c r="C3555" s="2">
        <v>9.5949074074074079E-3</v>
      </c>
      <c r="D3555" t="s">
        <v>8</v>
      </c>
      <c r="E3555" t="s">
        <v>1749</v>
      </c>
      <c r="F3555" t="str">
        <f t="shared" si="176"/>
        <v>Norsemen</v>
      </c>
      <c r="G3555" t="str">
        <f t="shared" si="177"/>
        <v>Season 1: The Siege (Episode 5)</v>
      </c>
      <c r="H3555" t="s">
        <v>3843</v>
      </c>
      <c r="J3555" s="2">
        <v>9.7106481481481471E-3</v>
      </c>
      <c r="K3555" t="s">
        <v>15</v>
      </c>
    </row>
    <row r="3556" spans="1:11" x14ac:dyDescent="0.25">
      <c r="A3556" t="s">
        <v>37</v>
      </c>
      <c r="B3556" s="1">
        <v>43405.036041666666</v>
      </c>
      <c r="C3556" s="2">
        <v>2.1435185185185186E-2</v>
      </c>
      <c r="E3556" t="s">
        <v>1750</v>
      </c>
      <c r="F3556" t="str">
        <f t="shared" si="176"/>
        <v>Norsemen</v>
      </c>
      <c r="G3556" t="str">
        <f t="shared" si="177"/>
        <v>Season 1: The Raid (Episode 4)</v>
      </c>
      <c r="H3556" t="s">
        <v>3843</v>
      </c>
      <c r="J3556" s="2">
        <v>2.1550925925925928E-2</v>
      </c>
      <c r="K3556" s="2">
        <v>2.1550925925925928E-2</v>
      </c>
    </row>
    <row r="3557" spans="1:11" x14ac:dyDescent="0.25">
      <c r="A3557" t="s">
        <v>37</v>
      </c>
      <c r="B3557" s="1">
        <v>43404.99759259259</v>
      </c>
      <c r="C3557" s="2">
        <v>2.2361111111111113E-2</v>
      </c>
      <c r="D3557" t="s">
        <v>234</v>
      </c>
      <c r="E3557" t="s">
        <v>1751</v>
      </c>
      <c r="F3557" t="str">
        <f t="shared" si="176"/>
        <v>Norsemen</v>
      </c>
      <c r="G3557" t="str">
        <f t="shared" si="177"/>
        <v>Season 1: The Funeral (Episode 3)</v>
      </c>
      <c r="H3557" t="s">
        <v>3843</v>
      </c>
      <c r="J3557" s="2">
        <v>2.2361111111111113E-2</v>
      </c>
      <c r="K3557" s="2">
        <v>2.2361111111111113E-2</v>
      </c>
    </row>
    <row r="3558" spans="1:11" x14ac:dyDescent="0.25">
      <c r="A3558" t="s">
        <v>37</v>
      </c>
      <c r="B3558" s="1">
        <v>43404.067847222221</v>
      </c>
      <c r="C3558" s="2">
        <v>1.9583333333333331E-2</v>
      </c>
      <c r="E3558" t="s">
        <v>1752</v>
      </c>
      <c r="F3558" t="str">
        <f t="shared" si="176"/>
        <v>Norsemen</v>
      </c>
      <c r="G3558" t="str">
        <f t="shared" si="177"/>
        <v>Season 1: The Escape (Episode 2)</v>
      </c>
      <c r="H3558" t="s">
        <v>3843</v>
      </c>
      <c r="J3558" s="2">
        <v>1.9583333333333331E-2</v>
      </c>
      <c r="K3558" s="2">
        <v>1.9583333333333331E-2</v>
      </c>
    </row>
    <row r="3559" spans="1:11" x14ac:dyDescent="0.25">
      <c r="A3559" t="s">
        <v>37</v>
      </c>
      <c r="B3559" s="1">
        <v>43404.045763888891</v>
      </c>
      <c r="C3559" s="2">
        <v>2.0914351851851851E-2</v>
      </c>
      <c r="D3559" t="s">
        <v>234</v>
      </c>
      <c r="E3559" t="s">
        <v>1753</v>
      </c>
      <c r="F3559" t="str">
        <f t="shared" si="176"/>
        <v>Norsemen</v>
      </c>
      <c r="G3559" t="str">
        <f t="shared" si="177"/>
        <v>Season 1: The Homecoming (Episode 1)</v>
      </c>
      <c r="H3559" t="s">
        <v>3843</v>
      </c>
      <c r="J3559" s="2">
        <v>2.0914351851851851E-2</v>
      </c>
      <c r="K3559" s="2">
        <v>2.0914351851851851E-2</v>
      </c>
    </row>
    <row r="3560" spans="1:11" x14ac:dyDescent="0.25">
      <c r="A3560" t="s">
        <v>37</v>
      </c>
      <c r="B3560" s="1">
        <v>43402.65729166667</v>
      </c>
      <c r="C3560" s="2">
        <v>3.5104166666666665E-2</v>
      </c>
      <c r="D3560" t="s">
        <v>234</v>
      </c>
      <c r="E3560" t="s">
        <v>1754</v>
      </c>
      <c r="F3560" t="str">
        <f t="shared" si="176"/>
        <v>Altered Carbon</v>
      </c>
      <c r="G3560" t="str">
        <f t="shared" si="177"/>
        <v>Season 1: The Wrong Man (Episode 5)</v>
      </c>
      <c r="H3560" t="s">
        <v>3843</v>
      </c>
      <c r="J3560" s="2">
        <v>3.5127314814814813E-2</v>
      </c>
      <c r="K3560" s="2">
        <v>3.5127314814814813E-2</v>
      </c>
    </row>
    <row r="3561" spans="1:11" x14ac:dyDescent="0.25">
      <c r="A3561" t="s">
        <v>37</v>
      </c>
      <c r="B3561" s="1">
        <v>43402.6252662037</v>
      </c>
      <c r="C3561" s="2">
        <v>3.1979166666666663E-2</v>
      </c>
      <c r="E3561" t="s">
        <v>1755</v>
      </c>
      <c r="F3561" t="str">
        <f t="shared" si="176"/>
        <v>Altered Carbon</v>
      </c>
      <c r="G3561" t="str">
        <f t="shared" si="177"/>
        <v>Season 1: Force of Evil (Episode 4)</v>
      </c>
      <c r="H3561" t="s">
        <v>3843</v>
      </c>
      <c r="J3561" s="2">
        <v>3.2268518518518523E-2</v>
      </c>
      <c r="K3561" s="2">
        <v>3.2268518518518523E-2</v>
      </c>
    </row>
    <row r="3562" spans="1:11" x14ac:dyDescent="0.25">
      <c r="A3562" t="s">
        <v>37</v>
      </c>
      <c r="B3562" s="1">
        <v>43402.555324074077</v>
      </c>
      <c r="C3562" s="2">
        <v>1.273148148148148E-4</v>
      </c>
      <c r="E3562" t="s">
        <v>1755</v>
      </c>
      <c r="F3562" t="str">
        <f t="shared" si="176"/>
        <v>Altered Carbon</v>
      </c>
      <c r="G3562" t="str">
        <f t="shared" si="177"/>
        <v>Season 1: Force of Evil (Episode 4)</v>
      </c>
      <c r="H3562" t="s">
        <v>3843</v>
      </c>
      <c r="J3562" s="2">
        <v>3.4722222222222224E-4</v>
      </c>
      <c r="K3562" t="s">
        <v>15</v>
      </c>
    </row>
    <row r="3563" spans="1:11" x14ac:dyDescent="0.25">
      <c r="A3563" t="s">
        <v>37</v>
      </c>
      <c r="B3563" s="1">
        <v>43402.527581018519</v>
      </c>
      <c r="C3563" s="2">
        <v>2.1539351851851851E-2</v>
      </c>
      <c r="E3563" t="s">
        <v>1756</v>
      </c>
      <c r="F3563" t="str">
        <f t="shared" si="176"/>
        <v>Altered Carbon</v>
      </c>
      <c r="G3563" t="str">
        <f t="shared" si="177"/>
        <v>Season 1: In a Lonely Place (Episode 3)</v>
      </c>
      <c r="H3563" t="s">
        <v>3843</v>
      </c>
      <c r="J3563" s="2">
        <v>3.3310185185185186E-2</v>
      </c>
      <c r="K3563" s="2">
        <v>3.3310185185185186E-2</v>
      </c>
    </row>
    <row r="3564" spans="1:11" x14ac:dyDescent="0.25">
      <c r="A3564" t="s">
        <v>37</v>
      </c>
      <c r="B3564" s="1">
        <v>43402.491597222222</v>
      </c>
      <c r="C3564" s="2">
        <v>1.1550925925925925E-2</v>
      </c>
      <c r="D3564" t="s">
        <v>234</v>
      </c>
      <c r="E3564" t="s">
        <v>1756</v>
      </c>
      <c r="F3564" t="str">
        <f t="shared" si="176"/>
        <v>Altered Carbon</v>
      </c>
      <c r="G3564" t="str">
        <f t="shared" si="177"/>
        <v>Season 1: In a Lonely Place (Episode 3)</v>
      </c>
      <c r="H3564" t="s">
        <v>3843</v>
      </c>
      <c r="J3564" s="2">
        <v>1.1782407407407406E-2</v>
      </c>
      <c r="K3564" t="s">
        <v>15</v>
      </c>
    </row>
    <row r="3565" spans="1:11" x14ac:dyDescent="0.25">
      <c r="A3565" t="s">
        <v>37</v>
      </c>
      <c r="B3565" s="1">
        <v>43401.727083333331</v>
      </c>
      <c r="C3565" s="2">
        <v>5.859953703703704E-2</v>
      </c>
      <c r="E3565" t="s">
        <v>1757</v>
      </c>
      <c r="F3565" t="str">
        <f t="shared" si="176"/>
        <v>A Hologram for the King</v>
      </c>
      <c r="G3565" t="str">
        <f t="shared" si="177"/>
        <v/>
      </c>
      <c r="H3565" t="s">
        <v>3857</v>
      </c>
      <c r="J3565" s="2">
        <v>6.3726851851851854E-2</v>
      </c>
      <c r="K3565" s="2">
        <v>6.3726851851851854E-2</v>
      </c>
    </row>
    <row r="3566" spans="1:11" x14ac:dyDescent="0.25">
      <c r="A3566" t="s">
        <v>37</v>
      </c>
      <c r="B3566" s="1">
        <v>43401.721388888887</v>
      </c>
      <c r="C3566" s="2">
        <v>2.8935185185185188E-3</v>
      </c>
      <c r="D3566" t="s">
        <v>234</v>
      </c>
      <c r="E3566" t="s">
        <v>1757</v>
      </c>
      <c r="F3566" t="str">
        <f t="shared" si="176"/>
        <v>A Hologram for the King</v>
      </c>
      <c r="G3566" t="str">
        <f t="shared" si="177"/>
        <v/>
      </c>
      <c r="H3566" t="s">
        <v>3857</v>
      </c>
      <c r="J3566" s="2">
        <v>2.8935185185185188E-3</v>
      </c>
      <c r="K3566" t="s">
        <v>15</v>
      </c>
    </row>
    <row r="3567" spans="1:11" x14ac:dyDescent="0.25">
      <c r="A3567" t="s">
        <v>37</v>
      </c>
      <c r="B3567" s="1">
        <v>43400.794953703706</v>
      </c>
      <c r="C3567" s="2">
        <v>4.5428240740740734E-2</v>
      </c>
      <c r="D3567" t="s">
        <v>234</v>
      </c>
      <c r="E3567" t="s">
        <v>665</v>
      </c>
      <c r="F3567" t="str">
        <f t="shared" si="176"/>
        <v>Hotel Transylvania 2</v>
      </c>
      <c r="G3567" t="str">
        <f t="shared" si="177"/>
        <v/>
      </c>
      <c r="H3567" t="s">
        <v>3857</v>
      </c>
      <c r="J3567" s="2">
        <v>5.7847222222222223E-2</v>
      </c>
      <c r="K3567" t="s">
        <v>15</v>
      </c>
    </row>
    <row r="3568" spans="1:11" x14ac:dyDescent="0.25">
      <c r="A3568" t="s">
        <v>37</v>
      </c>
      <c r="B3568" s="1">
        <v>43400.757685185185</v>
      </c>
      <c r="C3568" s="2">
        <v>3.7094907407407403E-2</v>
      </c>
      <c r="D3568" t="s">
        <v>234</v>
      </c>
      <c r="E3568" t="s">
        <v>1758</v>
      </c>
      <c r="F3568" t="str">
        <f t="shared" si="176"/>
        <v>Altered Carbon</v>
      </c>
      <c r="G3568" t="str">
        <f t="shared" si="177"/>
        <v>Season 1: Fallen Angel (Episode 2)</v>
      </c>
      <c r="H3568" t="s">
        <v>3843</v>
      </c>
      <c r="J3568" s="2">
        <v>3.7326388888888888E-2</v>
      </c>
      <c r="K3568" s="2">
        <v>3.7326388888888888E-2</v>
      </c>
    </row>
    <row r="3569" spans="1:11" x14ac:dyDescent="0.25">
      <c r="A3569" t="s">
        <v>37</v>
      </c>
      <c r="B3569" s="1">
        <v>43400.545613425929</v>
      </c>
      <c r="C3569" s="2">
        <v>3.7893518518518521E-2</v>
      </c>
      <c r="D3569" t="s">
        <v>234</v>
      </c>
      <c r="E3569" t="s">
        <v>1759</v>
      </c>
      <c r="F3569" t="str">
        <f t="shared" si="176"/>
        <v>Altered Carbon</v>
      </c>
      <c r="G3569" t="str">
        <f t="shared" si="177"/>
        <v>Season 1: Out of the Past (Episode 1)</v>
      </c>
      <c r="H3569" t="s">
        <v>3843</v>
      </c>
      <c r="J3569" s="2">
        <v>3.9108796296296301E-2</v>
      </c>
      <c r="K3569" s="2">
        <v>3.9108796296296301E-2</v>
      </c>
    </row>
    <row r="3570" spans="1:11" x14ac:dyDescent="0.25">
      <c r="A3570" t="s">
        <v>37</v>
      </c>
      <c r="B3570" s="1">
        <v>43400.540034722224</v>
      </c>
      <c r="C3570" s="2">
        <v>5.4050925925925924E-3</v>
      </c>
      <c r="E3570" t="s">
        <v>1760</v>
      </c>
      <c r="F3570" t="str">
        <f t="shared" si="176"/>
        <v>The Good Place</v>
      </c>
      <c r="G3570" t="str">
        <f t="shared" si="177"/>
        <v>Season 3: The Ballad of Donkey Doug (Episode 5)</v>
      </c>
      <c r="H3570" t="s">
        <v>3843</v>
      </c>
      <c r="J3570" s="2">
        <v>1.5000000000000001E-2</v>
      </c>
      <c r="K3570" s="2">
        <v>1.5000000000000001E-2</v>
      </c>
    </row>
    <row r="3571" spans="1:11" x14ac:dyDescent="0.25">
      <c r="A3571" t="s">
        <v>37</v>
      </c>
      <c r="B3571" s="1">
        <v>43400.525729166664</v>
      </c>
      <c r="C3571" s="2">
        <v>9.5949074074074079E-3</v>
      </c>
      <c r="D3571" t="s">
        <v>234</v>
      </c>
      <c r="E3571" t="s">
        <v>1760</v>
      </c>
      <c r="F3571" t="str">
        <f t="shared" si="176"/>
        <v>The Good Place</v>
      </c>
      <c r="G3571" t="str">
        <f t="shared" si="177"/>
        <v>Season 3: The Ballad of Donkey Doug (Episode 5)</v>
      </c>
      <c r="H3571" t="s">
        <v>3843</v>
      </c>
      <c r="J3571" s="2">
        <v>9.5949074074074079E-3</v>
      </c>
      <c r="K3571" t="s">
        <v>15</v>
      </c>
    </row>
    <row r="3572" spans="1:11" x14ac:dyDescent="0.25">
      <c r="A3572" t="s">
        <v>37</v>
      </c>
      <c r="B3572" s="1">
        <v>43398.993622685186</v>
      </c>
      <c r="C3572" s="2">
        <v>1.5856481481481479E-3</v>
      </c>
      <c r="E3572" t="s">
        <v>1759</v>
      </c>
      <c r="F3572" t="str">
        <f t="shared" si="176"/>
        <v>Altered Carbon</v>
      </c>
      <c r="G3572" t="str">
        <f t="shared" si="177"/>
        <v>Season 1: Out of the Past (Episode 1)</v>
      </c>
      <c r="H3572" t="s">
        <v>3843</v>
      </c>
      <c r="J3572" s="2">
        <v>1.5856481481481479E-3</v>
      </c>
      <c r="K3572" t="s">
        <v>15</v>
      </c>
    </row>
    <row r="3573" spans="1:11" x14ac:dyDescent="0.25">
      <c r="A3573" t="s">
        <v>37</v>
      </c>
      <c r="B3573" s="1">
        <v>43398.992048611108</v>
      </c>
      <c r="C3573" s="2">
        <v>4.6296296296296294E-5</v>
      </c>
      <c r="D3573" t="s">
        <v>8</v>
      </c>
      <c r="E3573" t="s">
        <v>1421</v>
      </c>
      <c r="F3573" t="str">
        <f t="shared" si="176"/>
        <v>Explained</v>
      </c>
      <c r="G3573" t="str">
        <f t="shared" si="177"/>
        <v>Season 1: The World's Water Crisis (Episode 19)</v>
      </c>
      <c r="H3573" t="s">
        <v>3843</v>
      </c>
      <c r="J3573" s="2">
        <v>4.6296296296296294E-5</v>
      </c>
      <c r="K3573" t="s">
        <v>15</v>
      </c>
    </row>
    <row r="3574" spans="1:11" x14ac:dyDescent="0.25">
      <c r="A3574" t="s">
        <v>37</v>
      </c>
      <c r="B3574" s="1">
        <v>43398.991932870369</v>
      </c>
      <c r="C3574" s="2">
        <v>3.4722222222222222E-5</v>
      </c>
      <c r="D3574" t="s">
        <v>8</v>
      </c>
      <c r="E3574" t="s">
        <v>1181</v>
      </c>
      <c r="F3574" t="str">
        <f t="shared" si="176"/>
        <v>The Good Place</v>
      </c>
      <c r="G3574" t="str">
        <f t="shared" si="177"/>
        <v>Season 1: Everything Is Fine (Episode 1)</v>
      </c>
      <c r="H3574" t="s">
        <v>3843</v>
      </c>
      <c r="J3574" s="2">
        <v>3.4722222222222222E-5</v>
      </c>
      <c r="K3574" t="s">
        <v>15</v>
      </c>
    </row>
    <row r="3575" spans="1:11" x14ac:dyDescent="0.25">
      <c r="A3575" t="s">
        <v>37</v>
      </c>
      <c r="B3575" s="1">
        <v>43396.088055555556</v>
      </c>
      <c r="C3575" s="2">
        <v>1.2187500000000002E-2</v>
      </c>
      <c r="D3575" t="s">
        <v>234</v>
      </c>
      <c r="E3575" t="s">
        <v>665</v>
      </c>
      <c r="F3575" t="str">
        <f t="shared" si="176"/>
        <v>Hotel Transylvania 2</v>
      </c>
      <c r="G3575" t="str">
        <f t="shared" si="177"/>
        <v/>
      </c>
      <c r="H3575" t="s">
        <v>3857</v>
      </c>
      <c r="J3575" s="2">
        <v>1.306712962962963E-2</v>
      </c>
      <c r="K3575" t="s">
        <v>15</v>
      </c>
    </row>
    <row r="3576" spans="1:11" x14ac:dyDescent="0.25">
      <c r="A3576" t="s">
        <v>37</v>
      </c>
      <c r="B3576" s="1">
        <v>43396.077256944445</v>
      </c>
      <c r="C3576" s="2">
        <v>9.1666666666666667E-3</v>
      </c>
      <c r="E3576" t="s">
        <v>1761</v>
      </c>
      <c r="F3576" t="str">
        <f t="shared" si="176"/>
        <v>Unbreakable Kimmy Schmidt</v>
      </c>
      <c r="G3576" t="str">
        <f t="shared" si="177"/>
        <v>Season 1: Kimmy Goes Outside! (Episode 1)</v>
      </c>
      <c r="H3576" t="s">
        <v>3843</v>
      </c>
      <c r="J3576" s="2">
        <v>7.9629629629629634E-3</v>
      </c>
      <c r="K3576" s="2">
        <v>7.9629629629629634E-3</v>
      </c>
    </row>
    <row r="3577" spans="1:11" x14ac:dyDescent="0.25">
      <c r="A3577" t="s">
        <v>37</v>
      </c>
      <c r="B3577" s="1">
        <v>43395.089201388888</v>
      </c>
      <c r="C3577" s="2">
        <v>1.818287037037037E-2</v>
      </c>
      <c r="D3577" t="s">
        <v>234</v>
      </c>
      <c r="E3577" t="s">
        <v>1762</v>
      </c>
      <c r="F3577" t="str">
        <f t="shared" si="176"/>
        <v>Ella Enchanted</v>
      </c>
      <c r="G3577" t="str">
        <f t="shared" si="177"/>
        <v/>
      </c>
      <c r="H3577" t="s">
        <v>3857</v>
      </c>
      <c r="J3577" s="2">
        <v>1.818287037037037E-2</v>
      </c>
      <c r="K3577" s="2">
        <v>1.818287037037037E-2</v>
      </c>
    </row>
    <row r="3578" spans="1:11" x14ac:dyDescent="0.25">
      <c r="A3578" t="s">
        <v>37</v>
      </c>
      <c r="B3578" s="1">
        <v>43394.835752314815</v>
      </c>
      <c r="C3578" s="2">
        <v>6.9444444444444444E-5</v>
      </c>
      <c r="D3578" t="s">
        <v>234</v>
      </c>
      <c r="E3578" t="s">
        <v>1512</v>
      </c>
      <c r="F3578" t="str">
        <f t="shared" si="176"/>
        <v>Wreck-It Ralph</v>
      </c>
      <c r="G3578" t="str">
        <f t="shared" si="177"/>
        <v/>
      </c>
      <c r="H3578" t="s">
        <v>3857</v>
      </c>
      <c r="J3578" s="2">
        <v>4.0509259259259257E-3</v>
      </c>
      <c r="K3578" t="s">
        <v>15</v>
      </c>
    </row>
    <row r="3579" spans="1:11" x14ac:dyDescent="0.25">
      <c r="A3579" t="s">
        <v>37</v>
      </c>
      <c r="B3579" s="1">
        <v>43394.780844907407</v>
      </c>
      <c r="C3579" s="2">
        <v>3.4722222222222222E-5</v>
      </c>
      <c r="D3579" t="s">
        <v>8</v>
      </c>
      <c r="E3579" t="s">
        <v>1763</v>
      </c>
      <c r="F3579" t="str">
        <f t="shared" si="176"/>
        <v>Dirty Money</v>
      </c>
      <c r="G3579" t="str">
        <f t="shared" si="177"/>
        <v>Season 1: Hard NOx (Episode 1)</v>
      </c>
      <c r="H3579" t="s">
        <v>3843</v>
      </c>
      <c r="J3579" s="2">
        <v>3.4722222222222222E-5</v>
      </c>
      <c r="K3579" s="2">
        <v>3.4722222222222222E-5</v>
      </c>
    </row>
    <row r="3580" spans="1:11" x14ac:dyDescent="0.25">
      <c r="A3580" t="s">
        <v>37</v>
      </c>
      <c r="B3580" s="1">
        <v>43394.766828703701</v>
      </c>
      <c r="C3580" s="2">
        <v>1.0393518518518519E-2</v>
      </c>
      <c r="E3580" t="s">
        <v>1492</v>
      </c>
      <c r="F3580" t="str">
        <f t="shared" si="176"/>
        <v>Conspiracy Theory: Did We Land On The Moon?</v>
      </c>
      <c r="G3580" t="str">
        <f t="shared" si="177"/>
        <v/>
      </c>
      <c r="H3580" t="s">
        <v>3857</v>
      </c>
      <c r="J3580" s="2">
        <v>3.0532407407407411E-2</v>
      </c>
      <c r="K3580" t="s">
        <v>15</v>
      </c>
    </row>
    <row r="3581" spans="1:11" x14ac:dyDescent="0.25">
      <c r="A3581" t="s">
        <v>37</v>
      </c>
      <c r="B3581" s="1">
        <v>43394.680092592593</v>
      </c>
      <c r="C3581" s="2">
        <v>7.5462962962962966E-3</v>
      </c>
      <c r="D3581" t="s">
        <v>234</v>
      </c>
      <c r="E3581" t="s">
        <v>1492</v>
      </c>
      <c r="F3581" t="str">
        <f t="shared" si="176"/>
        <v>Conspiracy Theory: Did We Land On The Moon?</v>
      </c>
      <c r="G3581" t="str">
        <f t="shared" si="177"/>
        <v/>
      </c>
      <c r="H3581" t="s">
        <v>3857</v>
      </c>
      <c r="J3581" s="2">
        <v>2.013888888888889E-2</v>
      </c>
      <c r="K3581" t="s">
        <v>15</v>
      </c>
    </row>
    <row r="3582" spans="1:11" x14ac:dyDescent="0.25">
      <c r="A3582" t="s">
        <v>37</v>
      </c>
      <c r="B3582" s="1">
        <v>43393.903090277781</v>
      </c>
      <c r="C3582" s="2">
        <v>1.5057870370370369E-2</v>
      </c>
      <c r="D3582" t="s">
        <v>234</v>
      </c>
      <c r="E3582" t="s">
        <v>1764</v>
      </c>
      <c r="F3582" t="str">
        <f t="shared" si="176"/>
        <v>The Good Place</v>
      </c>
      <c r="G3582" t="str">
        <f t="shared" si="177"/>
        <v>Season 3: Jeremy Bearimy (Episode 4)</v>
      </c>
      <c r="H3582" t="s">
        <v>3843</v>
      </c>
      <c r="J3582" s="2">
        <v>1.5057870370370369E-2</v>
      </c>
      <c r="K3582" s="2">
        <v>1.5057870370370369E-2</v>
      </c>
    </row>
    <row r="3583" spans="1:11" x14ac:dyDescent="0.25">
      <c r="A3583" t="s">
        <v>37</v>
      </c>
      <c r="B3583" s="1">
        <v>43392.072511574072</v>
      </c>
      <c r="C3583" s="2">
        <v>1.4907407407407406E-2</v>
      </c>
      <c r="E3583" t="s">
        <v>1492</v>
      </c>
      <c r="F3583" t="str">
        <f t="shared" si="176"/>
        <v>Conspiracy Theory: Did We Land On The Moon?</v>
      </c>
      <c r="G3583" t="str">
        <f t="shared" si="177"/>
        <v/>
      </c>
      <c r="H3583" t="s">
        <v>3857</v>
      </c>
      <c r="J3583" s="2">
        <v>1.7476851851851851E-2</v>
      </c>
      <c r="K3583" t="s">
        <v>15</v>
      </c>
    </row>
    <row r="3584" spans="1:11" x14ac:dyDescent="0.25">
      <c r="A3584" t="s">
        <v>37</v>
      </c>
      <c r="B3584" s="1">
        <v>43392.057766203703</v>
      </c>
      <c r="C3584" s="2">
        <v>2.6041666666666665E-3</v>
      </c>
      <c r="D3584" t="s">
        <v>234</v>
      </c>
      <c r="E3584" t="s">
        <v>1492</v>
      </c>
      <c r="F3584" t="str">
        <f t="shared" si="176"/>
        <v>Conspiracy Theory: Did We Land On The Moon?</v>
      </c>
      <c r="G3584" t="str">
        <f t="shared" si="177"/>
        <v/>
      </c>
      <c r="H3584" t="s">
        <v>3857</v>
      </c>
      <c r="J3584" s="2">
        <v>2.6041666666666665E-3</v>
      </c>
      <c r="K3584" t="s">
        <v>15</v>
      </c>
    </row>
    <row r="3585" spans="1:11" x14ac:dyDescent="0.25">
      <c r="A3585" t="s">
        <v>37</v>
      </c>
      <c r="B3585" s="1">
        <v>43391.017939814818</v>
      </c>
      <c r="C3585" s="2">
        <v>1.511574074074074E-2</v>
      </c>
      <c r="D3585" t="s">
        <v>234</v>
      </c>
      <c r="E3585" t="s">
        <v>1765</v>
      </c>
      <c r="F3585" t="str">
        <f t="shared" si="176"/>
        <v>The Good Place</v>
      </c>
      <c r="G3585" t="str">
        <f t="shared" si="177"/>
        <v>Season 3: The Snowplow (Episode 3)</v>
      </c>
      <c r="H3585" t="s">
        <v>3843</v>
      </c>
      <c r="J3585" s="2">
        <v>1.511574074074074E-2</v>
      </c>
      <c r="K3585" s="2">
        <v>1.511574074074074E-2</v>
      </c>
    </row>
    <row r="3586" spans="1:11" x14ac:dyDescent="0.25">
      <c r="A3586" t="s">
        <v>37</v>
      </c>
      <c r="B3586" s="1">
        <v>43390.930034722223</v>
      </c>
      <c r="C3586" s="2">
        <v>2.2939814814814816E-2</v>
      </c>
      <c r="D3586" t="s">
        <v>234</v>
      </c>
      <c r="E3586" t="s">
        <v>1733</v>
      </c>
      <c r="F3586" t="s">
        <v>5200</v>
      </c>
      <c r="H3586" t="s">
        <v>3857</v>
      </c>
      <c r="J3586" s="2">
        <v>3.0590277777777775E-2</v>
      </c>
      <c r="K3586" t="s">
        <v>15</v>
      </c>
    </row>
    <row r="3587" spans="1:11" x14ac:dyDescent="0.25">
      <c r="A3587" t="s">
        <v>37</v>
      </c>
      <c r="B3587" s="1">
        <v>43390.027858796297</v>
      </c>
      <c r="C3587" s="2">
        <v>1.5046296296296295E-2</v>
      </c>
      <c r="D3587" t="s">
        <v>234</v>
      </c>
      <c r="E3587" t="s">
        <v>1766</v>
      </c>
      <c r="F3587" t="str">
        <f t="shared" si="176"/>
        <v>The Good Place</v>
      </c>
      <c r="G3587" t="str">
        <f t="shared" si="177"/>
        <v>Season 3: The Brainy Bunch (Episode 2)</v>
      </c>
      <c r="H3587" t="s">
        <v>3843</v>
      </c>
      <c r="J3587" s="2">
        <v>1.5046296296296295E-2</v>
      </c>
      <c r="K3587" s="2">
        <v>1.5046296296296295E-2</v>
      </c>
    </row>
    <row r="3588" spans="1:11" x14ac:dyDescent="0.25">
      <c r="A3588" t="s">
        <v>37</v>
      </c>
      <c r="B3588" s="1">
        <v>43388.978090277778</v>
      </c>
      <c r="C3588" s="2">
        <v>2.78125E-2</v>
      </c>
      <c r="D3588" t="s">
        <v>234</v>
      </c>
      <c r="E3588" t="s">
        <v>1767</v>
      </c>
      <c r="F3588" t="str">
        <f t="shared" si="176"/>
        <v>The Good Place</v>
      </c>
      <c r="G3588" t="str">
        <f t="shared" si="177"/>
        <v>Season 3: Everything is Bonzer (Episode 1)</v>
      </c>
      <c r="H3588" t="s">
        <v>3843</v>
      </c>
      <c r="J3588" s="2">
        <v>2.9386574074074075E-2</v>
      </c>
      <c r="K3588" s="2">
        <v>2.9386574074074075E-2</v>
      </c>
    </row>
    <row r="3589" spans="1:11" x14ac:dyDescent="0.25">
      <c r="A3589" t="s">
        <v>37</v>
      </c>
      <c r="B3589" s="1">
        <v>43388.724791666667</v>
      </c>
      <c r="C3589" s="2">
        <v>1.2731481481481483E-3</v>
      </c>
      <c r="D3589" t="s">
        <v>234</v>
      </c>
      <c r="E3589" t="s">
        <v>1767</v>
      </c>
      <c r="F3589" t="str">
        <f t="shared" si="176"/>
        <v>The Good Place</v>
      </c>
      <c r="G3589" t="str">
        <f t="shared" si="177"/>
        <v>Season 3: Everything is Bonzer (Episode 1)</v>
      </c>
      <c r="H3589" t="s">
        <v>3843</v>
      </c>
      <c r="J3589" s="2">
        <v>1.5856481481481479E-3</v>
      </c>
      <c r="K3589" t="s">
        <v>15</v>
      </c>
    </row>
    <row r="3590" spans="1:11" x14ac:dyDescent="0.25">
      <c r="A3590" t="s">
        <v>37</v>
      </c>
      <c r="B3590" s="1">
        <v>43387.019780092596</v>
      </c>
      <c r="C3590" s="2">
        <v>1.4907407407407406E-2</v>
      </c>
      <c r="E3590" t="s">
        <v>1768</v>
      </c>
      <c r="F3590" t="str">
        <f t="shared" si="176"/>
        <v>The Good Place</v>
      </c>
      <c r="G3590" t="str">
        <f t="shared" si="177"/>
        <v>Season 2: Somewhere Else (Episode 12)</v>
      </c>
      <c r="H3590" t="s">
        <v>3843</v>
      </c>
      <c r="J3590" s="2">
        <v>1.5000000000000001E-2</v>
      </c>
      <c r="K3590" s="2">
        <v>1.5000000000000001E-2</v>
      </c>
    </row>
    <row r="3591" spans="1:11" x14ac:dyDescent="0.25">
      <c r="A3591" t="s">
        <v>37</v>
      </c>
      <c r="B3591" s="1">
        <v>43387.004803240743</v>
      </c>
      <c r="C3591" s="2">
        <v>1.4965277777777779E-2</v>
      </c>
      <c r="D3591" t="s">
        <v>8</v>
      </c>
      <c r="E3591" t="s">
        <v>1769</v>
      </c>
      <c r="F3591" t="str">
        <f t="shared" si="176"/>
        <v>The Good Place</v>
      </c>
      <c r="G3591" t="str">
        <f t="shared" si="177"/>
        <v>Season 2: The Burrito (Episode 11)</v>
      </c>
      <c r="H3591" t="s">
        <v>3843</v>
      </c>
      <c r="J3591" s="2">
        <v>1.5057870370370369E-2</v>
      </c>
      <c r="K3591" s="2">
        <v>1.5057870370370369E-2</v>
      </c>
    </row>
    <row r="3592" spans="1:11" x14ac:dyDescent="0.25">
      <c r="A3592" t="s">
        <v>37</v>
      </c>
      <c r="B3592" s="1">
        <v>43386.989699074074</v>
      </c>
      <c r="C3592" s="2">
        <v>1.5069444444444443E-2</v>
      </c>
      <c r="D3592" t="s">
        <v>234</v>
      </c>
      <c r="E3592" t="s">
        <v>1770</v>
      </c>
      <c r="F3592" t="str">
        <f t="shared" si="176"/>
        <v>The Good Place</v>
      </c>
      <c r="G3592" t="str">
        <f t="shared" si="177"/>
        <v>Season 2: Rhonda, Diana, Jake, and Trent (Episode 10)</v>
      </c>
      <c r="H3592" t="s">
        <v>3843</v>
      </c>
      <c r="J3592" s="2">
        <v>1.5069444444444443E-2</v>
      </c>
      <c r="K3592" s="2">
        <v>1.5069444444444443E-2</v>
      </c>
    </row>
    <row r="3593" spans="1:11" x14ac:dyDescent="0.25">
      <c r="A3593" t="s">
        <v>37</v>
      </c>
      <c r="B3593" s="1">
        <v>43386.888819444444</v>
      </c>
      <c r="C3593" s="2">
        <v>1.5046296296296295E-2</v>
      </c>
      <c r="D3593" t="s">
        <v>234</v>
      </c>
      <c r="E3593" t="s">
        <v>1771</v>
      </c>
      <c r="F3593" t="str">
        <f t="shared" si="176"/>
        <v>The Good Place</v>
      </c>
      <c r="G3593" t="str">
        <f t="shared" si="177"/>
        <v>Season 2: Best Self (Episode 9)</v>
      </c>
      <c r="H3593" t="s">
        <v>3843</v>
      </c>
      <c r="J3593" s="2">
        <v>1.5046296296296295E-2</v>
      </c>
      <c r="K3593" s="2">
        <v>1.5046296296296295E-2</v>
      </c>
    </row>
    <row r="3594" spans="1:11" x14ac:dyDescent="0.25">
      <c r="A3594" t="s">
        <v>37</v>
      </c>
      <c r="B3594" s="1">
        <v>43386.884328703702</v>
      </c>
      <c r="C3594" s="2">
        <v>3.7847222222222223E-3</v>
      </c>
      <c r="D3594" t="s">
        <v>234</v>
      </c>
      <c r="E3594" t="s">
        <v>1772</v>
      </c>
      <c r="F3594" t="str">
        <f t="shared" si="176"/>
        <v>Black Mirror</v>
      </c>
      <c r="G3594" t="str">
        <f t="shared" si="177"/>
        <v>Season 1: The Entire History of You (Episode 3)</v>
      </c>
      <c r="H3594" t="s">
        <v>3843</v>
      </c>
      <c r="J3594" s="2">
        <v>3.3287037037037039E-2</v>
      </c>
      <c r="K3594" s="2">
        <v>3.3287037037037039E-2</v>
      </c>
    </row>
    <row r="3595" spans="1:11" x14ac:dyDescent="0.25">
      <c r="A3595" t="s">
        <v>37</v>
      </c>
      <c r="B3595" s="1">
        <v>43386.695277777777</v>
      </c>
      <c r="C3595" s="2">
        <v>2.9270833333333333E-2</v>
      </c>
      <c r="D3595" t="s">
        <v>234</v>
      </c>
      <c r="E3595" t="s">
        <v>1772</v>
      </c>
      <c r="F3595" t="str">
        <f t="shared" si="176"/>
        <v>Black Mirror</v>
      </c>
      <c r="G3595" t="str">
        <f t="shared" si="177"/>
        <v>Season 1: The Entire History of You (Episode 3)</v>
      </c>
      <c r="H3595" t="s">
        <v>3843</v>
      </c>
      <c r="J3595" s="2">
        <v>2.943287037037037E-2</v>
      </c>
      <c r="K3595" t="s">
        <v>15</v>
      </c>
    </row>
    <row r="3596" spans="1:11" x14ac:dyDescent="0.25">
      <c r="A3596" t="s">
        <v>37</v>
      </c>
      <c r="B3596" s="1">
        <v>43386.695219907408</v>
      </c>
      <c r="C3596" s="2">
        <v>1.1574074074074073E-5</v>
      </c>
      <c r="D3596" t="s">
        <v>8</v>
      </c>
      <c r="E3596" t="s">
        <v>1771</v>
      </c>
      <c r="F3596" t="str">
        <f t="shared" si="176"/>
        <v>The Good Place</v>
      </c>
      <c r="G3596" t="str">
        <f t="shared" si="177"/>
        <v>Season 2: Best Self (Episode 9)</v>
      </c>
      <c r="H3596" t="s">
        <v>3843</v>
      </c>
      <c r="J3596" s="2">
        <v>1.1574074074074073E-5</v>
      </c>
      <c r="K3596" t="s">
        <v>15</v>
      </c>
    </row>
    <row r="3597" spans="1:11" x14ac:dyDescent="0.25">
      <c r="A3597" t="s">
        <v>37</v>
      </c>
      <c r="B3597" s="1">
        <v>43386.066608796296</v>
      </c>
      <c r="C3597" s="2">
        <v>1.5046296296296295E-2</v>
      </c>
      <c r="D3597" t="s">
        <v>234</v>
      </c>
      <c r="E3597" t="s">
        <v>1773</v>
      </c>
      <c r="F3597" t="str">
        <f t="shared" si="176"/>
        <v>The Good Place</v>
      </c>
      <c r="G3597" t="str">
        <f t="shared" si="177"/>
        <v>Season 2: Leap to Faith (Episode 8)</v>
      </c>
      <c r="H3597" t="s">
        <v>3843</v>
      </c>
      <c r="J3597" s="2">
        <v>1.5046296296296295E-2</v>
      </c>
      <c r="K3597" s="2">
        <v>1.5046296296296295E-2</v>
      </c>
    </row>
    <row r="3598" spans="1:11" x14ac:dyDescent="0.25">
      <c r="A3598" t="s">
        <v>37</v>
      </c>
      <c r="B3598" s="1">
        <v>43385.943888888891</v>
      </c>
      <c r="C3598" s="2">
        <v>3.6226851851851854E-3</v>
      </c>
      <c r="E3598" t="s">
        <v>1774</v>
      </c>
      <c r="F3598" t="str">
        <f t="shared" si="176"/>
        <v>Edgar Rice Burroughs' Tarzan and Jane</v>
      </c>
      <c r="G3598" t="str">
        <f t="shared" si="177"/>
        <v>Season 1: In the Urban Jungle (Episode 3)</v>
      </c>
      <c r="H3598" t="s">
        <v>3843</v>
      </c>
      <c r="J3598" s="2">
        <v>3.9699074074074072E-3</v>
      </c>
      <c r="K3598" s="2">
        <v>3.9699074074074072E-3</v>
      </c>
    </row>
    <row r="3599" spans="1:11" x14ac:dyDescent="0.25">
      <c r="A3599" t="s">
        <v>37</v>
      </c>
      <c r="B3599" s="1">
        <v>43385.937511574077</v>
      </c>
      <c r="C3599" s="2">
        <v>5.1504629629629635E-3</v>
      </c>
      <c r="E3599" t="s">
        <v>1775</v>
      </c>
      <c r="F3599" t="str">
        <f t="shared" si="176"/>
        <v>Edgar Rice Burroughs' Tarzan and Jane</v>
      </c>
      <c r="G3599" t="str">
        <f t="shared" si="177"/>
        <v>Season 1: Tarzan Meet Jane (Episode 2)</v>
      </c>
      <c r="H3599" t="s">
        <v>3843</v>
      </c>
      <c r="J3599" s="2">
        <v>1.5856481481481482E-2</v>
      </c>
      <c r="K3599" s="2">
        <v>1.5856481481481482E-2</v>
      </c>
    </row>
    <row r="3600" spans="1:11" x14ac:dyDescent="0.25">
      <c r="A3600" t="s">
        <v>37</v>
      </c>
      <c r="B3600" s="1">
        <v>43385.922766203701</v>
      </c>
      <c r="C3600" s="2">
        <v>1.4699074074074074E-2</v>
      </c>
      <c r="E3600" t="s">
        <v>1776</v>
      </c>
      <c r="F3600" t="str">
        <f t="shared" ref="F3600:F3663" si="178">IF(LEN(G3600)&gt;0,IFERROR(LEFT(E3600,FIND(":",E3600)-1),E3600),E3600)</f>
        <v>Edgar Rice Burroughs' Tarzan and Jane</v>
      </c>
      <c r="G3600" t="str">
        <f t="shared" ref="G3600:G3663" si="179">IFERROR(MID(E3600,FIND("season",LOWER(E3600)),400),IFERROR(MID(E3600,FIND("season",LOWER(E3600)),400),IFERROR(MID(E3600,FIND("series",LOWER(E3600)),400),IFERROR(MID(E3600,FIND("part",LOWER(E3600)),400),IFERROR(MID(E3600,FIND("episode",LOWER(E3600)),400),IFERROR(MID(E3600,FIND("temporada",LOWER(E3600)),400),IFERROR(MID(E3600,FIND("capítulo",LOWER(E3600)),400),"")))))))</f>
        <v>Season 1: A Hero Is Born (Episode 1)</v>
      </c>
      <c r="H3600" t="s">
        <v>3843</v>
      </c>
      <c r="J3600" s="2">
        <v>1.4699074074074074E-2</v>
      </c>
      <c r="K3600" s="2">
        <v>1.4699074074074074E-2</v>
      </c>
    </row>
    <row r="3601" spans="1:11" x14ac:dyDescent="0.25">
      <c r="A3601" t="s">
        <v>37</v>
      </c>
      <c r="B3601" s="1">
        <v>43385.905624999999</v>
      </c>
      <c r="C3601" s="2">
        <v>1.6875000000000001E-2</v>
      </c>
      <c r="D3601" t="s">
        <v>234</v>
      </c>
      <c r="E3601" t="s">
        <v>1525</v>
      </c>
      <c r="F3601" t="str">
        <f t="shared" si="178"/>
        <v>LEGO Jurassic World: The Indominus Escape</v>
      </c>
      <c r="G3601" t="str">
        <f t="shared" si="179"/>
        <v/>
      </c>
      <c r="H3601" t="s">
        <v>3857</v>
      </c>
      <c r="J3601" s="2">
        <v>1.7083333333333336E-2</v>
      </c>
      <c r="K3601" t="s">
        <v>15</v>
      </c>
    </row>
    <row r="3602" spans="1:11" x14ac:dyDescent="0.25">
      <c r="A3602" t="s">
        <v>37</v>
      </c>
      <c r="B3602" s="1">
        <v>43384.084386574075</v>
      </c>
      <c r="C3602" s="2">
        <v>1.494212962962963E-2</v>
      </c>
      <c r="D3602" t="s">
        <v>8</v>
      </c>
      <c r="E3602" t="s">
        <v>1777</v>
      </c>
      <c r="F3602" t="str">
        <f t="shared" si="178"/>
        <v>The Good Place</v>
      </c>
      <c r="G3602" t="str">
        <f t="shared" si="179"/>
        <v>Season 2: Derek (Episode 7)</v>
      </c>
      <c r="H3602" t="s">
        <v>3843</v>
      </c>
      <c r="J3602" s="2">
        <v>1.503472222222222E-2</v>
      </c>
      <c r="K3602" s="2">
        <v>1.503472222222222E-2</v>
      </c>
    </row>
    <row r="3603" spans="1:11" x14ac:dyDescent="0.25">
      <c r="A3603" t="s">
        <v>37</v>
      </c>
      <c r="B3603" s="1">
        <v>43384.069305555553</v>
      </c>
      <c r="C3603" s="2">
        <v>1.5069444444444443E-2</v>
      </c>
      <c r="D3603" t="s">
        <v>8</v>
      </c>
      <c r="E3603" t="s">
        <v>1778</v>
      </c>
      <c r="F3603" t="str">
        <f t="shared" si="178"/>
        <v>The Good Place</v>
      </c>
      <c r="G3603" t="str">
        <f t="shared" si="179"/>
        <v>Season 2: Janet and Michael (Episode 6)</v>
      </c>
      <c r="H3603" t="s">
        <v>3843</v>
      </c>
      <c r="J3603" s="2">
        <v>1.5069444444444443E-2</v>
      </c>
      <c r="K3603" s="2">
        <v>1.5069444444444443E-2</v>
      </c>
    </row>
    <row r="3604" spans="1:11" x14ac:dyDescent="0.25">
      <c r="A3604" t="s">
        <v>37</v>
      </c>
      <c r="B3604" s="1">
        <v>43383.054097222222</v>
      </c>
      <c r="C3604" s="2">
        <v>1.5081018518518516E-2</v>
      </c>
      <c r="D3604" t="s">
        <v>234</v>
      </c>
      <c r="E3604" t="s">
        <v>1779</v>
      </c>
      <c r="F3604" t="str">
        <f t="shared" si="178"/>
        <v>The Good Place</v>
      </c>
      <c r="G3604" t="str">
        <f t="shared" si="179"/>
        <v>Season 2: The Trolley Problem (Episode 5)</v>
      </c>
      <c r="H3604" t="s">
        <v>3843</v>
      </c>
      <c r="J3604" s="2">
        <v>1.5081018518518516E-2</v>
      </c>
      <c r="K3604" s="2">
        <v>1.5081018518518516E-2</v>
      </c>
    </row>
    <row r="3605" spans="1:11" x14ac:dyDescent="0.25">
      <c r="A3605" t="s">
        <v>37</v>
      </c>
      <c r="B3605" s="1">
        <v>43380.923506944448</v>
      </c>
      <c r="C3605" s="2">
        <v>9.2592592592592588E-5</v>
      </c>
      <c r="D3605" t="s">
        <v>8</v>
      </c>
      <c r="E3605" t="s">
        <v>1779</v>
      </c>
      <c r="F3605" t="str">
        <f t="shared" si="178"/>
        <v>The Good Place</v>
      </c>
      <c r="G3605" t="str">
        <f t="shared" si="179"/>
        <v>Season 2: The Trolley Problem (Episode 5)</v>
      </c>
      <c r="H3605" t="s">
        <v>3843</v>
      </c>
      <c r="J3605" s="2">
        <v>1.8518518518518518E-4</v>
      </c>
      <c r="K3605" t="s">
        <v>15</v>
      </c>
    </row>
    <row r="3606" spans="1:11" x14ac:dyDescent="0.25">
      <c r="A3606" t="s">
        <v>37</v>
      </c>
      <c r="B3606" s="1">
        <v>43380.908171296294</v>
      </c>
      <c r="C3606" s="2">
        <v>1.53125E-2</v>
      </c>
      <c r="D3606" t="s">
        <v>234</v>
      </c>
      <c r="E3606" t="s">
        <v>1780</v>
      </c>
      <c r="F3606" t="str">
        <f t="shared" si="178"/>
        <v>The Good Place</v>
      </c>
      <c r="G3606" t="str">
        <f t="shared" si="179"/>
        <v>Season 2: Existential Crisis (Episode 4)</v>
      </c>
      <c r="H3606" t="s">
        <v>3843</v>
      </c>
      <c r="J3606" s="2">
        <v>1.5081018518518516E-2</v>
      </c>
      <c r="K3606" s="2">
        <v>1.5081018518518516E-2</v>
      </c>
    </row>
    <row r="3607" spans="1:11" x14ac:dyDescent="0.25">
      <c r="A3607" t="s">
        <v>37</v>
      </c>
      <c r="B3607" s="1">
        <v>43380.098587962966</v>
      </c>
      <c r="C3607" s="2">
        <v>1.4965277777777779E-2</v>
      </c>
      <c r="D3607" t="s">
        <v>8</v>
      </c>
      <c r="E3607" t="s">
        <v>1781</v>
      </c>
      <c r="F3607" t="str">
        <f t="shared" si="178"/>
        <v>The Good Place</v>
      </c>
      <c r="G3607" t="str">
        <f t="shared" si="179"/>
        <v>Season 2: Team Cockroach (Episode 3)</v>
      </c>
      <c r="H3607" t="s">
        <v>3843</v>
      </c>
      <c r="J3607" s="2">
        <v>1.5057870370370369E-2</v>
      </c>
      <c r="K3607" s="2">
        <v>1.5057870370370369E-2</v>
      </c>
    </row>
    <row r="3608" spans="1:11" x14ac:dyDescent="0.25">
      <c r="A3608" t="s">
        <v>37</v>
      </c>
      <c r="B3608" s="1">
        <v>43380.083587962959</v>
      </c>
      <c r="C3608" s="2">
        <v>1.4988425925925926E-2</v>
      </c>
      <c r="D3608" t="s">
        <v>8</v>
      </c>
      <c r="E3608" t="s">
        <v>1782</v>
      </c>
      <c r="F3608" t="str">
        <f t="shared" si="178"/>
        <v>The Good Place</v>
      </c>
      <c r="G3608" t="str">
        <f t="shared" si="179"/>
        <v>Season 2: Dance Dance Resolution (Episode 2)</v>
      </c>
      <c r="H3608" t="s">
        <v>3843</v>
      </c>
      <c r="J3608" s="2">
        <v>1.5081018518518516E-2</v>
      </c>
      <c r="K3608" s="2">
        <v>1.5081018518518516E-2</v>
      </c>
    </row>
    <row r="3609" spans="1:11" x14ac:dyDescent="0.25">
      <c r="A3609" t="s">
        <v>37</v>
      </c>
      <c r="B3609" s="1">
        <v>43380.055046296293</v>
      </c>
      <c r="C3609" s="2">
        <v>2.8506944444444442E-2</v>
      </c>
      <c r="E3609" t="s">
        <v>1783</v>
      </c>
      <c r="F3609" t="str">
        <f t="shared" si="178"/>
        <v>The Good Place</v>
      </c>
      <c r="G3609" t="str">
        <f t="shared" si="179"/>
        <v>Season 2: Everything Is Great! (Episode 1)</v>
      </c>
      <c r="H3609" t="s">
        <v>3843</v>
      </c>
      <c r="J3609" s="2">
        <v>2.9710648148148149E-2</v>
      </c>
      <c r="K3609" s="2">
        <v>2.9710648148148149E-2</v>
      </c>
    </row>
    <row r="3610" spans="1:11" x14ac:dyDescent="0.25">
      <c r="A3610" t="s">
        <v>37</v>
      </c>
      <c r="B3610" s="1">
        <v>43379.899224537039</v>
      </c>
      <c r="C3610" s="2">
        <v>5.7870370370370366E-5</v>
      </c>
      <c r="D3610" t="s">
        <v>8</v>
      </c>
      <c r="E3610" t="s">
        <v>1783</v>
      </c>
      <c r="F3610" t="str">
        <f t="shared" si="178"/>
        <v>The Good Place</v>
      </c>
      <c r="G3610" t="str">
        <f t="shared" si="179"/>
        <v>Season 2: Everything Is Great! (Episode 1)</v>
      </c>
      <c r="H3610" t="s">
        <v>3843</v>
      </c>
      <c r="J3610" s="2">
        <v>1.5624999999999999E-3</v>
      </c>
      <c r="K3610" t="s">
        <v>15</v>
      </c>
    </row>
    <row r="3611" spans="1:11" x14ac:dyDescent="0.25">
      <c r="A3611" t="s">
        <v>37</v>
      </c>
      <c r="B3611" s="1">
        <v>43379.897233796299</v>
      </c>
      <c r="C3611" s="2">
        <v>1.9791666666666668E-3</v>
      </c>
      <c r="E3611" t="s">
        <v>1784</v>
      </c>
      <c r="F3611" t="str">
        <f t="shared" si="178"/>
        <v>The Good Place</v>
      </c>
      <c r="G3611" t="str">
        <f t="shared" si="179"/>
        <v>Season 1: Michael's Gambit (Episode 13)</v>
      </c>
      <c r="H3611" t="s">
        <v>3843</v>
      </c>
      <c r="J3611" s="2">
        <v>1.503472222222222E-2</v>
      </c>
      <c r="K3611" s="2">
        <v>1.503472222222222E-2</v>
      </c>
    </row>
    <row r="3612" spans="1:11" x14ac:dyDescent="0.25">
      <c r="A3612" t="s">
        <v>37</v>
      </c>
      <c r="B3612" s="1">
        <v>43379.87327546296</v>
      </c>
      <c r="C3612" s="2">
        <v>1.3055555555555556E-2</v>
      </c>
      <c r="D3612" t="s">
        <v>234</v>
      </c>
      <c r="E3612" t="s">
        <v>1784</v>
      </c>
      <c r="F3612" t="str">
        <f t="shared" si="178"/>
        <v>The Good Place</v>
      </c>
      <c r="G3612" t="str">
        <f t="shared" si="179"/>
        <v>Season 1: Michael's Gambit (Episode 13)</v>
      </c>
      <c r="H3612" t="s">
        <v>3843</v>
      </c>
      <c r="J3612" s="2">
        <v>1.3055555555555556E-2</v>
      </c>
      <c r="K3612" t="s">
        <v>15</v>
      </c>
    </row>
    <row r="3613" spans="1:11" x14ac:dyDescent="0.25">
      <c r="A3613" t="s">
        <v>37</v>
      </c>
      <c r="B3613" s="1">
        <v>43379.872048611112</v>
      </c>
      <c r="C3613" s="2">
        <v>1.1111111111111111E-3</v>
      </c>
      <c r="D3613" t="s">
        <v>8</v>
      </c>
      <c r="E3613" t="s">
        <v>1772</v>
      </c>
      <c r="F3613" t="str">
        <f t="shared" si="178"/>
        <v>Black Mirror</v>
      </c>
      <c r="G3613" t="str">
        <f t="shared" si="179"/>
        <v>Season 1: The Entire History of You (Episode 3)</v>
      </c>
      <c r="H3613" t="s">
        <v>3843</v>
      </c>
      <c r="J3613" s="2">
        <v>1.3194444444444443E-3</v>
      </c>
      <c r="K3613" t="s">
        <v>15</v>
      </c>
    </row>
    <row r="3614" spans="1:11" x14ac:dyDescent="0.25">
      <c r="A3614" t="s">
        <v>37</v>
      </c>
      <c r="B3614" s="1">
        <v>43379.848900462966</v>
      </c>
      <c r="C3614" s="2">
        <v>2.3113425925925926E-2</v>
      </c>
      <c r="E3614" t="s">
        <v>1785</v>
      </c>
      <c r="F3614" t="str">
        <f t="shared" si="178"/>
        <v>Black Mirror</v>
      </c>
      <c r="G3614" t="str">
        <f t="shared" si="179"/>
        <v>Season 1: Fifteen Million Merits (Episode 2)</v>
      </c>
      <c r="H3614" t="s">
        <v>3843</v>
      </c>
      <c r="J3614" s="2">
        <v>4.2187499999999996E-2</v>
      </c>
      <c r="K3614" s="2">
        <v>4.2187499999999996E-2</v>
      </c>
    </row>
    <row r="3615" spans="1:11" x14ac:dyDescent="0.25">
      <c r="A3615" t="s">
        <v>37</v>
      </c>
      <c r="B3615" s="1">
        <v>43379.184814814813</v>
      </c>
      <c r="C3615" s="2">
        <v>1.8865740740740742E-2</v>
      </c>
      <c r="E3615" t="s">
        <v>1785</v>
      </c>
      <c r="F3615" t="str">
        <f t="shared" si="178"/>
        <v>Black Mirror</v>
      </c>
      <c r="G3615" t="str">
        <f t="shared" si="179"/>
        <v>Season 1: Fifteen Million Merits (Episode 2)</v>
      </c>
      <c r="H3615" t="s">
        <v>3843</v>
      </c>
      <c r="J3615" s="2">
        <v>1.9074074074074073E-2</v>
      </c>
      <c r="K3615" t="s">
        <v>15</v>
      </c>
    </row>
    <row r="3616" spans="1:11" x14ac:dyDescent="0.25">
      <c r="A3616" t="s">
        <v>37</v>
      </c>
      <c r="B3616" s="1">
        <v>43379.155081018522</v>
      </c>
      <c r="C3616" s="2">
        <v>2.9699074074074072E-2</v>
      </c>
      <c r="D3616" t="s">
        <v>8</v>
      </c>
      <c r="E3616" t="s">
        <v>1786</v>
      </c>
      <c r="F3616" t="str">
        <f t="shared" si="178"/>
        <v>Black Mirror</v>
      </c>
      <c r="G3616" t="str">
        <f t="shared" si="179"/>
        <v>Season 1: The National Anthem (Episode 1)</v>
      </c>
      <c r="H3616" t="s">
        <v>3843</v>
      </c>
      <c r="J3616" s="2">
        <v>2.990740740740741E-2</v>
      </c>
      <c r="K3616" s="2">
        <v>2.990740740740741E-2</v>
      </c>
    </row>
    <row r="3617" spans="1:11" x14ac:dyDescent="0.25">
      <c r="A3617" t="s">
        <v>37</v>
      </c>
      <c r="B3617" s="1">
        <v>43379.135648148149</v>
      </c>
      <c r="C3617" s="2">
        <v>1.9340277777777779E-2</v>
      </c>
      <c r="D3617" t="s">
        <v>234</v>
      </c>
      <c r="E3617" t="s">
        <v>1787</v>
      </c>
      <c r="F3617" t="str">
        <f t="shared" si="178"/>
        <v>Black Mirror</v>
      </c>
      <c r="G3617" t="str">
        <f t="shared" si="179"/>
        <v>Season 2: White Christmas (Episode 4)</v>
      </c>
      <c r="H3617" t="s">
        <v>3843</v>
      </c>
      <c r="J3617" s="2">
        <v>5.0289351851851849E-2</v>
      </c>
      <c r="K3617" s="2">
        <v>5.0289351851851849E-2</v>
      </c>
    </row>
    <row r="3618" spans="1:11" x14ac:dyDescent="0.25">
      <c r="A3618" t="s">
        <v>37</v>
      </c>
      <c r="B3618" s="1">
        <v>43377.117858796293</v>
      </c>
      <c r="C3618" s="2">
        <v>8.1018518518518516E-5</v>
      </c>
      <c r="D3618" t="s">
        <v>8</v>
      </c>
      <c r="E3618" t="s">
        <v>1784</v>
      </c>
      <c r="F3618" t="str">
        <f t="shared" si="178"/>
        <v>The Good Place</v>
      </c>
      <c r="G3618" t="str">
        <f t="shared" si="179"/>
        <v>Season 1: Michael's Gambit (Episode 13)</v>
      </c>
      <c r="H3618" t="s">
        <v>3843</v>
      </c>
      <c r="J3618" s="2">
        <v>1.7361111111111112E-4</v>
      </c>
      <c r="K3618" t="s">
        <v>15</v>
      </c>
    </row>
    <row r="3619" spans="1:11" x14ac:dyDescent="0.25">
      <c r="A3619" t="s">
        <v>37</v>
      </c>
      <c r="B3619" s="1">
        <v>43377.102905092594</v>
      </c>
      <c r="C3619" s="2">
        <v>1.4930555555555556E-2</v>
      </c>
      <c r="D3619" t="s">
        <v>8</v>
      </c>
      <c r="E3619" t="s">
        <v>1788</v>
      </c>
      <c r="F3619" t="str">
        <f t="shared" si="178"/>
        <v>The Good Place</v>
      </c>
      <c r="G3619" t="str">
        <f t="shared" si="179"/>
        <v>Season 1: Mindy St. Claire (Episode 12)</v>
      </c>
      <c r="H3619" t="s">
        <v>3843</v>
      </c>
      <c r="J3619" s="2">
        <v>1.5023148148148148E-2</v>
      </c>
      <c r="K3619" s="2">
        <v>1.5023148148148148E-2</v>
      </c>
    </row>
    <row r="3620" spans="1:11" x14ac:dyDescent="0.25">
      <c r="A3620" t="s">
        <v>37</v>
      </c>
      <c r="B3620" s="1">
        <v>43377.08797453704</v>
      </c>
      <c r="C3620" s="2">
        <v>1.4907407407407406E-2</v>
      </c>
      <c r="E3620" t="s">
        <v>1789</v>
      </c>
      <c r="F3620" t="str">
        <f t="shared" si="178"/>
        <v>The Good Place</v>
      </c>
      <c r="G3620" t="str">
        <f t="shared" si="179"/>
        <v>Season 1: What's My Motivation (Episode 11)</v>
      </c>
      <c r="H3620" t="s">
        <v>3843</v>
      </c>
      <c r="J3620" s="2">
        <v>1.5000000000000001E-2</v>
      </c>
      <c r="K3620" s="2">
        <v>1.5000000000000001E-2</v>
      </c>
    </row>
    <row r="3621" spans="1:11" x14ac:dyDescent="0.25">
      <c r="A3621" t="s">
        <v>37</v>
      </c>
      <c r="B3621" s="1">
        <v>43377.081319444442</v>
      </c>
      <c r="C3621" s="2">
        <v>6.6203703703703702E-3</v>
      </c>
      <c r="E3621" t="s">
        <v>1790</v>
      </c>
      <c r="F3621" t="str">
        <f t="shared" si="178"/>
        <v>The Good Place</v>
      </c>
      <c r="G3621" t="str">
        <f t="shared" si="179"/>
        <v>Season 1: Chidi's Choice (Episode 10)</v>
      </c>
      <c r="H3621" t="s">
        <v>3843</v>
      </c>
      <c r="J3621" s="2">
        <v>1.5011574074074075E-2</v>
      </c>
      <c r="K3621" s="2">
        <v>1.5011574074074075E-2</v>
      </c>
    </row>
    <row r="3622" spans="1:11" x14ac:dyDescent="0.25">
      <c r="A3622" t="s">
        <v>37</v>
      </c>
      <c r="B3622" s="1">
        <v>43377.032256944447</v>
      </c>
      <c r="C3622" s="2">
        <v>6.782407407407408E-3</v>
      </c>
      <c r="D3622" t="s">
        <v>234</v>
      </c>
      <c r="E3622" t="s">
        <v>1790</v>
      </c>
      <c r="F3622" t="str">
        <f t="shared" si="178"/>
        <v>The Good Place</v>
      </c>
      <c r="G3622" t="str">
        <f t="shared" si="179"/>
        <v>Season 1: Chidi's Choice (Episode 10)</v>
      </c>
      <c r="H3622" t="s">
        <v>3843</v>
      </c>
      <c r="J3622" s="2">
        <v>8.4027777777777781E-3</v>
      </c>
      <c r="K3622" t="s">
        <v>15</v>
      </c>
    </row>
    <row r="3623" spans="1:11" x14ac:dyDescent="0.25">
      <c r="A3623" t="s">
        <v>37</v>
      </c>
      <c r="B3623" s="1">
        <v>43377.01048611111</v>
      </c>
      <c r="C3623" s="2">
        <v>1.6319444444444445E-3</v>
      </c>
      <c r="D3623" t="s">
        <v>234</v>
      </c>
      <c r="E3623" t="s">
        <v>1790</v>
      </c>
      <c r="F3623" t="str">
        <f t="shared" si="178"/>
        <v>The Good Place</v>
      </c>
      <c r="G3623" t="str">
        <f t="shared" si="179"/>
        <v>Season 1: Chidi's Choice (Episode 10)</v>
      </c>
      <c r="H3623" t="s">
        <v>3843</v>
      </c>
      <c r="J3623" s="2">
        <v>1.6319444444444445E-3</v>
      </c>
      <c r="K3623" t="s">
        <v>15</v>
      </c>
    </row>
    <row r="3624" spans="1:11" x14ac:dyDescent="0.25">
      <c r="A3624" t="s">
        <v>37</v>
      </c>
      <c r="B3624" s="1">
        <v>43375.081469907411</v>
      </c>
      <c r="C3624" s="2">
        <v>1.4918981481481483E-2</v>
      </c>
      <c r="E3624" t="s">
        <v>1791</v>
      </c>
      <c r="F3624" t="str">
        <f t="shared" si="178"/>
        <v>The Good Place</v>
      </c>
      <c r="G3624" t="str">
        <f t="shared" si="179"/>
        <v>Season 1: ...Someone Like Me as a Member (Episode 9)</v>
      </c>
      <c r="H3624" t="s">
        <v>3843</v>
      </c>
      <c r="J3624" s="2">
        <v>1.5011574074074075E-2</v>
      </c>
      <c r="K3624" s="2">
        <v>1.5011574074074075E-2</v>
      </c>
    </row>
    <row r="3625" spans="1:11" x14ac:dyDescent="0.25">
      <c r="A3625" t="s">
        <v>37</v>
      </c>
      <c r="B3625" s="1">
        <v>43375.057118055556</v>
      </c>
      <c r="C3625" s="2">
        <v>1.4884259259259259E-2</v>
      </c>
      <c r="D3625" t="s">
        <v>234</v>
      </c>
      <c r="E3625" t="s">
        <v>1792</v>
      </c>
      <c r="F3625" t="str">
        <f t="shared" si="178"/>
        <v>The Good Place</v>
      </c>
      <c r="G3625" t="str">
        <f t="shared" si="179"/>
        <v>Season 1: Most Improved Player (Episode 8)</v>
      </c>
      <c r="H3625" t="s">
        <v>3843</v>
      </c>
      <c r="J3625" s="2">
        <v>1.4976851851851852E-2</v>
      </c>
      <c r="K3625" s="2">
        <v>1.4976851851851852E-2</v>
      </c>
    </row>
    <row r="3626" spans="1:11" x14ac:dyDescent="0.25">
      <c r="A3626" t="s">
        <v>37</v>
      </c>
      <c r="B3626" s="1">
        <v>43375.038622685184</v>
      </c>
      <c r="C3626" s="2">
        <v>1.494212962962963E-2</v>
      </c>
      <c r="D3626" t="s">
        <v>234</v>
      </c>
      <c r="E3626" t="s">
        <v>1793</v>
      </c>
      <c r="F3626" t="str">
        <f t="shared" si="178"/>
        <v>The Good Place</v>
      </c>
      <c r="G3626" t="str">
        <f t="shared" si="179"/>
        <v>Season 1: The Eternal Shriek (Episode 7)</v>
      </c>
      <c r="H3626" t="s">
        <v>3843</v>
      </c>
      <c r="J3626" s="2">
        <v>1.503472222222222E-2</v>
      </c>
      <c r="K3626" s="2">
        <v>1.503472222222222E-2</v>
      </c>
    </row>
    <row r="3627" spans="1:11" x14ac:dyDescent="0.25">
      <c r="A3627" t="s">
        <v>37</v>
      </c>
      <c r="B3627" s="1">
        <v>43375.023576388892</v>
      </c>
      <c r="C3627" s="2">
        <v>1.5011574074074075E-2</v>
      </c>
      <c r="D3627" t="s">
        <v>8</v>
      </c>
      <c r="E3627" t="s">
        <v>1794</v>
      </c>
      <c r="F3627" t="str">
        <f t="shared" si="178"/>
        <v>The Good Place</v>
      </c>
      <c r="G3627" t="str">
        <f t="shared" si="179"/>
        <v>Season 1: What We Owe to Each Other (Episode 6)</v>
      </c>
      <c r="H3627" t="s">
        <v>3843</v>
      </c>
      <c r="J3627" s="2">
        <v>1.5011574074074075E-2</v>
      </c>
      <c r="K3627" s="2">
        <v>1.5011574074074075E-2</v>
      </c>
    </row>
    <row r="3628" spans="1:11" x14ac:dyDescent="0.25">
      <c r="A3628" t="s">
        <v>37</v>
      </c>
      <c r="B3628" s="1">
        <v>43374.037766203706</v>
      </c>
      <c r="C3628" s="2">
        <v>1.4895833333333332E-2</v>
      </c>
      <c r="D3628" t="s">
        <v>234</v>
      </c>
      <c r="E3628" t="s">
        <v>1795</v>
      </c>
      <c r="F3628" t="str">
        <f t="shared" si="178"/>
        <v>The Good Place</v>
      </c>
      <c r="G3628" t="str">
        <f t="shared" si="179"/>
        <v>Season 1: Category 55 Emergency Doomsday Crisis (Episode 5)</v>
      </c>
      <c r="H3628" t="s">
        <v>3843</v>
      </c>
      <c r="J3628" s="2">
        <v>1.4988425925925926E-2</v>
      </c>
      <c r="K3628" s="2">
        <v>1.4988425925925926E-2</v>
      </c>
    </row>
    <row r="3629" spans="1:11" x14ac:dyDescent="0.25">
      <c r="A3629" t="s">
        <v>37</v>
      </c>
      <c r="B3629" s="1">
        <v>43374.022696759261</v>
      </c>
      <c r="C3629" s="2">
        <v>1.503472222222222E-2</v>
      </c>
      <c r="D3629" t="s">
        <v>234</v>
      </c>
      <c r="E3629" t="s">
        <v>1796</v>
      </c>
      <c r="F3629" t="str">
        <f t="shared" si="178"/>
        <v>The Good Place</v>
      </c>
      <c r="G3629" t="str">
        <f t="shared" si="179"/>
        <v>Season 1: Jason Mendoza (Episode 4)</v>
      </c>
      <c r="H3629" t="s">
        <v>3843</v>
      </c>
      <c r="J3629" s="2">
        <v>1.503472222222222E-2</v>
      </c>
      <c r="K3629" s="2">
        <v>1.503472222222222E-2</v>
      </c>
    </row>
    <row r="3630" spans="1:11" x14ac:dyDescent="0.25">
      <c r="A3630" t="s">
        <v>37</v>
      </c>
      <c r="B3630" s="1">
        <v>43373.997152777774</v>
      </c>
      <c r="C3630" s="2">
        <v>2.165509259259259E-2</v>
      </c>
      <c r="D3630" t="s">
        <v>234</v>
      </c>
      <c r="E3630" t="s">
        <v>1717</v>
      </c>
      <c r="F3630" t="s">
        <v>5184</v>
      </c>
      <c r="H3630" t="s">
        <v>3857</v>
      </c>
      <c r="J3630" s="2">
        <v>3.9259259259259258E-2</v>
      </c>
      <c r="K3630" t="s">
        <v>15</v>
      </c>
    </row>
    <row r="3631" spans="1:11" x14ac:dyDescent="0.25">
      <c r="A3631" t="s">
        <v>37</v>
      </c>
      <c r="B3631" s="1">
        <v>43373.986585648148</v>
      </c>
      <c r="C3631" s="2">
        <v>1.0439814814814813E-2</v>
      </c>
      <c r="E3631" t="s">
        <v>1797</v>
      </c>
      <c r="F3631" t="str">
        <f t="shared" si="178"/>
        <v>The Good Place</v>
      </c>
      <c r="G3631" t="str">
        <f t="shared" si="179"/>
        <v>Season 1: Tahani Al-Jamil (Episode 3)</v>
      </c>
      <c r="H3631" t="s">
        <v>3843</v>
      </c>
      <c r="J3631" s="2">
        <v>1.5046296296296295E-2</v>
      </c>
      <c r="K3631" s="2">
        <v>1.5046296296296295E-2</v>
      </c>
    </row>
    <row r="3632" spans="1:11" x14ac:dyDescent="0.25">
      <c r="A3632" t="s">
        <v>37</v>
      </c>
      <c r="B3632" s="1">
        <v>43373.981608796297</v>
      </c>
      <c r="C3632" s="2">
        <v>4.6180555555555558E-3</v>
      </c>
      <c r="D3632" t="s">
        <v>234</v>
      </c>
      <c r="E3632" t="s">
        <v>1797</v>
      </c>
      <c r="F3632" t="str">
        <f t="shared" si="178"/>
        <v>The Good Place</v>
      </c>
      <c r="G3632" t="str">
        <f t="shared" si="179"/>
        <v>Season 1: Tahani Al-Jamil (Episode 3)</v>
      </c>
      <c r="H3632" t="s">
        <v>3843</v>
      </c>
      <c r="J3632" s="2">
        <v>4.6180555555555558E-3</v>
      </c>
      <c r="K3632" t="s">
        <v>15</v>
      </c>
    </row>
    <row r="3633" spans="1:11" x14ac:dyDescent="0.25">
      <c r="A3633" t="s">
        <v>37</v>
      </c>
      <c r="B3633" s="1">
        <v>43373.902037037034</v>
      </c>
      <c r="C3633" s="2">
        <v>1.4479166666666668E-2</v>
      </c>
      <c r="D3633" t="s">
        <v>234</v>
      </c>
      <c r="E3633" t="s">
        <v>1110</v>
      </c>
      <c r="F3633" t="str">
        <f t="shared" si="178"/>
        <v>The Good Place</v>
      </c>
      <c r="G3633" t="str">
        <f t="shared" si="179"/>
        <v>Season 1: Flying (Episode 2)</v>
      </c>
      <c r="H3633" t="s">
        <v>3843</v>
      </c>
      <c r="J3633" s="2">
        <v>1.4965277777777779E-2</v>
      </c>
      <c r="K3633" t="s">
        <v>15</v>
      </c>
    </row>
    <row r="3634" spans="1:11" x14ac:dyDescent="0.25">
      <c r="A3634" t="s">
        <v>37</v>
      </c>
      <c r="B3634" s="1">
        <v>43373.88652777778</v>
      </c>
      <c r="C3634" s="2">
        <v>1.4513888888888889E-2</v>
      </c>
      <c r="E3634" t="s">
        <v>1181</v>
      </c>
      <c r="F3634" t="str">
        <f t="shared" si="178"/>
        <v>The Good Place</v>
      </c>
      <c r="G3634" t="str">
        <f t="shared" si="179"/>
        <v>Season 1: Everything Is Fine (Episode 1)</v>
      </c>
      <c r="H3634" t="s">
        <v>3843</v>
      </c>
      <c r="J3634" s="2">
        <v>1.5949074074074074E-2</v>
      </c>
      <c r="K3634" t="s">
        <v>15</v>
      </c>
    </row>
    <row r="3635" spans="1:11" x14ac:dyDescent="0.25">
      <c r="A3635" t="s">
        <v>37</v>
      </c>
      <c r="B3635" s="1">
        <v>43373.88113425926</v>
      </c>
      <c r="C3635" s="2">
        <v>1.4467592592592594E-3</v>
      </c>
      <c r="E3635" t="s">
        <v>1181</v>
      </c>
      <c r="F3635" t="str">
        <f t="shared" si="178"/>
        <v>The Good Place</v>
      </c>
      <c r="G3635" t="str">
        <f t="shared" si="179"/>
        <v>Season 1: Everything Is Fine (Episode 1)</v>
      </c>
      <c r="H3635" t="s">
        <v>3843</v>
      </c>
      <c r="J3635" s="2">
        <v>1.4467592592592594E-3</v>
      </c>
      <c r="K3635" t="s">
        <v>15</v>
      </c>
    </row>
    <row r="3636" spans="1:11" x14ac:dyDescent="0.25">
      <c r="A3636" t="s">
        <v>37</v>
      </c>
      <c r="B3636" s="1">
        <v>43373.677615740744</v>
      </c>
      <c r="C3636" s="2">
        <v>1.5659722222222224E-2</v>
      </c>
      <c r="D3636" t="s">
        <v>234</v>
      </c>
      <c r="E3636" t="s">
        <v>1717</v>
      </c>
      <c r="F3636" t="s">
        <v>5184</v>
      </c>
      <c r="H3636" t="s">
        <v>3857</v>
      </c>
      <c r="J3636" s="2">
        <v>1.7627314814814814E-2</v>
      </c>
      <c r="K3636" t="s">
        <v>15</v>
      </c>
    </row>
    <row r="3637" spans="1:11" x14ac:dyDescent="0.25">
      <c r="A3637" t="s">
        <v>37</v>
      </c>
      <c r="B3637" s="1">
        <v>43373.662824074076</v>
      </c>
      <c r="C3637" s="2">
        <v>1.3194444444444443E-3</v>
      </c>
      <c r="D3637" t="s">
        <v>234</v>
      </c>
      <c r="E3637" t="s">
        <v>1536</v>
      </c>
      <c r="F3637" t="str">
        <f t="shared" si="178"/>
        <v>WALL-E</v>
      </c>
      <c r="G3637" t="str">
        <f t="shared" si="179"/>
        <v/>
      </c>
      <c r="H3637" t="s">
        <v>3857</v>
      </c>
      <c r="J3637" s="2">
        <v>4.6365740740740742E-2</v>
      </c>
      <c r="K3637" t="s">
        <v>15</v>
      </c>
    </row>
    <row r="3638" spans="1:11" x14ac:dyDescent="0.25">
      <c r="A3638" t="s">
        <v>37</v>
      </c>
      <c r="B3638" s="1">
        <v>43373.659988425927</v>
      </c>
      <c r="C3638" s="2">
        <v>2.2337962962962967E-3</v>
      </c>
      <c r="D3638" t="s">
        <v>234</v>
      </c>
      <c r="E3638" t="s">
        <v>1798</v>
      </c>
      <c r="F3638" t="str">
        <f t="shared" si="178"/>
        <v>The Real Ghostbusters</v>
      </c>
      <c r="G3638" t="str">
        <f t="shared" si="179"/>
        <v>Season 1: Ghosts R Us (Episode 1)</v>
      </c>
      <c r="H3638" t="s">
        <v>3843</v>
      </c>
      <c r="J3638" s="2">
        <v>2.2337962962962967E-3</v>
      </c>
      <c r="K3638" s="2">
        <v>2.2337962962962967E-3</v>
      </c>
    </row>
    <row r="3639" spans="1:11" x14ac:dyDescent="0.25">
      <c r="A3639" t="s">
        <v>37</v>
      </c>
      <c r="B3639" s="1">
        <v>43373.068148148152</v>
      </c>
      <c r="C3639" s="2">
        <v>3.0925925925925926E-2</v>
      </c>
      <c r="D3639" t="s">
        <v>8</v>
      </c>
      <c r="E3639" t="s">
        <v>1787</v>
      </c>
      <c r="F3639" t="str">
        <f t="shared" si="178"/>
        <v>Black Mirror</v>
      </c>
      <c r="G3639" t="str">
        <f t="shared" si="179"/>
        <v>Season 2: White Christmas (Episode 4)</v>
      </c>
      <c r="H3639" t="s">
        <v>3843</v>
      </c>
      <c r="J3639" s="2">
        <v>3.0949074074074077E-2</v>
      </c>
      <c r="K3639" t="s">
        <v>15</v>
      </c>
    </row>
    <row r="3640" spans="1:11" x14ac:dyDescent="0.25">
      <c r="A3640" t="s">
        <v>37</v>
      </c>
      <c r="B3640" s="1">
        <v>43373.038124999999</v>
      </c>
      <c r="C3640" s="2">
        <v>2.929398148148148E-2</v>
      </c>
      <c r="D3640" t="s">
        <v>234</v>
      </c>
      <c r="E3640" t="s">
        <v>1799</v>
      </c>
      <c r="F3640" t="str">
        <f t="shared" si="178"/>
        <v>Black Mirror</v>
      </c>
      <c r="G3640" t="str">
        <f t="shared" si="179"/>
        <v>Season 2: The Waldo Moment (Episode 3)</v>
      </c>
      <c r="H3640" t="s">
        <v>3843</v>
      </c>
      <c r="J3640" s="2">
        <v>2.9502314814814815E-2</v>
      </c>
      <c r="K3640" s="2">
        <v>2.9502314814814815E-2</v>
      </c>
    </row>
    <row r="3641" spans="1:11" x14ac:dyDescent="0.25">
      <c r="A3641" t="s">
        <v>37</v>
      </c>
      <c r="B3641" s="1">
        <v>43373.009039351855</v>
      </c>
      <c r="C3641" s="2">
        <v>2.8749999999999998E-2</v>
      </c>
      <c r="D3641" t="s">
        <v>234</v>
      </c>
      <c r="E3641" t="s">
        <v>1800</v>
      </c>
      <c r="F3641" t="str">
        <f t="shared" si="178"/>
        <v>Black Mirror</v>
      </c>
      <c r="G3641" t="str">
        <f t="shared" si="179"/>
        <v>Season 2: White Bear (Episode 2)</v>
      </c>
      <c r="H3641" t="s">
        <v>3843</v>
      </c>
      <c r="J3641" s="2">
        <v>2.9166666666666664E-2</v>
      </c>
      <c r="K3641" s="2">
        <v>2.9166666666666664E-2</v>
      </c>
    </row>
    <row r="3642" spans="1:11" x14ac:dyDescent="0.25">
      <c r="A3642" t="s">
        <v>37</v>
      </c>
      <c r="B3642" s="1">
        <v>43372.885358796295</v>
      </c>
      <c r="C3642" s="2">
        <v>2.199074074074074E-4</v>
      </c>
      <c r="D3642" t="s">
        <v>8</v>
      </c>
      <c r="E3642" t="s">
        <v>1800</v>
      </c>
      <c r="F3642" t="str">
        <f t="shared" si="178"/>
        <v>Black Mirror</v>
      </c>
      <c r="G3642" t="str">
        <f t="shared" si="179"/>
        <v>Season 2: White Bear (Episode 2)</v>
      </c>
      <c r="H3642" t="s">
        <v>3843</v>
      </c>
      <c r="J3642" s="2">
        <v>4.2824074074074075E-4</v>
      </c>
      <c r="K3642" t="s">
        <v>15</v>
      </c>
    </row>
    <row r="3643" spans="1:11" x14ac:dyDescent="0.25">
      <c r="A3643" t="s">
        <v>37</v>
      </c>
      <c r="B3643" s="1">
        <v>43372.862175925926</v>
      </c>
      <c r="C3643" s="2">
        <v>2.3136574074074077E-2</v>
      </c>
      <c r="D3643" t="s">
        <v>234</v>
      </c>
      <c r="E3643" t="s">
        <v>1801</v>
      </c>
      <c r="F3643" t="str">
        <f t="shared" si="178"/>
        <v>Black Mirror</v>
      </c>
      <c r="G3643" t="str">
        <f t="shared" si="179"/>
        <v>Season 2: Be Right Back (Episode 1)</v>
      </c>
      <c r="H3643" t="s">
        <v>3843</v>
      </c>
      <c r="J3643" s="2">
        <v>3.3067129629629634E-2</v>
      </c>
      <c r="K3643" s="2">
        <v>3.3067129629629634E-2</v>
      </c>
    </row>
    <row r="3644" spans="1:11" x14ac:dyDescent="0.25">
      <c r="A3644" t="s">
        <v>37</v>
      </c>
      <c r="B3644" s="1">
        <v>43372.687800925924</v>
      </c>
      <c r="C3644" s="2">
        <v>5.2314814814814814E-2</v>
      </c>
      <c r="E3644" t="s">
        <v>1802</v>
      </c>
      <c r="F3644" t="str">
        <f t="shared" si="178"/>
        <v>The Angel</v>
      </c>
      <c r="G3644" t="str">
        <f t="shared" si="179"/>
        <v/>
      </c>
      <c r="H3644" t="s">
        <v>3857</v>
      </c>
      <c r="J3644" s="2">
        <v>7.4050925925925923E-2</v>
      </c>
      <c r="K3644" s="2">
        <v>7.4050925925925923E-2</v>
      </c>
    </row>
    <row r="3645" spans="1:11" x14ac:dyDescent="0.25">
      <c r="A3645" t="s">
        <v>37</v>
      </c>
      <c r="B3645" s="1">
        <v>43372.671747685185</v>
      </c>
      <c r="C3645" s="2">
        <v>1.3171296296296294E-2</v>
      </c>
      <c r="E3645" t="s">
        <v>1802</v>
      </c>
      <c r="F3645" t="str">
        <f t="shared" si="178"/>
        <v>The Angel</v>
      </c>
      <c r="G3645" t="str">
        <f t="shared" si="179"/>
        <v/>
      </c>
      <c r="H3645" t="s">
        <v>3857</v>
      </c>
      <c r="J3645" s="2">
        <v>2.1087962962962961E-2</v>
      </c>
      <c r="K3645" t="s">
        <v>15</v>
      </c>
    </row>
    <row r="3646" spans="1:11" x14ac:dyDescent="0.25">
      <c r="A3646" t="s">
        <v>37</v>
      </c>
      <c r="B3646" s="1">
        <v>43372.648043981484</v>
      </c>
      <c r="C3646" s="2">
        <v>7.9282407407407409E-3</v>
      </c>
      <c r="E3646" t="s">
        <v>1802</v>
      </c>
      <c r="F3646" t="str">
        <f t="shared" si="178"/>
        <v>The Angel</v>
      </c>
      <c r="G3646" t="str">
        <f t="shared" si="179"/>
        <v/>
      </c>
      <c r="H3646" t="s">
        <v>3857</v>
      </c>
      <c r="J3646" s="2">
        <v>7.9282407407407409E-3</v>
      </c>
      <c r="K3646" t="s">
        <v>15</v>
      </c>
    </row>
    <row r="3647" spans="1:11" x14ac:dyDescent="0.25">
      <c r="A3647" t="s">
        <v>37</v>
      </c>
      <c r="B3647" s="1">
        <v>43372.636666666665</v>
      </c>
      <c r="C3647" s="2">
        <v>1.6203703703703703E-4</v>
      </c>
      <c r="D3647" t="s">
        <v>8</v>
      </c>
      <c r="E3647" t="s">
        <v>1802</v>
      </c>
      <c r="F3647" t="str">
        <f t="shared" si="178"/>
        <v>The Angel</v>
      </c>
      <c r="G3647" t="str">
        <f t="shared" si="179"/>
        <v/>
      </c>
      <c r="H3647" t="s">
        <v>3857</v>
      </c>
      <c r="J3647" s="2">
        <v>1.6203703703703703E-4</v>
      </c>
      <c r="K3647" t="s">
        <v>15</v>
      </c>
    </row>
    <row r="3648" spans="1:11" x14ac:dyDescent="0.25">
      <c r="A3648" t="s">
        <v>37</v>
      </c>
      <c r="B3648" s="1">
        <v>43372.636180555557</v>
      </c>
      <c r="C3648" s="2">
        <v>1.1574074074074073E-4</v>
      </c>
      <c r="D3648" t="s">
        <v>8</v>
      </c>
      <c r="E3648" t="s">
        <v>1803</v>
      </c>
      <c r="F3648" t="str">
        <f t="shared" si="178"/>
        <v>The Smurfs 2</v>
      </c>
      <c r="G3648" t="str">
        <f t="shared" si="179"/>
        <v/>
      </c>
      <c r="H3648" t="s">
        <v>3857</v>
      </c>
      <c r="J3648" s="2">
        <v>1.1574074074074073E-4</v>
      </c>
      <c r="K3648" s="2">
        <v>1.1574074074074073E-4</v>
      </c>
    </row>
    <row r="3649" spans="1:11" x14ac:dyDescent="0.25">
      <c r="A3649" t="s">
        <v>37</v>
      </c>
      <c r="B3649" s="1">
        <v>43372.135752314818</v>
      </c>
      <c r="C3649" s="2">
        <v>2.0949074074074073E-3</v>
      </c>
      <c r="D3649" t="s">
        <v>8</v>
      </c>
      <c r="E3649" t="s">
        <v>1804</v>
      </c>
      <c r="F3649" t="str">
        <f t="shared" si="178"/>
        <v>She-Ra</v>
      </c>
      <c r="G3649" t="str">
        <f t="shared" si="179"/>
        <v>Season 1: Duel at Devlan (Episode 2)</v>
      </c>
      <c r="H3649" t="s">
        <v>3843</v>
      </c>
      <c r="J3649" s="2">
        <v>2.9976851851851848E-3</v>
      </c>
      <c r="K3649" s="2">
        <v>2.9976851851851848E-3</v>
      </c>
    </row>
    <row r="3650" spans="1:11" x14ac:dyDescent="0.25">
      <c r="A3650" t="s">
        <v>37</v>
      </c>
      <c r="B3650" s="1">
        <v>43372.09207175926</v>
      </c>
      <c r="C3650" s="2">
        <v>4.3622685185185188E-2</v>
      </c>
      <c r="E3650" t="s">
        <v>1805</v>
      </c>
      <c r="F3650" t="str">
        <f t="shared" si="178"/>
        <v>She-Ra</v>
      </c>
      <c r="G3650" t="str">
        <f t="shared" si="179"/>
        <v>Season 1: The Secret of the Sword (Episode 1)</v>
      </c>
      <c r="H3650" t="s">
        <v>3843</v>
      </c>
      <c r="J3650" s="2">
        <v>5.9826388888888887E-2</v>
      </c>
      <c r="K3650" s="2">
        <v>5.9826388888888887E-2</v>
      </c>
    </row>
    <row r="3651" spans="1:11" x14ac:dyDescent="0.25">
      <c r="A3651" t="s">
        <v>37</v>
      </c>
      <c r="B3651" s="1">
        <v>43372.005891203706</v>
      </c>
      <c r="C3651" s="2">
        <v>8.1018518518518516E-5</v>
      </c>
      <c r="D3651" t="s">
        <v>234</v>
      </c>
      <c r="E3651" t="s">
        <v>1806</v>
      </c>
      <c r="F3651" t="str">
        <f t="shared" si="178"/>
        <v>Next Gen</v>
      </c>
      <c r="G3651" t="str">
        <f t="shared" si="179"/>
        <v/>
      </c>
      <c r="H3651" t="s">
        <v>3857</v>
      </c>
      <c r="J3651" s="2">
        <v>4.8344907407407406E-2</v>
      </c>
      <c r="K3651" s="2">
        <v>4.8344907407407406E-2</v>
      </c>
    </row>
    <row r="3652" spans="1:11" x14ac:dyDescent="0.25">
      <c r="A3652" t="s">
        <v>37</v>
      </c>
      <c r="B3652" s="1">
        <v>43371.946412037039</v>
      </c>
      <c r="C3652" s="2">
        <v>5.9224537037037041E-2</v>
      </c>
      <c r="D3652" t="s">
        <v>234</v>
      </c>
      <c r="E3652" t="s">
        <v>936</v>
      </c>
      <c r="F3652" t="str">
        <f t="shared" si="178"/>
        <v>Inside Out</v>
      </c>
      <c r="G3652" t="str">
        <f t="shared" si="179"/>
        <v/>
      </c>
      <c r="H3652" t="s">
        <v>3857</v>
      </c>
      <c r="J3652" s="2">
        <v>6.1516203703703698E-2</v>
      </c>
      <c r="K3652" t="s">
        <v>15</v>
      </c>
    </row>
    <row r="3653" spans="1:11" x14ac:dyDescent="0.25">
      <c r="A3653" t="s">
        <v>37</v>
      </c>
      <c r="B3653" s="1">
        <v>43371.946238425924</v>
      </c>
      <c r="C3653" s="2">
        <v>3.4722222222222222E-5</v>
      </c>
      <c r="D3653" t="s">
        <v>8</v>
      </c>
      <c r="E3653" t="s">
        <v>1421</v>
      </c>
      <c r="F3653" t="str">
        <f t="shared" si="178"/>
        <v>Explained</v>
      </c>
      <c r="G3653" t="str">
        <f t="shared" si="179"/>
        <v>Season 1: The World's Water Crisis (Episode 19)</v>
      </c>
      <c r="H3653" t="s">
        <v>3843</v>
      </c>
      <c r="J3653" s="2">
        <v>8.1018518518518516E-5</v>
      </c>
      <c r="K3653" t="s">
        <v>15</v>
      </c>
    </row>
    <row r="3654" spans="1:11" x14ac:dyDescent="0.25">
      <c r="A3654" t="s">
        <v>37</v>
      </c>
      <c r="B3654" s="1">
        <v>43371.932685185187</v>
      </c>
      <c r="C3654" s="2">
        <v>1.3182870370370371E-2</v>
      </c>
      <c r="D3654" t="s">
        <v>234</v>
      </c>
      <c r="E3654" t="s">
        <v>1807</v>
      </c>
      <c r="F3654" t="str">
        <f t="shared" si="178"/>
        <v>Explained</v>
      </c>
      <c r="G3654" t="str">
        <f t="shared" si="179"/>
        <v>Season 1: Music (Episode 20)</v>
      </c>
      <c r="H3654" t="s">
        <v>3843</v>
      </c>
      <c r="J3654" s="2">
        <v>1.3182870370370371E-2</v>
      </c>
      <c r="K3654" s="2">
        <v>1.3182870370370371E-2</v>
      </c>
    </row>
    <row r="3655" spans="1:11" x14ac:dyDescent="0.25">
      <c r="A3655" t="s">
        <v>37</v>
      </c>
      <c r="B3655" s="1">
        <v>43371.924699074072</v>
      </c>
      <c r="C3655" s="2">
        <v>7.69675925925926E-3</v>
      </c>
      <c r="D3655" t="s">
        <v>234</v>
      </c>
      <c r="E3655" t="s">
        <v>1801</v>
      </c>
      <c r="F3655" t="str">
        <f t="shared" si="178"/>
        <v>Black Mirror</v>
      </c>
      <c r="G3655" t="str">
        <f t="shared" si="179"/>
        <v>Season 2: Be Right Back (Episode 1)</v>
      </c>
      <c r="H3655" t="s">
        <v>3843</v>
      </c>
      <c r="J3655" s="2">
        <v>9.9421296296296289E-3</v>
      </c>
      <c r="K3655" t="s">
        <v>15</v>
      </c>
    </row>
    <row r="3656" spans="1:11" x14ac:dyDescent="0.25">
      <c r="A3656" t="s">
        <v>37</v>
      </c>
      <c r="B3656" s="1">
        <v>43371.094872685186</v>
      </c>
      <c r="C3656" s="2">
        <v>2.0601851851851853E-3</v>
      </c>
      <c r="D3656" t="s">
        <v>8</v>
      </c>
      <c r="E3656" t="s">
        <v>1801</v>
      </c>
      <c r="F3656" t="str">
        <f t="shared" si="178"/>
        <v>Black Mirror</v>
      </c>
      <c r="G3656" t="str">
        <f t="shared" si="179"/>
        <v>Season 2: Be Right Back (Episode 1)</v>
      </c>
      <c r="H3656" t="s">
        <v>3843</v>
      </c>
      <c r="J3656" s="2">
        <v>2.2453703703703702E-3</v>
      </c>
      <c r="K3656" t="s">
        <v>15</v>
      </c>
    </row>
    <row r="3657" spans="1:11" x14ac:dyDescent="0.25">
      <c r="A3657" t="s">
        <v>37</v>
      </c>
      <c r="B3657" s="1">
        <v>43371.064652777779</v>
      </c>
      <c r="C3657" s="2">
        <v>2.8692129629629633E-2</v>
      </c>
      <c r="D3657" t="s">
        <v>234</v>
      </c>
      <c r="E3657" t="s">
        <v>1808</v>
      </c>
      <c r="F3657" t="str">
        <f t="shared" si="178"/>
        <v>Black Mirror</v>
      </c>
      <c r="G3657" t="str">
        <f t="shared" si="179"/>
        <v>Season 3: Hated in the Nation (Episode 6)</v>
      </c>
      <c r="H3657" t="s">
        <v>3843</v>
      </c>
      <c r="J3657" s="2">
        <v>6.1087962962962962E-2</v>
      </c>
      <c r="K3657" s="2">
        <v>6.1087962962962962E-2</v>
      </c>
    </row>
    <row r="3658" spans="1:11" x14ac:dyDescent="0.25">
      <c r="A3658" t="s">
        <v>37</v>
      </c>
      <c r="B3658" s="1">
        <v>43370.042569444442</v>
      </c>
      <c r="C3658" s="2">
        <v>3.5995370370370372E-2</v>
      </c>
      <c r="D3658" t="s">
        <v>234</v>
      </c>
      <c r="E3658" t="s">
        <v>1808</v>
      </c>
      <c r="F3658" t="str">
        <f t="shared" si="178"/>
        <v>Black Mirror</v>
      </c>
      <c r="G3658" t="str">
        <f t="shared" si="179"/>
        <v>Season 3: Hated in the Nation (Episode 6)</v>
      </c>
      <c r="H3658" t="s">
        <v>3843</v>
      </c>
      <c r="J3658" s="2">
        <v>3.7685185185185183E-2</v>
      </c>
      <c r="K3658" t="s">
        <v>15</v>
      </c>
    </row>
    <row r="3659" spans="1:11" x14ac:dyDescent="0.25">
      <c r="A3659" t="s">
        <v>37</v>
      </c>
      <c r="B3659" s="1">
        <v>43369.108969907407</v>
      </c>
      <c r="C3659" s="2">
        <v>1.4120370370370369E-3</v>
      </c>
      <c r="D3659" t="s">
        <v>8</v>
      </c>
      <c r="E3659" t="s">
        <v>1808</v>
      </c>
      <c r="F3659" t="str">
        <f t="shared" si="178"/>
        <v>Black Mirror</v>
      </c>
      <c r="G3659" t="str">
        <f t="shared" si="179"/>
        <v>Season 3: Hated in the Nation (Episode 6)</v>
      </c>
      <c r="H3659" t="s">
        <v>3843</v>
      </c>
      <c r="J3659" s="2">
        <v>1.689814814814815E-3</v>
      </c>
      <c r="K3659" t="s">
        <v>15</v>
      </c>
    </row>
    <row r="3660" spans="1:11" x14ac:dyDescent="0.25">
      <c r="A3660" t="s">
        <v>37</v>
      </c>
      <c r="B3660" s="1">
        <v>43369.080208333333</v>
      </c>
      <c r="C3660" s="2">
        <v>2.8715277777777781E-2</v>
      </c>
      <c r="D3660" t="s">
        <v>234</v>
      </c>
      <c r="E3660" t="s">
        <v>1809</v>
      </c>
      <c r="F3660" t="str">
        <f t="shared" si="178"/>
        <v>Black Mirror</v>
      </c>
      <c r="G3660" t="str">
        <f t="shared" si="179"/>
        <v>Season 3: Men Against Fire (Episode 5)</v>
      </c>
      <c r="H3660" t="s">
        <v>3843</v>
      </c>
      <c r="J3660" s="2">
        <v>4.1006944444444443E-2</v>
      </c>
      <c r="K3660" s="2">
        <v>4.1006944444444443E-2</v>
      </c>
    </row>
    <row r="3661" spans="1:11" x14ac:dyDescent="0.25">
      <c r="A3661" t="s">
        <v>37</v>
      </c>
      <c r="B3661" s="1">
        <v>43369.074432870373</v>
      </c>
      <c r="C3661" s="2">
        <v>5.6249999999999989E-3</v>
      </c>
      <c r="D3661" t="s">
        <v>8</v>
      </c>
      <c r="E3661" t="s">
        <v>1810</v>
      </c>
      <c r="F3661" t="str">
        <f t="shared" si="178"/>
        <v>72 Cutest Animals</v>
      </c>
      <c r="G3661" t="str">
        <f t="shared" si="179"/>
        <v>Season 1: Bouncing Buddies (Episode 2)</v>
      </c>
      <c r="H3661" t="s">
        <v>3843</v>
      </c>
      <c r="J3661" s="2">
        <v>6.2037037037037043E-3</v>
      </c>
      <c r="K3661" s="2">
        <v>6.2037037037037043E-3</v>
      </c>
    </row>
    <row r="3662" spans="1:11" x14ac:dyDescent="0.25">
      <c r="A3662" t="s">
        <v>37</v>
      </c>
      <c r="B3662" s="1">
        <v>43369.056238425925</v>
      </c>
      <c r="C3662" s="2">
        <v>1.8124999999999999E-2</v>
      </c>
      <c r="D3662" t="s">
        <v>234</v>
      </c>
      <c r="E3662" t="s">
        <v>1811</v>
      </c>
      <c r="F3662" t="str">
        <f t="shared" si="178"/>
        <v>72 Cutest Animals</v>
      </c>
      <c r="G3662" t="str">
        <f t="shared" si="179"/>
        <v>Season 1: Fluff and Stuff (Episode 1)</v>
      </c>
      <c r="H3662" t="s">
        <v>3843</v>
      </c>
      <c r="J3662" s="2">
        <v>1.861111111111111E-2</v>
      </c>
      <c r="K3662" s="2">
        <v>1.861111111111111E-2</v>
      </c>
    </row>
    <row r="3663" spans="1:11" x14ac:dyDescent="0.25">
      <c r="A3663" t="s">
        <v>37</v>
      </c>
      <c r="B3663" s="1">
        <v>43369.054074074076</v>
      </c>
      <c r="C3663" s="2">
        <v>2.0370370370370373E-3</v>
      </c>
      <c r="D3663" t="s">
        <v>234</v>
      </c>
      <c r="E3663" t="s">
        <v>1812</v>
      </c>
      <c r="F3663" t="str">
        <f t="shared" si="178"/>
        <v>Secrets of Great British Castles</v>
      </c>
      <c r="G3663" t="str">
        <f t="shared" si="179"/>
        <v>Season 1: Dover Castle (Episode 1)</v>
      </c>
      <c r="H3663" t="s">
        <v>3843</v>
      </c>
      <c r="J3663" s="2">
        <v>2.0370370370370373E-3</v>
      </c>
      <c r="K3663" s="2">
        <v>2.0370370370370373E-3</v>
      </c>
    </row>
    <row r="3664" spans="1:11" x14ac:dyDescent="0.25">
      <c r="A3664" t="s">
        <v>37</v>
      </c>
      <c r="B3664" s="1">
        <v>43369.053888888891</v>
      </c>
      <c r="C3664" s="2">
        <v>8.1018518518518516E-5</v>
      </c>
      <c r="D3664" t="s">
        <v>8</v>
      </c>
      <c r="E3664" t="s">
        <v>1442</v>
      </c>
      <c r="F3664" t="str">
        <f t="shared" ref="F3664:F3727" si="180">IF(LEN(G3664)&gt;0,IFERROR(LEFT(E3664,FIND(":",E3664)-1),E3664),E3664)</f>
        <v>Guy Martin: Last Flight of the Vulcan Bomber</v>
      </c>
      <c r="G3664" t="str">
        <f t="shared" ref="G3664:G3727" si="181">IFERROR(MID(E3664,FIND("season",LOWER(E3664)),400),IFERROR(MID(E3664,FIND("season",LOWER(E3664)),400),IFERROR(MID(E3664,FIND("series",LOWER(E3664)),400),IFERROR(MID(E3664,FIND("part",LOWER(E3664)),400),IFERROR(MID(E3664,FIND("episode",LOWER(E3664)),400),IFERROR(MID(E3664,FIND("temporada",LOWER(E3664)),400),IFERROR(MID(E3664,FIND("capítulo",LOWER(E3664)),400),"")))))))</f>
        <v/>
      </c>
      <c r="H3664" t="s">
        <v>3857</v>
      </c>
      <c r="J3664" s="2">
        <v>8.1018518518518516E-5</v>
      </c>
      <c r="K3664" t="s">
        <v>15</v>
      </c>
    </row>
    <row r="3665" spans="1:11" x14ac:dyDescent="0.25">
      <c r="A3665" t="s">
        <v>37</v>
      </c>
      <c r="B3665" s="1">
        <v>43369.052523148152</v>
      </c>
      <c r="C3665" s="2">
        <v>1.3888888888888889E-4</v>
      </c>
      <c r="D3665" t="s">
        <v>8</v>
      </c>
      <c r="E3665" t="s">
        <v>1813</v>
      </c>
      <c r="F3665" t="str">
        <f t="shared" si="180"/>
        <v>The Game Plan</v>
      </c>
      <c r="G3665" t="str">
        <f t="shared" si="181"/>
        <v/>
      </c>
      <c r="H3665" t="s">
        <v>3857</v>
      </c>
      <c r="J3665" s="2">
        <v>1.3888888888888889E-4</v>
      </c>
      <c r="K3665" s="2">
        <v>1.3888888888888889E-4</v>
      </c>
    </row>
    <row r="3666" spans="1:11" x14ac:dyDescent="0.25">
      <c r="A3666" t="s">
        <v>37</v>
      </c>
      <c r="B3666" s="1">
        <v>43369.041851851849</v>
      </c>
      <c r="C3666" s="2">
        <v>8.3217592592592596E-3</v>
      </c>
      <c r="D3666" t="s">
        <v>234</v>
      </c>
      <c r="E3666" t="s">
        <v>1809</v>
      </c>
      <c r="F3666" t="str">
        <f t="shared" si="180"/>
        <v>Black Mirror</v>
      </c>
      <c r="G3666" t="str">
        <f t="shared" si="181"/>
        <v>Season 3: Men Against Fire (Episode 5)</v>
      </c>
      <c r="H3666" t="s">
        <v>3843</v>
      </c>
      <c r="J3666" s="2">
        <v>1.230324074074074E-2</v>
      </c>
      <c r="K3666" t="s">
        <v>15</v>
      </c>
    </row>
    <row r="3667" spans="1:11" x14ac:dyDescent="0.25">
      <c r="A3667" t="s">
        <v>37</v>
      </c>
      <c r="B3667" s="1">
        <v>43368.920335648145</v>
      </c>
      <c r="C3667" s="2">
        <v>3.530092592592592E-3</v>
      </c>
      <c r="D3667" t="s">
        <v>234</v>
      </c>
      <c r="E3667" t="s">
        <v>936</v>
      </c>
      <c r="F3667" t="str">
        <f t="shared" si="180"/>
        <v>Inside Out</v>
      </c>
      <c r="G3667" t="str">
        <f t="shared" si="181"/>
        <v/>
      </c>
      <c r="H3667" t="s">
        <v>3857</v>
      </c>
      <c r="J3667" s="2">
        <v>5.8101851851851856E-3</v>
      </c>
      <c r="K3667" t="s">
        <v>15</v>
      </c>
    </row>
    <row r="3668" spans="1:11" x14ac:dyDescent="0.25">
      <c r="A3668" t="s">
        <v>37</v>
      </c>
      <c r="B3668" s="1">
        <v>43368.915254629632</v>
      </c>
      <c r="C3668" s="2">
        <v>4.8379629629629632E-3</v>
      </c>
      <c r="D3668" t="s">
        <v>234</v>
      </c>
      <c r="E3668" t="s">
        <v>24</v>
      </c>
      <c r="F3668" t="str">
        <f t="shared" si="180"/>
        <v>Pixels</v>
      </c>
      <c r="G3668" t="str">
        <f t="shared" si="181"/>
        <v/>
      </c>
      <c r="H3668" t="s">
        <v>3857</v>
      </c>
      <c r="J3668" s="2">
        <v>6.5995370370370371E-2</v>
      </c>
      <c r="K3668" t="s">
        <v>15</v>
      </c>
    </row>
    <row r="3669" spans="1:11" x14ac:dyDescent="0.25">
      <c r="A3669" t="s">
        <v>37</v>
      </c>
      <c r="B3669" s="1">
        <v>43368.094490740739</v>
      </c>
      <c r="C3669" s="2">
        <v>3.7152777777777774E-3</v>
      </c>
      <c r="D3669" t="s">
        <v>8</v>
      </c>
      <c r="E3669" t="s">
        <v>1809</v>
      </c>
      <c r="F3669" t="str">
        <f t="shared" si="180"/>
        <v>Black Mirror</v>
      </c>
      <c r="G3669" t="str">
        <f t="shared" si="181"/>
        <v>Season 3: Men Against Fire (Episode 5)</v>
      </c>
      <c r="H3669" t="s">
        <v>3843</v>
      </c>
      <c r="J3669" s="2">
        <v>3.9930555555555561E-3</v>
      </c>
      <c r="K3669" t="s">
        <v>15</v>
      </c>
    </row>
    <row r="3670" spans="1:11" x14ac:dyDescent="0.25">
      <c r="A3670" t="s">
        <v>37</v>
      </c>
      <c r="B3670" s="1">
        <v>43368.052893518521</v>
      </c>
      <c r="C3670" s="2">
        <v>4.1377314814814818E-2</v>
      </c>
      <c r="D3670" t="s">
        <v>234</v>
      </c>
      <c r="E3670" t="s">
        <v>1814</v>
      </c>
      <c r="F3670" t="str">
        <f t="shared" si="180"/>
        <v>Black Mirror</v>
      </c>
      <c r="G3670" t="str">
        <f t="shared" si="181"/>
        <v>Season 3: San Junipero (Episode 4)</v>
      </c>
      <c r="H3670" t="s">
        <v>3843</v>
      </c>
      <c r="J3670" s="2">
        <v>4.1574074074074076E-2</v>
      </c>
      <c r="K3670" s="2">
        <v>4.1574074074074076E-2</v>
      </c>
    </row>
    <row r="3671" spans="1:11" x14ac:dyDescent="0.25">
      <c r="A3671" t="s">
        <v>37</v>
      </c>
      <c r="B3671" s="1">
        <v>43368.052800925929</v>
      </c>
      <c r="C3671" s="2">
        <v>1.1574074074074073E-5</v>
      </c>
      <c r="D3671" t="s">
        <v>8</v>
      </c>
      <c r="E3671" t="s">
        <v>1807</v>
      </c>
      <c r="F3671" t="str">
        <f t="shared" si="180"/>
        <v>Explained</v>
      </c>
      <c r="G3671" t="str">
        <f t="shared" si="181"/>
        <v>Season 1: Music (Episode 20)</v>
      </c>
      <c r="H3671" t="s">
        <v>3843</v>
      </c>
      <c r="J3671" s="2">
        <v>1.1574074074074073E-5</v>
      </c>
      <c r="K3671" t="s">
        <v>15</v>
      </c>
    </row>
    <row r="3672" spans="1:11" x14ac:dyDescent="0.25">
      <c r="A3672" t="s">
        <v>37</v>
      </c>
      <c r="B3672" s="1">
        <v>43367.042754629627</v>
      </c>
      <c r="C3672" s="2">
        <v>3.5358796296296298E-2</v>
      </c>
      <c r="E3672" t="s">
        <v>1815</v>
      </c>
      <c r="F3672" t="str">
        <f t="shared" si="180"/>
        <v>Black Mirror</v>
      </c>
      <c r="G3672" t="str">
        <f t="shared" si="181"/>
        <v>Season 3: Shut Up and Dance (Episode 3)</v>
      </c>
      <c r="H3672" t="s">
        <v>3843</v>
      </c>
      <c r="J3672" s="2">
        <v>3.5532407407407408E-2</v>
      </c>
      <c r="K3672" s="2">
        <v>3.5532407407407408E-2</v>
      </c>
    </row>
    <row r="3673" spans="1:11" x14ac:dyDescent="0.25">
      <c r="A3673" t="s">
        <v>37</v>
      </c>
      <c r="B3673" s="1">
        <v>43365.750520833331</v>
      </c>
      <c r="C3673" s="2">
        <v>3.8402777777777779E-2</v>
      </c>
      <c r="E3673" t="s">
        <v>1816</v>
      </c>
      <c r="F3673" t="str">
        <f t="shared" si="180"/>
        <v>Black Mirror</v>
      </c>
      <c r="G3673" t="str">
        <f t="shared" si="181"/>
        <v>Season 3: Playtest (Episode 2)</v>
      </c>
      <c r="H3673" t="s">
        <v>3843</v>
      </c>
      <c r="J3673" s="2">
        <v>3.8703703703703705E-2</v>
      </c>
      <c r="K3673" s="2">
        <v>3.8703703703703705E-2</v>
      </c>
    </row>
    <row r="3674" spans="1:11" x14ac:dyDescent="0.25">
      <c r="A3674" t="s">
        <v>37</v>
      </c>
      <c r="B3674" s="1">
        <v>43365.707905092589</v>
      </c>
      <c r="C3674" s="2">
        <v>4.2569444444444444E-2</v>
      </c>
      <c r="D3674" t="s">
        <v>234</v>
      </c>
      <c r="E3674" t="s">
        <v>1817</v>
      </c>
      <c r="F3674" t="str">
        <f t="shared" si="180"/>
        <v>Black Mirror</v>
      </c>
      <c r="G3674" t="str">
        <f t="shared" si="181"/>
        <v>Season 3: Nosedive (Episode 1)</v>
      </c>
      <c r="H3674" t="s">
        <v>3843</v>
      </c>
      <c r="J3674" s="2">
        <v>4.2847222222222224E-2</v>
      </c>
      <c r="K3674" s="2">
        <v>4.2847222222222224E-2</v>
      </c>
    </row>
    <row r="3675" spans="1:11" x14ac:dyDescent="0.25">
      <c r="A3675" t="s">
        <v>37</v>
      </c>
      <c r="B3675" s="1">
        <v>43365.670798611114</v>
      </c>
      <c r="C3675" s="2">
        <v>3.6076388888888887E-2</v>
      </c>
      <c r="D3675" t="s">
        <v>234</v>
      </c>
      <c r="E3675" t="s">
        <v>1818</v>
      </c>
      <c r="F3675" t="str">
        <f t="shared" si="180"/>
        <v>Black Mirror</v>
      </c>
      <c r="G3675" t="str">
        <f t="shared" si="181"/>
        <v>Season 4: Black Museum (Episode 6)</v>
      </c>
      <c r="H3675" t="s">
        <v>3843</v>
      </c>
      <c r="J3675" s="2">
        <v>4.7060185185185184E-2</v>
      </c>
      <c r="K3675" s="2">
        <v>4.7060185185185184E-2</v>
      </c>
    </row>
    <row r="3676" spans="1:11" x14ac:dyDescent="0.25">
      <c r="A3676" t="s">
        <v>37</v>
      </c>
      <c r="B3676" s="1">
        <v>43365.632476851853</v>
      </c>
      <c r="C3676" s="2">
        <v>6.2499999999999995E-3</v>
      </c>
      <c r="D3676" t="s">
        <v>234</v>
      </c>
      <c r="E3676" t="s">
        <v>1818</v>
      </c>
      <c r="F3676" t="str">
        <f t="shared" si="180"/>
        <v>Black Mirror</v>
      </c>
      <c r="G3676" t="str">
        <f t="shared" si="181"/>
        <v>Season 4: Black Museum (Episode 6)</v>
      </c>
      <c r="H3676" t="s">
        <v>3843</v>
      </c>
      <c r="J3676" s="2">
        <v>1.1157407407407408E-2</v>
      </c>
      <c r="K3676" t="s">
        <v>15</v>
      </c>
    </row>
    <row r="3677" spans="1:11" x14ac:dyDescent="0.25">
      <c r="A3677" t="s">
        <v>37</v>
      </c>
      <c r="B3677" s="1">
        <v>43362.059340277781</v>
      </c>
      <c r="C3677" s="2">
        <v>4.6296296296296302E-3</v>
      </c>
      <c r="D3677" t="s">
        <v>8</v>
      </c>
      <c r="E3677" t="s">
        <v>1818</v>
      </c>
      <c r="F3677" t="str">
        <f t="shared" si="180"/>
        <v>Black Mirror</v>
      </c>
      <c r="G3677" t="str">
        <f t="shared" si="181"/>
        <v>Season 4: Black Museum (Episode 6)</v>
      </c>
      <c r="H3677" t="s">
        <v>3843</v>
      </c>
      <c r="J3677" s="2">
        <v>4.9074074074074072E-3</v>
      </c>
      <c r="K3677" t="s">
        <v>15</v>
      </c>
    </row>
    <row r="3678" spans="1:11" x14ac:dyDescent="0.25">
      <c r="A3678" t="s">
        <v>37</v>
      </c>
      <c r="B3678" s="1">
        <v>43362.026967592596</v>
      </c>
      <c r="C3678" s="2">
        <v>2.7893518518518515E-2</v>
      </c>
      <c r="D3678" t="s">
        <v>234</v>
      </c>
      <c r="E3678" t="s">
        <v>1819</v>
      </c>
      <c r="F3678" t="str">
        <f t="shared" si="180"/>
        <v>Black Mirror</v>
      </c>
      <c r="G3678" t="str">
        <f t="shared" si="181"/>
        <v>Season 4: Metalhead (Episode 5)</v>
      </c>
      <c r="H3678" t="s">
        <v>3843</v>
      </c>
      <c r="J3678" s="2">
        <v>2.7893518518518515E-2</v>
      </c>
      <c r="K3678" s="2">
        <v>2.7893518518518515E-2</v>
      </c>
    </row>
    <row r="3679" spans="1:11" x14ac:dyDescent="0.25">
      <c r="A3679" t="s">
        <v>37</v>
      </c>
      <c r="B3679" s="1">
        <v>43361.988078703704</v>
      </c>
      <c r="C3679" s="2">
        <v>3.8078703703703707E-3</v>
      </c>
      <c r="D3679" t="s">
        <v>234</v>
      </c>
      <c r="E3679" t="s">
        <v>24</v>
      </c>
      <c r="F3679" t="str">
        <f t="shared" si="180"/>
        <v>Pixels</v>
      </c>
      <c r="G3679" t="str">
        <f t="shared" si="181"/>
        <v/>
      </c>
      <c r="H3679" t="s">
        <v>3857</v>
      </c>
      <c r="J3679" s="2">
        <v>6.340277777777778E-2</v>
      </c>
      <c r="K3679" t="s">
        <v>15</v>
      </c>
    </row>
    <row r="3680" spans="1:11" x14ac:dyDescent="0.25">
      <c r="A3680" t="s">
        <v>37</v>
      </c>
      <c r="B3680" s="1">
        <v>43361.985798611109</v>
      </c>
      <c r="C3680" s="2">
        <v>1.3888888888888889E-3</v>
      </c>
      <c r="D3680" t="s">
        <v>234</v>
      </c>
      <c r="E3680" t="s">
        <v>1820</v>
      </c>
      <c r="F3680" t="str">
        <f t="shared" si="180"/>
        <v>Transformers</v>
      </c>
      <c r="G3680" t="str">
        <f t="shared" si="181"/>
        <v/>
      </c>
      <c r="H3680" t="s">
        <v>3857</v>
      </c>
      <c r="J3680" s="2">
        <v>4.6874999999999998E-3</v>
      </c>
      <c r="K3680" s="2">
        <v>4.6874999999999998E-3</v>
      </c>
    </row>
    <row r="3681" spans="1:11" x14ac:dyDescent="0.25">
      <c r="A3681" t="s">
        <v>37</v>
      </c>
      <c r="B3681" s="1">
        <v>43361.956180555557</v>
      </c>
      <c r="C3681" s="2">
        <v>1.2256944444444444E-2</v>
      </c>
      <c r="D3681" t="s">
        <v>234</v>
      </c>
      <c r="E3681" t="s">
        <v>1806</v>
      </c>
      <c r="F3681" t="str">
        <f t="shared" si="180"/>
        <v>Next Gen</v>
      </c>
      <c r="G3681" t="str">
        <f t="shared" si="181"/>
        <v/>
      </c>
      <c r="H3681" t="s">
        <v>3857</v>
      </c>
      <c r="J3681" s="2">
        <v>4.8275462962962958E-2</v>
      </c>
      <c r="K3681" t="s">
        <v>15</v>
      </c>
    </row>
    <row r="3682" spans="1:11" x14ac:dyDescent="0.25">
      <c r="A3682" t="s">
        <v>37</v>
      </c>
      <c r="B3682" s="1">
        <v>43361.09207175926</v>
      </c>
      <c r="C3682" s="2">
        <v>3.4814814814814812E-2</v>
      </c>
      <c r="D3682" t="s">
        <v>234</v>
      </c>
      <c r="E3682" t="s">
        <v>1821</v>
      </c>
      <c r="F3682" t="str">
        <f t="shared" si="180"/>
        <v>Black Mirror</v>
      </c>
      <c r="G3682" t="str">
        <f t="shared" si="181"/>
        <v>Season 4: Hang the DJ (Episode 4)</v>
      </c>
      <c r="H3682" t="s">
        <v>3843</v>
      </c>
      <c r="J3682" s="2">
        <v>3.5092592592592592E-2</v>
      </c>
      <c r="K3682" s="2">
        <v>3.5092592592592592E-2</v>
      </c>
    </row>
    <row r="3683" spans="1:11" x14ac:dyDescent="0.25">
      <c r="A3683" t="s">
        <v>37</v>
      </c>
      <c r="B3683" s="1">
        <v>43361.059803240743</v>
      </c>
      <c r="C3683" s="2">
        <v>3.0624999999999999E-2</v>
      </c>
      <c r="D3683" t="s">
        <v>234</v>
      </c>
      <c r="E3683" t="s">
        <v>1822</v>
      </c>
      <c r="F3683" t="str">
        <f t="shared" si="180"/>
        <v>Black Mirror</v>
      </c>
      <c r="G3683" t="str">
        <f t="shared" si="181"/>
        <v>Season 4: Crocodile (Episode 3)</v>
      </c>
      <c r="H3683" t="s">
        <v>3843</v>
      </c>
      <c r="J3683" s="2">
        <v>4.0231481481481479E-2</v>
      </c>
      <c r="K3683" s="2">
        <v>4.0231481481481479E-2</v>
      </c>
    </row>
    <row r="3684" spans="1:11" x14ac:dyDescent="0.25">
      <c r="A3684" t="s">
        <v>37</v>
      </c>
      <c r="B3684" s="1">
        <v>43361.059548611112</v>
      </c>
      <c r="C3684" s="2">
        <v>3.4722222222222222E-5</v>
      </c>
      <c r="D3684" t="s">
        <v>8</v>
      </c>
      <c r="E3684" t="s">
        <v>1822</v>
      </c>
      <c r="F3684" t="str">
        <f t="shared" si="180"/>
        <v>Black Mirror</v>
      </c>
      <c r="G3684" t="str">
        <f t="shared" si="181"/>
        <v>Season 4: Crocodile (Episode 3)</v>
      </c>
      <c r="H3684" t="s">
        <v>3843</v>
      </c>
      <c r="J3684" s="2">
        <v>9.6412037037037039E-3</v>
      </c>
      <c r="K3684" t="s">
        <v>15</v>
      </c>
    </row>
    <row r="3685" spans="1:11" x14ac:dyDescent="0.25">
      <c r="A3685" t="s">
        <v>37</v>
      </c>
      <c r="B3685" s="1">
        <v>43361.029432870368</v>
      </c>
      <c r="C3685" s="2">
        <v>1.9502314814814816E-2</v>
      </c>
      <c r="D3685" t="s">
        <v>234</v>
      </c>
      <c r="E3685" t="s">
        <v>24</v>
      </c>
      <c r="F3685" t="str">
        <f t="shared" si="180"/>
        <v>Pixels</v>
      </c>
      <c r="G3685" t="str">
        <f t="shared" si="181"/>
        <v/>
      </c>
      <c r="H3685" t="s">
        <v>3857</v>
      </c>
      <c r="J3685" s="2">
        <v>6.9803240740740735E-2</v>
      </c>
      <c r="K3685" t="s">
        <v>15</v>
      </c>
    </row>
    <row r="3686" spans="1:11" x14ac:dyDescent="0.25">
      <c r="A3686" t="s">
        <v>37</v>
      </c>
      <c r="B3686" s="1">
        <v>43360.04178240741</v>
      </c>
      <c r="C3686" s="2">
        <v>9.3287037037037036E-3</v>
      </c>
      <c r="D3686" t="s">
        <v>234</v>
      </c>
      <c r="E3686" t="s">
        <v>1822</v>
      </c>
      <c r="F3686" t="str">
        <f t="shared" si="180"/>
        <v>Black Mirror</v>
      </c>
      <c r="G3686" t="str">
        <f t="shared" si="181"/>
        <v>Season 4: Crocodile (Episode 3)</v>
      </c>
      <c r="H3686" t="s">
        <v>3843</v>
      </c>
      <c r="J3686" s="2">
        <v>9.6064814814814815E-3</v>
      </c>
      <c r="K3686" t="s">
        <v>15</v>
      </c>
    </row>
    <row r="3687" spans="1:11" x14ac:dyDescent="0.25">
      <c r="A3687" t="s">
        <v>37</v>
      </c>
      <c r="B3687" s="1">
        <v>43360.014606481483</v>
      </c>
      <c r="C3687" s="2">
        <v>2.5949074074074072E-2</v>
      </c>
      <c r="D3687" t="s">
        <v>234</v>
      </c>
      <c r="E3687" t="s">
        <v>1823</v>
      </c>
      <c r="F3687" t="str">
        <f t="shared" si="180"/>
        <v>Black Mirror</v>
      </c>
      <c r="G3687" t="str">
        <f t="shared" si="181"/>
        <v>Season 4: Arkangel (Episode 2)</v>
      </c>
      <c r="H3687" t="s">
        <v>3843</v>
      </c>
      <c r="J3687" s="2">
        <v>3.6180555555555556E-2</v>
      </c>
      <c r="K3687" s="2">
        <v>3.6180555555555556E-2</v>
      </c>
    </row>
    <row r="3688" spans="1:11" x14ac:dyDescent="0.25">
      <c r="A3688" t="s">
        <v>37</v>
      </c>
      <c r="B3688" s="1">
        <v>43360.006203703706</v>
      </c>
      <c r="C3688" s="2">
        <v>7.6157407407407415E-3</v>
      </c>
      <c r="D3688" t="s">
        <v>234</v>
      </c>
      <c r="E3688" t="s">
        <v>1806</v>
      </c>
      <c r="F3688" t="str">
        <f t="shared" si="180"/>
        <v>Next Gen</v>
      </c>
      <c r="G3688" t="str">
        <f t="shared" si="181"/>
        <v/>
      </c>
      <c r="H3688" t="s">
        <v>3857</v>
      </c>
      <c r="J3688" s="2">
        <v>3.6018518518518519E-2</v>
      </c>
      <c r="K3688" t="s">
        <v>15</v>
      </c>
    </row>
    <row r="3689" spans="1:11" x14ac:dyDescent="0.25">
      <c r="A3689" t="s">
        <v>37</v>
      </c>
      <c r="B3689" s="1">
        <v>43359.957673611112</v>
      </c>
      <c r="C3689" s="2">
        <v>2.8402777777777777E-2</v>
      </c>
      <c r="D3689" t="s">
        <v>234</v>
      </c>
      <c r="E3689" t="s">
        <v>1806</v>
      </c>
      <c r="F3689" t="str">
        <f t="shared" si="180"/>
        <v>Next Gen</v>
      </c>
      <c r="G3689" t="str">
        <f t="shared" si="181"/>
        <v/>
      </c>
      <c r="H3689" t="s">
        <v>3857</v>
      </c>
      <c r="J3689" s="2">
        <v>2.8402777777777777E-2</v>
      </c>
      <c r="K3689" t="s">
        <v>15</v>
      </c>
    </row>
    <row r="3690" spans="1:11" x14ac:dyDescent="0.25">
      <c r="A3690" t="s">
        <v>37</v>
      </c>
      <c r="B3690" s="1">
        <v>43359.687673611108</v>
      </c>
      <c r="C3690" s="2">
        <v>3.5057870370370371E-2</v>
      </c>
      <c r="D3690" t="s">
        <v>234</v>
      </c>
      <c r="E3690" t="s">
        <v>936</v>
      </c>
      <c r="F3690" t="str">
        <f t="shared" si="180"/>
        <v>Inside Out</v>
      </c>
      <c r="G3690" t="str">
        <f t="shared" si="181"/>
        <v/>
      </c>
      <c r="H3690" t="s">
        <v>3857</v>
      </c>
      <c r="J3690" s="2">
        <v>3.5682870370370372E-2</v>
      </c>
      <c r="K3690" t="s">
        <v>15</v>
      </c>
    </row>
    <row r="3691" spans="1:11" x14ac:dyDescent="0.25">
      <c r="A3691" t="s">
        <v>37</v>
      </c>
      <c r="B3691" s="1">
        <v>43359.102488425924</v>
      </c>
      <c r="C3691" s="2">
        <v>7.1180555555555554E-3</v>
      </c>
      <c r="D3691" t="s">
        <v>8</v>
      </c>
      <c r="E3691" t="s">
        <v>1823</v>
      </c>
      <c r="F3691" t="str">
        <f t="shared" si="180"/>
        <v>Black Mirror</v>
      </c>
      <c r="G3691" t="str">
        <f t="shared" si="181"/>
        <v>Season 4: Arkangel (Episode 2)</v>
      </c>
      <c r="H3691" t="s">
        <v>3843</v>
      </c>
      <c r="J3691" s="2">
        <v>7.4189814814814813E-3</v>
      </c>
      <c r="K3691" t="s">
        <v>15</v>
      </c>
    </row>
    <row r="3692" spans="1:11" x14ac:dyDescent="0.25">
      <c r="A3692" t="s">
        <v>37</v>
      </c>
      <c r="B3692" s="1">
        <v>43359.050138888888</v>
      </c>
      <c r="C3692" s="2">
        <v>5.2199074074074071E-2</v>
      </c>
      <c r="E3692" t="s">
        <v>1501</v>
      </c>
      <c r="F3692" t="str">
        <f t="shared" si="180"/>
        <v>Black Mirror</v>
      </c>
      <c r="G3692" t="str">
        <f t="shared" si="181"/>
        <v>Season 4: USS Callister (Episode 1)</v>
      </c>
      <c r="H3692" t="s">
        <v>3843</v>
      </c>
      <c r="J3692" s="2">
        <v>5.3217592592592594E-2</v>
      </c>
      <c r="K3692" t="s">
        <v>15</v>
      </c>
    </row>
    <row r="3693" spans="1:11" x14ac:dyDescent="0.25">
      <c r="A3693" t="s">
        <v>37</v>
      </c>
      <c r="B3693" s="1">
        <v>43358.714560185188</v>
      </c>
      <c r="C3693" s="2">
        <v>1.7777777777777778E-2</v>
      </c>
      <c r="D3693" t="s">
        <v>234</v>
      </c>
      <c r="E3693" t="s">
        <v>1824</v>
      </c>
      <c r="F3693" t="str">
        <f t="shared" si="180"/>
        <v>Disenchantment</v>
      </c>
      <c r="G3693" t="str">
        <f t="shared" si="181"/>
        <v>Part 1: Dreamland Falls (Episode 10)</v>
      </c>
      <c r="H3693" t="s">
        <v>3843</v>
      </c>
      <c r="J3693" s="2">
        <v>1.8263888888888889E-2</v>
      </c>
      <c r="K3693" s="2">
        <v>1.8263888888888889E-2</v>
      </c>
    </row>
    <row r="3694" spans="1:11" x14ac:dyDescent="0.25">
      <c r="A3694" t="s">
        <v>37</v>
      </c>
      <c r="B3694" s="1">
        <v>43358.69599537037</v>
      </c>
      <c r="C3694" s="2">
        <v>1.8553240740740742E-2</v>
      </c>
      <c r="D3694" t="s">
        <v>234</v>
      </c>
      <c r="E3694" t="s">
        <v>1825</v>
      </c>
      <c r="F3694" t="str">
        <f t="shared" si="180"/>
        <v>Disenchantment</v>
      </c>
      <c r="G3694" t="str">
        <f t="shared" si="181"/>
        <v>Part 1: To Thine Own Elf Be True (Episode 9)</v>
      </c>
      <c r="H3694" t="s">
        <v>3843</v>
      </c>
      <c r="J3694" s="2">
        <v>1.8553240740740742E-2</v>
      </c>
      <c r="K3694" s="2">
        <v>1.8553240740740742E-2</v>
      </c>
    </row>
    <row r="3695" spans="1:11" x14ac:dyDescent="0.25">
      <c r="A3695" t="s">
        <v>37</v>
      </c>
      <c r="B3695" s="1">
        <v>43358.695497685185</v>
      </c>
      <c r="C3695" s="2">
        <v>1.0416666666666667E-4</v>
      </c>
      <c r="E3695" t="s">
        <v>1421</v>
      </c>
      <c r="F3695" t="str">
        <f t="shared" si="180"/>
        <v>Explained</v>
      </c>
      <c r="G3695" t="str">
        <f t="shared" si="181"/>
        <v>Season 1: The World's Water Crisis (Episode 19)</v>
      </c>
      <c r="H3695" t="s">
        <v>3843</v>
      </c>
      <c r="J3695" s="2">
        <v>1.0416666666666667E-4</v>
      </c>
      <c r="K3695" t="s">
        <v>15</v>
      </c>
    </row>
    <row r="3696" spans="1:11" x14ac:dyDescent="0.25">
      <c r="A3696" t="s">
        <v>37</v>
      </c>
      <c r="B3696" s="1">
        <v>43358.68677083333</v>
      </c>
      <c r="C3696" s="2">
        <v>6.4583333333333333E-3</v>
      </c>
      <c r="D3696" t="s">
        <v>234</v>
      </c>
      <c r="E3696" t="s">
        <v>1826</v>
      </c>
      <c r="F3696" t="str">
        <f t="shared" si="180"/>
        <v>Explained</v>
      </c>
      <c r="G3696" t="str">
        <f t="shared" si="181"/>
        <v>Season 1: The Racial Wealth Gap (Episode 1)</v>
      </c>
      <c r="H3696" t="s">
        <v>3843</v>
      </c>
      <c r="J3696" s="2">
        <v>1.105324074074074E-2</v>
      </c>
      <c r="K3696" s="2">
        <v>1.105324074074074E-2</v>
      </c>
    </row>
    <row r="3697" spans="1:11" x14ac:dyDescent="0.25">
      <c r="A3697" t="s">
        <v>37</v>
      </c>
      <c r="B3697" s="1">
        <v>43358.035694444443</v>
      </c>
      <c r="C3697" s="2">
        <v>4.5949074074074078E-3</v>
      </c>
      <c r="D3697" t="s">
        <v>234</v>
      </c>
      <c r="E3697" t="s">
        <v>1826</v>
      </c>
      <c r="F3697" t="str">
        <f t="shared" si="180"/>
        <v>Explained</v>
      </c>
      <c r="G3697" t="str">
        <f t="shared" si="181"/>
        <v>Season 1: The Racial Wealth Gap (Episode 1)</v>
      </c>
      <c r="H3697" t="s">
        <v>3843</v>
      </c>
      <c r="J3697" s="2">
        <v>4.5949074074074078E-3</v>
      </c>
      <c r="K3697" t="s">
        <v>15</v>
      </c>
    </row>
    <row r="3698" spans="1:11" x14ac:dyDescent="0.25">
      <c r="A3698" t="s">
        <v>37</v>
      </c>
      <c r="B3698" s="1">
        <v>43358.035011574073</v>
      </c>
      <c r="C3698" s="2">
        <v>8.1018518518518516E-5</v>
      </c>
      <c r="E3698" t="s">
        <v>1825</v>
      </c>
      <c r="F3698" t="str">
        <f t="shared" si="180"/>
        <v>Disenchantment</v>
      </c>
      <c r="G3698" t="str">
        <f t="shared" si="181"/>
        <v>Part 1: To Thine Own Elf Be True (Episode 9)</v>
      </c>
      <c r="H3698" t="s">
        <v>3843</v>
      </c>
      <c r="J3698" s="2">
        <v>1.273148148148148E-4</v>
      </c>
      <c r="K3698" t="s">
        <v>15</v>
      </c>
    </row>
    <row r="3699" spans="1:11" x14ac:dyDescent="0.25">
      <c r="A3699" t="s">
        <v>37</v>
      </c>
      <c r="B3699" s="1">
        <v>43358.026400462964</v>
      </c>
      <c r="C3699" s="2">
        <v>7.5578703703703702E-3</v>
      </c>
      <c r="D3699" t="s">
        <v>234</v>
      </c>
      <c r="E3699" t="s">
        <v>1827</v>
      </c>
      <c r="F3699" t="str">
        <f t="shared" si="180"/>
        <v>Disenchantment</v>
      </c>
      <c r="G3699" t="str">
        <f t="shared" si="181"/>
        <v>Part 1: The Limits of Immortality (Episode 8)</v>
      </c>
      <c r="H3699" t="s">
        <v>3843</v>
      </c>
      <c r="J3699" s="2">
        <v>1.7708333333333333E-2</v>
      </c>
      <c r="K3699" s="2">
        <v>1.7708333333333333E-2</v>
      </c>
    </row>
    <row r="3700" spans="1:11" x14ac:dyDescent="0.25">
      <c r="A3700" t="s">
        <v>37</v>
      </c>
      <c r="B3700" s="1">
        <v>43357.953969907408</v>
      </c>
      <c r="C3700" s="2">
        <v>3.4131944444444444E-2</v>
      </c>
      <c r="D3700" t="s">
        <v>234</v>
      </c>
      <c r="E3700" t="s">
        <v>1828</v>
      </c>
      <c r="F3700" t="str">
        <f t="shared" si="180"/>
        <v>Michael Jackson's This Is It</v>
      </c>
      <c r="G3700" t="str">
        <f t="shared" si="181"/>
        <v/>
      </c>
      <c r="H3700" t="s">
        <v>3857</v>
      </c>
      <c r="J3700" s="2">
        <v>7.7314814814814822E-2</v>
      </c>
      <c r="K3700" s="2">
        <v>7.7314814814814822E-2</v>
      </c>
    </row>
    <row r="3701" spans="1:11" x14ac:dyDescent="0.25">
      <c r="A3701" t="s">
        <v>37</v>
      </c>
      <c r="B3701" s="1">
        <v>43357.068344907406</v>
      </c>
      <c r="C3701" s="2">
        <v>1.5509259259259257E-2</v>
      </c>
      <c r="D3701" t="s">
        <v>234</v>
      </c>
      <c r="E3701" t="s">
        <v>1827</v>
      </c>
      <c r="F3701" t="str">
        <f t="shared" si="180"/>
        <v>Disenchantment</v>
      </c>
      <c r="G3701" t="str">
        <f t="shared" si="181"/>
        <v>Part 1: The Limits of Immortality (Episode 8)</v>
      </c>
      <c r="H3701" t="s">
        <v>3843</v>
      </c>
      <c r="J3701" s="2">
        <v>1.5613425925925926E-2</v>
      </c>
      <c r="K3701" t="s">
        <v>15</v>
      </c>
    </row>
    <row r="3702" spans="1:11" x14ac:dyDescent="0.25">
      <c r="A3702" t="s">
        <v>37</v>
      </c>
      <c r="B3702" s="1">
        <v>43357.055185185185</v>
      </c>
      <c r="C3702" s="2">
        <v>1.1909722222222223E-2</v>
      </c>
      <c r="D3702" t="s">
        <v>234</v>
      </c>
      <c r="E3702" t="s">
        <v>1829</v>
      </c>
      <c r="F3702" t="str">
        <f t="shared" si="180"/>
        <v>Explained</v>
      </c>
      <c r="G3702" t="str">
        <f t="shared" si="181"/>
        <v>Season 1: Designer DNA (Episode 2)</v>
      </c>
      <c r="H3702" t="s">
        <v>3843</v>
      </c>
      <c r="J3702" s="2">
        <v>1.1909722222222223E-2</v>
      </c>
      <c r="K3702" s="2">
        <v>1.1909722222222223E-2</v>
      </c>
    </row>
    <row r="3703" spans="1:11" x14ac:dyDescent="0.25">
      <c r="A3703" t="s">
        <v>37</v>
      </c>
      <c r="B3703" s="1">
        <v>43356.050613425927</v>
      </c>
      <c r="C3703" s="2">
        <v>1.2013888888888888E-2</v>
      </c>
      <c r="D3703" t="s">
        <v>8</v>
      </c>
      <c r="E3703" t="s">
        <v>1830</v>
      </c>
      <c r="F3703" t="str">
        <f t="shared" si="180"/>
        <v>Explained</v>
      </c>
      <c r="G3703" t="str">
        <f t="shared" si="181"/>
        <v>Season 1: Monogamy (Episode 3)</v>
      </c>
      <c r="H3703" t="s">
        <v>3843</v>
      </c>
      <c r="J3703" s="2">
        <v>1.2060185185185186E-2</v>
      </c>
      <c r="K3703" s="2">
        <v>1.2060185185185186E-2</v>
      </c>
    </row>
    <row r="3704" spans="1:11" x14ac:dyDescent="0.25">
      <c r="A3704" t="s">
        <v>37</v>
      </c>
      <c r="B3704" s="1">
        <v>43356.036805555559</v>
      </c>
      <c r="C3704" s="2">
        <v>1.3796296296296298E-2</v>
      </c>
      <c r="D3704" t="s">
        <v>8</v>
      </c>
      <c r="E3704" t="s">
        <v>1831</v>
      </c>
      <c r="F3704" t="str">
        <f t="shared" si="180"/>
        <v>Explained</v>
      </c>
      <c r="G3704" t="str">
        <f t="shared" si="181"/>
        <v>Season 1: K-Pop (Episode 4)</v>
      </c>
      <c r="H3704" t="s">
        <v>3843</v>
      </c>
      <c r="J3704" s="2">
        <v>1.3842592592592594E-2</v>
      </c>
      <c r="K3704" s="2">
        <v>1.3842592592592594E-2</v>
      </c>
    </row>
    <row r="3705" spans="1:11" x14ac:dyDescent="0.25">
      <c r="A3705" t="s">
        <v>37</v>
      </c>
      <c r="B3705" s="1">
        <v>43356.024143518516</v>
      </c>
      <c r="C3705" s="2">
        <v>1.2638888888888889E-2</v>
      </c>
      <c r="E3705" t="s">
        <v>1421</v>
      </c>
      <c r="F3705" t="str">
        <f t="shared" si="180"/>
        <v>Explained</v>
      </c>
      <c r="G3705" t="str">
        <f t="shared" si="181"/>
        <v>Season 1: The World's Water Crisis (Episode 19)</v>
      </c>
      <c r="H3705" t="s">
        <v>3843</v>
      </c>
      <c r="J3705" s="2">
        <v>1.2638888888888889E-2</v>
      </c>
      <c r="K3705" t="s">
        <v>15</v>
      </c>
    </row>
    <row r="3706" spans="1:11" x14ac:dyDescent="0.25">
      <c r="A3706" t="s">
        <v>37</v>
      </c>
      <c r="B3706" s="1">
        <v>43354.066423611112</v>
      </c>
      <c r="C3706" s="2">
        <v>9.3402777777777772E-3</v>
      </c>
      <c r="D3706" t="s">
        <v>234</v>
      </c>
      <c r="E3706" t="s">
        <v>1832</v>
      </c>
      <c r="F3706" t="str">
        <f t="shared" si="180"/>
        <v>Explained</v>
      </c>
      <c r="G3706" t="str">
        <f t="shared" si="181"/>
        <v>Season 1: Cryptocurrency (Episode 5)</v>
      </c>
      <c r="H3706" t="s">
        <v>3843</v>
      </c>
      <c r="J3706" s="2">
        <v>9.3402777777777772E-3</v>
      </c>
      <c r="K3706" s="2">
        <v>9.3402777777777772E-3</v>
      </c>
    </row>
    <row r="3707" spans="1:11" x14ac:dyDescent="0.25">
      <c r="A3707" t="s">
        <v>37</v>
      </c>
      <c r="B3707" s="1">
        <v>43352.999247685184</v>
      </c>
      <c r="C3707" s="2">
        <v>9.8842592592592576E-3</v>
      </c>
      <c r="D3707" t="s">
        <v>8</v>
      </c>
      <c r="E3707" t="s">
        <v>1833</v>
      </c>
      <c r="F3707" t="str">
        <f t="shared" si="180"/>
        <v>Explained</v>
      </c>
      <c r="G3707" t="str">
        <f t="shared" si="181"/>
        <v>Season 1: Why Diets Fail (Episode 6)</v>
      </c>
      <c r="H3707" t="s">
        <v>3843</v>
      </c>
      <c r="J3707" s="2">
        <v>9.9305555555555553E-3</v>
      </c>
      <c r="K3707" s="2">
        <v>9.9305555555555553E-3</v>
      </c>
    </row>
    <row r="3708" spans="1:11" x14ac:dyDescent="0.25">
      <c r="A3708" t="s">
        <v>37</v>
      </c>
      <c r="B3708" s="1">
        <v>43352.986898148149</v>
      </c>
      <c r="C3708" s="2">
        <v>1.1828703703703704E-2</v>
      </c>
      <c r="D3708" t="s">
        <v>234</v>
      </c>
      <c r="E3708" t="s">
        <v>1834</v>
      </c>
      <c r="F3708" t="str">
        <f t="shared" si="180"/>
        <v>Explained</v>
      </c>
      <c r="G3708" t="str">
        <f t="shared" si="181"/>
        <v>Season 1: The Stock Market (Episode 7)</v>
      </c>
      <c r="H3708" t="s">
        <v>3843</v>
      </c>
      <c r="J3708" s="2">
        <v>1.1828703703703704E-2</v>
      </c>
      <c r="K3708" s="2">
        <v>1.1828703703703704E-2</v>
      </c>
    </row>
    <row r="3709" spans="1:11" x14ac:dyDescent="0.25">
      <c r="A3709" t="s">
        <v>37</v>
      </c>
      <c r="B3709" s="1">
        <v>43352.039976851855</v>
      </c>
      <c r="C3709" s="2">
        <v>7.5358796296296285E-2</v>
      </c>
      <c r="D3709" t="s">
        <v>234</v>
      </c>
      <c r="E3709" t="s">
        <v>1835</v>
      </c>
      <c r="F3709" t="str">
        <f t="shared" si="180"/>
        <v>Ant-Man</v>
      </c>
      <c r="G3709" t="str">
        <f t="shared" si="181"/>
        <v/>
      </c>
      <c r="H3709" t="s">
        <v>3857</v>
      </c>
      <c r="J3709" s="2">
        <v>7.6643518518518514E-2</v>
      </c>
      <c r="K3709" s="2">
        <v>7.6643518518518514E-2</v>
      </c>
    </row>
    <row r="3710" spans="1:11" x14ac:dyDescent="0.25">
      <c r="A3710" t="s">
        <v>37</v>
      </c>
      <c r="B3710" s="1">
        <v>43351.937199074076</v>
      </c>
      <c r="C3710" s="2">
        <v>6.9444444444444447E-4</v>
      </c>
      <c r="D3710" t="s">
        <v>8</v>
      </c>
      <c r="E3710" t="s">
        <v>1834</v>
      </c>
      <c r="F3710" t="str">
        <f t="shared" si="180"/>
        <v>Explained</v>
      </c>
      <c r="G3710" t="str">
        <f t="shared" si="181"/>
        <v>Season 1: The Stock Market (Episode 7)</v>
      </c>
      <c r="H3710" t="s">
        <v>3843</v>
      </c>
      <c r="J3710" s="2">
        <v>7.407407407407407E-4</v>
      </c>
      <c r="K3710" t="s">
        <v>15</v>
      </c>
    </row>
    <row r="3711" spans="1:11" x14ac:dyDescent="0.25">
      <c r="A3711" t="s">
        <v>37</v>
      </c>
      <c r="B3711" s="1">
        <v>43351.924375000002</v>
      </c>
      <c r="C3711" s="2">
        <v>1.2581018518518519E-2</v>
      </c>
      <c r="D3711" t="s">
        <v>234</v>
      </c>
      <c r="E3711" t="s">
        <v>1836</v>
      </c>
      <c r="F3711" t="str">
        <f t="shared" si="180"/>
        <v>Explained</v>
      </c>
      <c r="G3711" t="str">
        <f t="shared" si="181"/>
        <v>Season 1: Why Women Are Paid Less (Episode 18)</v>
      </c>
      <c r="H3711" t="s">
        <v>3843</v>
      </c>
      <c r="J3711" s="2">
        <v>1.2581018518518519E-2</v>
      </c>
      <c r="K3711" s="2">
        <v>1.2581018518518519E-2</v>
      </c>
    </row>
    <row r="3712" spans="1:11" x14ac:dyDescent="0.25">
      <c r="A3712" t="s">
        <v>37</v>
      </c>
      <c r="B3712" s="1">
        <v>43347.074560185189</v>
      </c>
      <c r="C3712" s="2">
        <v>1.2152777777777778E-2</v>
      </c>
      <c r="D3712" t="s">
        <v>234</v>
      </c>
      <c r="E3712" t="s">
        <v>1837</v>
      </c>
      <c r="F3712" t="str">
        <f t="shared" si="180"/>
        <v>Explained</v>
      </c>
      <c r="G3712" t="str">
        <f t="shared" si="181"/>
        <v>Season 1: eSports (Episode 8)</v>
      </c>
      <c r="H3712" t="s">
        <v>3843</v>
      </c>
      <c r="J3712" s="2">
        <v>1.2048611111111112E-2</v>
      </c>
      <c r="K3712" s="2">
        <v>1.2048611111111112E-2</v>
      </c>
    </row>
    <row r="3713" spans="1:11" x14ac:dyDescent="0.25">
      <c r="A3713" t="s">
        <v>37</v>
      </c>
      <c r="B3713" s="1">
        <v>43347.061851851853</v>
      </c>
      <c r="C3713" s="2">
        <v>1.269675925925926E-2</v>
      </c>
      <c r="D3713" t="s">
        <v>8</v>
      </c>
      <c r="E3713" t="s">
        <v>1352</v>
      </c>
      <c r="F3713" t="str">
        <f t="shared" si="180"/>
        <v>Explained</v>
      </c>
      <c r="G3713" t="str">
        <f t="shared" si="181"/>
        <v>Season 1: Extraterrestrial Life (Episode 9)</v>
      </c>
      <c r="H3713" t="s">
        <v>3843</v>
      </c>
      <c r="J3713" s="2">
        <v>1.2743055555555556E-2</v>
      </c>
      <c r="K3713" t="s">
        <v>15</v>
      </c>
    </row>
    <row r="3714" spans="1:11" x14ac:dyDescent="0.25">
      <c r="A3714" t="s">
        <v>37</v>
      </c>
      <c r="B3714" s="1">
        <v>43347.051724537036</v>
      </c>
      <c r="C3714" s="2">
        <v>1.0115740740740741E-2</v>
      </c>
      <c r="D3714" t="s">
        <v>8</v>
      </c>
      <c r="E3714" t="s">
        <v>1838</v>
      </c>
      <c r="F3714" t="str">
        <f t="shared" si="180"/>
        <v>Explained</v>
      </c>
      <c r="G3714" t="str">
        <f t="shared" si="181"/>
        <v>Season 1: ! (Episode 10)</v>
      </c>
      <c r="H3714" t="s">
        <v>3843</v>
      </c>
      <c r="J3714" s="2">
        <v>1.0115740740740741E-2</v>
      </c>
      <c r="K3714" s="2">
        <v>1.0115740740740741E-2</v>
      </c>
    </row>
    <row r="3715" spans="1:11" x14ac:dyDescent="0.25">
      <c r="A3715" t="s">
        <v>37</v>
      </c>
      <c r="B3715" s="1">
        <v>43346.038310185184</v>
      </c>
      <c r="C3715" s="2">
        <v>1.1203703703703704E-2</v>
      </c>
      <c r="D3715" t="s">
        <v>234</v>
      </c>
      <c r="E3715" t="s">
        <v>1839</v>
      </c>
      <c r="F3715" t="str">
        <f t="shared" si="180"/>
        <v>Explained</v>
      </c>
      <c r="G3715" t="str">
        <f t="shared" si="181"/>
        <v>Season 1: Cricket (Episode 11)</v>
      </c>
      <c r="H3715" t="s">
        <v>3843</v>
      </c>
      <c r="J3715" s="2">
        <v>1.1249999999999998E-2</v>
      </c>
      <c r="K3715" s="2">
        <v>1.1249999999999998E-2</v>
      </c>
    </row>
    <row r="3716" spans="1:11" x14ac:dyDescent="0.25">
      <c r="A3716" t="s">
        <v>37</v>
      </c>
      <c r="B3716" s="1">
        <v>43346.029467592591</v>
      </c>
      <c r="C3716" s="2">
        <v>8.819444444444444E-3</v>
      </c>
      <c r="E3716" t="s">
        <v>1840</v>
      </c>
      <c r="F3716" t="str">
        <f t="shared" si="180"/>
        <v>Explained</v>
      </c>
      <c r="G3716" t="str">
        <f t="shared" si="181"/>
        <v>Season 1: Political Correctness (Episode 17)</v>
      </c>
      <c r="H3716" t="s">
        <v>3843</v>
      </c>
      <c r="J3716" s="2">
        <v>1.2430555555555554E-2</v>
      </c>
      <c r="K3716" s="2">
        <v>1.2430555555555554E-2</v>
      </c>
    </row>
    <row r="3717" spans="1:11" x14ac:dyDescent="0.25">
      <c r="A3717" t="s">
        <v>37</v>
      </c>
      <c r="B3717" s="1">
        <v>43346.025034722225</v>
      </c>
      <c r="C3717" s="2">
        <v>3.6342592592592594E-3</v>
      </c>
      <c r="D3717" t="s">
        <v>234</v>
      </c>
      <c r="E3717" t="s">
        <v>1840</v>
      </c>
      <c r="F3717" t="str">
        <f t="shared" si="180"/>
        <v>Explained</v>
      </c>
      <c r="G3717" t="str">
        <f t="shared" si="181"/>
        <v>Season 1: Political Correctness (Episode 17)</v>
      </c>
      <c r="H3717" t="s">
        <v>3843</v>
      </c>
      <c r="J3717" s="2">
        <v>3.6342592592592594E-3</v>
      </c>
      <c r="K3717" t="s">
        <v>15</v>
      </c>
    </row>
    <row r="3718" spans="1:11" x14ac:dyDescent="0.25">
      <c r="A3718" t="s">
        <v>37</v>
      </c>
      <c r="B3718" s="1">
        <v>43345.923298611109</v>
      </c>
      <c r="C3718" s="2">
        <v>5.0312500000000003E-2</v>
      </c>
      <c r="D3718" t="s">
        <v>8</v>
      </c>
      <c r="E3718" t="s">
        <v>24</v>
      </c>
      <c r="F3718" t="str">
        <f t="shared" si="180"/>
        <v>Pixels</v>
      </c>
      <c r="G3718" t="str">
        <f t="shared" si="181"/>
        <v/>
      </c>
      <c r="H3718" t="s">
        <v>3857</v>
      </c>
      <c r="J3718" s="2">
        <v>5.0312500000000003E-2</v>
      </c>
      <c r="K3718" t="s">
        <v>15</v>
      </c>
    </row>
    <row r="3719" spans="1:11" x14ac:dyDescent="0.25">
      <c r="A3719" t="s">
        <v>37</v>
      </c>
      <c r="B3719" s="1">
        <v>43345.603321759256</v>
      </c>
      <c r="C3719" s="2">
        <v>6.4814814814814813E-4</v>
      </c>
      <c r="D3719" t="s">
        <v>234</v>
      </c>
      <c r="E3719" t="s">
        <v>936</v>
      </c>
      <c r="F3719" t="str">
        <f t="shared" si="180"/>
        <v>Inside Out</v>
      </c>
      <c r="G3719" t="str">
        <f t="shared" si="181"/>
        <v/>
      </c>
      <c r="H3719" t="s">
        <v>3857</v>
      </c>
      <c r="J3719" s="2">
        <v>6.4814814814814813E-4</v>
      </c>
      <c r="K3719" t="s">
        <v>15</v>
      </c>
    </row>
    <row r="3720" spans="1:11" x14ac:dyDescent="0.25">
      <c r="A3720" t="s">
        <v>37</v>
      </c>
      <c r="B3720" s="1">
        <v>43345.592800925922</v>
      </c>
      <c r="C3720" s="2">
        <v>8.6458333333333335E-3</v>
      </c>
      <c r="E3720" t="s">
        <v>1805</v>
      </c>
      <c r="F3720" t="str">
        <f t="shared" si="180"/>
        <v>She-Ra</v>
      </c>
      <c r="G3720" t="str">
        <f t="shared" si="181"/>
        <v>Season 1: The Secret of the Sword (Episode 1)</v>
      </c>
      <c r="H3720" t="s">
        <v>3843</v>
      </c>
      <c r="J3720" s="2">
        <v>1.621527777777778E-2</v>
      </c>
      <c r="K3720" t="s">
        <v>15</v>
      </c>
    </row>
    <row r="3721" spans="1:11" x14ac:dyDescent="0.25">
      <c r="A3721" t="s">
        <v>37</v>
      </c>
      <c r="B3721" s="1">
        <v>43345.109502314815</v>
      </c>
      <c r="C3721" s="2">
        <v>6.6898148148148142E-3</v>
      </c>
      <c r="D3721" t="s">
        <v>234</v>
      </c>
      <c r="E3721" t="s">
        <v>1805</v>
      </c>
      <c r="F3721" t="str">
        <f t="shared" si="180"/>
        <v>She-Ra</v>
      </c>
      <c r="G3721" t="str">
        <f t="shared" si="181"/>
        <v>Season 1: The Secret of the Sword (Episode 1)</v>
      </c>
      <c r="H3721" t="s">
        <v>3843</v>
      </c>
      <c r="J3721" s="2">
        <v>7.5810185185185182E-3</v>
      </c>
      <c r="K3721" t="s">
        <v>15</v>
      </c>
    </row>
    <row r="3722" spans="1:11" x14ac:dyDescent="0.25">
      <c r="A3722" t="s">
        <v>37</v>
      </c>
      <c r="B3722" s="1">
        <v>43345.028263888889</v>
      </c>
      <c r="C3722" s="2">
        <v>6.3067129629629626E-2</v>
      </c>
      <c r="D3722" t="s">
        <v>234</v>
      </c>
      <c r="E3722" t="s">
        <v>1841</v>
      </c>
      <c r="F3722" t="str">
        <f t="shared" si="180"/>
        <v>The Power of Grayskull: The Definitive History of He-Man and the Masters of the Universe</v>
      </c>
      <c r="G3722" t="str">
        <f t="shared" si="181"/>
        <v/>
      </c>
      <c r="H3722" t="s">
        <v>3857</v>
      </c>
      <c r="J3722" s="2">
        <v>6.3159722222222228E-2</v>
      </c>
      <c r="K3722" s="2">
        <v>6.3159722222222228E-2</v>
      </c>
    </row>
    <row r="3723" spans="1:11" x14ac:dyDescent="0.25">
      <c r="A3723" t="s">
        <v>37</v>
      </c>
      <c r="B3723" s="1">
        <v>43343.986932870372</v>
      </c>
      <c r="C3723" s="2">
        <v>1.3194444444444443E-3</v>
      </c>
      <c r="D3723" t="s">
        <v>8</v>
      </c>
      <c r="E3723" t="s">
        <v>1842</v>
      </c>
      <c r="F3723" t="str">
        <f t="shared" si="180"/>
        <v>Brooklyn Nine-Nine</v>
      </c>
      <c r="G3723" t="str">
        <f t="shared" si="181"/>
        <v>Season 1: Pilot (Episode 1)</v>
      </c>
      <c r="H3723" t="s">
        <v>3843</v>
      </c>
      <c r="J3723" s="2">
        <v>1.3194444444444443E-3</v>
      </c>
      <c r="K3723" s="2">
        <v>1.3194444444444443E-3</v>
      </c>
    </row>
    <row r="3724" spans="1:11" x14ac:dyDescent="0.25">
      <c r="A3724" t="s">
        <v>37</v>
      </c>
      <c r="B3724" s="1">
        <v>43343.986724537041</v>
      </c>
      <c r="C3724" s="2">
        <v>1.1574074074074073E-5</v>
      </c>
      <c r="D3724" t="s">
        <v>8</v>
      </c>
      <c r="E3724" t="s">
        <v>1843</v>
      </c>
      <c r="F3724" t="str">
        <f t="shared" si="180"/>
        <v>Narcos</v>
      </c>
      <c r="G3724" t="str">
        <f t="shared" si="181"/>
        <v>Season 1: Descenso (Episode 1)</v>
      </c>
      <c r="H3724" t="s">
        <v>3843</v>
      </c>
      <c r="J3724" s="2">
        <v>1.1574074074074073E-5</v>
      </c>
      <c r="K3724" s="2">
        <v>1.1574074074074073E-5</v>
      </c>
    </row>
    <row r="3725" spans="1:11" x14ac:dyDescent="0.25">
      <c r="A3725" t="s">
        <v>37</v>
      </c>
      <c r="B3725" s="1">
        <v>43343.986620370371</v>
      </c>
      <c r="C3725" s="2">
        <v>1.1574074074074073E-5</v>
      </c>
      <c r="D3725" t="s">
        <v>8</v>
      </c>
      <c r="E3725" t="s">
        <v>1843</v>
      </c>
      <c r="F3725" t="str">
        <f t="shared" si="180"/>
        <v>Narcos</v>
      </c>
      <c r="G3725" t="str">
        <f t="shared" si="181"/>
        <v>Season 1: Descenso (Episode 1)</v>
      </c>
      <c r="H3725" t="s">
        <v>3843</v>
      </c>
      <c r="J3725" s="2">
        <v>1.1574074074074073E-5</v>
      </c>
      <c r="K3725" t="s">
        <v>15</v>
      </c>
    </row>
    <row r="3726" spans="1:11" x14ac:dyDescent="0.25">
      <c r="A3726" t="s">
        <v>37</v>
      </c>
      <c r="B3726" s="1">
        <v>43343.984942129631</v>
      </c>
      <c r="C3726" s="2">
        <v>1.273148148148148E-4</v>
      </c>
      <c r="E3726" t="s">
        <v>1827</v>
      </c>
      <c r="F3726" t="str">
        <f t="shared" si="180"/>
        <v>Disenchantment</v>
      </c>
      <c r="G3726" t="str">
        <f t="shared" si="181"/>
        <v>Part 1: The Limits of Immortality (Episode 8)</v>
      </c>
      <c r="H3726" t="s">
        <v>3843</v>
      </c>
      <c r="J3726" s="2">
        <v>2.4305555555555552E-4</v>
      </c>
      <c r="K3726" t="s">
        <v>15</v>
      </c>
    </row>
    <row r="3727" spans="1:11" x14ac:dyDescent="0.25">
      <c r="A3727" t="s">
        <v>37</v>
      </c>
      <c r="B3727" s="1">
        <v>43343.967256944445</v>
      </c>
      <c r="C3727" s="2">
        <v>1.5405092592592593E-2</v>
      </c>
      <c r="D3727" t="s">
        <v>234</v>
      </c>
      <c r="E3727" t="s">
        <v>1844</v>
      </c>
      <c r="F3727" t="str">
        <f t="shared" si="180"/>
        <v>Brooklyn Nine-Nine</v>
      </c>
      <c r="G3727" t="str">
        <f t="shared" si="181"/>
        <v>Season 4: Crime &amp; Punishment (Episode 22)</v>
      </c>
      <c r="H3727" t="s">
        <v>3843</v>
      </c>
      <c r="J3727" s="2">
        <v>1.4826388888888889E-2</v>
      </c>
      <c r="K3727" s="2">
        <v>1.4826388888888889E-2</v>
      </c>
    </row>
    <row r="3728" spans="1:11" x14ac:dyDescent="0.25">
      <c r="A3728" t="s">
        <v>37</v>
      </c>
      <c r="B3728" s="1">
        <v>43343.066423611112</v>
      </c>
      <c r="C3728" s="2">
        <v>1.8217592592592594E-2</v>
      </c>
      <c r="D3728" t="s">
        <v>8</v>
      </c>
      <c r="E3728" t="s">
        <v>1845</v>
      </c>
      <c r="F3728" t="str">
        <f t="shared" ref="F3728:F3791" si="182">IF(LEN(G3728)&gt;0,IFERROR(LEFT(E3728,FIND(":",E3728)-1),E3728),E3728)</f>
        <v>Disenchantment</v>
      </c>
      <c r="G3728" t="str">
        <f t="shared" ref="G3728:G3791" si="183">IFERROR(MID(E3728,FIND("season",LOWER(E3728)),400),IFERROR(MID(E3728,FIND("season",LOWER(E3728)),400),IFERROR(MID(E3728,FIND("series",LOWER(E3728)),400),IFERROR(MID(E3728,FIND("part",LOWER(E3728)),400),IFERROR(MID(E3728,FIND("episode",LOWER(E3728)),400),IFERROR(MID(E3728,FIND("temporada",LOWER(E3728)),400),IFERROR(MID(E3728,FIND("capítulo",LOWER(E3728)),400),"")))))))</f>
        <v>Part 1: Love's Tender Rampage (Episode 7)</v>
      </c>
      <c r="H3728" t="s">
        <v>3843</v>
      </c>
      <c r="J3728" s="2">
        <v>1.8263888888888889E-2</v>
      </c>
      <c r="K3728" s="2">
        <v>1.8263888888888889E-2</v>
      </c>
    </row>
    <row r="3729" spans="1:11" x14ac:dyDescent="0.25">
      <c r="A3729" t="s">
        <v>37</v>
      </c>
      <c r="B3729" s="1">
        <v>43343.051238425927</v>
      </c>
      <c r="C3729" s="2">
        <v>1.5162037037037036E-2</v>
      </c>
      <c r="D3729" t="s">
        <v>234</v>
      </c>
      <c r="E3729" t="s">
        <v>1846</v>
      </c>
      <c r="F3729" t="str">
        <f t="shared" si="182"/>
        <v>Disenchantment</v>
      </c>
      <c r="G3729" t="str">
        <f t="shared" si="183"/>
        <v>Part 1: Swamp and Circumstance (Episode 6)</v>
      </c>
      <c r="H3729" t="s">
        <v>3843</v>
      </c>
      <c r="J3729" s="2">
        <v>1.8275462962962962E-2</v>
      </c>
      <c r="K3729" s="2">
        <v>1.8275462962962962E-2</v>
      </c>
    </row>
    <row r="3730" spans="1:11" x14ac:dyDescent="0.25">
      <c r="A3730" t="s">
        <v>37</v>
      </c>
      <c r="B3730" s="1">
        <v>43341.08315972222</v>
      </c>
      <c r="C3730" s="2">
        <v>3.0787037037037037E-3</v>
      </c>
      <c r="D3730" t="s">
        <v>8</v>
      </c>
      <c r="E3730" t="s">
        <v>1846</v>
      </c>
      <c r="F3730" t="str">
        <f t="shared" si="182"/>
        <v>Disenchantment</v>
      </c>
      <c r="G3730" t="str">
        <f t="shared" si="183"/>
        <v>Part 1: Swamp and Circumstance (Episode 6)</v>
      </c>
      <c r="H3730" t="s">
        <v>3843</v>
      </c>
      <c r="J3730" s="2">
        <v>3.1249999999999997E-3</v>
      </c>
      <c r="K3730" t="s">
        <v>15</v>
      </c>
    </row>
    <row r="3731" spans="1:11" x14ac:dyDescent="0.25">
      <c r="A3731" t="s">
        <v>37</v>
      </c>
      <c r="B3731" s="1">
        <v>43341.071226851855</v>
      </c>
      <c r="C3731" s="2">
        <v>1.1886574074074075E-2</v>
      </c>
      <c r="D3731" t="s">
        <v>234</v>
      </c>
      <c r="E3731" t="s">
        <v>1847</v>
      </c>
      <c r="F3731" t="str">
        <f t="shared" si="182"/>
        <v>Disenchantment</v>
      </c>
      <c r="G3731" t="str">
        <f t="shared" si="183"/>
        <v>Part 1: Faster, Princess! Kill! Kill! (Episode 5)</v>
      </c>
      <c r="H3731" t="s">
        <v>3843</v>
      </c>
      <c r="J3731" s="2">
        <v>1.8449074074074073E-2</v>
      </c>
      <c r="K3731" s="2">
        <v>1.8449074074074073E-2</v>
      </c>
    </row>
    <row r="3732" spans="1:11" x14ac:dyDescent="0.25">
      <c r="A3732" t="s">
        <v>37</v>
      </c>
      <c r="B3732" s="1">
        <v>43341.057638888888</v>
      </c>
      <c r="C3732" s="2">
        <v>1.3483796296296298E-2</v>
      </c>
      <c r="D3732" t="s">
        <v>8</v>
      </c>
      <c r="E3732" t="s">
        <v>1848</v>
      </c>
      <c r="F3732" t="str">
        <f t="shared" si="182"/>
        <v>Explained</v>
      </c>
      <c r="G3732" t="str">
        <f t="shared" si="183"/>
        <v>Season 1: Weed (Episode 12)</v>
      </c>
      <c r="H3732" t="s">
        <v>3843</v>
      </c>
      <c r="J3732" s="2">
        <v>1.3530092592592594E-2</v>
      </c>
      <c r="K3732" s="2">
        <v>1.3530092592592594E-2</v>
      </c>
    </row>
    <row r="3733" spans="1:11" x14ac:dyDescent="0.25">
      <c r="A3733" t="s">
        <v>37</v>
      </c>
      <c r="B3733" s="1">
        <v>43341.042256944442</v>
      </c>
      <c r="C3733" s="2">
        <v>1.2719907407407407E-2</v>
      </c>
      <c r="D3733" t="s">
        <v>234</v>
      </c>
      <c r="E3733" t="s">
        <v>1849</v>
      </c>
      <c r="F3733" t="str">
        <f t="shared" si="182"/>
        <v>Explained</v>
      </c>
      <c r="G3733" t="str">
        <f t="shared" si="183"/>
        <v>Season 1: Tattoo (Episode 13)</v>
      </c>
      <c r="H3733" t="s">
        <v>3843</v>
      </c>
      <c r="J3733" s="2">
        <v>1.2766203703703703E-2</v>
      </c>
      <c r="K3733" s="2">
        <v>1.2766203703703703E-2</v>
      </c>
    </row>
    <row r="3734" spans="1:11" x14ac:dyDescent="0.25">
      <c r="A3734" t="s">
        <v>37</v>
      </c>
      <c r="B3734" s="1">
        <v>43341.028622685182</v>
      </c>
      <c r="C3734" s="2">
        <v>1.2951388888888887E-2</v>
      </c>
      <c r="E3734" t="s">
        <v>1850</v>
      </c>
      <c r="F3734" t="str">
        <f t="shared" si="182"/>
        <v>Explained</v>
      </c>
      <c r="G3734" t="str">
        <f t="shared" si="183"/>
        <v>Season 1: Astrology (Episode 14)</v>
      </c>
      <c r="H3734" t="s">
        <v>3843</v>
      </c>
      <c r="J3734" s="2">
        <v>1.2418981481481482E-2</v>
      </c>
      <c r="K3734" s="2">
        <v>1.2418981481481482E-2</v>
      </c>
    </row>
    <row r="3735" spans="1:11" x14ac:dyDescent="0.25">
      <c r="A3735" t="s">
        <v>37</v>
      </c>
      <c r="B3735" s="1">
        <v>43340.96533564815</v>
      </c>
      <c r="C3735" s="2">
        <v>1.0277777777777778E-2</v>
      </c>
      <c r="D3735" t="s">
        <v>234</v>
      </c>
      <c r="E3735" t="s">
        <v>1851</v>
      </c>
      <c r="F3735" t="str">
        <f t="shared" si="182"/>
        <v>Explained</v>
      </c>
      <c r="G3735" t="str">
        <f t="shared" si="183"/>
        <v>Season 1: Can We Live Forever? (Episode 15)</v>
      </c>
      <c r="H3735" t="s">
        <v>3843</v>
      </c>
      <c r="J3735" s="2">
        <v>1.2106481481481482E-2</v>
      </c>
      <c r="K3735" s="2">
        <v>1.2106481481481482E-2</v>
      </c>
    </row>
    <row r="3736" spans="1:11" x14ac:dyDescent="0.25">
      <c r="A3736" t="s">
        <v>37</v>
      </c>
      <c r="B3736" s="1">
        <v>43340.958692129629</v>
      </c>
      <c r="C3736" s="2">
        <v>6.5740740740740733E-3</v>
      </c>
      <c r="D3736" t="s">
        <v>234</v>
      </c>
      <c r="E3736" t="s">
        <v>1847</v>
      </c>
      <c r="F3736" t="str">
        <f t="shared" si="182"/>
        <v>Disenchantment</v>
      </c>
      <c r="G3736" t="str">
        <f t="shared" si="183"/>
        <v>Part 1: Faster, Princess! Kill! Kill! (Episode 5)</v>
      </c>
      <c r="H3736" t="s">
        <v>3843</v>
      </c>
      <c r="J3736" s="2">
        <v>6.5740740740740733E-3</v>
      </c>
      <c r="K3736" t="s">
        <v>15</v>
      </c>
    </row>
    <row r="3737" spans="1:11" x14ac:dyDescent="0.25">
      <c r="A3737" t="s">
        <v>37</v>
      </c>
      <c r="B3737" s="1">
        <v>43339.038113425922</v>
      </c>
      <c r="C3737" s="2">
        <v>1.9502314814814816E-2</v>
      </c>
      <c r="D3737" t="s">
        <v>234</v>
      </c>
      <c r="E3737" t="s">
        <v>1852</v>
      </c>
      <c r="F3737" t="str">
        <f t="shared" si="182"/>
        <v>Disenchantment</v>
      </c>
      <c r="G3737" t="str">
        <f t="shared" si="183"/>
        <v>Part 1: Castle Party Massacre (Episode 4)</v>
      </c>
      <c r="H3737" t="s">
        <v>3843</v>
      </c>
      <c r="J3737" s="2">
        <v>1.9571759259259257E-2</v>
      </c>
      <c r="K3737" s="2">
        <v>1.9571759259259257E-2</v>
      </c>
    </row>
    <row r="3738" spans="1:11" x14ac:dyDescent="0.25">
      <c r="A3738" t="s">
        <v>37</v>
      </c>
      <c r="B3738" s="1">
        <v>43339.036226851851</v>
      </c>
      <c r="C3738" s="2">
        <v>1.8055555555555557E-3</v>
      </c>
      <c r="D3738" t="s">
        <v>8</v>
      </c>
      <c r="E3738" t="s">
        <v>1851</v>
      </c>
      <c r="F3738" t="str">
        <f t="shared" si="182"/>
        <v>Explained</v>
      </c>
      <c r="G3738" t="str">
        <f t="shared" si="183"/>
        <v>Season 1: Can We Live Forever? (Episode 15)</v>
      </c>
      <c r="H3738" t="s">
        <v>3843</v>
      </c>
      <c r="J3738" s="2">
        <v>1.8518518518518517E-3</v>
      </c>
      <c r="K3738" t="s">
        <v>15</v>
      </c>
    </row>
    <row r="3739" spans="1:11" x14ac:dyDescent="0.25">
      <c r="A3739" t="s">
        <v>37</v>
      </c>
      <c r="B3739" s="1">
        <v>43339.023460648146</v>
      </c>
      <c r="C3739" s="2">
        <v>1.2719907407407407E-2</v>
      </c>
      <c r="D3739" t="s">
        <v>234</v>
      </c>
      <c r="E3739" t="s">
        <v>1853</v>
      </c>
      <c r="F3739" t="str">
        <f t="shared" si="182"/>
        <v>Explained</v>
      </c>
      <c r="G3739" t="str">
        <f t="shared" si="183"/>
        <v>Season 1: The Female Orgasm (Episode 16)</v>
      </c>
      <c r="H3739" t="s">
        <v>3843</v>
      </c>
      <c r="J3739" s="2">
        <v>1.2719907407407407E-2</v>
      </c>
      <c r="K3739" s="2">
        <v>1.2719907407407407E-2</v>
      </c>
    </row>
    <row r="3740" spans="1:11" x14ac:dyDescent="0.25">
      <c r="A3740" t="s">
        <v>37</v>
      </c>
      <c r="B3740" s="1">
        <v>43338.987824074073</v>
      </c>
      <c r="C3740" s="2">
        <v>2.269675925925926E-2</v>
      </c>
      <c r="E3740" t="s">
        <v>1854</v>
      </c>
      <c r="F3740" t="str">
        <f t="shared" si="182"/>
        <v>The Mars Generation</v>
      </c>
      <c r="G3740" t="str">
        <f t="shared" si="183"/>
        <v/>
      </c>
      <c r="H3740" t="s">
        <v>3857</v>
      </c>
      <c r="J3740" s="2">
        <v>2.269675925925926E-2</v>
      </c>
      <c r="K3740" s="2">
        <v>2.269675925925926E-2</v>
      </c>
    </row>
    <row r="3741" spans="1:11" x14ac:dyDescent="0.25">
      <c r="A3741" t="s">
        <v>37</v>
      </c>
      <c r="B3741" s="1">
        <v>43338.987280092595</v>
      </c>
      <c r="C3741" s="2">
        <v>3.4722222222222224E-4</v>
      </c>
      <c r="D3741" t="s">
        <v>234</v>
      </c>
      <c r="E3741" t="s">
        <v>1853</v>
      </c>
      <c r="F3741" t="str">
        <f t="shared" si="182"/>
        <v>Explained</v>
      </c>
      <c r="G3741" t="str">
        <f t="shared" si="183"/>
        <v>Season 1: The Female Orgasm (Episode 16)</v>
      </c>
      <c r="H3741" t="s">
        <v>3843</v>
      </c>
      <c r="J3741" s="2">
        <v>3.4722222222222224E-4</v>
      </c>
      <c r="K3741" t="s">
        <v>15</v>
      </c>
    </row>
    <row r="3742" spans="1:11" x14ac:dyDescent="0.25">
      <c r="A3742" t="s">
        <v>37</v>
      </c>
      <c r="B3742" s="1">
        <v>43338.986909722225</v>
      </c>
      <c r="C3742" s="2">
        <v>2.4305555555555552E-4</v>
      </c>
      <c r="D3742" t="s">
        <v>8</v>
      </c>
      <c r="E3742" t="s">
        <v>1852</v>
      </c>
      <c r="F3742" t="str">
        <f t="shared" si="182"/>
        <v>Disenchantment</v>
      </c>
      <c r="G3742" t="str">
        <f t="shared" si="183"/>
        <v>Part 1: Castle Party Massacre (Episode 4)</v>
      </c>
      <c r="H3742" t="s">
        <v>3843</v>
      </c>
      <c r="J3742" s="2">
        <v>2.8935185185185189E-4</v>
      </c>
      <c r="K3742" t="s">
        <v>15</v>
      </c>
    </row>
    <row r="3743" spans="1:11" x14ac:dyDescent="0.25">
      <c r="A3743" t="s">
        <v>37</v>
      </c>
      <c r="B3743" s="1">
        <v>43338.985972222225</v>
      </c>
      <c r="C3743" s="2">
        <v>9.1435185185185185E-4</v>
      </c>
      <c r="E3743" t="s">
        <v>1855</v>
      </c>
      <c r="F3743" t="str">
        <f t="shared" si="182"/>
        <v>Disenchantment</v>
      </c>
      <c r="G3743" t="str">
        <f t="shared" si="183"/>
        <v>Part 1: The Princess of Darkness (Episode 3)</v>
      </c>
      <c r="H3743" t="s">
        <v>3843</v>
      </c>
      <c r="J3743" s="2">
        <v>1.8831018518518518E-2</v>
      </c>
      <c r="K3743" s="2">
        <v>1.8831018518518518E-2</v>
      </c>
    </row>
    <row r="3744" spans="1:11" x14ac:dyDescent="0.25">
      <c r="A3744" t="s">
        <v>37</v>
      </c>
      <c r="B3744" s="1">
        <v>43338.660439814812</v>
      </c>
      <c r="C3744" s="2">
        <v>1.9560185185185184E-3</v>
      </c>
      <c r="D3744" t="s">
        <v>234</v>
      </c>
      <c r="E3744" t="s">
        <v>1855</v>
      </c>
      <c r="F3744" t="str">
        <f t="shared" si="182"/>
        <v>Disenchantment</v>
      </c>
      <c r="G3744" t="str">
        <f t="shared" si="183"/>
        <v>Part 1: The Princess of Darkness (Episode 3)</v>
      </c>
      <c r="H3744" t="s">
        <v>3843</v>
      </c>
      <c r="J3744" s="2">
        <v>1.7916666666666668E-2</v>
      </c>
      <c r="K3744" t="s">
        <v>15</v>
      </c>
    </row>
    <row r="3745" spans="1:11" x14ac:dyDescent="0.25">
      <c r="A3745" t="s">
        <v>37</v>
      </c>
      <c r="B3745" s="1">
        <v>43338.650312500002</v>
      </c>
      <c r="C3745" s="2">
        <v>3.6574074074074074E-3</v>
      </c>
      <c r="E3745" t="s">
        <v>1855</v>
      </c>
      <c r="F3745" t="str">
        <f t="shared" si="182"/>
        <v>Disenchantment</v>
      </c>
      <c r="G3745" t="str">
        <f t="shared" si="183"/>
        <v>Part 1: The Princess of Darkness (Episode 3)</v>
      </c>
      <c r="H3745" t="s">
        <v>3843</v>
      </c>
      <c r="J3745" s="2">
        <v>1.5972222222222224E-2</v>
      </c>
      <c r="K3745" t="s">
        <v>15</v>
      </c>
    </row>
    <row r="3746" spans="1:11" x14ac:dyDescent="0.25">
      <c r="A3746" t="s">
        <v>37</v>
      </c>
      <c r="B3746" s="1">
        <v>43338.637986111113</v>
      </c>
      <c r="C3746" s="2">
        <v>1.1342592592592591E-3</v>
      </c>
      <c r="D3746" t="s">
        <v>8</v>
      </c>
      <c r="E3746" t="s">
        <v>1855</v>
      </c>
      <c r="F3746" t="str">
        <f t="shared" si="182"/>
        <v>Disenchantment</v>
      </c>
      <c r="G3746" t="str">
        <f t="shared" si="183"/>
        <v>Part 1: The Princess of Darkness (Episode 3)</v>
      </c>
      <c r="H3746" t="s">
        <v>3843</v>
      </c>
      <c r="J3746" s="2">
        <v>1.2326388888888888E-2</v>
      </c>
      <c r="K3746" t="s">
        <v>15</v>
      </c>
    </row>
    <row r="3747" spans="1:11" x14ac:dyDescent="0.25">
      <c r="A3747" t="s">
        <v>37</v>
      </c>
      <c r="B3747" s="1">
        <v>43338.619398148148</v>
      </c>
      <c r="C3747" s="2">
        <v>3.5879629629629635E-4</v>
      </c>
      <c r="D3747" t="s">
        <v>234</v>
      </c>
      <c r="E3747" t="s">
        <v>1855</v>
      </c>
      <c r="F3747" t="str">
        <f t="shared" si="182"/>
        <v>Disenchantment</v>
      </c>
      <c r="G3747" t="str">
        <f t="shared" si="183"/>
        <v>Part 1: The Princess of Darkness (Episode 3)</v>
      </c>
      <c r="H3747" t="s">
        <v>3843</v>
      </c>
      <c r="J3747" s="2">
        <v>1.1203703703703704E-2</v>
      </c>
      <c r="K3747" t="s">
        <v>15</v>
      </c>
    </row>
    <row r="3748" spans="1:11" x14ac:dyDescent="0.25">
      <c r="A3748" t="s">
        <v>37</v>
      </c>
      <c r="B3748" s="1">
        <v>43338.617719907408</v>
      </c>
      <c r="C3748" s="2">
        <v>1.1921296296296296E-3</v>
      </c>
      <c r="D3748" t="s">
        <v>234</v>
      </c>
      <c r="E3748" t="s">
        <v>1856</v>
      </c>
      <c r="F3748" t="str">
        <f t="shared" si="182"/>
        <v>Unacknowledged</v>
      </c>
      <c r="G3748" t="str">
        <f t="shared" si="183"/>
        <v/>
      </c>
      <c r="H3748" t="s">
        <v>3857</v>
      </c>
      <c r="J3748" s="2">
        <v>6.9409722222222234E-2</v>
      </c>
      <c r="K3748" s="2">
        <v>6.9409722222222234E-2</v>
      </c>
    </row>
    <row r="3749" spans="1:11" x14ac:dyDescent="0.25">
      <c r="A3749" t="s">
        <v>37</v>
      </c>
      <c r="B3749" s="1">
        <v>43338.040625000001</v>
      </c>
      <c r="C3749" s="2">
        <v>5.1979166666666667E-2</v>
      </c>
      <c r="D3749" t="s">
        <v>234</v>
      </c>
      <c r="E3749" t="s">
        <v>1856</v>
      </c>
      <c r="F3749" t="str">
        <f t="shared" si="182"/>
        <v>Unacknowledged</v>
      </c>
      <c r="G3749" t="str">
        <f t="shared" si="183"/>
        <v/>
      </c>
      <c r="H3749" t="s">
        <v>3857</v>
      </c>
      <c r="J3749" s="2">
        <v>6.822916666666666E-2</v>
      </c>
      <c r="K3749" t="s">
        <v>15</v>
      </c>
    </row>
    <row r="3750" spans="1:11" x14ac:dyDescent="0.25">
      <c r="A3750" t="s">
        <v>37</v>
      </c>
      <c r="B3750" s="1">
        <v>43337.85429398148</v>
      </c>
      <c r="C3750" s="2">
        <v>1.0717592592592593E-2</v>
      </c>
      <c r="E3750" t="s">
        <v>1855</v>
      </c>
      <c r="F3750" t="str">
        <f t="shared" si="182"/>
        <v>Disenchantment</v>
      </c>
      <c r="G3750" t="str">
        <f t="shared" si="183"/>
        <v>Part 1: The Princess of Darkness (Episode 3)</v>
      </c>
      <c r="H3750" t="s">
        <v>3843</v>
      </c>
      <c r="J3750" s="2">
        <v>1.0856481481481481E-2</v>
      </c>
      <c r="K3750" t="s">
        <v>15</v>
      </c>
    </row>
    <row r="3751" spans="1:11" x14ac:dyDescent="0.25">
      <c r="A3751" t="s">
        <v>37</v>
      </c>
      <c r="B3751" s="1">
        <v>43337.702627314815</v>
      </c>
      <c r="C3751" s="2">
        <v>1.8113425925925925E-2</v>
      </c>
      <c r="D3751" t="s">
        <v>8</v>
      </c>
      <c r="E3751" t="s">
        <v>1857</v>
      </c>
      <c r="F3751" t="str">
        <f t="shared" si="182"/>
        <v>Disenchantment</v>
      </c>
      <c r="G3751" t="str">
        <f t="shared" si="183"/>
        <v>Part 1: For Whom the Pig Oinks (Episode 2)</v>
      </c>
      <c r="H3751" t="s">
        <v>3843</v>
      </c>
      <c r="J3751" s="2">
        <v>1.8159722222222219E-2</v>
      </c>
      <c r="K3751" s="2">
        <v>1.8159722222222219E-2</v>
      </c>
    </row>
    <row r="3752" spans="1:11" x14ac:dyDescent="0.25">
      <c r="A3752" t="s">
        <v>37</v>
      </c>
      <c r="B3752" s="1">
        <v>43337.678842592592</v>
      </c>
      <c r="C3752" s="2">
        <v>2.3773148148148151E-2</v>
      </c>
      <c r="D3752" t="s">
        <v>234</v>
      </c>
      <c r="E3752" t="s">
        <v>1359</v>
      </c>
      <c r="F3752" t="str">
        <f t="shared" si="182"/>
        <v>Disenchantment</v>
      </c>
      <c r="G3752" t="str">
        <f t="shared" si="183"/>
        <v>Part 1: A Princess, an Elf, and a Demon Walk Into a Bar (Episode 1)</v>
      </c>
      <c r="H3752" t="s">
        <v>3843</v>
      </c>
      <c r="J3752" s="2">
        <v>2.3773148148148151E-2</v>
      </c>
      <c r="K3752" t="s">
        <v>15</v>
      </c>
    </row>
    <row r="3753" spans="1:11" x14ac:dyDescent="0.25">
      <c r="A3753" t="s">
        <v>37</v>
      </c>
      <c r="B3753" s="1">
        <v>43337.556458333333</v>
      </c>
      <c r="C3753" s="2">
        <v>3.1249999999999997E-3</v>
      </c>
      <c r="D3753" t="s">
        <v>8</v>
      </c>
      <c r="E3753" t="s">
        <v>1858</v>
      </c>
      <c r="F3753" t="str">
        <f t="shared" si="182"/>
        <v>PAW Patrol</v>
      </c>
      <c r="G3753" t="str">
        <f t="shared" si="183"/>
        <v>Season 2: Pups Save a Floundering Francois / Pups Save the Pop-Up Penguins (Episode 21)</v>
      </c>
      <c r="H3753" t="s">
        <v>3843</v>
      </c>
      <c r="J3753" s="2">
        <v>3.6111111111111114E-3</v>
      </c>
      <c r="K3753" s="2">
        <v>3.6111111111111114E-3</v>
      </c>
    </row>
    <row r="3754" spans="1:11" x14ac:dyDescent="0.25">
      <c r="A3754" t="s">
        <v>37</v>
      </c>
      <c r="B3754" s="1">
        <v>43337.12809027778</v>
      </c>
      <c r="C3754" s="2">
        <v>1.6249999999999997E-2</v>
      </c>
      <c r="D3754" t="s">
        <v>234</v>
      </c>
      <c r="E3754" t="s">
        <v>1856</v>
      </c>
      <c r="F3754" t="str">
        <f t="shared" si="182"/>
        <v>Unacknowledged</v>
      </c>
      <c r="G3754" t="str">
        <f t="shared" si="183"/>
        <v/>
      </c>
      <c r="H3754" t="s">
        <v>3857</v>
      </c>
      <c r="J3754" s="2">
        <v>1.6249999999999997E-2</v>
      </c>
      <c r="K3754" t="s">
        <v>15</v>
      </c>
    </row>
    <row r="3755" spans="1:11" x14ac:dyDescent="0.25">
      <c r="A3755" t="s">
        <v>37</v>
      </c>
      <c r="B3755" s="1">
        <v>43337.070173611108</v>
      </c>
      <c r="C3755" s="2">
        <v>1.5000000000000001E-2</v>
      </c>
      <c r="D3755" t="s">
        <v>234</v>
      </c>
      <c r="E3755" t="s">
        <v>1859</v>
      </c>
      <c r="F3755" t="str">
        <f t="shared" si="182"/>
        <v>Brooklyn Nine-Nine</v>
      </c>
      <c r="G3755" t="str">
        <f t="shared" si="183"/>
        <v>Season 4: The Bank Job (Episode 21)</v>
      </c>
      <c r="H3755" t="s">
        <v>3843</v>
      </c>
      <c r="J3755" s="2">
        <v>1.5000000000000001E-2</v>
      </c>
      <c r="K3755" s="2">
        <v>1.5000000000000001E-2</v>
      </c>
    </row>
    <row r="3756" spans="1:11" x14ac:dyDescent="0.25">
      <c r="A3756" t="s">
        <v>37</v>
      </c>
      <c r="B3756" s="1">
        <v>43337.055185185185</v>
      </c>
      <c r="C3756" s="2">
        <v>1.4849537037037036E-2</v>
      </c>
      <c r="D3756" t="s">
        <v>8</v>
      </c>
      <c r="E3756" t="s">
        <v>1860</v>
      </c>
      <c r="F3756" t="str">
        <f t="shared" si="182"/>
        <v>Brooklyn Nine-Nine</v>
      </c>
      <c r="G3756" t="str">
        <f t="shared" si="183"/>
        <v>Season 4: The Slaughterhouse (Episode 20)</v>
      </c>
      <c r="H3756" t="s">
        <v>3843</v>
      </c>
      <c r="J3756" s="2">
        <v>1.4849537037037036E-2</v>
      </c>
      <c r="K3756" s="2">
        <v>1.4849537037037036E-2</v>
      </c>
    </row>
    <row r="3757" spans="1:11" x14ac:dyDescent="0.25">
      <c r="A3757" t="s">
        <v>37</v>
      </c>
      <c r="B3757" s="1">
        <v>43337.035856481481</v>
      </c>
      <c r="C3757" s="2">
        <v>1.4155092592592592E-2</v>
      </c>
      <c r="D3757" t="s">
        <v>234</v>
      </c>
      <c r="E3757" t="s">
        <v>1861</v>
      </c>
      <c r="F3757" t="str">
        <f t="shared" si="182"/>
        <v>Brooklyn Nine-Nine</v>
      </c>
      <c r="G3757" t="str">
        <f t="shared" si="183"/>
        <v>Season 4: Your Honor (Episode 19)</v>
      </c>
      <c r="H3757" t="s">
        <v>3843</v>
      </c>
      <c r="J3757" s="2">
        <v>1.5057870370370369E-2</v>
      </c>
      <c r="K3757" s="2">
        <v>1.5057870370370369E-2</v>
      </c>
    </row>
    <row r="3758" spans="1:11" x14ac:dyDescent="0.25">
      <c r="A3758" t="s">
        <v>37</v>
      </c>
      <c r="B3758" s="1">
        <v>43336.078750000001</v>
      </c>
      <c r="C3758" s="2">
        <v>9.1435185185185185E-4</v>
      </c>
      <c r="D3758" t="s">
        <v>8</v>
      </c>
      <c r="E3758" t="s">
        <v>1861</v>
      </c>
      <c r="F3758" t="str">
        <f t="shared" si="182"/>
        <v>Brooklyn Nine-Nine</v>
      </c>
      <c r="G3758" t="str">
        <f t="shared" si="183"/>
        <v>Season 4: Your Honor (Episode 19)</v>
      </c>
      <c r="H3758" t="s">
        <v>3843</v>
      </c>
      <c r="J3758" s="2">
        <v>9.1435185185185185E-4</v>
      </c>
      <c r="K3758" t="s">
        <v>15</v>
      </c>
    </row>
    <row r="3759" spans="1:11" x14ac:dyDescent="0.25">
      <c r="A3759" t="s">
        <v>37</v>
      </c>
      <c r="B3759" s="1">
        <v>43336.065185185187</v>
      </c>
      <c r="C3759" s="2">
        <v>1.3194444444444444E-2</v>
      </c>
      <c r="E3759" t="s">
        <v>1862</v>
      </c>
      <c r="F3759" t="str">
        <f t="shared" si="182"/>
        <v>Brooklyn Nine-Nine</v>
      </c>
      <c r="G3759" t="str">
        <f t="shared" si="183"/>
        <v>Season 4: Chasing Amy (Episode 18)</v>
      </c>
      <c r="H3759" t="s">
        <v>3843</v>
      </c>
      <c r="J3759" s="2">
        <v>1.5069444444444443E-2</v>
      </c>
      <c r="K3759" s="2">
        <v>1.5069444444444443E-2</v>
      </c>
    </row>
    <row r="3760" spans="1:11" x14ac:dyDescent="0.25">
      <c r="A3760" t="s">
        <v>37</v>
      </c>
      <c r="B3760" s="1">
        <v>43336.053796296299</v>
      </c>
      <c r="C3760" s="2">
        <v>1.8750000000000001E-3</v>
      </c>
      <c r="D3760" t="s">
        <v>234</v>
      </c>
      <c r="E3760" t="s">
        <v>1862</v>
      </c>
      <c r="F3760" t="str">
        <f t="shared" si="182"/>
        <v>Brooklyn Nine-Nine</v>
      </c>
      <c r="G3760" t="str">
        <f t="shared" si="183"/>
        <v>Season 4: Chasing Amy (Episode 18)</v>
      </c>
      <c r="H3760" t="s">
        <v>3843</v>
      </c>
      <c r="J3760" s="2">
        <v>1.8750000000000001E-3</v>
      </c>
      <c r="K3760" t="s">
        <v>15</v>
      </c>
    </row>
    <row r="3761" spans="1:11" x14ac:dyDescent="0.25">
      <c r="A3761" t="s">
        <v>37</v>
      </c>
      <c r="B3761" s="1">
        <v>43336.016412037039</v>
      </c>
      <c r="C3761" s="2">
        <v>5.7870370370370366E-5</v>
      </c>
      <c r="D3761" t="s">
        <v>8</v>
      </c>
      <c r="E3761" t="s">
        <v>1863</v>
      </c>
      <c r="F3761" t="str">
        <f t="shared" si="182"/>
        <v>Frozen</v>
      </c>
      <c r="G3761" t="str">
        <f t="shared" si="183"/>
        <v/>
      </c>
      <c r="H3761" t="s">
        <v>3857</v>
      </c>
      <c r="J3761" s="2">
        <v>5.7870370370370366E-5</v>
      </c>
      <c r="K3761" s="2">
        <v>5.7870370370370366E-5</v>
      </c>
    </row>
    <row r="3762" spans="1:11" x14ac:dyDescent="0.25">
      <c r="A3762" t="s">
        <v>37</v>
      </c>
      <c r="B3762" s="1">
        <v>43335.032824074071</v>
      </c>
      <c r="C3762" s="2">
        <v>2.2037037037037036E-2</v>
      </c>
      <c r="D3762" t="s">
        <v>234</v>
      </c>
      <c r="E3762" t="s">
        <v>1864</v>
      </c>
      <c r="F3762" t="str">
        <f t="shared" si="182"/>
        <v>The Most Unknown</v>
      </c>
      <c r="G3762" t="str">
        <f t="shared" si="183"/>
        <v/>
      </c>
      <c r="H3762" t="s">
        <v>3857</v>
      </c>
      <c r="J3762" s="2">
        <v>6.1412037037037036E-2</v>
      </c>
      <c r="K3762" s="2">
        <v>6.1412037037037036E-2</v>
      </c>
    </row>
    <row r="3763" spans="1:11" x14ac:dyDescent="0.25">
      <c r="A3763" t="s">
        <v>37</v>
      </c>
      <c r="B3763" s="1">
        <v>43334.07</v>
      </c>
      <c r="C3763" s="2">
        <v>1.1574074074074073E-5</v>
      </c>
      <c r="D3763" t="s">
        <v>8</v>
      </c>
      <c r="E3763" t="s">
        <v>1862</v>
      </c>
      <c r="F3763" t="str">
        <f t="shared" si="182"/>
        <v>Brooklyn Nine-Nine</v>
      </c>
      <c r="G3763" t="str">
        <f t="shared" si="183"/>
        <v>Season 4: Chasing Amy (Episode 18)</v>
      </c>
      <c r="H3763" t="s">
        <v>3843</v>
      </c>
      <c r="J3763" s="2">
        <v>1.1574074074074073E-5</v>
      </c>
      <c r="K3763" t="s">
        <v>15</v>
      </c>
    </row>
    <row r="3764" spans="1:11" x14ac:dyDescent="0.25">
      <c r="A3764" t="s">
        <v>37</v>
      </c>
      <c r="B3764" s="1">
        <v>43334.065370370372</v>
      </c>
      <c r="C3764" s="2">
        <v>4.31712962962963E-3</v>
      </c>
      <c r="E3764" t="s">
        <v>1865</v>
      </c>
      <c r="F3764" t="str">
        <f t="shared" si="182"/>
        <v>Brooklyn Nine-Nine</v>
      </c>
      <c r="G3764" t="str">
        <f t="shared" si="183"/>
        <v>Season 4: Cop-Con (Episode 17)</v>
      </c>
      <c r="H3764" t="s">
        <v>3843</v>
      </c>
      <c r="J3764" s="2">
        <v>1.5069444444444443E-2</v>
      </c>
      <c r="K3764" s="2">
        <v>1.5069444444444443E-2</v>
      </c>
    </row>
    <row r="3765" spans="1:11" x14ac:dyDescent="0.25">
      <c r="A3765" t="s">
        <v>37</v>
      </c>
      <c r="B3765" s="1">
        <v>43334.052268518521</v>
      </c>
      <c r="C3765" s="2">
        <v>1.0775462962962964E-2</v>
      </c>
      <c r="D3765" t="s">
        <v>234</v>
      </c>
      <c r="E3765" t="s">
        <v>1865</v>
      </c>
      <c r="F3765" t="str">
        <f t="shared" si="182"/>
        <v>Brooklyn Nine-Nine</v>
      </c>
      <c r="G3765" t="str">
        <f t="shared" si="183"/>
        <v>Season 4: Cop-Con (Episode 17)</v>
      </c>
      <c r="H3765" t="s">
        <v>3843</v>
      </c>
      <c r="J3765" s="2">
        <v>1.0775462962962964E-2</v>
      </c>
      <c r="K3765" t="s">
        <v>15</v>
      </c>
    </row>
    <row r="3766" spans="1:11" x14ac:dyDescent="0.25">
      <c r="A3766" t="s">
        <v>37</v>
      </c>
      <c r="B3766" s="1">
        <v>43334.045173611114</v>
      </c>
      <c r="C3766" s="2">
        <v>4.4444444444444444E-3</v>
      </c>
      <c r="D3766" t="s">
        <v>234</v>
      </c>
      <c r="E3766" t="s">
        <v>1866</v>
      </c>
      <c r="F3766" t="str">
        <f t="shared" si="182"/>
        <v>Betting on Zero</v>
      </c>
      <c r="G3766" t="str">
        <f t="shared" si="183"/>
        <v/>
      </c>
      <c r="H3766" t="s">
        <v>3857</v>
      </c>
      <c r="J3766" s="2">
        <v>7.0254629629629625E-2</v>
      </c>
      <c r="K3766" s="2">
        <v>7.0254629629629625E-2</v>
      </c>
    </row>
    <row r="3767" spans="1:11" x14ac:dyDescent="0.25">
      <c r="A3767" t="s">
        <v>37</v>
      </c>
      <c r="B3767" s="1">
        <v>43333.073761574073</v>
      </c>
      <c r="C3767" s="2">
        <v>5.078703703703704E-2</v>
      </c>
      <c r="D3767" t="s">
        <v>234</v>
      </c>
      <c r="E3767" t="s">
        <v>1867</v>
      </c>
      <c r="F3767" t="str">
        <f t="shared" si="182"/>
        <v>The Vietnam War</v>
      </c>
      <c r="G3767" t="str">
        <f t="shared" si="183"/>
        <v>Season 1: The Weight of Memory (March 1973 - Onward) (Episode 10)</v>
      </c>
      <c r="H3767" t="s">
        <v>3843</v>
      </c>
      <c r="J3767" s="2">
        <v>7.3680555555555555E-2</v>
      </c>
      <c r="K3767" s="2">
        <v>7.3680555555555555E-2</v>
      </c>
    </row>
    <row r="3768" spans="1:11" x14ac:dyDescent="0.25">
      <c r="A3768" t="s">
        <v>37</v>
      </c>
      <c r="B3768" s="1">
        <v>43332.971145833333</v>
      </c>
      <c r="C3768" s="2">
        <v>2.2893518518518521E-2</v>
      </c>
      <c r="D3768" t="s">
        <v>234</v>
      </c>
      <c r="E3768" t="s">
        <v>1867</v>
      </c>
      <c r="F3768" t="str">
        <f t="shared" si="182"/>
        <v>The Vietnam War</v>
      </c>
      <c r="G3768" t="str">
        <f t="shared" si="183"/>
        <v>Season 1: The Weight of Memory (March 1973 - Onward) (Episode 10)</v>
      </c>
      <c r="H3768" t="s">
        <v>3843</v>
      </c>
      <c r="J3768" s="2">
        <v>2.2893518518518521E-2</v>
      </c>
      <c r="K3768" t="s">
        <v>15</v>
      </c>
    </row>
    <row r="3769" spans="1:11" x14ac:dyDescent="0.25">
      <c r="A3769" t="s">
        <v>37</v>
      </c>
      <c r="B3769" s="1">
        <v>43332.026053240741</v>
      </c>
      <c r="C3769" s="2">
        <v>6.582175925925926E-2</v>
      </c>
      <c r="D3769" t="s">
        <v>234</v>
      </c>
      <c r="E3769" t="s">
        <v>1866</v>
      </c>
      <c r="F3769" t="str">
        <f t="shared" si="182"/>
        <v>Betting on Zero</v>
      </c>
      <c r="G3769" t="str">
        <f t="shared" si="183"/>
        <v/>
      </c>
      <c r="H3769" t="s">
        <v>3857</v>
      </c>
      <c r="J3769" s="2">
        <v>6.582175925925926E-2</v>
      </c>
      <c r="K3769" t="s">
        <v>15</v>
      </c>
    </row>
    <row r="3770" spans="1:11" x14ac:dyDescent="0.25">
      <c r="A3770" t="s">
        <v>37</v>
      </c>
      <c r="B3770" s="1">
        <v>43332.020567129628</v>
      </c>
      <c r="C3770" s="2">
        <v>2.4305555555555552E-4</v>
      </c>
      <c r="D3770" t="s">
        <v>8</v>
      </c>
      <c r="E3770" t="s">
        <v>1868</v>
      </c>
      <c r="F3770" t="str">
        <f t="shared" si="182"/>
        <v>Grease 2</v>
      </c>
      <c r="G3770" t="str">
        <f t="shared" si="183"/>
        <v/>
      </c>
      <c r="H3770" t="s">
        <v>3857</v>
      </c>
      <c r="J3770" s="2">
        <v>2.4305555555555552E-4</v>
      </c>
      <c r="K3770" s="2">
        <v>2.4305555555555552E-4</v>
      </c>
    </row>
    <row r="3771" spans="1:11" x14ac:dyDescent="0.25">
      <c r="A3771" t="s">
        <v>37</v>
      </c>
      <c r="B3771" s="1">
        <v>43332.019432870373</v>
      </c>
      <c r="C3771" s="2">
        <v>1.7361111111111112E-4</v>
      </c>
      <c r="D3771" t="s">
        <v>8</v>
      </c>
      <c r="E3771" t="s">
        <v>1869</v>
      </c>
      <c r="F3771" t="str">
        <f t="shared" si="182"/>
        <v>The Games Maker</v>
      </c>
      <c r="G3771" t="str">
        <f t="shared" si="183"/>
        <v/>
      </c>
      <c r="H3771" t="s">
        <v>3857</v>
      </c>
      <c r="J3771" s="2">
        <v>1.7361111111111112E-4</v>
      </c>
      <c r="K3771" s="2">
        <v>1.7361111111111112E-4</v>
      </c>
    </row>
    <row r="3772" spans="1:11" x14ac:dyDescent="0.25">
      <c r="A3772" t="s">
        <v>37</v>
      </c>
      <c r="B3772" s="1">
        <v>43332.018310185187</v>
      </c>
      <c r="C3772" s="2">
        <v>3.8194444444444446E-4</v>
      </c>
      <c r="D3772" t="s">
        <v>8</v>
      </c>
      <c r="E3772" t="s">
        <v>1870</v>
      </c>
      <c r="F3772" t="str">
        <f t="shared" si="182"/>
        <v>E.T. the Extra-Terrestrial</v>
      </c>
      <c r="G3772" t="str">
        <f t="shared" si="183"/>
        <v/>
      </c>
      <c r="H3772" t="s">
        <v>3857</v>
      </c>
      <c r="J3772" s="2">
        <v>3.8194444444444446E-4</v>
      </c>
      <c r="K3772" s="2">
        <v>3.8194444444444446E-4</v>
      </c>
    </row>
    <row r="3773" spans="1:11" x14ac:dyDescent="0.25">
      <c r="A3773" t="s">
        <v>37</v>
      </c>
      <c r="B3773" s="1">
        <v>43331.989027777781</v>
      </c>
      <c r="C3773" s="2">
        <v>6.168981481481481E-3</v>
      </c>
      <c r="D3773" t="s">
        <v>234</v>
      </c>
      <c r="E3773" t="s">
        <v>1828</v>
      </c>
      <c r="F3773" t="str">
        <f t="shared" si="182"/>
        <v>Michael Jackson's This Is It</v>
      </c>
      <c r="G3773" t="str">
        <f t="shared" si="183"/>
        <v/>
      </c>
      <c r="H3773" t="s">
        <v>3857</v>
      </c>
      <c r="J3773" s="2">
        <v>6.168981481481481E-3</v>
      </c>
      <c r="K3773" t="s">
        <v>15</v>
      </c>
    </row>
    <row r="3774" spans="1:11" x14ac:dyDescent="0.25">
      <c r="A3774" t="s">
        <v>37</v>
      </c>
      <c r="B3774" s="1">
        <v>43331.98846064815</v>
      </c>
      <c r="C3774" s="2">
        <v>4.3981481481481481E-4</v>
      </c>
      <c r="D3774" t="s">
        <v>8</v>
      </c>
      <c r="E3774" t="s">
        <v>1525</v>
      </c>
      <c r="F3774" t="str">
        <f t="shared" si="182"/>
        <v>LEGO Jurassic World: The Indominus Escape</v>
      </c>
      <c r="G3774" t="str">
        <f t="shared" si="183"/>
        <v/>
      </c>
      <c r="H3774" t="s">
        <v>3857</v>
      </c>
      <c r="J3774" s="2">
        <v>4.3981481481481481E-4</v>
      </c>
      <c r="K3774" t="s">
        <v>15</v>
      </c>
    </row>
    <row r="3775" spans="1:11" x14ac:dyDescent="0.25">
      <c r="A3775" t="s">
        <v>37</v>
      </c>
      <c r="B3775" s="1">
        <v>43331.082997685182</v>
      </c>
      <c r="C3775" s="2">
        <v>6.1192129629629631E-2</v>
      </c>
      <c r="E3775" t="s">
        <v>1871</v>
      </c>
      <c r="F3775" t="str">
        <f t="shared" si="182"/>
        <v>The Vietnam War</v>
      </c>
      <c r="G3775" t="str">
        <f t="shared" si="183"/>
        <v>Season 1: A Disrespectful Loyalty (May 1970 â€“ March 1973) (Episode 9)</v>
      </c>
      <c r="H3775" t="s">
        <v>3843</v>
      </c>
      <c r="J3775" s="2">
        <v>7.4872685185185181E-2</v>
      </c>
      <c r="K3775" s="2">
        <v>7.4872685185185181E-2</v>
      </c>
    </row>
    <row r="3776" spans="1:11" x14ac:dyDescent="0.25">
      <c r="A3776" t="s">
        <v>37</v>
      </c>
      <c r="B3776" s="1">
        <v>43331.038425925923</v>
      </c>
      <c r="C3776" s="2">
        <v>1.3506944444444445E-2</v>
      </c>
      <c r="D3776" t="s">
        <v>8</v>
      </c>
      <c r="E3776" t="s">
        <v>1871</v>
      </c>
      <c r="F3776" t="str">
        <f t="shared" si="182"/>
        <v>The Vietnam War</v>
      </c>
      <c r="G3776" t="str">
        <f t="shared" si="183"/>
        <v>Season 1: A Disrespectful Loyalty (May 1970 â€“ March 1973) (Episode 9)</v>
      </c>
      <c r="H3776" t="s">
        <v>3843</v>
      </c>
      <c r="J3776" s="2">
        <v>1.3692129629629629E-2</v>
      </c>
      <c r="K3776" t="s">
        <v>15</v>
      </c>
    </row>
    <row r="3777" spans="1:11" x14ac:dyDescent="0.25">
      <c r="A3777" t="s">
        <v>37</v>
      </c>
      <c r="B3777" s="1">
        <v>43331.025706018518</v>
      </c>
      <c r="C3777" s="2">
        <v>1.2013888888888888E-2</v>
      </c>
      <c r="D3777" t="s">
        <v>234</v>
      </c>
      <c r="E3777" t="s">
        <v>1872</v>
      </c>
      <c r="F3777" t="str">
        <f t="shared" si="182"/>
        <v>The Vietnam War</v>
      </c>
      <c r="G3777" t="str">
        <f t="shared" si="183"/>
        <v>Season 1: The History of the World (April 1969 â€“ May 1970) (Episode 8)</v>
      </c>
      <c r="H3777" t="s">
        <v>3843</v>
      </c>
      <c r="J3777" s="2">
        <v>7.3877314814814812E-2</v>
      </c>
      <c r="K3777" s="2">
        <v>7.3877314814814812E-2</v>
      </c>
    </row>
    <row r="3778" spans="1:11" x14ac:dyDescent="0.25">
      <c r="A3778" t="s">
        <v>37</v>
      </c>
      <c r="B3778" s="1">
        <v>43330.971585648149</v>
      </c>
      <c r="C3778" s="2">
        <v>2.1562499999999998E-2</v>
      </c>
      <c r="D3778" t="s">
        <v>234</v>
      </c>
      <c r="E3778" t="s">
        <v>1369</v>
      </c>
      <c r="F3778" t="str">
        <f t="shared" si="182"/>
        <v>The Secret Life of Pets</v>
      </c>
      <c r="G3778" t="str">
        <f t="shared" si="183"/>
        <v/>
      </c>
      <c r="H3778" t="s">
        <v>3857</v>
      </c>
      <c r="J3778" s="2">
        <v>2.2708333333333334E-2</v>
      </c>
      <c r="K3778" t="s">
        <v>15</v>
      </c>
    </row>
    <row r="3779" spans="1:11" x14ac:dyDescent="0.25">
      <c r="A3779" t="s">
        <v>37</v>
      </c>
      <c r="B3779" s="1">
        <v>43330.02547453704</v>
      </c>
      <c r="C3779" s="2">
        <v>5.9699074074074071E-2</v>
      </c>
      <c r="D3779" t="s">
        <v>234</v>
      </c>
      <c r="E3779" t="s">
        <v>1872</v>
      </c>
      <c r="F3779" t="str">
        <f t="shared" si="182"/>
        <v>The Vietnam War</v>
      </c>
      <c r="G3779" t="str">
        <f t="shared" si="183"/>
        <v>Season 1: The History of the World (April 1969 â€“ May 1970) (Episode 8)</v>
      </c>
      <c r="H3779" t="s">
        <v>3843</v>
      </c>
      <c r="J3779" s="2">
        <v>5.8923611111111107E-2</v>
      </c>
      <c r="K3779" t="s">
        <v>15</v>
      </c>
    </row>
    <row r="3780" spans="1:11" x14ac:dyDescent="0.25">
      <c r="A3780" t="s">
        <v>37</v>
      </c>
      <c r="B3780" s="1">
        <v>43329.507962962962</v>
      </c>
      <c r="C3780" s="2">
        <v>9.7222222222222224E-3</v>
      </c>
      <c r="D3780" t="s">
        <v>234</v>
      </c>
      <c r="E3780" t="s">
        <v>1536</v>
      </c>
      <c r="F3780" t="str">
        <f t="shared" si="182"/>
        <v>WALL-E</v>
      </c>
      <c r="G3780" t="str">
        <f t="shared" si="183"/>
        <v/>
      </c>
      <c r="H3780" t="s">
        <v>3857</v>
      </c>
      <c r="J3780" s="2">
        <v>4.5057870370370373E-2</v>
      </c>
      <c r="K3780" t="s">
        <v>15</v>
      </c>
    </row>
    <row r="3781" spans="1:11" x14ac:dyDescent="0.25">
      <c r="A3781" t="s">
        <v>37</v>
      </c>
      <c r="B3781" s="1">
        <v>43329.506527777776</v>
      </c>
      <c r="C3781" s="2">
        <v>2.8935185185185189E-4</v>
      </c>
      <c r="D3781" t="s">
        <v>234</v>
      </c>
      <c r="E3781" t="s">
        <v>1536</v>
      </c>
      <c r="F3781" t="str">
        <f t="shared" si="182"/>
        <v>WALL-E</v>
      </c>
      <c r="G3781" t="str">
        <f t="shared" si="183"/>
        <v/>
      </c>
      <c r="H3781" t="s">
        <v>3857</v>
      </c>
      <c r="J3781" s="2">
        <v>3.5347222222222217E-2</v>
      </c>
      <c r="K3781" t="s">
        <v>15</v>
      </c>
    </row>
    <row r="3782" spans="1:11" x14ac:dyDescent="0.25">
      <c r="A3782" t="s">
        <v>37</v>
      </c>
      <c r="B3782" s="1">
        <v>43329.051701388889</v>
      </c>
      <c r="C3782" s="2">
        <v>7.2986111111111113E-2</v>
      </c>
      <c r="D3782" t="s">
        <v>234</v>
      </c>
      <c r="E3782" t="s">
        <v>1873</v>
      </c>
      <c r="F3782" t="str">
        <f t="shared" si="182"/>
        <v>The Vietnam War</v>
      </c>
      <c r="G3782" t="str">
        <f t="shared" si="183"/>
        <v>Season 1: The Veneer of Civilization (June 1968 â€“ May 1969) (Episode 7)</v>
      </c>
      <c r="H3782" t="s">
        <v>3843</v>
      </c>
      <c r="J3782" s="2">
        <v>7.2986111111111113E-2</v>
      </c>
      <c r="K3782" s="2">
        <v>7.2986111111111113E-2</v>
      </c>
    </row>
    <row r="3783" spans="1:11" x14ac:dyDescent="0.25">
      <c r="A3783" t="s">
        <v>37</v>
      </c>
      <c r="B3783" s="1">
        <v>43329.007951388892</v>
      </c>
      <c r="C3783" s="2">
        <v>3.8854166666666669E-2</v>
      </c>
      <c r="D3783" t="s">
        <v>234</v>
      </c>
      <c r="E3783" t="s">
        <v>1864</v>
      </c>
      <c r="F3783" t="str">
        <f t="shared" si="182"/>
        <v>The Most Unknown</v>
      </c>
      <c r="G3783" t="str">
        <f t="shared" si="183"/>
        <v/>
      </c>
      <c r="H3783" t="s">
        <v>3857</v>
      </c>
      <c r="J3783" s="2">
        <v>3.8854166666666669E-2</v>
      </c>
      <c r="K3783" t="s">
        <v>15</v>
      </c>
    </row>
    <row r="3784" spans="1:11" x14ac:dyDescent="0.25">
      <c r="A3784" t="s">
        <v>37</v>
      </c>
      <c r="B3784" s="1">
        <v>43328.913564814815</v>
      </c>
      <c r="C3784" s="2">
        <v>3.5046296296296298E-2</v>
      </c>
      <c r="D3784" t="s">
        <v>234</v>
      </c>
      <c r="E3784" t="s">
        <v>1536</v>
      </c>
      <c r="F3784" t="str">
        <f t="shared" si="182"/>
        <v>WALL-E</v>
      </c>
      <c r="G3784" t="str">
        <f t="shared" si="183"/>
        <v/>
      </c>
      <c r="H3784" t="s">
        <v>3857</v>
      </c>
      <c r="J3784" s="2">
        <v>3.5081018518518518E-2</v>
      </c>
      <c r="K3784" t="s">
        <v>15</v>
      </c>
    </row>
    <row r="3785" spans="1:11" x14ac:dyDescent="0.25">
      <c r="A3785" t="s">
        <v>37</v>
      </c>
      <c r="B3785" s="1">
        <v>43328.036238425928</v>
      </c>
      <c r="C3785" s="2">
        <v>5.6956018518518524E-2</v>
      </c>
      <c r="D3785" t="s">
        <v>234</v>
      </c>
      <c r="E3785" t="s">
        <v>1874</v>
      </c>
      <c r="F3785" t="str">
        <f t="shared" si="182"/>
        <v>The Vietnam War</v>
      </c>
      <c r="G3785" t="str">
        <f t="shared" si="183"/>
        <v>Season 1: Things Fall Apart (January 1968 â€“ July 1968) (Episode 6)</v>
      </c>
      <c r="H3785" t="s">
        <v>3843</v>
      </c>
      <c r="J3785" s="2">
        <v>5.6956018518518524E-2</v>
      </c>
      <c r="K3785" s="2">
        <v>5.6956018518518524E-2</v>
      </c>
    </row>
    <row r="3786" spans="1:11" x14ac:dyDescent="0.25">
      <c r="A3786" t="s">
        <v>37</v>
      </c>
      <c r="B3786" s="1">
        <v>43328.035914351851</v>
      </c>
      <c r="C3786" s="2">
        <v>1.1574074074074073E-5</v>
      </c>
      <c r="D3786" t="s">
        <v>8</v>
      </c>
      <c r="E3786" t="s">
        <v>24</v>
      </c>
      <c r="F3786" t="str">
        <f t="shared" si="182"/>
        <v>Pixels</v>
      </c>
      <c r="G3786" t="str">
        <f t="shared" si="183"/>
        <v/>
      </c>
      <c r="H3786" t="s">
        <v>3857</v>
      </c>
      <c r="J3786" s="2">
        <v>1.1574074074074073E-5</v>
      </c>
      <c r="K3786" t="s">
        <v>15</v>
      </c>
    </row>
    <row r="3787" spans="1:11" x14ac:dyDescent="0.25">
      <c r="A3787" t="s">
        <v>37</v>
      </c>
      <c r="B3787" s="1">
        <v>43328.029664351852</v>
      </c>
      <c r="C3787" s="2">
        <v>1.273148148148148E-4</v>
      </c>
      <c r="D3787" t="s">
        <v>8</v>
      </c>
      <c r="E3787" t="s">
        <v>24</v>
      </c>
      <c r="F3787" t="str">
        <f t="shared" si="182"/>
        <v>Pixels</v>
      </c>
      <c r="G3787" t="str">
        <f t="shared" si="183"/>
        <v/>
      </c>
      <c r="H3787" t="s">
        <v>3857</v>
      </c>
      <c r="J3787" s="2">
        <v>1.273148148148148E-4</v>
      </c>
      <c r="K3787" t="s">
        <v>15</v>
      </c>
    </row>
    <row r="3788" spans="1:11" x14ac:dyDescent="0.25">
      <c r="A3788" t="s">
        <v>37</v>
      </c>
      <c r="B3788" s="1">
        <v>43327.991469907407</v>
      </c>
      <c r="C3788" s="2">
        <v>3.7685185185185183E-2</v>
      </c>
      <c r="E3788" t="s">
        <v>1536</v>
      </c>
      <c r="F3788" t="str">
        <f t="shared" si="182"/>
        <v>WALL-E</v>
      </c>
      <c r="G3788" t="str">
        <f t="shared" si="183"/>
        <v/>
      </c>
      <c r="H3788" t="s">
        <v>3857</v>
      </c>
      <c r="J3788" s="2">
        <v>6.3425925925925927E-2</v>
      </c>
      <c r="K3788" t="s">
        <v>15</v>
      </c>
    </row>
    <row r="3789" spans="1:11" x14ac:dyDescent="0.25">
      <c r="A3789" t="s">
        <v>37</v>
      </c>
      <c r="B3789" s="1">
        <v>43327.948425925926</v>
      </c>
      <c r="C3789" s="2">
        <v>2.5763888888888892E-2</v>
      </c>
      <c r="E3789" t="s">
        <v>1536</v>
      </c>
      <c r="F3789" t="str">
        <f t="shared" si="182"/>
        <v>WALL-E</v>
      </c>
      <c r="G3789" t="str">
        <f t="shared" si="183"/>
        <v/>
      </c>
      <c r="H3789" t="s">
        <v>3857</v>
      </c>
      <c r="J3789" s="2">
        <v>2.5763888888888892E-2</v>
      </c>
      <c r="K3789" t="s">
        <v>15</v>
      </c>
    </row>
    <row r="3790" spans="1:11" x14ac:dyDescent="0.25">
      <c r="A3790" t="s">
        <v>37</v>
      </c>
      <c r="B3790" s="1">
        <v>43327.073136574072</v>
      </c>
      <c r="C3790" s="2">
        <v>3.3240740740740744E-2</v>
      </c>
      <c r="D3790" t="s">
        <v>234</v>
      </c>
      <c r="E3790" t="s">
        <v>1875</v>
      </c>
      <c r="F3790" t="str">
        <f t="shared" si="182"/>
        <v>The Vietnam War</v>
      </c>
      <c r="G3790" t="str">
        <f t="shared" si="183"/>
        <v>Season 1: This Is What We Do (July 1967 â€“ December 1967) (Episode 5)</v>
      </c>
      <c r="H3790" t="s">
        <v>3843</v>
      </c>
      <c r="J3790" s="2">
        <v>5.7361111111111113E-2</v>
      </c>
      <c r="K3790" s="2">
        <v>5.7361111111111113E-2</v>
      </c>
    </row>
    <row r="3791" spans="1:11" x14ac:dyDescent="0.25">
      <c r="A3791" t="s">
        <v>37</v>
      </c>
      <c r="B3791" s="1">
        <v>43326.06318287037</v>
      </c>
      <c r="C3791" s="2">
        <v>2.3958333333333331E-2</v>
      </c>
      <c r="E3791" t="s">
        <v>1875</v>
      </c>
      <c r="F3791" t="str">
        <f t="shared" si="182"/>
        <v>The Vietnam War</v>
      </c>
      <c r="G3791" t="str">
        <f t="shared" si="183"/>
        <v>Season 1: This Is What We Do (July 1967 â€“ December 1967) (Episode 5)</v>
      </c>
      <c r="H3791" t="s">
        <v>3843</v>
      </c>
      <c r="J3791" s="2">
        <v>2.4143518518518519E-2</v>
      </c>
      <c r="K3791" t="s">
        <v>15</v>
      </c>
    </row>
    <row r="3792" spans="1:11" x14ac:dyDescent="0.25">
      <c r="A3792" t="s">
        <v>37</v>
      </c>
      <c r="B3792" s="1">
        <v>43326.056296296294</v>
      </c>
      <c r="C3792" s="2">
        <v>6.7245370370370367E-3</v>
      </c>
      <c r="D3792" t="s">
        <v>234</v>
      </c>
      <c r="E3792" t="s">
        <v>1876</v>
      </c>
      <c r="F3792" t="str">
        <f t="shared" ref="F3792:F3855" si="184">IF(LEN(G3792)&gt;0,IFERROR(LEFT(E3792,FIND(":",E3792)-1),E3792),E3792)</f>
        <v>The Vietnam War</v>
      </c>
      <c r="G3792" t="str">
        <f t="shared" ref="G3792:G3855" si="185">IFERROR(MID(E3792,FIND("season",LOWER(E3792)),400),IFERROR(MID(E3792,FIND("season",LOWER(E3792)),400),IFERROR(MID(E3792,FIND("series",LOWER(E3792)),400),IFERROR(MID(E3792,FIND("part",LOWER(E3792)),400),IFERROR(MID(E3792,FIND("episode",LOWER(E3792)),400),IFERROR(MID(E3792,FIND("temporada",LOWER(E3792)),400),IFERROR(MID(E3792,FIND("capítulo",LOWER(E3792)),400),"")))))))</f>
        <v>Season 1: Resolve (January 1966 â€“ June 1967) (Episode 4)</v>
      </c>
      <c r="H3792" t="s">
        <v>3843</v>
      </c>
      <c r="J3792" s="2">
        <v>7.7546296296296294E-2</v>
      </c>
      <c r="K3792" s="2">
        <v>7.7546296296296294E-2</v>
      </c>
    </row>
    <row r="3793" spans="1:11" x14ac:dyDescent="0.25">
      <c r="A3793" t="s">
        <v>37</v>
      </c>
      <c r="B3793" s="1">
        <v>43326.046643518515</v>
      </c>
      <c r="C3793" s="2">
        <v>8.9930555555555545E-3</v>
      </c>
      <c r="E3793" t="s">
        <v>1877</v>
      </c>
      <c r="F3793" t="str">
        <f t="shared" si="184"/>
        <v>Brooklyn Nine-Nine</v>
      </c>
      <c r="G3793" t="str">
        <f t="shared" si="185"/>
        <v>Season 4: Moo Moo (Episode 16)</v>
      </c>
      <c r="H3793" t="s">
        <v>3843</v>
      </c>
      <c r="J3793" s="2">
        <v>1.4594907407407405E-2</v>
      </c>
      <c r="K3793" s="2">
        <v>1.4594907407407405E-2</v>
      </c>
    </row>
    <row r="3794" spans="1:11" x14ac:dyDescent="0.25">
      <c r="A3794" t="s">
        <v>37</v>
      </c>
      <c r="B3794" s="1">
        <v>43326.027638888889</v>
      </c>
      <c r="C3794" s="2">
        <v>5.6134259259259271E-3</v>
      </c>
      <c r="D3794" t="s">
        <v>234</v>
      </c>
      <c r="E3794" t="s">
        <v>1877</v>
      </c>
      <c r="F3794" t="str">
        <f t="shared" si="184"/>
        <v>Brooklyn Nine-Nine</v>
      </c>
      <c r="G3794" t="str">
        <f t="shared" si="185"/>
        <v>Season 4: Moo Moo (Episode 16)</v>
      </c>
      <c r="H3794" t="s">
        <v>3843</v>
      </c>
      <c r="J3794" s="2">
        <v>5.6134259259259271E-3</v>
      </c>
      <c r="K3794" t="s">
        <v>15</v>
      </c>
    </row>
    <row r="3795" spans="1:11" x14ac:dyDescent="0.25">
      <c r="A3795" t="s">
        <v>37</v>
      </c>
      <c r="B3795" s="1">
        <v>43324.1484837963</v>
      </c>
      <c r="C3795" s="2">
        <v>7.5624999999999998E-2</v>
      </c>
      <c r="D3795" t="s">
        <v>234</v>
      </c>
      <c r="E3795" t="s">
        <v>1876</v>
      </c>
      <c r="F3795" t="str">
        <f t="shared" si="184"/>
        <v>The Vietnam War</v>
      </c>
      <c r="G3795" t="str">
        <f t="shared" si="185"/>
        <v>Season 1: Resolve (January 1966 â€“ June 1967) (Episode 4)</v>
      </c>
      <c r="H3795" t="s">
        <v>3843</v>
      </c>
      <c r="J3795" s="2">
        <v>7.5624999999999998E-2</v>
      </c>
      <c r="K3795" t="s">
        <v>15</v>
      </c>
    </row>
    <row r="3796" spans="1:11" x14ac:dyDescent="0.25">
      <c r="A3796" t="s">
        <v>37</v>
      </c>
      <c r="B3796" s="1">
        <v>43323.850069444445</v>
      </c>
      <c r="C3796" s="2">
        <v>7.0289351851851853E-2</v>
      </c>
      <c r="D3796" t="s">
        <v>234</v>
      </c>
      <c r="E3796" t="s">
        <v>24</v>
      </c>
      <c r="F3796" t="str">
        <f t="shared" si="184"/>
        <v>Pixels</v>
      </c>
      <c r="G3796" t="str">
        <f t="shared" si="185"/>
        <v/>
      </c>
      <c r="H3796" t="s">
        <v>3857</v>
      </c>
      <c r="J3796" s="2">
        <v>7.0289351851851853E-2</v>
      </c>
      <c r="K3796" t="s">
        <v>15</v>
      </c>
    </row>
    <row r="3797" spans="1:11" x14ac:dyDescent="0.25">
      <c r="A3797" t="s">
        <v>37</v>
      </c>
      <c r="B3797" s="1">
        <v>43319.050902777781</v>
      </c>
      <c r="C3797" s="2">
        <v>7.7835648148148154E-2</v>
      </c>
      <c r="E3797" t="s">
        <v>1878</v>
      </c>
      <c r="F3797" t="str">
        <f t="shared" si="184"/>
        <v>The Vietnam War</v>
      </c>
      <c r="G3797" t="str">
        <f t="shared" si="185"/>
        <v>Season 1: The River Styx (January 1964 â€“ December 1965) (Episode 3)</v>
      </c>
      <c r="H3797" t="s">
        <v>3843</v>
      </c>
      <c r="J3797" s="2">
        <v>7.8101851851851853E-2</v>
      </c>
      <c r="K3797" s="2">
        <v>7.8101851851851853E-2</v>
      </c>
    </row>
    <row r="3798" spans="1:11" x14ac:dyDescent="0.25">
      <c r="A3798" t="s">
        <v>37</v>
      </c>
      <c r="B3798" s="1">
        <v>43317.997557870367</v>
      </c>
      <c r="C3798" s="2">
        <v>4.4756944444444446E-2</v>
      </c>
      <c r="E3798" t="s">
        <v>24</v>
      </c>
      <c r="F3798" t="str">
        <f t="shared" si="184"/>
        <v>Pixels</v>
      </c>
      <c r="G3798" t="str">
        <f t="shared" si="185"/>
        <v/>
      </c>
      <c r="H3798" t="s">
        <v>3857</v>
      </c>
      <c r="J3798" s="2">
        <v>6.8391203703703704E-2</v>
      </c>
      <c r="K3798" t="s">
        <v>15</v>
      </c>
    </row>
    <row r="3799" spans="1:11" x14ac:dyDescent="0.25">
      <c r="A3799" t="s">
        <v>37</v>
      </c>
      <c r="B3799" s="1">
        <v>43317.958078703705</v>
      </c>
      <c r="C3799" s="2">
        <v>2.3657407407407408E-2</v>
      </c>
      <c r="D3799" t="s">
        <v>234</v>
      </c>
      <c r="E3799" t="s">
        <v>24</v>
      </c>
      <c r="F3799" t="str">
        <f t="shared" si="184"/>
        <v>Pixels</v>
      </c>
      <c r="G3799" t="str">
        <f t="shared" si="185"/>
        <v/>
      </c>
      <c r="H3799" t="s">
        <v>3857</v>
      </c>
      <c r="J3799" s="2">
        <v>2.3657407407407408E-2</v>
      </c>
      <c r="K3799" t="s">
        <v>15</v>
      </c>
    </row>
    <row r="3800" spans="1:11" x14ac:dyDescent="0.25">
      <c r="A3800" t="s">
        <v>37</v>
      </c>
      <c r="B3800" s="1">
        <v>43317.902303240742</v>
      </c>
      <c r="C3800" s="2">
        <v>5.5520833333333332E-2</v>
      </c>
      <c r="E3800" t="s">
        <v>1879</v>
      </c>
      <c r="F3800" t="str">
        <f t="shared" si="184"/>
        <v>The Vietnam War</v>
      </c>
      <c r="G3800" t="str">
        <f t="shared" si="185"/>
        <v>Season 1: Riding the Tiger (1961-1963) (Episode 2)</v>
      </c>
      <c r="H3800" t="s">
        <v>3843</v>
      </c>
      <c r="J3800" s="2">
        <v>5.6018518518518523E-2</v>
      </c>
      <c r="K3800" s="2">
        <v>5.6018518518518523E-2</v>
      </c>
    </row>
    <row r="3801" spans="1:11" x14ac:dyDescent="0.25">
      <c r="A3801" t="s">
        <v>37</v>
      </c>
      <c r="B3801" s="1">
        <v>43317.867361111108</v>
      </c>
      <c r="C3801" s="2">
        <v>2.6666666666666668E-2</v>
      </c>
      <c r="E3801" t="s">
        <v>3574</v>
      </c>
      <c r="F3801" t="str">
        <f t="shared" si="184"/>
        <v>The Vietnam War</v>
      </c>
      <c r="G3801" t="str">
        <f t="shared" si="185"/>
        <v>Season 1: DéjÃ  vu (1858-1961) (Episode 1)</v>
      </c>
      <c r="H3801" t="s">
        <v>3843</v>
      </c>
      <c r="J3801" s="2">
        <v>5.6736111111111105E-2</v>
      </c>
      <c r="K3801" s="2">
        <v>5.6736111111111105E-2</v>
      </c>
    </row>
    <row r="3802" spans="1:11" x14ac:dyDescent="0.25">
      <c r="A3802" t="s">
        <v>37</v>
      </c>
      <c r="B3802" s="1">
        <v>43317.710590277777</v>
      </c>
      <c r="C3802" s="2">
        <v>5.9027777777777776E-3</v>
      </c>
      <c r="E3802" t="s">
        <v>3574</v>
      </c>
      <c r="F3802" t="str">
        <f t="shared" si="184"/>
        <v>The Vietnam War</v>
      </c>
      <c r="G3802" t="str">
        <f t="shared" si="185"/>
        <v>Season 1: DéjÃ  vu (1858-1961) (Episode 1)</v>
      </c>
      <c r="H3802" t="s">
        <v>3843</v>
      </c>
      <c r="J3802" s="2">
        <v>2.9652777777777778E-2</v>
      </c>
      <c r="K3802" t="s">
        <v>15</v>
      </c>
    </row>
    <row r="3803" spans="1:11" x14ac:dyDescent="0.25">
      <c r="A3803" t="s">
        <v>37</v>
      </c>
      <c r="B3803" s="1">
        <v>43317.12226851852</v>
      </c>
      <c r="C3803" s="2">
        <v>2.3761574074074074E-2</v>
      </c>
      <c r="D3803" t="s">
        <v>234</v>
      </c>
      <c r="E3803" t="s">
        <v>3574</v>
      </c>
      <c r="F3803" t="str">
        <f t="shared" si="184"/>
        <v>The Vietnam War</v>
      </c>
      <c r="G3803" t="str">
        <f t="shared" si="185"/>
        <v>Season 1: DéjÃ  vu (1858-1961) (Episode 1)</v>
      </c>
      <c r="H3803" t="s">
        <v>3843</v>
      </c>
      <c r="J3803" s="2">
        <v>2.3761574074074074E-2</v>
      </c>
      <c r="K3803" t="s">
        <v>15</v>
      </c>
    </row>
    <row r="3804" spans="1:11" x14ac:dyDescent="0.25">
      <c r="A3804" t="s">
        <v>37</v>
      </c>
      <c r="B3804" s="1">
        <v>43317.028171296297</v>
      </c>
      <c r="C3804" s="2">
        <v>7.1215277777777766E-2</v>
      </c>
      <c r="E3804" t="s">
        <v>1880</v>
      </c>
      <c r="F3804" t="str">
        <f t="shared" si="184"/>
        <v>Spectral</v>
      </c>
      <c r="G3804" t="str">
        <f t="shared" si="185"/>
        <v/>
      </c>
      <c r="H3804" t="s">
        <v>3857</v>
      </c>
      <c r="J3804" s="2">
        <v>7.1215277777777766E-2</v>
      </c>
      <c r="K3804" s="2">
        <v>7.1215277777777766E-2</v>
      </c>
    </row>
    <row r="3805" spans="1:11" x14ac:dyDescent="0.25">
      <c r="A3805" t="s">
        <v>37</v>
      </c>
      <c r="B3805" s="1">
        <v>43316.924768518518</v>
      </c>
      <c r="C3805" s="2">
        <v>3.6342592592592593E-2</v>
      </c>
      <c r="D3805" t="s">
        <v>234</v>
      </c>
      <c r="E3805" t="s">
        <v>1881</v>
      </c>
      <c r="F3805" t="str">
        <f t="shared" si="184"/>
        <v>NOVA: Memory Hackers</v>
      </c>
      <c r="G3805" t="str">
        <f t="shared" si="185"/>
        <v/>
      </c>
      <c r="H3805" t="s">
        <v>3857</v>
      </c>
      <c r="J3805" s="2">
        <v>3.6342592592592593E-2</v>
      </c>
      <c r="K3805" s="2">
        <v>3.6342592592592593E-2</v>
      </c>
    </row>
    <row r="3806" spans="1:11" x14ac:dyDescent="0.25">
      <c r="A3806" t="s">
        <v>37</v>
      </c>
      <c r="B3806" s="1">
        <v>43316.923738425925</v>
      </c>
      <c r="C3806" s="2">
        <v>9.2592592592592588E-5</v>
      </c>
      <c r="D3806" t="s">
        <v>234</v>
      </c>
      <c r="E3806" t="s">
        <v>393</v>
      </c>
      <c r="F3806" t="str">
        <f t="shared" si="184"/>
        <v>Megamind</v>
      </c>
      <c r="G3806" t="str">
        <f t="shared" si="185"/>
        <v/>
      </c>
      <c r="H3806" t="s">
        <v>3857</v>
      </c>
      <c r="J3806" s="2">
        <v>9.2592592592592588E-5</v>
      </c>
      <c r="K3806" t="s">
        <v>15</v>
      </c>
    </row>
    <row r="3807" spans="1:11" x14ac:dyDescent="0.25">
      <c r="A3807" t="s">
        <v>37</v>
      </c>
      <c r="B3807" s="1">
        <v>43316.923391203702</v>
      </c>
      <c r="C3807" s="2">
        <v>2.7777777777777778E-4</v>
      </c>
      <c r="D3807" t="s">
        <v>8</v>
      </c>
      <c r="E3807" t="s">
        <v>1416</v>
      </c>
      <c r="F3807" t="str">
        <f t="shared" si="184"/>
        <v>Transformers Prime</v>
      </c>
      <c r="G3807" t="str">
        <f t="shared" si="185"/>
        <v>Season 1: Darkness Rising: Part 1 (Episode 1)</v>
      </c>
      <c r="H3807" t="s">
        <v>3843</v>
      </c>
      <c r="J3807" s="2">
        <v>2.7777777777777778E-4</v>
      </c>
      <c r="K3807" t="s">
        <v>15</v>
      </c>
    </row>
    <row r="3808" spans="1:11" x14ac:dyDescent="0.25">
      <c r="A3808" t="s">
        <v>37</v>
      </c>
      <c r="B3808" s="1">
        <v>43316.883009259262</v>
      </c>
      <c r="C3808" s="2">
        <v>3.650462962962963E-2</v>
      </c>
      <c r="D3808" t="s">
        <v>234</v>
      </c>
      <c r="E3808" t="s">
        <v>1882</v>
      </c>
      <c r="F3808" t="str">
        <f t="shared" si="184"/>
        <v>NOVA: CyberWar Threat</v>
      </c>
      <c r="G3808" t="str">
        <f t="shared" si="185"/>
        <v/>
      </c>
      <c r="H3808" t="s">
        <v>3857</v>
      </c>
      <c r="J3808" s="2">
        <v>3.650462962962963E-2</v>
      </c>
      <c r="K3808" s="2">
        <v>3.650462962962963E-2</v>
      </c>
    </row>
    <row r="3809" spans="1:11" x14ac:dyDescent="0.25">
      <c r="A3809" t="s">
        <v>37</v>
      </c>
      <c r="B3809" s="1">
        <v>43316.658252314817</v>
      </c>
      <c r="C3809" s="2">
        <v>6.1875000000000006E-2</v>
      </c>
      <c r="E3809" t="s">
        <v>1883</v>
      </c>
      <c r="F3809" t="str">
        <f t="shared" si="184"/>
        <v>Extinction</v>
      </c>
      <c r="G3809" t="str">
        <f t="shared" si="185"/>
        <v/>
      </c>
      <c r="H3809" t="s">
        <v>3857</v>
      </c>
      <c r="J3809" s="2">
        <v>6.1875000000000006E-2</v>
      </c>
      <c r="K3809" s="2">
        <v>6.1875000000000006E-2</v>
      </c>
    </row>
    <row r="3810" spans="1:11" x14ac:dyDescent="0.25">
      <c r="A3810" t="s">
        <v>37</v>
      </c>
      <c r="B3810" s="1">
        <v>43316.033726851849</v>
      </c>
      <c r="C3810" s="2">
        <v>7.4837962962962967E-2</v>
      </c>
      <c r="E3810" t="s">
        <v>1884</v>
      </c>
      <c r="F3810" t="str">
        <f t="shared" si="184"/>
        <v>How It Ends</v>
      </c>
      <c r="G3810" t="str">
        <f t="shared" si="185"/>
        <v/>
      </c>
      <c r="H3810" t="s">
        <v>3857</v>
      </c>
      <c r="J3810" s="2">
        <v>7.4837962962962967E-2</v>
      </c>
      <c r="K3810" s="2">
        <v>7.4837962962962967E-2</v>
      </c>
    </row>
    <row r="3811" spans="1:11" x14ac:dyDescent="0.25">
      <c r="A3811" t="s">
        <v>37</v>
      </c>
      <c r="B3811" s="1">
        <v>43315.934756944444</v>
      </c>
      <c r="C3811" s="2">
        <v>5.4166666666666669E-3</v>
      </c>
      <c r="E3811" t="s">
        <v>1885</v>
      </c>
      <c r="F3811" t="str">
        <f t="shared" si="184"/>
        <v>NOVA: Life's Rocky Start</v>
      </c>
      <c r="G3811" t="str">
        <f t="shared" si="185"/>
        <v/>
      </c>
      <c r="H3811" t="s">
        <v>3857</v>
      </c>
      <c r="J3811" s="2">
        <v>5.4166666666666669E-3</v>
      </c>
      <c r="K3811" s="2">
        <v>5.4166666666666669E-3</v>
      </c>
    </row>
    <row r="3812" spans="1:11" x14ac:dyDescent="0.25">
      <c r="A3812" t="s">
        <v>37</v>
      </c>
      <c r="B3812" s="1">
        <v>43315.044398148151</v>
      </c>
      <c r="C3812" s="2">
        <v>1.4722222222222222E-2</v>
      </c>
      <c r="D3812" t="s">
        <v>8</v>
      </c>
      <c r="E3812" t="s">
        <v>1886</v>
      </c>
      <c r="F3812" t="str">
        <f t="shared" si="184"/>
        <v>Brooklyn Nine-Nine</v>
      </c>
      <c r="G3812" t="str">
        <f t="shared" si="185"/>
        <v>Season 4: The Last Ride (Episode 15)</v>
      </c>
      <c r="H3812" t="s">
        <v>3843</v>
      </c>
      <c r="J3812" s="2">
        <v>1.4722222222222222E-2</v>
      </c>
      <c r="K3812" s="2">
        <v>1.4722222222222222E-2</v>
      </c>
    </row>
    <row r="3813" spans="1:11" x14ac:dyDescent="0.25">
      <c r="A3813" t="s">
        <v>37</v>
      </c>
      <c r="B3813" s="1">
        <v>43315.030717592592</v>
      </c>
      <c r="C3813" s="2">
        <v>1.3506944444444445E-2</v>
      </c>
      <c r="D3813" t="s">
        <v>234</v>
      </c>
      <c r="E3813" t="s">
        <v>1887</v>
      </c>
      <c r="F3813" t="str">
        <f t="shared" si="184"/>
        <v>Brooklyn Nine-Nine</v>
      </c>
      <c r="G3813" t="str">
        <f t="shared" si="185"/>
        <v>Season 4: Serve &amp; Protect (Episode 14)</v>
      </c>
      <c r="H3813" t="s">
        <v>3843</v>
      </c>
      <c r="J3813" s="2">
        <v>1.503472222222222E-2</v>
      </c>
      <c r="K3813" s="2">
        <v>1.503472222222222E-2</v>
      </c>
    </row>
    <row r="3814" spans="1:11" x14ac:dyDescent="0.25">
      <c r="A3814" t="s">
        <v>37</v>
      </c>
      <c r="B3814" s="1">
        <v>43315.028946759259</v>
      </c>
      <c r="C3814" s="2">
        <v>1.5972222222222221E-3</v>
      </c>
      <c r="E3814" t="s">
        <v>1888</v>
      </c>
      <c r="F3814" t="str">
        <f t="shared" si="184"/>
        <v>Duels</v>
      </c>
      <c r="G3814" t="str">
        <f t="shared" si="185"/>
        <v>Season 1: Chanel vs Schiaparelli: The Black and the Pink (Episode 1)</v>
      </c>
      <c r="H3814" t="s">
        <v>3843</v>
      </c>
      <c r="J3814" s="2">
        <v>1.5972222222222221E-3</v>
      </c>
      <c r="K3814" s="2">
        <v>1.5972222222222221E-3</v>
      </c>
    </row>
    <row r="3815" spans="1:11" x14ac:dyDescent="0.25">
      <c r="A3815" t="s">
        <v>37</v>
      </c>
      <c r="B3815" s="1">
        <v>43314.066817129627</v>
      </c>
      <c r="C3815" s="2">
        <v>1.9652777777777779E-2</v>
      </c>
      <c r="E3815" t="s">
        <v>1440</v>
      </c>
      <c r="F3815" t="str">
        <f t="shared" si="184"/>
        <v>Lo and Behold: Reveries of the Connected World</v>
      </c>
      <c r="G3815" t="str">
        <f t="shared" si="185"/>
        <v/>
      </c>
      <c r="H3815" t="s">
        <v>3857</v>
      </c>
      <c r="J3815" s="2">
        <v>6.682870370370371E-2</v>
      </c>
      <c r="K3815" t="s">
        <v>15</v>
      </c>
    </row>
    <row r="3816" spans="1:11" x14ac:dyDescent="0.25">
      <c r="A3816" t="s">
        <v>37</v>
      </c>
      <c r="B3816" s="1">
        <v>43314.018055555556</v>
      </c>
      <c r="C3816" s="2">
        <v>1.6273148148148148E-2</v>
      </c>
      <c r="D3816" t="s">
        <v>234</v>
      </c>
      <c r="E3816" t="s">
        <v>1440</v>
      </c>
      <c r="F3816" t="str">
        <f t="shared" si="184"/>
        <v>Lo and Behold: Reveries of the Connected World</v>
      </c>
      <c r="G3816" t="str">
        <f t="shared" si="185"/>
        <v/>
      </c>
      <c r="H3816" t="s">
        <v>3857</v>
      </c>
      <c r="J3816" s="2">
        <v>4.7199074074074067E-2</v>
      </c>
      <c r="K3816" t="s">
        <v>15</v>
      </c>
    </row>
    <row r="3817" spans="1:11" x14ac:dyDescent="0.25">
      <c r="A3817" t="s">
        <v>37</v>
      </c>
      <c r="B3817" s="1">
        <v>43313.048148148147</v>
      </c>
      <c r="C3817" s="2">
        <v>2.0335648148148148E-2</v>
      </c>
      <c r="E3817" t="s">
        <v>1440</v>
      </c>
      <c r="F3817" t="str">
        <f t="shared" si="184"/>
        <v>Lo and Behold: Reveries of the Connected World</v>
      </c>
      <c r="G3817" t="str">
        <f t="shared" si="185"/>
        <v/>
      </c>
      <c r="H3817" t="s">
        <v>3857</v>
      </c>
      <c r="J3817" s="2">
        <v>3.1712962962962964E-2</v>
      </c>
      <c r="K3817" t="s">
        <v>15</v>
      </c>
    </row>
    <row r="3818" spans="1:11" x14ac:dyDescent="0.25">
      <c r="A3818" t="s">
        <v>37</v>
      </c>
      <c r="B3818" s="1">
        <v>43313.03633101852</v>
      </c>
      <c r="C3818" s="2">
        <v>1.1388888888888888E-2</v>
      </c>
      <c r="D3818" t="s">
        <v>234</v>
      </c>
      <c r="E3818" t="s">
        <v>1440</v>
      </c>
      <c r="F3818" t="str">
        <f t="shared" si="184"/>
        <v>Lo and Behold: Reveries of the Connected World</v>
      </c>
      <c r="G3818" t="str">
        <f t="shared" si="185"/>
        <v/>
      </c>
      <c r="H3818" t="s">
        <v>3857</v>
      </c>
      <c r="J3818" s="2">
        <v>1.1388888888888888E-2</v>
      </c>
      <c r="K3818" t="s">
        <v>15</v>
      </c>
    </row>
    <row r="3819" spans="1:11" x14ac:dyDescent="0.25">
      <c r="A3819" t="s">
        <v>37</v>
      </c>
      <c r="B3819" s="1">
        <v>43312.983206018522</v>
      </c>
      <c r="C3819" s="2">
        <v>1.0416666666666666E-2</v>
      </c>
      <c r="D3819" t="s">
        <v>234</v>
      </c>
      <c r="E3819" t="s">
        <v>1889</v>
      </c>
      <c r="F3819" t="str">
        <f t="shared" si="184"/>
        <v>NOVA: Rise of the Robots</v>
      </c>
      <c r="G3819" t="str">
        <f t="shared" si="185"/>
        <v/>
      </c>
      <c r="H3819" t="s">
        <v>3857</v>
      </c>
      <c r="J3819" s="2">
        <v>3.6296296296296292E-2</v>
      </c>
      <c r="K3819" s="2">
        <v>3.6296296296296292E-2</v>
      </c>
    </row>
    <row r="3820" spans="1:11" x14ac:dyDescent="0.25">
      <c r="A3820" t="s">
        <v>37</v>
      </c>
      <c r="B3820" s="1">
        <v>43312.052349537036</v>
      </c>
      <c r="C3820" s="2">
        <v>2.5891203703703704E-2</v>
      </c>
      <c r="D3820" t="s">
        <v>234</v>
      </c>
      <c r="E3820" t="s">
        <v>1889</v>
      </c>
      <c r="F3820" t="str">
        <f t="shared" si="184"/>
        <v>NOVA: Rise of the Robots</v>
      </c>
      <c r="G3820" t="str">
        <f t="shared" si="185"/>
        <v/>
      </c>
      <c r="H3820" t="s">
        <v>3857</v>
      </c>
      <c r="J3820" s="2">
        <v>2.5891203703703704E-2</v>
      </c>
      <c r="K3820" t="s">
        <v>15</v>
      </c>
    </row>
    <row r="3821" spans="1:11" x14ac:dyDescent="0.25">
      <c r="A3821" t="s">
        <v>37</v>
      </c>
      <c r="B3821" s="1">
        <v>43310.995092592595</v>
      </c>
      <c r="C3821" s="2">
        <v>2.9120370370370366E-2</v>
      </c>
      <c r="D3821" t="s">
        <v>234</v>
      </c>
      <c r="E3821" t="s">
        <v>1890</v>
      </c>
      <c r="F3821" t="str">
        <f t="shared" si="184"/>
        <v>Dream Big: Engineering Our World</v>
      </c>
      <c r="G3821" t="str">
        <f t="shared" si="185"/>
        <v/>
      </c>
      <c r="H3821" t="s">
        <v>3857</v>
      </c>
      <c r="J3821" s="2">
        <v>2.9120370370370366E-2</v>
      </c>
      <c r="K3821" s="2">
        <v>2.9120370370370366E-2</v>
      </c>
    </row>
    <row r="3822" spans="1:11" x14ac:dyDescent="0.25">
      <c r="A3822" t="s">
        <v>37</v>
      </c>
      <c r="B3822" s="1">
        <v>43310.036076388889</v>
      </c>
      <c r="C3822" s="2">
        <v>3.695601851851852E-2</v>
      </c>
      <c r="D3822" t="s">
        <v>234</v>
      </c>
      <c r="E3822" t="s">
        <v>1891</v>
      </c>
      <c r="F3822" t="str">
        <f t="shared" si="184"/>
        <v>NOVA: Search for the Super Battery</v>
      </c>
      <c r="G3822" t="str">
        <f t="shared" si="185"/>
        <v/>
      </c>
      <c r="H3822" t="s">
        <v>3857</v>
      </c>
      <c r="J3822" s="2">
        <v>3.695601851851852E-2</v>
      </c>
      <c r="K3822" s="2">
        <v>3.695601851851852E-2</v>
      </c>
    </row>
    <row r="3823" spans="1:11" x14ac:dyDescent="0.25">
      <c r="A3823" t="s">
        <v>37</v>
      </c>
      <c r="B3823" s="1">
        <v>43309.851087962961</v>
      </c>
      <c r="C3823" s="2">
        <v>1.5509259259259261E-3</v>
      </c>
      <c r="D3823" t="s">
        <v>8</v>
      </c>
      <c r="E3823" t="s">
        <v>1887</v>
      </c>
      <c r="F3823" t="str">
        <f t="shared" si="184"/>
        <v>Brooklyn Nine-Nine</v>
      </c>
      <c r="G3823" t="str">
        <f t="shared" si="185"/>
        <v>Season 4: Serve &amp; Protect (Episode 14)</v>
      </c>
      <c r="H3823" t="s">
        <v>3843</v>
      </c>
      <c r="J3823" s="2">
        <v>1.5509259259259261E-3</v>
      </c>
      <c r="K3823" t="s">
        <v>15</v>
      </c>
    </row>
    <row r="3824" spans="1:11" x14ac:dyDescent="0.25">
      <c r="A3824" t="s">
        <v>37</v>
      </c>
      <c r="B3824" s="1">
        <v>43309.835844907408</v>
      </c>
      <c r="C3824" s="2">
        <v>1.5104166666666667E-2</v>
      </c>
      <c r="D3824" t="s">
        <v>8</v>
      </c>
      <c r="E3824" t="s">
        <v>1892</v>
      </c>
      <c r="F3824" t="str">
        <f t="shared" si="184"/>
        <v>Brooklyn Nine-Nine</v>
      </c>
      <c r="G3824" t="str">
        <f t="shared" si="185"/>
        <v>Season 4: The Audit (Episode 13)</v>
      </c>
      <c r="H3824" t="s">
        <v>3843</v>
      </c>
      <c r="J3824" s="2">
        <v>1.5104166666666667E-2</v>
      </c>
      <c r="K3824" s="2">
        <v>1.5104166666666667E-2</v>
      </c>
    </row>
    <row r="3825" spans="1:11" x14ac:dyDescent="0.25">
      <c r="A3825" t="s">
        <v>37</v>
      </c>
      <c r="B3825" s="1">
        <v>43309.822083333333</v>
      </c>
      <c r="C3825" s="2">
        <v>1.3645833333333331E-2</v>
      </c>
      <c r="E3825" t="s">
        <v>1893</v>
      </c>
      <c r="F3825" t="str">
        <f t="shared" si="184"/>
        <v>Brooklyn Nine-Nine</v>
      </c>
      <c r="G3825" t="str">
        <f t="shared" si="185"/>
        <v>Season 4: The Fugitive: Part 2 (Episode 12)</v>
      </c>
      <c r="H3825" t="s">
        <v>3843</v>
      </c>
      <c r="J3825" s="2">
        <v>1.5127314814814816E-2</v>
      </c>
      <c r="K3825" s="2">
        <v>1.5127314814814816E-2</v>
      </c>
    </row>
    <row r="3826" spans="1:11" x14ac:dyDescent="0.25">
      <c r="A3826" t="s">
        <v>37</v>
      </c>
      <c r="B3826" s="1">
        <v>43309.820011574076</v>
      </c>
      <c r="C3826" s="2">
        <v>1.5046296296296294E-3</v>
      </c>
      <c r="D3826" t="s">
        <v>8</v>
      </c>
      <c r="E3826" t="s">
        <v>1893</v>
      </c>
      <c r="F3826" t="str">
        <f t="shared" si="184"/>
        <v>Brooklyn Nine-Nine</v>
      </c>
      <c r="G3826" t="str">
        <f t="shared" si="185"/>
        <v>Season 4: The Fugitive: Part 2 (Episode 12)</v>
      </c>
      <c r="H3826" t="s">
        <v>3843</v>
      </c>
      <c r="J3826" s="2">
        <v>1.5046296296296294E-3</v>
      </c>
      <c r="K3826" t="s">
        <v>15</v>
      </c>
    </row>
    <row r="3827" spans="1:11" x14ac:dyDescent="0.25">
      <c r="A3827" t="s">
        <v>37</v>
      </c>
      <c r="B3827" s="1">
        <v>43309.805694444447</v>
      </c>
      <c r="C3827" s="2">
        <v>1.4178240740740741E-2</v>
      </c>
      <c r="D3827" t="s">
        <v>8</v>
      </c>
      <c r="E3827" t="s">
        <v>1894</v>
      </c>
      <c r="F3827" t="str">
        <f t="shared" si="184"/>
        <v>Brooklyn Nine-Nine</v>
      </c>
      <c r="G3827" t="str">
        <f t="shared" si="185"/>
        <v>Season 4: The Fugitive: Part 1 (Episode 11)</v>
      </c>
      <c r="H3827" t="s">
        <v>3843</v>
      </c>
      <c r="J3827" s="2">
        <v>1.4178240740740741E-2</v>
      </c>
      <c r="K3827" s="2">
        <v>1.4178240740740741E-2</v>
      </c>
    </row>
    <row r="3828" spans="1:11" x14ac:dyDescent="0.25">
      <c r="A3828" t="s">
        <v>37</v>
      </c>
      <c r="B3828" s="1">
        <v>43309.803067129629</v>
      </c>
      <c r="C3828" s="2">
        <v>2.4768518518518516E-3</v>
      </c>
      <c r="D3828" t="s">
        <v>234</v>
      </c>
      <c r="E3828" t="s">
        <v>1895</v>
      </c>
      <c r="F3828" t="str">
        <f t="shared" si="184"/>
        <v>Brooklyn Nine-Nine</v>
      </c>
      <c r="G3828" t="str">
        <f t="shared" si="185"/>
        <v>Season 4: Captain Latvia (Episode 10)</v>
      </c>
      <c r="H3828" t="s">
        <v>3843</v>
      </c>
      <c r="J3828" s="2">
        <v>1.4849537037037036E-2</v>
      </c>
      <c r="K3828" s="2">
        <v>1.4849537037037036E-2</v>
      </c>
    </row>
    <row r="3829" spans="1:11" x14ac:dyDescent="0.25">
      <c r="A3829" t="s">
        <v>37</v>
      </c>
      <c r="B3829" s="1">
        <v>43298.080717592595</v>
      </c>
      <c r="C3829" s="2">
        <v>1.238425925925926E-2</v>
      </c>
      <c r="D3829" t="s">
        <v>8</v>
      </c>
      <c r="E3829" t="s">
        <v>1895</v>
      </c>
      <c r="F3829" t="str">
        <f t="shared" si="184"/>
        <v>Brooklyn Nine-Nine</v>
      </c>
      <c r="G3829" t="str">
        <f t="shared" si="185"/>
        <v>Season 4: Captain Latvia (Episode 10)</v>
      </c>
      <c r="H3829" t="s">
        <v>3843</v>
      </c>
      <c r="J3829" s="2">
        <v>1.238425925925926E-2</v>
      </c>
      <c r="K3829" t="s">
        <v>15</v>
      </c>
    </row>
    <row r="3830" spans="1:11" x14ac:dyDescent="0.25">
      <c r="A3830" t="s">
        <v>37</v>
      </c>
      <c r="B3830" s="1">
        <v>43298.065486111111</v>
      </c>
      <c r="C3830" s="2">
        <v>1.5081018518518516E-2</v>
      </c>
      <c r="D3830" t="s">
        <v>234</v>
      </c>
      <c r="E3830" t="s">
        <v>1896</v>
      </c>
      <c r="F3830" t="str">
        <f t="shared" si="184"/>
        <v>Brooklyn Nine-Nine</v>
      </c>
      <c r="G3830" t="str">
        <f t="shared" si="185"/>
        <v>Season 4: The Overmining (Episode 9)</v>
      </c>
      <c r="H3830" t="s">
        <v>3843</v>
      </c>
      <c r="J3830" s="2">
        <v>1.5081018518518516E-2</v>
      </c>
      <c r="K3830" s="2">
        <v>1.5081018518518516E-2</v>
      </c>
    </row>
    <row r="3831" spans="1:11" x14ac:dyDescent="0.25">
      <c r="A3831" t="s">
        <v>37</v>
      </c>
      <c r="B3831" s="1">
        <v>43296.05190972222</v>
      </c>
      <c r="C3831" s="2">
        <v>4.313657407407407E-2</v>
      </c>
      <c r="E3831" t="s">
        <v>1433</v>
      </c>
      <c r="F3831" t="str">
        <f t="shared" si="184"/>
        <v>Hitler - A Career</v>
      </c>
      <c r="G3831" t="str">
        <f t="shared" si="185"/>
        <v/>
      </c>
      <c r="H3831" t="s">
        <v>3857</v>
      </c>
      <c r="J3831" s="2">
        <v>0.10403935185185186</v>
      </c>
      <c r="K3831" t="s">
        <v>15</v>
      </c>
    </row>
    <row r="3832" spans="1:11" x14ac:dyDescent="0.25">
      <c r="A3832" t="s">
        <v>37</v>
      </c>
      <c r="B3832" s="1">
        <v>43295.99796296296</v>
      </c>
      <c r="C3832" s="2">
        <v>4.7175925925925927E-2</v>
      </c>
      <c r="D3832" t="s">
        <v>234</v>
      </c>
      <c r="E3832" t="s">
        <v>1433</v>
      </c>
      <c r="F3832" t="str">
        <f t="shared" si="184"/>
        <v>Hitler - A Career</v>
      </c>
      <c r="G3832" t="str">
        <f t="shared" si="185"/>
        <v/>
      </c>
      <c r="H3832" t="s">
        <v>3857</v>
      </c>
      <c r="J3832" s="2">
        <v>6.0925925925925932E-2</v>
      </c>
      <c r="K3832" t="s">
        <v>15</v>
      </c>
    </row>
    <row r="3833" spans="1:11" x14ac:dyDescent="0.25">
      <c r="A3833" t="s">
        <v>37</v>
      </c>
      <c r="B3833" s="1">
        <v>43295.903645833336</v>
      </c>
      <c r="C3833" s="2">
        <v>1.3761574074074074E-2</v>
      </c>
      <c r="D3833" t="s">
        <v>234</v>
      </c>
      <c r="E3833" t="s">
        <v>1433</v>
      </c>
      <c r="F3833" t="str">
        <f t="shared" si="184"/>
        <v>Hitler - A Career</v>
      </c>
      <c r="G3833" t="str">
        <f t="shared" si="185"/>
        <v/>
      </c>
      <c r="H3833" t="s">
        <v>3857</v>
      </c>
      <c r="J3833" s="2">
        <v>1.3761574074074074E-2</v>
      </c>
      <c r="K3833" t="s">
        <v>15</v>
      </c>
    </row>
    <row r="3834" spans="1:11" x14ac:dyDescent="0.25">
      <c r="A3834" t="s">
        <v>37</v>
      </c>
      <c r="B3834" s="1">
        <v>43295.589907407404</v>
      </c>
      <c r="C3834" s="2">
        <v>3.4606481481481485E-3</v>
      </c>
      <c r="D3834" t="s">
        <v>234</v>
      </c>
      <c r="E3834" t="s">
        <v>1897</v>
      </c>
      <c r="F3834" t="str">
        <f t="shared" si="184"/>
        <v>Barnyard</v>
      </c>
      <c r="G3834" t="str">
        <f t="shared" si="185"/>
        <v/>
      </c>
      <c r="H3834" t="s">
        <v>3857</v>
      </c>
      <c r="J3834" s="2">
        <v>3.4606481481481485E-3</v>
      </c>
      <c r="K3834" s="2">
        <v>3.4606481481481485E-3</v>
      </c>
    </row>
    <row r="3835" spans="1:11" x14ac:dyDescent="0.25">
      <c r="A3835" t="s">
        <v>37</v>
      </c>
      <c r="B3835" s="1">
        <v>43294.085138888891</v>
      </c>
      <c r="C3835" s="2">
        <v>9.7222222222222224E-3</v>
      </c>
      <c r="D3835" t="s">
        <v>234</v>
      </c>
      <c r="E3835" t="s">
        <v>1898</v>
      </c>
      <c r="F3835" t="str">
        <f t="shared" si="184"/>
        <v>Brooklyn Nine-Nine</v>
      </c>
      <c r="G3835" t="str">
        <f t="shared" si="185"/>
        <v>Season 4: Skyfire Cycle (Episode 8)</v>
      </c>
      <c r="H3835" t="s">
        <v>3843</v>
      </c>
      <c r="J3835" s="2">
        <v>1.503472222222222E-2</v>
      </c>
      <c r="K3835" s="2">
        <v>1.503472222222222E-2</v>
      </c>
    </row>
    <row r="3836" spans="1:11" x14ac:dyDescent="0.25">
      <c r="A3836" t="s">
        <v>37</v>
      </c>
      <c r="B3836" s="1">
        <v>43294.025740740741</v>
      </c>
      <c r="C3836" s="2">
        <v>2.673611111111111E-3</v>
      </c>
      <c r="D3836" t="s">
        <v>234</v>
      </c>
      <c r="E3836" t="s">
        <v>1898</v>
      </c>
      <c r="F3836" t="str">
        <f t="shared" si="184"/>
        <v>Brooklyn Nine-Nine</v>
      </c>
      <c r="G3836" t="str">
        <f t="shared" si="185"/>
        <v>Season 4: Skyfire Cycle (Episode 8)</v>
      </c>
      <c r="H3836" t="s">
        <v>3843</v>
      </c>
      <c r="J3836" s="2">
        <v>5.3125000000000004E-3</v>
      </c>
      <c r="K3836" t="s">
        <v>15</v>
      </c>
    </row>
    <row r="3837" spans="1:11" x14ac:dyDescent="0.25">
      <c r="A3837" t="s">
        <v>37</v>
      </c>
      <c r="B3837" s="1">
        <v>43293.034571759257</v>
      </c>
      <c r="C3837" s="2">
        <v>2.6226851851851852E-2</v>
      </c>
      <c r="D3837" t="s">
        <v>234</v>
      </c>
      <c r="E3837" t="s">
        <v>1899</v>
      </c>
      <c r="F3837" t="str">
        <f t="shared" si="184"/>
        <v>Hitler's Steel Beast</v>
      </c>
      <c r="G3837" t="str">
        <f t="shared" si="185"/>
        <v/>
      </c>
      <c r="H3837" t="s">
        <v>3857</v>
      </c>
      <c r="J3837" s="2">
        <v>3.7314814814814815E-2</v>
      </c>
      <c r="K3837" s="2">
        <v>3.7314814814814815E-2</v>
      </c>
    </row>
    <row r="3838" spans="1:11" x14ac:dyDescent="0.25">
      <c r="A3838" t="s">
        <v>37</v>
      </c>
      <c r="B3838" s="1">
        <v>43292.074618055558</v>
      </c>
      <c r="C3838" s="2">
        <v>1.1087962962962964E-2</v>
      </c>
      <c r="D3838" t="s">
        <v>234</v>
      </c>
      <c r="E3838" t="s">
        <v>1899</v>
      </c>
      <c r="F3838" t="str">
        <f t="shared" si="184"/>
        <v>Hitler's Steel Beast</v>
      </c>
      <c r="G3838" t="str">
        <f t="shared" si="185"/>
        <v/>
      </c>
      <c r="H3838" t="s">
        <v>3857</v>
      </c>
      <c r="J3838" s="2">
        <v>1.1087962962962964E-2</v>
      </c>
      <c r="K3838" t="s">
        <v>15</v>
      </c>
    </row>
    <row r="3839" spans="1:11" x14ac:dyDescent="0.25">
      <c r="A3839" t="s">
        <v>37</v>
      </c>
      <c r="B3839" s="1">
        <v>43289.905300925922</v>
      </c>
      <c r="C3839" s="2">
        <v>2.5000000000000001E-3</v>
      </c>
      <c r="D3839" t="s">
        <v>234</v>
      </c>
      <c r="E3839" t="s">
        <v>1898</v>
      </c>
      <c r="F3839" t="str">
        <f t="shared" si="184"/>
        <v>Brooklyn Nine-Nine</v>
      </c>
      <c r="G3839" t="str">
        <f t="shared" si="185"/>
        <v>Season 4: Skyfire Cycle (Episode 8)</v>
      </c>
      <c r="H3839" t="s">
        <v>3843</v>
      </c>
      <c r="J3839" s="2">
        <v>2.6504629629629625E-3</v>
      </c>
      <c r="K3839" t="s">
        <v>15</v>
      </c>
    </row>
    <row r="3840" spans="1:11" x14ac:dyDescent="0.25">
      <c r="A3840" t="s">
        <v>37</v>
      </c>
      <c r="B3840" s="1">
        <v>43289.90247685185</v>
      </c>
      <c r="C3840" s="2">
        <v>2.685185185185185E-3</v>
      </c>
      <c r="D3840" t="s">
        <v>234</v>
      </c>
      <c r="E3840" t="s">
        <v>1900</v>
      </c>
      <c r="F3840" t="str">
        <f t="shared" si="184"/>
        <v>Brooklyn Nine-Nine</v>
      </c>
      <c r="G3840" t="str">
        <f t="shared" si="185"/>
        <v>Season 4: Mr. Santiago (Episode 7)</v>
      </c>
      <c r="H3840" t="s">
        <v>3843</v>
      </c>
      <c r="J3840" s="2">
        <v>1.5011574074074075E-2</v>
      </c>
      <c r="K3840" s="2">
        <v>1.5011574074074075E-2</v>
      </c>
    </row>
    <row r="3841" spans="1:11" x14ac:dyDescent="0.25">
      <c r="A3841" t="s">
        <v>37</v>
      </c>
      <c r="B3841" s="1">
        <v>43289.094178240739</v>
      </c>
      <c r="C3841" s="2">
        <v>1.6944444444444443E-2</v>
      </c>
      <c r="E3841" t="s">
        <v>1901</v>
      </c>
      <c r="F3841" t="str">
        <f t="shared" si="184"/>
        <v>Tomorrowland</v>
      </c>
      <c r="G3841" t="str">
        <f t="shared" si="185"/>
        <v/>
      </c>
      <c r="H3841" t="s">
        <v>3857</v>
      </c>
      <c r="J3841" s="2">
        <v>8.4398148148148153E-2</v>
      </c>
      <c r="K3841" s="2">
        <v>8.4398148148148153E-2</v>
      </c>
    </row>
    <row r="3842" spans="1:11" x14ac:dyDescent="0.25">
      <c r="A3842" t="s">
        <v>37</v>
      </c>
      <c r="B3842" s="1">
        <v>43289.045208333337</v>
      </c>
      <c r="C3842" s="2">
        <v>4.2106481481481488E-2</v>
      </c>
      <c r="D3842" t="s">
        <v>234</v>
      </c>
      <c r="E3842" t="s">
        <v>1901</v>
      </c>
      <c r="F3842" t="str">
        <f t="shared" si="184"/>
        <v>Tomorrowland</v>
      </c>
      <c r="G3842" t="str">
        <f t="shared" si="185"/>
        <v/>
      </c>
      <c r="H3842" t="s">
        <v>3857</v>
      </c>
      <c r="J3842" s="2">
        <v>6.7465277777777777E-2</v>
      </c>
      <c r="K3842" t="s">
        <v>15</v>
      </c>
    </row>
    <row r="3843" spans="1:11" x14ac:dyDescent="0.25">
      <c r="A3843" t="s">
        <v>37</v>
      </c>
      <c r="B3843" s="1">
        <v>43284.056851851848</v>
      </c>
      <c r="C3843" s="2">
        <v>2.5358796296296296E-2</v>
      </c>
      <c r="D3843" t="s">
        <v>234</v>
      </c>
      <c r="E3843" t="s">
        <v>1901</v>
      </c>
      <c r="F3843" t="str">
        <f t="shared" si="184"/>
        <v>Tomorrowland</v>
      </c>
      <c r="G3843" t="str">
        <f t="shared" si="185"/>
        <v/>
      </c>
      <c r="H3843" t="s">
        <v>3857</v>
      </c>
      <c r="J3843" s="2">
        <v>2.5358796296296296E-2</v>
      </c>
      <c r="K3843" t="s">
        <v>15</v>
      </c>
    </row>
    <row r="3844" spans="1:11" x14ac:dyDescent="0.25">
      <c r="A3844" t="s">
        <v>37</v>
      </c>
      <c r="B3844" s="1">
        <v>43284.044293981482</v>
      </c>
      <c r="C3844" s="2">
        <v>1.2233796296296296E-2</v>
      </c>
      <c r="D3844" t="s">
        <v>234</v>
      </c>
      <c r="E3844" t="s">
        <v>1902</v>
      </c>
      <c r="F3844" t="str">
        <f t="shared" si="184"/>
        <v>Mortdecai</v>
      </c>
      <c r="G3844" t="str">
        <f t="shared" si="185"/>
        <v/>
      </c>
      <c r="H3844" t="s">
        <v>3857</v>
      </c>
      <c r="J3844" s="2">
        <v>6.7708333333333329E-2</v>
      </c>
      <c r="K3844" s="2">
        <v>6.7708333333333329E-2</v>
      </c>
    </row>
    <row r="3845" spans="1:11" x14ac:dyDescent="0.25">
      <c r="A3845" t="s">
        <v>37</v>
      </c>
      <c r="B3845" s="1">
        <v>43281.072569444441</v>
      </c>
      <c r="C3845" s="2">
        <v>2.0173611111111111E-2</v>
      </c>
      <c r="D3845" t="s">
        <v>234</v>
      </c>
      <c r="E3845" t="s">
        <v>1902</v>
      </c>
      <c r="F3845" t="str">
        <f t="shared" si="184"/>
        <v>Mortdecai</v>
      </c>
      <c r="G3845" t="str">
        <f t="shared" si="185"/>
        <v/>
      </c>
      <c r="H3845" t="s">
        <v>3857</v>
      </c>
      <c r="J3845" s="2">
        <v>5.5486111111111104E-2</v>
      </c>
      <c r="K3845" t="s">
        <v>15</v>
      </c>
    </row>
    <row r="3846" spans="1:11" x14ac:dyDescent="0.25">
      <c r="A3846" t="s">
        <v>37</v>
      </c>
      <c r="B3846" s="1">
        <v>43279.053784722222</v>
      </c>
      <c r="C3846" s="2">
        <v>3.5335648148148151E-2</v>
      </c>
      <c r="D3846" t="s">
        <v>234</v>
      </c>
      <c r="E3846" t="s">
        <v>1902</v>
      </c>
      <c r="F3846" t="str">
        <f t="shared" si="184"/>
        <v>Mortdecai</v>
      </c>
      <c r="G3846" t="str">
        <f t="shared" si="185"/>
        <v/>
      </c>
      <c r="H3846" t="s">
        <v>3857</v>
      </c>
      <c r="J3846" s="2">
        <v>3.5335648148148151E-2</v>
      </c>
      <c r="K3846" t="s">
        <v>15</v>
      </c>
    </row>
    <row r="3847" spans="1:11" x14ac:dyDescent="0.25">
      <c r="A3847" t="s">
        <v>37</v>
      </c>
      <c r="B3847" s="1">
        <v>43277.063391203701</v>
      </c>
      <c r="C3847" s="2">
        <v>1.0763888888888889E-3</v>
      </c>
      <c r="D3847" t="s">
        <v>234</v>
      </c>
      <c r="E3847" t="s">
        <v>1903</v>
      </c>
      <c r="F3847" t="str">
        <f t="shared" si="184"/>
        <v>Robotech</v>
      </c>
      <c r="G3847" t="str">
        <f t="shared" si="185"/>
        <v>Season 1: Boobytrap (Episode 1)</v>
      </c>
      <c r="H3847" t="s">
        <v>3843</v>
      </c>
      <c r="J3847" s="2">
        <v>1.0648148148148147E-3</v>
      </c>
      <c r="K3847" s="2">
        <v>1.0648148148148147E-3</v>
      </c>
    </row>
    <row r="3848" spans="1:11" x14ac:dyDescent="0.25">
      <c r="A3848" t="s">
        <v>37</v>
      </c>
      <c r="B3848" s="1">
        <v>43277.030428240738</v>
      </c>
      <c r="C3848" s="2">
        <v>3.15625E-2</v>
      </c>
      <c r="D3848" t="s">
        <v>234</v>
      </c>
      <c r="E3848" t="s">
        <v>1904</v>
      </c>
      <c r="F3848" t="str">
        <f t="shared" si="184"/>
        <v>Set It Up</v>
      </c>
      <c r="G3848" t="str">
        <f t="shared" si="185"/>
        <v/>
      </c>
      <c r="H3848" t="s">
        <v>3857</v>
      </c>
      <c r="J3848" s="2">
        <v>7.0254629629629625E-2</v>
      </c>
      <c r="K3848" s="2">
        <v>7.0254629629629625E-2</v>
      </c>
    </row>
    <row r="3849" spans="1:11" x14ac:dyDescent="0.25">
      <c r="A3849" t="s">
        <v>37</v>
      </c>
      <c r="B3849" s="1">
        <v>43277.016134259262</v>
      </c>
      <c r="C3849" s="2">
        <v>1.2685185185185183E-2</v>
      </c>
      <c r="D3849" t="s">
        <v>234</v>
      </c>
      <c r="E3849" t="s">
        <v>1904</v>
      </c>
      <c r="F3849" t="str">
        <f t="shared" si="184"/>
        <v>Set It Up</v>
      </c>
      <c r="G3849" t="str">
        <f t="shared" si="185"/>
        <v/>
      </c>
      <c r="H3849" t="s">
        <v>3857</v>
      </c>
      <c r="J3849" s="2">
        <v>3.8703703703703705E-2</v>
      </c>
      <c r="K3849" t="s">
        <v>15</v>
      </c>
    </row>
    <row r="3850" spans="1:11" x14ac:dyDescent="0.25">
      <c r="A3850" t="s">
        <v>37</v>
      </c>
      <c r="B3850" s="1">
        <v>43275.041655092595</v>
      </c>
      <c r="C3850" s="2">
        <v>4.4675925925925924E-2</v>
      </c>
      <c r="D3850" t="s">
        <v>234</v>
      </c>
      <c r="E3850" t="s">
        <v>1905</v>
      </c>
      <c r="F3850" t="str">
        <f t="shared" si="184"/>
        <v>Battlefield Earth</v>
      </c>
      <c r="G3850" t="str">
        <f t="shared" si="185"/>
        <v/>
      </c>
      <c r="H3850" t="s">
        <v>3857</v>
      </c>
      <c r="J3850" s="2">
        <v>7.6967592592592601E-2</v>
      </c>
      <c r="K3850" s="2">
        <v>7.6967592592592601E-2</v>
      </c>
    </row>
    <row r="3851" spans="1:11" x14ac:dyDescent="0.25">
      <c r="A3851" t="s">
        <v>37</v>
      </c>
      <c r="B3851" s="1">
        <v>43274.096550925926</v>
      </c>
      <c r="C3851" s="2">
        <v>1.6608796296296299E-2</v>
      </c>
      <c r="D3851" t="s">
        <v>234</v>
      </c>
      <c r="E3851" t="s">
        <v>1905</v>
      </c>
      <c r="F3851" t="str">
        <f t="shared" si="184"/>
        <v>Battlefield Earth</v>
      </c>
      <c r="G3851" t="str">
        <f t="shared" si="185"/>
        <v/>
      </c>
      <c r="H3851" t="s">
        <v>3857</v>
      </c>
      <c r="J3851" s="2">
        <v>3.2314814814814817E-2</v>
      </c>
      <c r="K3851" t="s">
        <v>15</v>
      </c>
    </row>
    <row r="3852" spans="1:11" x14ac:dyDescent="0.25">
      <c r="A3852" t="s">
        <v>37</v>
      </c>
      <c r="B3852" s="1">
        <v>43272.946296296293</v>
      </c>
      <c r="C3852" s="2">
        <v>1.2349537037037039E-2</v>
      </c>
      <c r="D3852" t="s">
        <v>234</v>
      </c>
      <c r="E3852" t="s">
        <v>1900</v>
      </c>
      <c r="F3852" t="str">
        <f t="shared" si="184"/>
        <v>Brooklyn Nine-Nine</v>
      </c>
      <c r="G3852" t="str">
        <f t="shared" si="185"/>
        <v>Season 4: Mr. Santiago (Episode 7)</v>
      </c>
      <c r="H3852" t="s">
        <v>3843</v>
      </c>
      <c r="J3852" s="2">
        <v>1.2349537037037039E-2</v>
      </c>
      <c r="K3852" t="s">
        <v>15</v>
      </c>
    </row>
    <row r="3853" spans="1:11" x14ac:dyDescent="0.25">
      <c r="A3853" t="s">
        <v>37</v>
      </c>
      <c r="B3853" s="1">
        <v>43271.150891203702</v>
      </c>
      <c r="C3853" s="2">
        <v>1.5729166666666666E-2</v>
      </c>
      <c r="D3853" t="s">
        <v>8</v>
      </c>
      <c r="E3853" t="s">
        <v>1905</v>
      </c>
      <c r="F3853" t="str">
        <f t="shared" si="184"/>
        <v>Battlefield Earth</v>
      </c>
      <c r="G3853" t="str">
        <f t="shared" si="185"/>
        <v/>
      </c>
      <c r="H3853" t="s">
        <v>3857</v>
      </c>
      <c r="J3853" s="2">
        <v>1.5729166666666666E-2</v>
      </c>
      <c r="K3853" t="s">
        <v>15</v>
      </c>
    </row>
    <row r="3854" spans="1:11" x14ac:dyDescent="0.25">
      <c r="A3854" t="s">
        <v>37</v>
      </c>
      <c r="B3854" s="1">
        <v>43271.087407407409</v>
      </c>
      <c r="C3854" s="2">
        <v>5.8703703703703702E-2</v>
      </c>
      <c r="D3854" t="s">
        <v>234</v>
      </c>
      <c r="E3854" t="s">
        <v>1906</v>
      </c>
      <c r="F3854" t="str">
        <f t="shared" si="184"/>
        <v>Europa Report</v>
      </c>
      <c r="G3854" t="str">
        <f t="shared" si="185"/>
        <v/>
      </c>
      <c r="H3854" t="s">
        <v>3857</v>
      </c>
      <c r="J3854" s="2">
        <v>5.8703703703703702E-2</v>
      </c>
      <c r="K3854" s="2">
        <v>5.8703703703703702E-2</v>
      </c>
    </row>
    <row r="3855" spans="1:11" x14ac:dyDescent="0.25">
      <c r="A3855" t="s">
        <v>37</v>
      </c>
      <c r="B3855" s="1">
        <v>43271.044675925928</v>
      </c>
      <c r="C3855" s="2">
        <v>2.7847222222222221E-2</v>
      </c>
      <c r="D3855" t="s">
        <v>8</v>
      </c>
      <c r="E3855" t="s">
        <v>1904</v>
      </c>
      <c r="F3855" t="str">
        <f t="shared" si="184"/>
        <v>Set It Up</v>
      </c>
      <c r="G3855" t="str">
        <f t="shared" si="185"/>
        <v/>
      </c>
      <c r="H3855" t="s">
        <v>3857</v>
      </c>
      <c r="J3855" s="2">
        <v>2.7847222222222221E-2</v>
      </c>
      <c r="K3855" t="s">
        <v>15</v>
      </c>
    </row>
    <row r="3856" spans="1:11" x14ac:dyDescent="0.25">
      <c r="A3856" t="s">
        <v>37</v>
      </c>
      <c r="B3856" s="1">
        <v>43271.027222222219</v>
      </c>
      <c r="C3856" s="2">
        <v>1.4571759259259258E-2</v>
      </c>
      <c r="D3856" t="s">
        <v>234</v>
      </c>
      <c r="E3856" t="s">
        <v>1907</v>
      </c>
      <c r="F3856" t="str">
        <f t="shared" ref="F3856:F3919" si="186">IF(LEN(G3856)&gt;0,IFERROR(LEFT(E3856,FIND(":",E3856)-1),E3856),E3856)</f>
        <v>Brooklyn Nine-Nine</v>
      </c>
      <c r="G3856" t="str">
        <f t="shared" ref="G3856:G3919" si="187">IFERROR(MID(E3856,FIND("season",LOWER(E3856)),400),IFERROR(MID(E3856,FIND("season",LOWER(E3856)),400),IFERROR(MID(E3856,FIND("series",LOWER(E3856)),400),IFERROR(MID(E3856,FIND("part",LOWER(E3856)),400),IFERROR(MID(E3856,FIND("episode",LOWER(E3856)),400),IFERROR(MID(E3856,FIND("temporada",LOWER(E3856)),400),IFERROR(MID(E3856,FIND("capítulo",LOWER(E3856)),400),"")))))))</f>
        <v>Season 4: Monster in the Closet (Episode 6)</v>
      </c>
      <c r="H3856" t="s">
        <v>3843</v>
      </c>
      <c r="J3856" s="2">
        <v>1.4733796296296295E-2</v>
      </c>
      <c r="K3856" s="2">
        <v>1.4733796296296295E-2</v>
      </c>
    </row>
    <row r="3857" spans="1:11" x14ac:dyDescent="0.25">
      <c r="A3857" t="s">
        <v>37</v>
      </c>
      <c r="B3857" s="1">
        <v>43270.035497685189</v>
      </c>
      <c r="C3857" s="2">
        <v>1.4652777777777778E-2</v>
      </c>
      <c r="D3857" t="s">
        <v>234</v>
      </c>
      <c r="E3857" t="s">
        <v>1908</v>
      </c>
      <c r="F3857" t="str">
        <f t="shared" si="186"/>
        <v>Brooklyn Nine-Nine</v>
      </c>
      <c r="G3857" t="str">
        <f t="shared" si="187"/>
        <v>Season 4: Halloween IV (Episode 5)</v>
      </c>
      <c r="H3857" t="s">
        <v>3843</v>
      </c>
      <c r="J3857" s="2">
        <v>1.4467592592592593E-2</v>
      </c>
      <c r="K3857" s="2">
        <v>1.4467592592592593E-2</v>
      </c>
    </row>
    <row r="3858" spans="1:11" x14ac:dyDescent="0.25">
      <c r="A3858" t="s">
        <v>37</v>
      </c>
      <c r="B3858" s="1">
        <v>43269.015335648146</v>
      </c>
      <c r="C3858" s="2">
        <v>1.480324074074074E-2</v>
      </c>
      <c r="E3858" t="s">
        <v>1909</v>
      </c>
      <c r="F3858" t="str">
        <f t="shared" si="186"/>
        <v>Brooklyn Nine-Nine</v>
      </c>
      <c r="G3858" t="str">
        <f t="shared" si="187"/>
        <v>Season 4: The Night Shift (Episode 4)</v>
      </c>
      <c r="H3858" t="s">
        <v>3843</v>
      </c>
      <c r="J3858" s="2">
        <v>1.4965277777777779E-2</v>
      </c>
      <c r="K3858" s="2">
        <v>1.4965277777777779E-2</v>
      </c>
    </row>
    <row r="3859" spans="1:11" x14ac:dyDescent="0.25">
      <c r="A3859" t="s">
        <v>37</v>
      </c>
      <c r="B3859" s="1">
        <v>43269.000798611109</v>
      </c>
      <c r="C3859" s="2">
        <v>1.4444444444444446E-2</v>
      </c>
      <c r="D3859" t="s">
        <v>234</v>
      </c>
      <c r="E3859" t="s">
        <v>1910</v>
      </c>
      <c r="F3859" t="str">
        <f t="shared" si="186"/>
        <v>Brooklyn Nine-Nine</v>
      </c>
      <c r="G3859" t="str">
        <f t="shared" si="187"/>
        <v>Season 4: Coral Palms: Part 3 (Episode 3)</v>
      </c>
      <c r="H3859" t="s">
        <v>3843</v>
      </c>
      <c r="J3859" s="2">
        <v>1.4618055555555556E-2</v>
      </c>
      <c r="K3859" s="2">
        <v>1.4618055555555556E-2</v>
      </c>
    </row>
    <row r="3860" spans="1:11" x14ac:dyDescent="0.25">
      <c r="A3860" t="s">
        <v>37</v>
      </c>
      <c r="B3860" s="1">
        <v>43267.657314814816</v>
      </c>
      <c r="C3860" s="2">
        <v>8.4837962962962966E-3</v>
      </c>
      <c r="D3860" t="s">
        <v>8</v>
      </c>
      <c r="E3860" t="s">
        <v>1911</v>
      </c>
      <c r="F3860" t="str">
        <f t="shared" si="186"/>
        <v>Bob Zoom</v>
      </c>
      <c r="G3860" t="str">
        <f t="shared" si="187"/>
        <v>Episode 4</v>
      </c>
      <c r="H3860" t="s">
        <v>3843</v>
      </c>
      <c r="J3860" s="2">
        <v>8.4837962962962966E-3</v>
      </c>
      <c r="K3860" s="2">
        <v>8.4837962962962966E-3</v>
      </c>
    </row>
    <row r="3861" spans="1:11" x14ac:dyDescent="0.25">
      <c r="A3861" t="s">
        <v>37</v>
      </c>
      <c r="B3861" s="1">
        <v>43267.650173611109</v>
      </c>
      <c r="C3861" s="2">
        <v>7.083333333333333E-3</v>
      </c>
      <c r="D3861" t="s">
        <v>234</v>
      </c>
      <c r="E3861" t="s">
        <v>1912</v>
      </c>
      <c r="F3861" t="str">
        <f t="shared" si="186"/>
        <v>Bob Zoom</v>
      </c>
      <c r="G3861" t="str">
        <f t="shared" si="187"/>
        <v>Episode 3</v>
      </c>
      <c r="H3861" t="s">
        <v>3843</v>
      </c>
      <c r="J3861" s="2">
        <v>1.6724537037037034E-2</v>
      </c>
      <c r="K3861" s="2">
        <v>1.6724537037037034E-2</v>
      </c>
    </row>
    <row r="3862" spans="1:11" x14ac:dyDescent="0.25">
      <c r="A3862" t="s">
        <v>37</v>
      </c>
      <c r="B3862" s="1">
        <v>43266.059444444443</v>
      </c>
      <c r="C3862" s="2">
        <v>3.019675925925926E-2</v>
      </c>
      <c r="D3862" t="s">
        <v>234</v>
      </c>
      <c r="E3862" t="s">
        <v>1913</v>
      </c>
      <c r="F3862" t="str">
        <f t="shared" si="186"/>
        <v>Avengers: Age of Ultron</v>
      </c>
      <c r="G3862" t="str">
        <f t="shared" si="187"/>
        <v/>
      </c>
      <c r="H3862" t="s">
        <v>3857</v>
      </c>
      <c r="J3862" s="2">
        <v>9.2812500000000006E-2</v>
      </c>
      <c r="K3862" s="2">
        <v>9.2812500000000006E-2</v>
      </c>
    </row>
    <row r="3863" spans="1:11" x14ac:dyDescent="0.25">
      <c r="A3863" t="s">
        <v>37</v>
      </c>
      <c r="B3863" s="1">
        <v>43266.026886574073</v>
      </c>
      <c r="C3863" s="2">
        <v>4.2939814814814811E-3</v>
      </c>
      <c r="D3863" t="s">
        <v>8</v>
      </c>
      <c r="E3863" t="s">
        <v>1914</v>
      </c>
      <c r="F3863" t="str">
        <f t="shared" si="186"/>
        <v>Treehouse Detectives</v>
      </c>
      <c r="G3863" t="str">
        <f t="shared" si="187"/>
        <v>Season 1: The Case of the Collapsing Castle / The Case of the Hurt Bird (Episode 2)</v>
      </c>
      <c r="H3863" t="s">
        <v>3843</v>
      </c>
      <c r="J3863" s="2">
        <v>4.6874999999999998E-3</v>
      </c>
      <c r="K3863" s="2">
        <v>4.6874999999999998E-3</v>
      </c>
    </row>
    <row r="3864" spans="1:11" x14ac:dyDescent="0.25">
      <c r="A3864" t="s">
        <v>37</v>
      </c>
      <c r="B3864" s="1">
        <v>43262.016956018517</v>
      </c>
      <c r="C3864" s="2">
        <v>1.0127314814814815E-2</v>
      </c>
      <c r="E3864" t="s">
        <v>1913</v>
      </c>
      <c r="F3864" t="str">
        <f t="shared" si="186"/>
        <v>Avengers: Age of Ultron</v>
      </c>
      <c r="G3864" t="str">
        <f t="shared" si="187"/>
        <v/>
      </c>
      <c r="H3864" t="s">
        <v>3857</v>
      </c>
      <c r="J3864" s="2">
        <v>6.174768518518519E-2</v>
      </c>
      <c r="K3864" t="s">
        <v>15</v>
      </c>
    </row>
    <row r="3865" spans="1:11" x14ac:dyDescent="0.25">
      <c r="A3865" t="s">
        <v>37</v>
      </c>
      <c r="B3865" s="1">
        <v>43261.955706018518</v>
      </c>
      <c r="C3865" s="2">
        <v>3.3645833333333333E-2</v>
      </c>
      <c r="D3865" t="s">
        <v>234</v>
      </c>
      <c r="E3865" t="s">
        <v>1913</v>
      </c>
      <c r="F3865" t="str">
        <f t="shared" si="186"/>
        <v>Avengers: Age of Ultron</v>
      </c>
      <c r="G3865" t="str">
        <f t="shared" si="187"/>
        <v/>
      </c>
      <c r="H3865" t="s">
        <v>3857</v>
      </c>
      <c r="J3865" s="2">
        <v>5.1631944444444446E-2</v>
      </c>
      <c r="K3865" t="s">
        <v>15</v>
      </c>
    </row>
    <row r="3866" spans="1:11" x14ac:dyDescent="0.25">
      <c r="A3866" t="s">
        <v>37</v>
      </c>
      <c r="B3866" s="1">
        <v>43261.154444444444</v>
      </c>
      <c r="C3866" s="2">
        <v>4.2476851851851851E-3</v>
      </c>
      <c r="D3866" t="s">
        <v>234</v>
      </c>
      <c r="E3866" t="s">
        <v>1913</v>
      </c>
      <c r="F3866" t="str">
        <f t="shared" si="186"/>
        <v>Avengers: Age of Ultron</v>
      </c>
      <c r="G3866" t="str">
        <f t="shared" si="187"/>
        <v/>
      </c>
      <c r="H3866" t="s">
        <v>3857</v>
      </c>
      <c r="J3866" s="2">
        <v>1.7986111111111109E-2</v>
      </c>
      <c r="K3866" t="s">
        <v>15</v>
      </c>
    </row>
    <row r="3867" spans="1:11" x14ac:dyDescent="0.25">
      <c r="A3867" t="s">
        <v>37</v>
      </c>
      <c r="B3867" s="1">
        <v>43261.15047453704</v>
      </c>
      <c r="C3867" s="2">
        <v>3.7384259259259263E-3</v>
      </c>
      <c r="E3867" t="s">
        <v>1903</v>
      </c>
      <c r="F3867" t="str">
        <f t="shared" si="186"/>
        <v>Robotech</v>
      </c>
      <c r="G3867" t="str">
        <f t="shared" si="187"/>
        <v>Season 1: Boobytrap (Episode 1)</v>
      </c>
      <c r="H3867" t="s">
        <v>3843</v>
      </c>
      <c r="J3867" s="2">
        <v>3.7384259259259263E-3</v>
      </c>
      <c r="K3867" t="s">
        <v>15</v>
      </c>
    </row>
    <row r="3868" spans="1:11" x14ac:dyDescent="0.25">
      <c r="A3868" t="s">
        <v>37</v>
      </c>
      <c r="B3868" s="1">
        <v>43261.13621527778</v>
      </c>
      <c r="C3868" s="2">
        <v>1.4097222222222221E-2</v>
      </c>
      <c r="E3868" t="s">
        <v>1915</v>
      </c>
      <c r="F3868" t="str">
        <f t="shared" si="186"/>
        <v>Robotech</v>
      </c>
      <c r="G3868" t="str">
        <f t="shared" si="187"/>
        <v>Season 1: Symphony of Light (Episode 85)</v>
      </c>
      <c r="H3868" t="s">
        <v>3843</v>
      </c>
      <c r="J3868" s="2">
        <v>1.5138888888888889E-2</v>
      </c>
      <c r="K3868" s="2">
        <v>1.5138888888888889E-2</v>
      </c>
    </row>
    <row r="3869" spans="1:11" x14ac:dyDescent="0.25">
      <c r="A3869" t="s">
        <v>37</v>
      </c>
      <c r="B3869" s="1">
        <v>43260.904583333337</v>
      </c>
      <c r="C3869" s="2">
        <v>1.3888888888888889E-4</v>
      </c>
      <c r="E3869" t="s">
        <v>1915</v>
      </c>
      <c r="F3869" t="str">
        <f t="shared" si="186"/>
        <v>Robotech</v>
      </c>
      <c r="G3869" t="str">
        <f t="shared" si="187"/>
        <v>Season 1: Symphony of Light (Episode 85)</v>
      </c>
      <c r="H3869" t="s">
        <v>3843</v>
      </c>
      <c r="J3869" s="2">
        <v>1.1805555555555556E-3</v>
      </c>
      <c r="K3869" t="s">
        <v>15</v>
      </c>
    </row>
    <row r="3870" spans="1:11" x14ac:dyDescent="0.25">
      <c r="A3870" t="s">
        <v>37</v>
      </c>
      <c r="B3870" s="1">
        <v>43260.89471064815</v>
      </c>
      <c r="C3870" s="2">
        <v>9.386574074074075E-3</v>
      </c>
      <c r="E3870" t="s">
        <v>1916</v>
      </c>
      <c r="F3870" t="str">
        <f t="shared" si="186"/>
        <v>Robotech</v>
      </c>
      <c r="G3870" t="str">
        <f t="shared" si="187"/>
        <v>Season 1: Dark Finale (Episode 84)</v>
      </c>
      <c r="H3870" t="s">
        <v>3843</v>
      </c>
      <c r="J3870" s="2">
        <v>1.4675925925925926E-2</v>
      </c>
      <c r="K3870" s="2">
        <v>1.4675925925925926E-2</v>
      </c>
    </row>
    <row r="3871" spans="1:11" x14ac:dyDescent="0.25">
      <c r="A3871" t="s">
        <v>37</v>
      </c>
      <c r="B3871" s="1">
        <v>43260.656076388892</v>
      </c>
      <c r="C3871" s="2">
        <v>4.2476851851851851E-3</v>
      </c>
      <c r="D3871" t="s">
        <v>8</v>
      </c>
      <c r="E3871" t="s">
        <v>1916</v>
      </c>
      <c r="F3871" t="str">
        <f t="shared" si="186"/>
        <v>Robotech</v>
      </c>
      <c r="G3871" t="str">
        <f t="shared" si="187"/>
        <v>Season 1: Dark Finale (Episode 84)</v>
      </c>
      <c r="H3871" t="s">
        <v>3843</v>
      </c>
      <c r="J3871" s="2">
        <v>5.2893518518518515E-3</v>
      </c>
      <c r="K3871" t="s">
        <v>15</v>
      </c>
    </row>
    <row r="3872" spans="1:11" x14ac:dyDescent="0.25">
      <c r="A3872" t="s">
        <v>37</v>
      </c>
      <c r="B3872" s="1">
        <v>43260.642291666663</v>
      </c>
      <c r="C3872" s="2">
        <v>1.3761574074074074E-2</v>
      </c>
      <c r="D3872" t="s">
        <v>8</v>
      </c>
      <c r="E3872" t="s">
        <v>1917</v>
      </c>
      <c r="F3872" t="str">
        <f t="shared" si="186"/>
        <v>Robotech</v>
      </c>
      <c r="G3872" t="str">
        <f t="shared" si="187"/>
        <v>Season 1: Reflex Point (Episode 83)</v>
      </c>
      <c r="H3872" t="s">
        <v>3843</v>
      </c>
      <c r="J3872" s="2">
        <v>1.480324074074074E-2</v>
      </c>
      <c r="K3872" s="2">
        <v>1.480324074074074E-2</v>
      </c>
    </row>
    <row r="3873" spans="1:11" x14ac:dyDescent="0.25">
      <c r="A3873" t="s">
        <v>37</v>
      </c>
      <c r="B3873" s="1">
        <v>43260.629189814812</v>
      </c>
      <c r="C3873" s="2">
        <v>1.300925925925926E-2</v>
      </c>
      <c r="D3873" t="s">
        <v>234</v>
      </c>
      <c r="E3873" t="s">
        <v>1918</v>
      </c>
      <c r="F3873" t="str">
        <f t="shared" si="186"/>
        <v>Robotech</v>
      </c>
      <c r="G3873" t="str">
        <f t="shared" si="187"/>
        <v>Season 1: The Big Apple (Episode 82)</v>
      </c>
      <c r="H3873" t="s">
        <v>3843</v>
      </c>
      <c r="J3873" s="2">
        <v>1.4664351851851852E-2</v>
      </c>
      <c r="K3873" s="2">
        <v>1.4664351851851852E-2</v>
      </c>
    </row>
    <row r="3874" spans="1:11" x14ac:dyDescent="0.25">
      <c r="A3874" t="s">
        <v>37</v>
      </c>
      <c r="B3874" s="1">
        <v>43260.614699074074</v>
      </c>
      <c r="C3874" s="2">
        <v>1.3784722222222224E-2</v>
      </c>
      <c r="E3874" t="s">
        <v>1919</v>
      </c>
      <c r="F3874" t="str">
        <f t="shared" si="186"/>
        <v>Robotech</v>
      </c>
      <c r="G3874" t="str">
        <f t="shared" si="187"/>
        <v>Season 1: Hired Gun (Episode 81)</v>
      </c>
      <c r="H3874" t="s">
        <v>3843</v>
      </c>
      <c r="J3874" s="2">
        <v>1.5057870370370369E-2</v>
      </c>
      <c r="K3874" s="2">
        <v>1.5057870370370369E-2</v>
      </c>
    </row>
    <row r="3875" spans="1:11" x14ac:dyDescent="0.25">
      <c r="A3875" t="s">
        <v>37</v>
      </c>
      <c r="B3875" s="1">
        <v>43260.601770833331</v>
      </c>
      <c r="C3875" s="2">
        <v>1.2592592592592593E-2</v>
      </c>
      <c r="D3875" t="s">
        <v>234</v>
      </c>
      <c r="E3875" t="s">
        <v>1920</v>
      </c>
      <c r="F3875" t="str">
        <f t="shared" si="186"/>
        <v>Robotech</v>
      </c>
      <c r="G3875" t="str">
        <f t="shared" si="187"/>
        <v>Season 1: Birthday Blues (Episode 80)</v>
      </c>
      <c r="H3875" t="s">
        <v>3843</v>
      </c>
      <c r="J3875" s="2">
        <v>1.4328703703703703E-2</v>
      </c>
      <c r="K3875" s="2">
        <v>1.4328703703703703E-2</v>
      </c>
    </row>
    <row r="3876" spans="1:11" x14ac:dyDescent="0.25">
      <c r="A3876" t="s">
        <v>37</v>
      </c>
      <c r="B3876" s="1">
        <v>43260.061863425923</v>
      </c>
      <c r="C3876" s="2">
        <v>2.199074074074074E-4</v>
      </c>
      <c r="D3876" t="s">
        <v>8</v>
      </c>
      <c r="E3876" t="s">
        <v>1920</v>
      </c>
      <c r="F3876" t="str">
        <f t="shared" si="186"/>
        <v>Robotech</v>
      </c>
      <c r="G3876" t="str">
        <f t="shared" si="187"/>
        <v>Season 1: Birthday Blues (Episode 80)</v>
      </c>
      <c r="H3876" t="s">
        <v>3843</v>
      </c>
      <c r="J3876" s="2">
        <v>1.7476851851851852E-3</v>
      </c>
      <c r="K3876" t="s">
        <v>15</v>
      </c>
    </row>
    <row r="3877" spans="1:11" x14ac:dyDescent="0.25">
      <c r="A3877" t="s">
        <v>37</v>
      </c>
      <c r="B3877" s="1">
        <v>43260.047731481478</v>
      </c>
      <c r="C3877" s="2">
        <v>1.4108796296296295E-2</v>
      </c>
      <c r="E3877" t="s">
        <v>1921</v>
      </c>
      <c r="F3877" t="str">
        <f t="shared" si="186"/>
        <v>Robotech</v>
      </c>
      <c r="G3877" t="str">
        <f t="shared" si="187"/>
        <v>Season 1: Frost Bite (Episode 79)</v>
      </c>
      <c r="H3877" t="s">
        <v>3843</v>
      </c>
      <c r="J3877" s="2">
        <v>1.5150462962962963E-2</v>
      </c>
      <c r="K3877" s="2">
        <v>1.5150462962962963E-2</v>
      </c>
    </row>
    <row r="3878" spans="1:11" x14ac:dyDescent="0.25">
      <c r="A3878" t="s">
        <v>37</v>
      </c>
      <c r="B3878" s="1">
        <v>43260.033784722225</v>
      </c>
      <c r="C3878" s="2">
        <v>1.3912037037037037E-2</v>
      </c>
      <c r="E3878" t="s">
        <v>1922</v>
      </c>
      <c r="F3878" t="str">
        <f t="shared" si="186"/>
        <v>Robotech</v>
      </c>
      <c r="G3878" t="str">
        <f t="shared" si="187"/>
        <v>Season 1: Ghost Town (Episode 78)</v>
      </c>
      <c r="H3878" t="s">
        <v>3843</v>
      </c>
      <c r="J3878" s="2">
        <v>1.4953703703703705E-2</v>
      </c>
      <c r="K3878" s="2">
        <v>1.4953703703703705E-2</v>
      </c>
    </row>
    <row r="3879" spans="1:11" x14ac:dyDescent="0.25">
      <c r="A3879" t="s">
        <v>37</v>
      </c>
      <c r="B3879" s="1">
        <v>43260.018831018519</v>
      </c>
      <c r="C3879" s="2">
        <v>1.462962962962963E-2</v>
      </c>
      <c r="D3879" t="s">
        <v>234</v>
      </c>
      <c r="E3879" t="s">
        <v>1923</v>
      </c>
      <c r="F3879" t="str">
        <f t="shared" si="186"/>
        <v>Robotech</v>
      </c>
      <c r="G3879" t="str">
        <f t="shared" si="187"/>
        <v>Season 1: The Midnight Sun (Episode 77)</v>
      </c>
      <c r="H3879" t="s">
        <v>3843</v>
      </c>
      <c r="J3879" s="2">
        <v>1.462962962962963E-2</v>
      </c>
      <c r="K3879" s="2">
        <v>1.462962962962963E-2</v>
      </c>
    </row>
    <row r="3880" spans="1:11" x14ac:dyDescent="0.25">
      <c r="A3880" t="s">
        <v>37</v>
      </c>
      <c r="B3880" s="1">
        <v>43259.990659722222</v>
      </c>
      <c r="C3880" s="2">
        <v>1.2337962962962962E-2</v>
      </c>
      <c r="E3880" t="s">
        <v>1924</v>
      </c>
      <c r="F3880" t="str">
        <f t="shared" si="186"/>
        <v>PAW Patrol</v>
      </c>
      <c r="G3880" t="str">
        <f t="shared" si="187"/>
        <v>Season 1: Pups Save the Camping Trip / Pups and the Trouble with Turtles (Episode 22)</v>
      </c>
      <c r="H3880" t="s">
        <v>3843</v>
      </c>
      <c r="J3880" s="2">
        <v>1.2824074074074073E-2</v>
      </c>
      <c r="K3880" s="2">
        <v>1.2824074074074073E-2</v>
      </c>
    </row>
    <row r="3881" spans="1:11" x14ac:dyDescent="0.25">
      <c r="A3881" t="s">
        <v>37</v>
      </c>
      <c r="B3881" s="1">
        <v>43259.975127314814</v>
      </c>
      <c r="C3881" s="2">
        <v>1.5474537037037038E-2</v>
      </c>
      <c r="E3881" t="s">
        <v>1925</v>
      </c>
      <c r="F3881" t="str">
        <f t="shared" si="186"/>
        <v>PAW Patrol</v>
      </c>
      <c r="G3881" t="str">
        <f t="shared" si="187"/>
        <v>Season 1: Pups Save a Bat/ Pups Save a Toof (Episode 21)</v>
      </c>
      <c r="H3881" t="s">
        <v>3843</v>
      </c>
      <c r="J3881" s="2">
        <v>1.5960648148148151E-2</v>
      </c>
      <c r="K3881" s="2">
        <v>1.5960648148148151E-2</v>
      </c>
    </row>
    <row r="3882" spans="1:11" x14ac:dyDescent="0.25">
      <c r="A3882" t="s">
        <v>37</v>
      </c>
      <c r="B3882" s="1">
        <v>43259.959548611114</v>
      </c>
      <c r="C3882" s="2">
        <v>1.5520833333333333E-2</v>
      </c>
      <c r="D3882" t="s">
        <v>8</v>
      </c>
      <c r="E3882" t="s">
        <v>1926</v>
      </c>
      <c r="F3882" t="str">
        <f t="shared" si="186"/>
        <v>PAW Patrol</v>
      </c>
      <c r="G3882" t="str">
        <f t="shared" si="187"/>
        <v>Season 1: Pups Save a Monkey / Pups Save a Hoot (Episode 20)</v>
      </c>
      <c r="H3882" t="s">
        <v>3843</v>
      </c>
      <c r="J3882" s="2">
        <v>1.6006944444444445E-2</v>
      </c>
      <c r="K3882" s="2">
        <v>1.6006944444444445E-2</v>
      </c>
    </row>
    <row r="3883" spans="1:11" x14ac:dyDescent="0.25">
      <c r="A3883" t="s">
        <v>37</v>
      </c>
      <c r="B3883" s="1">
        <v>43259.943773148145</v>
      </c>
      <c r="C3883" s="2">
        <v>1.5555555555555553E-2</v>
      </c>
      <c r="E3883" t="s">
        <v>1927</v>
      </c>
      <c r="F3883" t="str">
        <f t="shared" si="186"/>
        <v>PAW Patrol</v>
      </c>
      <c r="G3883" t="str">
        <f t="shared" si="187"/>
        <v>Season 1: Pups Save a Super Pup / Pups Save Ryder's Robot (Episode 19)</v>
      </c>
      <c r="H3883" t="s">
        <v>3843</v>
      </c>
      <c r="J3883" s="2">
        <v>1.6041666666666666E-2</v>
      </c>
      <c r="K3883" s="2">
        <v>1.6041666666666666E-2</v>
      </c>
    </row>
    <row r="3884" spans="1:11" x14ac:dyDescent="0.25">
      <c r="A3884" t="s">
        <v>37</v>
      </c>
      <c r="B3884" s="1">
        <v>43259.937615740739</v>
      </c>
      <c r="C3884" s="2">
        <v>5.9143518518518521E-3</v>
      </c>
      <c r="D3884" t="s">
        <v>234</v>
      </c>
      <c r="E3884" t="s">
        <v>1928</v>
      </c>
      <c r="F3884" t="str">
        <f t="shared" si="186"/>
        <v>PAW Patrol</v>
      </c>
      <c r="G3884" t="str">
        <f t="shared" si="187"/>
        <v>Season 1: Pups Save the Easter Egg Hunt (Episode 18)</v>
      </c>
      <c r="H3884" t="s">
        <v>3843</v>
      </c>
      <c r="J3884" s="2">
        <v>1.5856481481481482E-2</v>
      </c>
      <c r="K3884" s="2">
        <v>1.5856481481481482E-2</v>
      </c>
    </row>
    <row r="3885" spans="1:11" x14ac:dyDescent="0.25">
      <c r="A3885" t="s">
        <v>37</v>
      </c>
      <c r="B3885" s="1">
        <v>43259.006851851853</v>
      </c>
      <c r="C3885" s="2">
        <v>1.3622685185185184E-2</v>
      </c>
      <c r="E3885" t="s">
        <v>1929</v>
      </c>
      <c r="F3885" t="str">
        <f t="shared" si="186"/>
        <v>Robotech</v>
      </c>
      <c r="G3885" t="str">
        <f t="shared" si="187"/>
        <v>Season 1: Metamorphosis (Episode 76)</v>
      </c>
      <c r="H3885" t="s">
        <v>3843</v>
      </c>
      <c r="J3885" s="2">
        <v>1.4664351851851852E-2</v>
      </c>
      <c r="K3885" s="2">
        <v>1.4664351851851852E-2</v>
      </c>
    </row>
    <row r="3886" spans="1:11" x14ac:dyDescent="0.25">
      <c r="A3886" t="s">
        <v>37</v>
      </c>
      <c r="B3886" s="1">
        <v>43259.004849537036</v>
      </c>
      <c r="C3886" s="2">
        <v>1.8287037037037037E-3</v>
      </c>
      <c r="E3886" t="s">
        <v>1930</v>
      </c>
      <c r="F3886" t="str">
        <f t="shared" si="186"/>
        <v>Robotech</v>
      </c>
      <c r="G3886" t="str">
        <f t="shared" si="187"/>
        <v>Season 1: Separate Ways (Episode 75)</v>
      </c>
      <c r="H3886" t="s">
        <v>3843</v>
      </c>
      <c r="J3886" s="2">
        <v>1.5231481481481483E-2</v>
      </c>
      <c r="K3886" s="2">
        <v>1.5231481481481483E-2</v>
      </c>
    </row>
    <row r="3887" spans="1:11" x14ac:dyDescent="0.25">
      <c r="A3887" t="s">
        <v>37</v>
      </c>
      <c r="B3887" s="1">
        <v>43258.992175925923</v>
      </c>
      <c r="C3887" s="2">
        <v>1.2025462962962962E-2</v>
      </c>
      <c r="E3887" t="s">
        <v>1930</v>
      </c>
      <c r="F3887" t="str">
        <f t="shared" si="186"/>
        <v>Robotech</v>
      </c>
      <c r="G3887" t="str">
        <f t="shared" si="187"/>
        <v>Season 1: Separate Ways (Episode 75)</v>
      </c>
      <c r="H3887" t="s">
        <v>3843</v>
      </c>
      <c r="J3887" s="2">
        <v>1.306712962962963E-2</v>
      </c>
      <c r="K3887" t="s">
        <v>15</v>
      </c>
    </row>
    <row r="3888" spans="1:11" x14ac:dyDescent="0.25">
      <c r="A3888" t="s">
        <v>37</v>
      </c>
      <c r="B3888" s="1">
        <v>43258.989201388889</v>
      </c>
      <c r="C3888" s="2">
        <v>2.9629629629629628E-3</v>
      </c>
      <c r="D3888" t="s">
        <v>234</v>
      </c>
      <c r="E3888" t="s">
        <v>1931</v>
      </c>
      <c r="F3888" t="str">
        <f t="shared" si="186"/>
        <v>Robotech</v>
      </c>
      <c r="G3888" t="str">
        <f t="shared" si="187"/>
        <v>Season 1: Annie's Wedding (Episode 74)</v>
      </c>
      <c r="H3888" t="s">
        <v>3843</v>
      </c>
      <c r="J3888" s="2">
        <v>1.4733796296296295E-2</v>
      </c>
      <c r="K3888" s="2">
        <v>1.4733796296296295E-2</v>
      </c>
    </row>
    <row r="3889" spans="1:11" x14ac:dyDescent="0.25">
      <c r="A3889" t="s">
        <v>37</v>
      </c>
      <c r="B3889" s="1">
        <v>43258.934629629628</v>
      </c>
      <c r="C3889" s="2">
        <v>9.4675925925925917E-3</v>
      </c>
      <c r="D3889" t="s">
        <v>8</v>
      </c>
      <c r="E3889" t="s">
        <v>1928</v>
      </c>
      <c r="F3889" t="str">
        <f t="shared" si="186"/>
        <v>PAW Patrol</v>
      </c>
      <c r="G3889" t="str">
        <f t="shared" si="187"/>
        <v>Season 1: Pups Save the Easter Egg Hunt (Episode 18)</v>
      </c>
      <c r="H3889" t="s">
        <v>3843</v>
      </c>
      <c r="J3889" s="2">
        <v>9.9537037037037042E-3</v>
      </c>
      <c r="K3889" t="s">
        <v>15</v>
      </c>
    </row>
    <row r="3890" spans="1:11" x14ac:dyDescent="0.25">
      <c r="A3890" t="s">
        <v>37</v>
      </c>
      <c r="B3890" s="1">
        <v>43258.055625000001</v>
      </c>
      <c r="C3890" s="2">
        <v>1.074074074074074E-2</v>
      </c>
      <c r="E3890" t="s">
        <v>1931</v>
      </c>
      <c r="F3890" t="str">
        <f t="shared" si="186"/>
        <v>Robotech</v>
      </c>
      <c r="G3890" t="str">
        <f t="shared" si="187"/>
        <v>Season 1: Annie's Wedding (Episode 74)</v>
      </c>
      <c r="H3890" t="s">
        <v>3843</v>
      </c>
      <c r="J3890" s="2">
        <v>1.1782407407407406E-2</v>
      </c>
      <c r="K3890" t="s">
        <v>15</v>
      </c>
    </row>
    <row r="3891" spans="1:11" x14ac:dyDescent="0.25">
      <c r="A3891" t="s">
        <v>37</v>
      </c>
      <c r="B3891" s="1">
        <v>43258.049976851849</v>
      </c>
      <c r="C3891" s="2">
        <v>5.1041666666666666E-3</v>
      </c>
      <c r="D3891" t="s">
        <v>234</v>
      </c>
      <c r="E3891" t="s">
        <v>1932</v>
      </c>
      <c r="F3891" t="str">
        <f t="shared" si="186"/>
        <v>Robotech</v>
      </c>
      <c r="G3891" t="str">
        <f t="shared" si="187"/>
        <v>Season 1: Sandstorm (Episode 73)</v>
      </c>
      <c r="H3891" t="s">
        <v>3843</v>
      </c>
      <c r="J3891" s="2">
        <v>1.5150462962962963E-2</v>
      </c>
      <c r="K3891" s="2">
        <v>1.5150462962962963E-2</v>
      </c>
    </row>
    <row r="3892" spans="1:11" x14ac:dyDescent="0.25">
      <c r="A3892" t="s">
        <v>37</v>
      </c>
      <c r="B3892" s="1">
        <v>43256.079560185186</v>
      </c>
      <c r="C3892" s="2">
        <v>3.4490740740740745E-3</v>
      </c>
      <c r="D3892" t="s">
        <v>8</v>
      </c>
      <c r="E3892" t="s">
        <v>1932</v>
      </c>
      <c r="F3892" t="str">
        <f t="shared" si="186"/>
        <v>Robotech</v>
      </c>
      <c r="G3892" t="str">
        <f t="shared" si="187"/>
        <v>Season 1: Sandstorm (Episode 73)</v>
      </c>
      <c r="H3892" t="s">
        <v>3843</v>
      </c>
      <c r="J3892" s="2">
        <v>4.4907407407407405E-3</v>
      </c>
      <c r="K3892" t="s">
        <v>15</v>
      </c>
    </row>
    <row r="3893" spans="1:11" x14ac:dyDescent="0.25">
      <c r="A3893" t="s">
        <v>37</v>
      </c>
      <c r="B3893" s="1">
        <v>43256.065393518518</v>
      </c>
      <c r="C3893" s="2">
        <v>1.3842592592592594E-2</v>
      </c>
      <c r="E3893" t="s">
        <v>1933</v>
      </c>
      <c r="F3893" t="str">
        <f t="shared" si="186"/>
        <v>Robotech</v>
      </c>
      <c r="G3893" t="str">
        <f t="shared" si="187"/>
        <v>Season 1: The Fortress (Episode 72)</v>
      </c>
      <c r="H3893" t="s">
        <v>3843</v>
      </c>
      <c r="J3893" s="2">
        <v>1.4884259259259259E-2</v>
      </c>
      <c r="K3893" s="2">
        <v>1.4884259259259259E-2</v>
      </c>
    </row>
    <row r="3894" spans="1:11" x14ac:dyDescent="0.25">
      <c r="A3894" t="s">
        <v>37</v>
      </c>
      <c r="B3894" s="1">
        <v>43256.051226851851</v>
      </c>
      <c r="C3894" s="2">
        <v>1.3923611111111111E-2</v>
      </c>
      <c r="D3894" t="s">
        <v>234</v>
      </c>
      <c r="E3894" t="s">
        <v>1934</v>
      </c>
      <c r="F3894" t="str">
        <f t="shared" si="186"/>
        <v>Robotech</v>
      </c>
      <c r="G3894" t="str">
        <f t="shared" si="187"/>
        <v>Season 1: The Secret Route (Episode 71)</v>
      </c>
      <c r="H3894" t="s">
        <v>3843</v>
      </c>
      <c r="J3894" s="2">
        <v>1.4988425925925926E-2</v>
      </c>
      <c r="K3894" s="2">
        <v>1.4988425925925926E-2</v>
      </c>
    </row>
    <row r="3895" spans="1:11" x14ac:dyDescent="0.25">
      <c r="A3895" t="s">
        <v>37</v>
      </c>
      <c r="B3895" s="1">
        <v>43254.110162037039</v>
      </c>
      <c r="C3895" s="2">
        <v>1.375E-2</v>
      </c>
      <c r="D3895" t="s">
        <v>234</v>
      </c>
      <c r="E3895" t="s">
        <v>1913</v>
      </c>
      <c r="F3895" t="str">
        <f t="shared" si="186"/>
        <v>Avengers: Age of Ultron</v>
      </c>
      <c r="G3895" t="str">
        <f t="shared" si="187"/>
        <v/>
      </c>
      <c r="H3895" t="s">
        <v>3857</v>
      </c>
      <c r="J3895" s="2">
        <v>1.375E-2</v>
      </c>
      <c r="K3895" t="s">
        <v>15</v>
      </c>
    </row>
    <row r="3896" spans="1:11" x14ac:dyDescent="0.25">
      <c r="A3896" t="s">
        <v>37</v>
      </c>
      <c r="B3896" s="1">
        <v>43254.090439814812</v>
      </c>
      <c r="C3896" s="2">
        <v>1.3668981481481482E-2</v>
      </c>
      <c r="E3896" t="s">
        <v>1935</v>
      </c>
      <c r="F3896" t="str">
        <f t="shared" si="186"/>
        <v>Robotech</v>
      </c>
      <c r="G3896" t="str">
        <f t="shared" si="187"/>
        <v>Season 1: Enter Marlene (Episode 70)</v>
      </c>
      <c r="H3896" t="s">
        <v>3843</v>
      </c>
      <c r="J3896" s="2">
        <v>1.4722222222222222E-2</v>
      </c>
      <c r="K3896" s="2">
        <v>1.4722222222222222E-2</v>
      </c>
    </row>
    <row r="3897" spans="1:11" x14ac:dyDescent="0.25">
      <c r="A3897" t="s">
        <v>37</v>
      </c>
      <c r="B3897" s="1">
        <v>43254.075729166667</v>
      </c>
      <c r="C3897" s="2">
        <v>1.3773148148148147E-2</v>
      </c>
      <c r="E3897" t="s">
        <v>1936</v>
      </c>
      <c r="F3897" t="str">
        <f t="shared" si="186"/>
        <v>Robotech</v>
      </c>
      <c r="G3897" t="str">
        <f t="shared" si="187"/>
        <v>Season 1: The Genesis Pits (Episode 69)</v>
      </c>
      <c r="H3897" t="s">
        <v>3843</v>
      </c>
      <c r="J3897" s="2">
        <v>1.4826388888888889E-2</v>
      </c>
      <c r="K3897" s="2">
        <v>1.4826388888888889E-2</v>
      </c>
    </row>
    <row r="3898" spans="1:11" x14ac:dyDescent="0.25">
      <c r="A3898" t="s">
        <v>37</v>
      </c>
      <c r="B3898" s="1">
        <v>43254.060983796298</v>
      </c>
      <c r="C3898" s="2">
        <v>1.4548611111111111E-2</v>
      </c>
      <c r="D3898" t="s">
        <v>234</v>
      </c>
      <c r="E3898" t="s">
        <v>1937</v>
      </c>
      <c r="F3898" t="str">
        <f t="shared" si="186"/>
        <v>Robotech</v>
      </c>
      <c r="G3898" t="str">
        <f t="shared" si="187"/>
        <v>Season 1: Eulogy (Episode 68)</v>
      </c>
      <c r="H3898" t="s">
        <v>3843</v>
      </c>
      <c r="J3898" s="2">
        <v>1.4548611111111111E-2</v>
      </c>
      <c r="K3898" s="2">
        <v>1.4548611111111111E-2</v>
      </c>
    </row>
    <row r="3899" spans="1:11" x14ac:dyDescent="0.25">
      <c r="A3899" t="s">
        <v>37</v>
      </c>
      <c r="B3899" s="1">
        <v>43253.948958333334</v>
      </c>
      <c r="C3899" s="2">
        <v>7.905092592592592E-3</v>
      </c>
      <c r="D3899" t="s">
        <v>234</v>
      </c>
      <c r="E3899" t="s">
        <v>1698</v>
      </c>
      <c r="F3899" t="str">
        <f t="shared" si="186"/>
        <v>PAW Patrol</v>
      </c>
      <c r="G3899" t="str">
        <f t="shared" si="187"/>
        <v>Season 1: Pups Save a School Day / Pups Turn on the Lights (Episode 16)</v>
      </c>
      <c r="H3899" t="s">
        <v>3843</v>
      </c>
      <c r="J3899" s="2">
        <v>7.905092592592592E-3</v>
      </c>
      <c r="K3899" t="s">
        <v>15</v>
      </c>
    </row>
    <row r="3900" spans="1:11" x14ac:dyDescent="0.25">
      <c r="A3900" t="s">
        <v>37</v>
      </c>
      <c r="B3900" s="1">
        <v>43253.899027777778</v>
      </c>
      <c r="C3900" s="2">
        <v>1.4513888888888889E-2</v>
      </c>
      <c r="D3900" t="s">
        <v>234</v>
      </c>
      <c r="E3900" t="s">
        <v>1938</v>
      </c>
      <c r="F3900" t="str">
        <f t="shared" si="186"/>
        <v>Robotech</v>
      </c>
      <c r="G3900" t="str">
        <f t="shared" si="187"/>
        <v>Season 1: Paper Hero (Episode 67)</v>
      </c>
      <c r="H3900" t="s">
        <v>3843</v>
      </c>
      <c r="J3900" s="2">
        <v>1.4513888888888889E-2</v>
      </c>
      <c r="K3900" s="2">
        <v>1.4513888888888889E-2</v>
      </c>
    </row>
    <row r="3901" spans="1:11" x14ac:dyDescent="0.25">
      <c r="A3901" t="s">
        <v>37</v>
      </c>
      <c r="B3901" s="1">
        <v>43253.064270833333</v>
      </c>
      <c r="C3901" s="2">
        <v>2.3090277777777779E-2</v>
      </c>
      <c r="E3901" t="s">
        <v>1939</v>
      </c>
      <c r="F3901" t="str">
        <f t="shared" si="186"/>
        <v>Live</v>
      </c>
      <c r="G3901" t="str">
        <f t="shared" si="187"/>
        <v>Season 1: Episode 7</v>
      </c>
      <c r="H3901" t="s">
        <v>3843</v>
      </c>
      <c r="J3901" s="2">
        <v>2.3622685185185188E-2</v>
      </c>
      <c r="K3901" s="2">
        <v>2.3622685185185188E-2</v>
      </c>
    </row>
    <row r="3902" spans="1:11" x14ac:dyDescent="0.25">
      <c r="A3902" t="s">
        <v>37</v>
      </c>
      <c r="B3902" s="1">
        <v>43253.048877314817</v>
      </c>
      <c r="C3902" s="2">
        <v>1.4930555555555556E-2</v>
      </c>
      <c r="D3902" t="s">
        <v>234</v>
      </c>
      <c r="E3902" t="s">
        <v>1940</v>
      </c>
      <c r="F3902" t="str">
        <f t="shared" si="186"/>
        <v>Brooklyn Nine-Nine</v>
      </c>
      <c r="G3902" t="str">
        <f t="shared" si="187"/>
        <v>Season 4: Coral Palms: Part 2 (Episode 2)</v>
      </c>
      <c r="H3902" t="s">
        <v>3843</v>
      </c>
      <c r="J3902" s="2">
        <v>1.5092592592592593E-2</v>
      </c>
      <c r="K3902" s="2">
        <v>1.5092592592592593E-2</v>
      </c>
    </row>
    <row r="3903" spans="1:11" x14ac:dyDescent="0.25">
      <c r="A3903" t="s">
        <v>37</v>
      </c>
      <c r="B3903" s="1">
        <v>43252.063252314816</v>
      </c>
      <c r="C3903" s="2">
        <v>1.4907407407407406E-2</v>
      </c>
      <c r="D3903" t="s">
        <v>234</v>
      </c>
      <c r="E3903" t="s">
        <v>1941</v>
      </c>
      <c r="F3903" t="str">
        <f t="shared" si="186"/>
        <v>Robotech</v>
      </c>
      <c r="G3903" t="str">
        <f t="shared" si="187"/>
        <v>Season 1: Hard Times (Episode 66)</v>
      </c>
      <c r="H3903" t="s">
        <v>3843</v>
      </c>
      <c r="J3903" s="2">
        <v>1.4907407407407406E-2</v>
      </c>
      <c r="K3903" s="2">
        <v>1.4907407407407406E-2</v>
      </c>
    </row>
    <row r="3904" spans="1:11" x14ac:dyDescent="0.25">
      <c r="A3904" t="s">
        <v>37</v>
      </c>
      <c r="B3904" s="1">
        <v>43251.098090277781</v>
      </c>
      <c r="C3904" s="2">
        <v>4.4745370370370373E-2</v>
      </c>
      <c r="E3904" t="s">
        <v>1942</v>
      </c>
      <c r="F3904" t="str">
        <f t="shared" si="186"/>
        <v>Live</v>
      </c>
      <c r="G3904" t="str">
        <f t="shared" si="187"/>
        <v>Season 1: Episode 6</v>
      </c>
      <c r="H3904" t="s">
        <v>3843</v>
      </c>
      <c r="J3904" s="2">
        <v>4.5277777777777778E-2</v>
      </c>
      <c r="K3904" s="2">
        <v>4.5277777777777778E-2</v>
      </c>
    </row>
    <row r="3905" spans="1:11" x14ac:dyDescent="0.25">
      <c r="A3905" t="s">
        <v>37</v>
      </c>
      <c r="B3905" s="1">
        <v>43251.082916666666</v>
      </c>
      <c r="C3905" s="2">
        <v>1.5081018518518516E-2</v>
      </c>
      <c r="D3905" t="s">
        <v>234</v>
      </c>
      <c r="E3905" t="s">
        <v>1943</v>
      </c>
      <c r="F3905" t="str">
        <f t="shared" si="186"/>
        <v>Brooklyn Nine-Nine</v>
      </c>
      <c r="G3905" t="str">
        <f t="shared" si="187"/>
        <v>Season 4: Coral Palms: Part 1 (Episode 1)</v>
      </c>
      <c r="H3905" t="s">
        <v>3843</v>
      </c>
      <c r="J3905" s="2">
        <v>1.5081018518518516E-2</v>
      </c>
      <c r="K3905" s="2">
        <v>1.5081018518518516E-2</v>
      </c>
    </row>
    <row r="3906" spans="1:11" x14ac:dyDescent="0.25">
      <c r="A3906" t="s">
        <v>37</v>
      </c>
      <c r="B3906" s="1">
        <v>43251.082812499997</v>
      </c>
      <c r="C3906" s="2">
        <v>4.6296296296296294E-5</v>
      </c>
      <c r="D3906" t="s">
        <v>234</v>
      </c>
      <c r="E3906" t="s">
        <v>1942</v>
      </c>
      <c r="F3906" t="str">
        <f t="shared" si="186"/>
        <v>Live</v>
      </c>
      <c r="G3906" t="str">
        <f t="shared" si="187"/>
        <v>Season 1: Episode 6</v>
      </c>
      <c r="H3906" t="s">
        <v>3843</v>
      </c>
      <c r="J3906" s="2">
        <v>4.6296296296296294E-5</v>
      </c>
      <c r="K3906" t="s">
        <v>15</v>
      </c>
    </row>
    <row r="3907" spans="1:11" x14ac:dyDescent="0.25">
      <c r="A3907" t="s">
        <v>37</v>
      </c>
      <c r="B3907" s="1">
        <v>43248.076342592591</v>
      </c>
      <c r="C3907" s="2">
        <v>4.5995370370370374E-2</v>
      </c>
      <c r="E3907" t="s">
        <v>1944</v>
      </c>
      <c r="F3907" t="str">
        <f t="shared" si="186"/>
        <v>Live</v>
      </c>
      <c r="G3907" t="str">
        <f t="shared" si="187"/>
        <v>Season 1: Episode 5</v>
      </c>
      <c r="H3907" t="s">
        <v>3843</v>
      </c>
      <c r="J3907" s="2">
        <v>5.2743055555555557E-2</v>
      </c>
      <c r="K3907" s="2">
        <v>5.2743055555555557E-2</v>
      </c>
    </row>
    <row r="3908" spans="1:11" x14ac:dyDescent="0.25">
      <c r="A3908" t="s">
        <v>37</v>
      </c>
      <c r="B3908" s="1">
        <v>43247.974826388891</v>
      </c>
      <c r="C3908" s="2">
        <v>6.2499999999999995E-3</v>
      </c>
      <c r="D3908" t="s">
        <v>234</v>
      </c>
      <c r="E3908" t="s">
        <v>1944</v>
      </c>
      <c r="F3908" t="str">
        <f t="shared" si="186"/>
        <v>Live</v>
      </c>
      <c r="G3908" t="str">
        <f t="shared" si="187"/>
        <v>Season 1: Episode 5</v>
      </c>
      <c r="H3908" t="s">
        <v>3843</v>
      </c>
      <c r="J3908" s="2">
        <v>7.1874999999999994E-3</v>
      </c>
      <c r="K3908" t="s">
        <v>15</v>
      </c>
    </row>
    <row r="3909" spans="1:11" x14ac:dyDescent="0.25">
      <c r="A3909" t="s">
        <v>37</v>
      </c>
      <c r="B3909" s="1">
        <v>43247.970532407409</v>
      </c>
      <c r="C3909" s="2">
        <v>4.0856481481481481E-3</v>
      </c>
      <c r="D3909" t="s">
        <v>234</v>
      </c>
      <c r="E3909" t="s">
        <v>1945</v>
      </c>
      <c r="F3909" t="str">
        <f t="shared" si="186"/>
        <v>Brooklyn Nine-Nine</v>
      </c>
      <c r="G3909" t="str">
        <f t="shared" si="187"/>
        <v>Season 3: Greg and Larry (Episode 23)</v>
      </c>
      <c r="H3909" t="s">
        <v>3843</v>
      </c>
      <c r="J3909" s="2">
        <v>1.5162037037037036E-2</v>
      </c>
      <c r="K3909" s="2">
        <v>1.5162037037037036E-2</v>
      </c>
    </row>
    <row r="3910" spans="1:11" x14ac:dyDescent="0.25">
      <c r="A3910" t="s">
        <v>37</v>
      </c>
      <c r="B3910" s="1">
        <v>43247.955046296294</v>
      </c>
      <c r="C3910" s="2">
        <v>5.1967592592592595E-3</v>
      </c>
      <c r="E3910" t="s">
        <v>1946</v>
      </c>
      <c r="F3910" t="str">
        <f t="shared" si="186"/>
        <v>PAW Patrol</v>
      </c>
      <c r="G3910" t="str">
        <f t="shared" si="187"/>
        <v>Season 1: Pups Get a Rubble / Pups Save a Walrus (Episode 12)</v>
      </c>
      <c r="H3910" t="s">
        <v>3843</v>
      </c>
      <c r="J3910" s="2">
        <v>5.6828703703703702E-3</v>
      </c>
      <c r="K3910" s="2">
        <v>5.6828703703703702E-3</v>
      </c>
    </row>
    <row r="3911" spans="1:11" x14ac:dyDescent="0.25">
      <c r="A3911" t="s">
        <v>37</v>
      </c>
      <c r="B3911" s="1">
        <v>43247.670277777775</v>
      </c>
      <c r="C3911" s="2">
        <v>1.1087962962962964E-2</v>
      </c>
      <c r="D3911" t="s">
        <v>234</v>
      </c>
      <c r="E3911" t="s">
        <v>1945</v>
      </c>
      <c r="F3911" t="str">
        <f t="shared" si="186"/>
        <v>Brooklyn Nine-Nine</v>
      </c>
      <c r="G3911" t="str">
        <f t="shared" si="187"/>
        <v>Season 3: Greg and Larry (Episode 23)</v>
      </c>
      <c r="H3911" t="s">
        <v>3843</v>
      </c>
      <c r="J3911" s="2">
        <v>1.1087962962962964E-2</v>
      </c>
      <c r="K3911" t="s">
        <v>15</v>
      </c>
    </row>
    <row r="3912" spans="1:11" x14ac:dyDescent="0.25">
      <c r="A3912" t="s">
        <v>37</v>
      </c>
      <c r="B3912" s="1">
        <v>43247.584143518521</v>
      </c>
      <c r="C3912" s="2">
        <v>9.6412037037037039E-3</v>
      </c>
      <c r="E3912" t="s">
        <v>1912</v>
      </c>
      <c r="F3912" t="str">
        <f t="shared" si="186"/>
        <v>Bob Zoom</v>
      </c>
      <c r="G3912" t="str">
        <f t="shared" si="187"/>
        <v>Episode 3</v>
      </c>
      <c r="H3912" t="s">
        <v>3843</v>
      </c>
      <c r="J3912" s="2">
        <v>9.6412037037037039E-3</v>
      </c>
      <c r="K3912" t="s">
        <v>15</v>
      </c>
    </row>
    <row r="3913" spans="1:11" x14ac:dyDescent="0.25">
      <c r="A3913" t="s">
        <v>37</v>
      </c>
      <c r="B3913" s="1">
        <v>43247.578587962962</v>
      </c>
      <c r="C3913" s="2">
        <v>5.5092592592592589E-3</v>
      </c>
      <c r="D3913" t="s">
        <v>234</v>
      </c>
      <c r="E3913" t="s">
        <v>1947</v>
      </c>
      <c r="F3913" t="str">
        <f t="shared" si="186"/>
        <v>Bob Zoom</v>
      </c>
      <c r="G3913" t="str">
        <f t="shared" si="187"/>
        <v>Episode 2</v>
      </c>
      <c r="H3913" t="s">
        <v>3843</v>
      </c>
      <c r="J3913" s="2">
        <v>1.6770833333333332E-2</v>
      </c>
      <c r="K3913" s="2">
        <v>1.6770833333333332E-2</v>
      </c>
    </row>
    <row r="3914" spans="1:11" x14ac:dyDescent="0.25">
      <c r="A3914" t="s">
        <v>37</v>
      </c>
      <c r="B3914" s="1">
        <v>43247.059201388889</v>
      </c>
      <c r="C3914" s="2">
        <v>4.9768518518518517E-2</v>
      </c>
      <c r="D3914" t="s">
        <v>8</v>
      </c>
      <c r="E3914" t="s">
        <v>1948</v>
      </c>
      <c r="F3914" t="str">
        <f t="shared" si="186"/>
        <v>Live</v>
      </c>
      <c r="G3914" t="str">
        <f t="shared" si="187"/>
        <v>Season 1: Episode 4</v>
      </c>
      <c r="H3914" t="s">
        <v>3843</v>
      </c>
      <c r="J3914" s="2">
        <v>5.0416666666666665E-2</v>
      </c>
      <c r="K3914" s="2">
        <v>5.0416666666666665E-2</v>
      </c>
    </row>
    <row r="3915" spans="1:11" x14ac:dyDescent="0.25">
      <c r="A3915" t="s">
        <v>37</v>
      </c>
      <c r="B3915" s="1">
        <v>43247.032268518517</v>
      </c>
      <c r="C3915" s="2">
        <v>2.6712962962962966E-2</v>
      </c>
      <c r="D3915" t="s">
        <v>234</v>
      </c>
      <c r="E3915" t="s">
        <v>1949</v>
      </c>
      <c r="F3915" t="str">
        <f t="shared" si="186"/>
        <v>Live</v>
      </c>
      <c r="G3915" t="str">
        <f t="shared" si="187"/>
        <v>Season 1: Episode 3</v>
      </c>
      <c r="H3915" t="s">
        <v>3843</v>
      </c>
      <c r="J3915" s="2">
        <v>4.9606481481481481E-2</v>
      </c>
      <c r="K3915" s="2">
        <v>4.9606481481481481E-2</v>
      </c>
    </row>
    <row r="3916" spans="1:11" x14ac:dyDescent="0.25">
      <c r="A3916" t="s">
        <v>37</v>
      </c>
      <c r="B3916" s="1">
        <v>43246.956053240741</v>
      </c>
      <c r="C3916" s="2">
        <v>1.1261574074074071E-2</v>
      </c>
      <c r="D3916" t="s">
        <v>8</v>
      </c>
      <c r="E3916" t="s">
        <v>1947</v>
      </c>
      <c r="F3916" t="str">
        <f t="shared" si="186"/>
        <v>Bob Zoom</v>
      </c>
      <c r="G3916" t="str">
        <f t="shared" si="187"/>
        <v>Episode 2</v>
      </c>
      <c r="H3916" t="s">
        <v>3843</v>
      </c>
      <c r="J3916" s="2">
        <v>1.1261574074074071E-2</v>
      </c>
      <c r="K3916" t="s">
        <v>15</v>
      </c>
    </row>
    <row r="3917" spans="1:11" x14ac:dyDescent="0.25">
      <c r="A3917" t="s">
        <v>37</v>
      </c>
      <c r="B3917" s="1">
        <v>43246.94122685185</v>
      </c>
      <c r="C3917" s="2">
        <v>1.4768518518518519E-2</v>
      </c>
      <c r="D3917" t="s">
        <v>234</v>
      </c>
      <c r="E3917" t="s">
        <v>1950</v>
      </c>
      <c r="F3917" t="str">
        <f t="shared" si="186"/>
        <v>Bob Zoom</v>
      </c>
      <c r="G3917" t="str">
        <f t="shared" si="187"/>
        <v>Episode 1</v>
      </c>
      <c r="H3917" t="s">
        <v>3843</v>
      </c>
      <c r="J3917" s="2">
        <v>1.4710648148148148E-2</v>
      </c>
      <c r="K3917" s="2">
        <v>1.4710648148148148E-2</v>
      </c>
    </row>
    <row r="3918" spans="1:11" x14ac:dyDescent="0.25">
      <c r="A3918" t="s">
        <v>37</v>
      </c>
      <c r="B3918" s="1">
        <v>43246.925891203704</v>
      </c>
      <c r="C3918" s="2">
        <v>1.5023148148148148E-2</v>
      </c>
      <c r="D3918" t="s">
        <v>8</v>
      </c>
      <c r="E3918" t="s">
        <v>1951</v>
      </c>
      <c r="F3918" t="str">
        <f t="shared" si="186"/>
        <v>Brooklyn Nine-Nine</v>
      </c>
      <c r="G3918" t="str">
        <f t="shared" si="187"/>
        <v>Season 3: The Bureau (Episode 22)</v>
      </c>
      <c r="H3918" t="s">
        <v>3843</v>
      </c>
      <c r="J3918" s="2">
        <v>1.5023148148148148E-2</v>
      </c>
      <c r="K3918" s="2">
        <v>1.5023148148148148E-2</v>
      </c>
    </row>
    <row r="3919" spans="1:11" x14ac:dyDescent="0.25">
      <c r="A3919" t="s">
        <v>37</v>
      </c>
      <c r="B3919" s="1">
        <v>43246.884525462963</v>
      </c>
      <c r="C3919" s="2">
        <v>1.5011574074074075E-2</v>
      </c>
      <c r="D3919" t="s">
        <v>234</v>
      </c>
      <c r="E3919" t="s">
        <v>1952</v>
      </c>
      <c r="F3919" t="str">
        <f t="shared" si="186"/>
        <v>Brooklyn Nine-Nine</v>
      </c>
      <c r="G3919" t="str">
        <f t="shared" si="187"/>
        <v>Season 3: Maximum Security (Episode 21)</v>
      </c>
      <c r="H3919" t="s">
        <v>3843</v>
      </c>
      <c r="J3919" s="2">
        <v>1.5011574074074075E-2</v>
      </c>
      <c r="K3919" s="2">
        <v>1.5011574074074075E-2</v>
      </c>
    </row>
    <row r="3920" spans="1:11" x14ac:dyDescent="0.25">
      <c r="A3920" t="s">
        <v>37</v>
      </c>
      <c r="B3920" s="1">
        <v>43246.869641203702</v>
      </c>
      <c r="C3920" s="2">
        <v>1.4675925925925926E-2</v>
      </c>
      <c r="D3920" t="s">
        <v>234</v>
      </c>
      <c r="E3920" t="s">
        <v>1953</v>
      </c>
      <c r="F3920" t="str">
        <f t="shared" ref="F3920:F3983" si="188">IF(LEN(G3920)&gt;0,IFERROR(LEFT(E3920,FIND(":",E3920)-1),E3920),E3920)</f>
        <v>Brooklyn Nine-Nine</v>
      </c>
      <c r="G3920" t="str">
        <f t="shared" ref="G3920:G3983" si="189">IFERROR(MID(E3920,FIND("season",LOWER(E3920)),400),IFERROR(MID(E3920,FIND("season",LOWER(E3920)),400),IFERROR(MID(E3920,FIND("series",LOWER(E3920)),400),IFERROR(MID(E3920,FIND("part",LOWER(E3920)),400),IFERROR(MID(E3920,FIND("episode",LOWER(E3920)),400),IFERROR(MID(E3920,FIND("temporada",LOWER(E3920)),400),IFERROR(MID(E3920,FIND("capítulo",LOWER(E3920)),400),"")))))))</f>
        <v>Season 3: Paranoia (Episode 20)</v>
      </c>
      <c r="H3920" t="s">
        <v>3843</v>
      </c>
      <c r="J3920" s="2">
        <v>1.4849537037037036E-2</v>
      </c>
      <c r="K3920" s="2">
        <v>1.4849537037037036E-2</v>
      </c>
    </row>
    <row r="3921" spans="1:11" x14ac:dyDescent="0.25">
      <c r="A3921" t="s">
        <v>37</v>
      </c>
      <c r="B3921" s="1">
        <v>43246.714803240742</v>
      </c>
      <c r="C3921" s="2">
        <v>3.5648148148148154E-3</v>
      </c>
      <c r="D3921" t="s">
        <v>234</v>
      </c>
      <c r="E3921" t="s">
        <v>1950</v>
      </c>
      <c r="F3921" t="str">
        <f t="shared" si="188"/>
        <v>Bob Zoom</v>
      </c>
      <c r="G3921" t="str">
        <f t="shared" si="189"/>
        <v>Episode 1</v>
      </c>
      <c r="H3921" t="s">
        <v>3843</v>
      </c>
      <c r="J3921" s="2">
        <v>1.3923611111111111E-2</v>
      </c>
      <c r="K3921" t="s">
        <v>15</v>
      </c>
    </row>
    <row r="3922" spans="1:11" x14ac:dyDescent="0.25">
      <c r="A3922" t="s">
        <v>37</v>
      </c>
      <c r="B3922" s="1">
        <v>43246.69835648148</v>
      </c>
      <c r="C3922" s="2">
        <v>1.4849537037037036E-2</v>
      </c>
      <c r="D3922" t="s">
        <v>234</v>
      </c>
      <c r="E3922" t="s">
        <v>1954</v>
      </c>
      <c r="F3922" t="str">
        <f t="shared" si="188"/>
        <v>Brooklyn Nine-Nine</v>
      </c>
      <c r="G3922" t="str">
        <f t="shared" si="189"/>
        <v>Season 3: Terry Kitties (Episode 19)</v>
      </c>
      <c r="H3922" t="s">
        <v>3843</v>
      </c>
      <c r="J3922" s="2">
        <v>1.5023148148148148E-2</v>
      </c>
      <c r="K3922" s="2">
        <v>1.5023148148148148E-2</v>
      </c>
    </row>
    <row r="3923" spans="1:11" x14ac:dyDescent="0.25">
      <c r="A3923" t="s">
        <v>37</v>
      </c>
      <c r="B3923" s="1">
        <v>43246.691608796296</v>
      </c>
      <c r="C3923" s="2">
        <v>6.0995370370370361E-3</v>
      </c>
      <c r="E3923" t="s">
        <v>1949</v>
      </c>
      <c r="F3923" t="str">
        <f t="shared" si="188"/>
        <v>Live</v>
      </c>
      <c r="G3923" t="str">
        <f t="shared" si="189"/>
        <v>Season 1: Episode 3</v>
      </c>
      <c r="H3923" t="s">
        <v>3843</v>
      </c>
      <c r="J3923" s="2">
        <v>2.2905092592592591E-2</v>
      </c>
      <c r="K3923" t="s">
        <v>15</v>
      </c>
    </row>
    <row r="3924" spans="1:11" x14ac:dyDescent="0.25">
      <c r="A3924" t="s">
        <v>37</v>
      </c>
      <c r="B3924" s="1">
        <v>43246.652997685182</v>
      </c>
      <c r="C3924" s="2">
        <v>1.6284722222222221E-2</v>
      </c>
      <c r="D3924" t="s">
        <v>234</v>
      </c>
      <c r="E3924" t="s">
        <v>1949</v>
      </c>
      <c r="F3924" t="str">
        <f t="shared" si="188"/>
        <v>Live</v>
      </c>
      <c r="G3924" t="str">
        <f t="shared" si="189"/>
        <v>Season 1: Episode 3</v>
      </c>
      <c r="H3924" t="s">
        <v>3843</v>
      </c>
      <c r="J3924" s="2">
        <v>1.7094907407407409E-2</v>
      </c>
      <c r="K3924" t="s">
        <v>15</v>
      </c>
    </row>
    <row r="3925" spans="1:11" x14ac:dyDescent="0.25">
      <c r="A3925" t="s">
        <v>37</v>
      </c>
      <c r="B3925" s="1">
        <v>43246.073750000003</v>
      </c>
      <c r="C3925" s="2">
        <v>2.0833333333333335E-4</v>
      </c>
      <c r="D3925" t="s">
        <v>8</v>
      </c>
      <c r="E3925" t="s">
        <v>1949</v>
      </c>
      <c r="F3925" t="str">
        <f t="shared" si="188"/>
        <v>Live</v>
      </c>
      <c r="G3925" t="str">
        <f t="shared" si="189"/>
        <v>Season 1: Episode 3</v>
      </c>
      <c r="H3925" t="s">
        <v>3843</v>
      </c>
      <c r="J3925" s="2">
        <v>8.3333333333333339E-4</v>
      </c>
      <c r="K3925" t="s">
        <v>15</v>
      </c>
    </row>
    <row r="3926" spans="1:11" x14ac:dyDescent="0.25">
      <c r="A3926" t="s">
        <v>37</v>
      </c>
      <c r="B3926" s="1">
        <v>43246.039120370369</v>
      </c>
      <c r="C3926" s="2">
        <v>3.425925925925926E-2</v>
      </c>
      <c r="E3926" t="s">
        <v>1955</v>
      </c>
      <c r="F3926" t="str">
        <f t="shared" si="188"/>
        <v>Live</v>
      </c>
      <c r="G3926" t="str">
        <f t="shared" si="189"/>
        <v>Season 1: Episode 2</v>
      </c>
      <c r="H3926" t="s">
        <v>3843</v>
      </c>
      <c r="J3926" s="2">
        <v>5.0162037037037033E-2</v>
      </c>
      <c r="K3926" s="2">
        <v>5.0162037037037033E-2</v>
      </c>
    </row>
    <row r="3927" spans="1:11" x14ac:dyDescent="0.25">
      <c r="A3927" t="s">
        <v>37</v>
      </c>
      <c r="B3927" s="1">
        <v>43246.028634259259</v>
      </c>
      <c r="C3927" s="2">
        <v>1.0324074074074074E-2</v>
      </c>
      <c r="D3927" t="s">
        <v>234</v>
      </c>
      <c r="E3927" t="s">
        <v>1956</v>
      </c>
      <c r="F3927" t="str">
        <f t="shared" si="188"/>
        <v>Brooklyn Nine-Nine</v>
      </c>
      <c r="G3927" t="str">
        <f t="shared" si="189"/>
        <v>Season 3: Cheddar (Episode 18)</v>
      </c>
      <c r="H3927" t="s">
        <v>3843</v>
      </c>
      <c r="J3927" s="2">
        <v>1.486111111111111E-2</v>
      </c>
      <c r="K3927" s="2">
        <v>1.486111111111111E-2</v>
      </c>
    </row>
    <row r="3928" spans="1:11" x14ac:dyDescent="0.25">
      <c r="A3928" t="s">
        <v>37</v>
      </c>
      <c r="B3928" s="1">
        <v>43245.980416666665</v>
      </c>
      <c r="C3928" s="2">
        <v>4.409722222222222E-3</v>
      </c>
      <c r="D3928" t="s">
        <v>234</v>
      </c>
      <c r="E3928" t="s">
        <v>1956</v>
      </c>
      <c r="F3928" t="str">
        <f t="shared" si="188"/>
        <v>Brooklyn Nine-Nine</v>
      </c>
      <c r="G3928" t="str">
        <f t="shared" si="189"/>
        <v>Season 3: Cheddar (Episode 18)</v>
      </c>
      <c r="H3928" t="s">
        <v>3843</v>
      </c>
      <c r="J3928" s="2">
        <v>4.5601851851851853E-3</v>
      </c>
      <c r="K3928" t="s">
        <v>15</v>
      </c>
    </row>
    <row r="3929" spans="1:11" x14ac:dyDescent="0.25">
      <c r="A3929" t="s">
        <v>37</v>
      </c>
      <c r="B3929" s="1">
        <v>43245.955543981479</v>
      </c>
      <c r="C3929" s="2">
        <v>1.6435185185185183E-3</v>
      </c>
      <c r="D3929" t="s">
        <v>8</v>
      </c>
      <c r="E3929" t="s">
        <v>1957</v>
      </c>
      <c r="F3929" t="str">
        <f t="shared" si="188"/>
        <v>Learning Songs by Little Baby Bum</v>
      </c>
      <c r="G3929" t="str">
        <f t="shared" si="189"/>
        <v>Season 1: Animals (Episode 2)</v>
      </c>
      <c r="H3929" t="s">
        <v>3843</v>
      </c>
      <c r="J3929" s="2">
        <v>1.689814814814815E-3</v>
      </c>
      <c r="K3929" s="2">
        <v>1.689814814814815E-3</v>
      </c>
    </row>
    <row r="3930" spans="1:11" x14ac:dyDescent="0.25">
      <c r="A3930" t="s">
        <v>37</v>
      </c>
      <c r="B3930" s="1">
        <v>43245.568865740737</v>
      </c>
      <c r="C3930" s="2">
        <v>3.3680555555555551E-3</v>
      </c>
      <c r="D3930" t="s">
        <v>234</v>
      </c>
      <c r="E3930" t="s">
        <v>1955</v>
      </c>
      <c r="F3930" t="str">
        <f t="shared" si="188"/>
        <v>Live</v>
      </c>
      <c r="G3930" t="str">
        <f t="shared" si="189"/>
        <v>Season 1: Episode 2</v>
      </c>
      <c r="H3930" t="s">
        <v>3843</v>
      </c>
      <c r="J3930" s="2">
        <v>1.6354166666666666E-2</v>
      </c>
      <c r="K3930" t="s">
        <v>15</v>
      </c>
    </row>
    <row r="3931" spans="1:11" x14ac:dyDescent="0.25">
      <c r="A3931" t="s">
        <v>37</v>
      </c>
      <c r="B3931" s="1">
        <v>43245.096805555557</v>
      </c>
      <c r="C3931" s="2">
        <v>1.1990740740740739E-2</v>
      </c>
      <c r="D3931" t="s">
        <v>234</v>
      </c>
      <c r="E3931" t="s">
        <v>1955</v>
      </c>
      <c r="F3931" t="str">
        <f t="shared" si="188"/>
        <v>Live</v>
      </c>
      <c r="G3931" t="str">
        <f t="shared" si="189"/>
        <v>Season 1: Episode 2</v>
      </c>
      <c r="H3931" t="s">
        <v>3843</v>
      </c>
      <c r="J3931" s="2">
        <v>1.2858796296296297E-2</v>
      </c>
      <c r="K3931" t="s">
        <v>15</v>
      </c>
    </row>
    <row r="3932" spans="1:11" x14ac:dyDescent="0.25">
      <c r="A3932" t="s">
        <v>37</v>
      </c>
      <c r="B3932" s="1">
        <v>43245.070370370369</v>
      </c>
      <c r="C3932" s="2">
        <v>2.5879629629629627E-2</v>
      </c>
      <c r="D3932" t="s">
        <v>234</v>
      </c>
      <c r="E3932" t="s">
        <v>1958</v>
      </c>
      <c r="F3932" t="str">
        <f t="shared" si="188"/>
        <v>Live</v>
      </c>
      <c r="G3932" t="str">
        <f t="shared" si="189"/>
        <v>Season 1: Episode 1</v>
      </c>
      <c r="H3932" t="s">
        <v>3843</v>
      </c>
      <c r="J3932" s="2">
        <v>5.1990740740740747E-2</v>
      </c>
      <c r="K3932" s="2">
        <v>5.1990740740740747E-2</v>
      </c>
    </row>
    <row r="3933" spans="1:11" x14ac:dyDescent="0.25">
      <c r="A3933" t="s">
        <v>37</v>
      </c>
      <c r="B3933" s="1">
        <v>43245.038900462961</v>
      </c>
      <c r="C3933" s="2">
        <v>2.4699074074074078E-2</v>
      </c>
      <c r="D3933" t="s">
        <v>234</v>
      </c>
      <c r="E3933" t="s">
        <v>1958</v>
      </c>
      <c r="F3933" t="str">
        <f t="shared" si="188"/>
        <v>Live</v>
      </c>
      <c r="G3933" t="str">
        <f t="shared" si="189"/>
        <v>Season 1: Episode 1</v>
      </c>
      <c r="H3933" t="s">
        <v>3843</v>
      </c>
      <c r="J3933" s="2">
        <v>2.5578703703703704E-2</v>
      </c>
      <c r="K3933" t="s">
        <v>15</v>
      </c>
    </row>
    <row r="3934" spans="1:11" x14ac:dyDescent="0.25">
      <c r="A3934" t="s">
        <v>37</v>
      </c>
      <c r="B3934" s="1">
        <v>43245.0234375</v>
      </c>
      <c r="C3934" s="2">
        <v>1.4652777777777778E-2</v>
      </c>
      <c r="D3934" t="s">
        <v>234</v>
      </c>
      <c r="E3934" t="s">
        <v>1959</v>
      </c>
      <c r="F3934" t="str">
        <f t="shared" si="188"/>
        <v>Brooklyn Nine-Nine</v>
      </c>
      <c r="G3934" t="str">
        <f t="shared" si="189"/>
        <v>Season 3: Adrian Pimento (Episode 17)</v>
      </c>
      <c r="H3934" t="s">
        <v>3843</v>
      </c>
      <c r="J3934" s="2">
        <v>1.4837962962962963E-2</v>
      </c>
      <c r="K3934" s="2">
        <v>1.4837962962962963E-2</v>
      </c>
    </row>
    <row r="3935" spans="1:11" x14ac:dyDescent="0.25">
      <c r="A3935" t="s">
        <v>37</v>
      </c>
      <c r="B3935" s="1">
        <v>43244.046956018516</v>
      </c>
      <c r="C3935" s="2">
        <v>1.3391203703703704E-2</v>
      </c>
      <c r="D3935" t="s">
        <v>234</v>
      </c>
      <c r="E3935" t="s">
        <v>1960</v>
      </c>
      <c r="F3935" t="str">
        <f t="shared" si="188"/>
        <v>Look Who's Back</v>
      </c>
      <c r="G3935" t="str">
        <f t="shared" si="189"/>
        <v/>
      </c>
      <c r="H3935" t="s">
        <v>3857</v>
      </c>
      <c r="J3935" s="2">
        <v>7.7534722222222227E-2</v>
      </c>
      <c r="K3935" s="2">
        <v>7.7534722222222227E-2</v>
      </c>
    </row>
    <row r="3936" spans="1:11" x14ac:dyDescent="0.25">
      <c r="A3936" t="s">
        <v>37</v>
      </c>
      <c r="B3936" s="1">
        <v>43242.066423611112</v>
      </c>
      <c r="C3936" s="2">
        <v>3.184027777777778E-2</v>
      </c>
      <c r="D3936" t="s">
        <v>234</v>
      </c>
      <c r="E3936" t="s">
        <v>1960</v>
      </c>
      <c r="F3936" t="str">
        <f t="shared" si="188"/>
        <v>Look Who's Back</v>
      </c>
      <c r="G3936" t="str">
        <f t="shared" si="189"/>
        <v/>
      </c>
      <c r="H3936" t="s">
        <v>3857</v>
      </c>
      <c r="J3936" s="2">
        <v>6.4155092592592597E-2</v>
      </c>
      <c r="K3936" t="s">
        <v>15</v>
      </c>
    </row>
    <row r="3937" spans="1:11" x14ac:dyDescent="0.25">
      <c r="A3937" t="s">
        <v>37</v>
      </c>
      <c r="B3937" s="1">
        <v>43240.970648148148</v>
      </c>
      <c r="C3937" s="2">
        <v>1.4884259259259259E-2</v>
      </c>
      <c r="D3937" t="s">
        <v>234</v>
      </c>
      <c r="E3937" t="s">
        <v>1961</v>
      </c>
      <c r="F3937" t="str">
        <f t="shared" si="188"/>
        <v>Brooklyn Nine-Nine</v>
      </c>
      <c r="G3937" t="str">
        <f t="shared" si="189"/>
        <v>Season 3: House Mouses (Episode 16)</v>
      </c>
      <c r="H3937" t="s">
        <v>3843</v>
      </c>
      <c r="J3937" s="2">
        <v>1.503472222222222E-2</v>
      </c>
      <c r="K3937" s="2">
        <v>1.503472222222222E-2</v>
      </c>
    </row>
    <row r="3938" spans="1:11" x14ac:dyDescent="0.25">
      <c r="A3938" t="s">
        <v>37</v>
      </c>
      <c r="B3938" s="1">
        <v>43240.955428240741</v>
      </c>
      <c r="C3938" s="2">
        <v>1.4988425925925926E-2</v>
      </c>
      <c r="D3938" t="s">
        <v>8</v>
      </c>
      <c r="E3938" t="s">
        <v>1962</v>
      </c>
      <c r="F3938" t="str">
        <f t="shared" si="188"/>
        <v>Brooklyn Nine-Nine</v>
      </c>
      <c r="G3938" t="str">
        <f t="shared" si="189"/>
        <v>Season 3: The 9-8 (Episode 15)</v>
      </c>
      <c r="H3938" t="s">
        <v>3843</v>
      </c>
      <c r="J3938" s="2">
        <v>1.4988425925925926E-2</v>
      </c>
      <c r="K3938" s="2">
        <v>1.4988425925925926E-2</v>
      </c>
    </row>
    <row r="3939" spans="1:11" x14ac:dyDescent="0.25">
      <c r="A3939" t="s">
        <v>37</v>
      </c>
      <c r="B3939" s="1">
        <v>43240.940266203703</v>
      </c>
      <c r="C3939" s="2">
        <v>1.4930555555555556E-2</v>
      </c>
      <c r="D3939" t="s">
        <v>234</v>
      </c>
      <c r="E3939" t="s">
        <v>1963</v>
      </c>
      <c r="F3939" t="str">
        <f t="shared" si="188"/>
        <v>Brooklyn Nine-Nine</v>
      </c>
      <c r="G3939" t="str">
        <f t="shared" si="189"/>
        <v>Season 3: Karen Peralta (Episode 14)</v>
      </c>
      <c r="H3939" t="s">
        <v>3843</v>
      </c>
      <c r="J3939" s="2">
        <v>1.4930555555555556E-2</v>
      </c>
      <c r="K3939" s="2">
        <v>1.4930555555555556E-2</v>
      </c>
    </row>
    <row r="3940" spans="1:11" x14ac:dyDescent="0.25">
      <c r="A3940" t="s">
        <v>37</v>
      </c>
      <c r="B3940" s="1">
        <v>43240.919085648151</v>
      </c>
      <c r="C3940" s="2">
        <v>1.9594907407407405E-2</v>
      </c>
      <c r="D3940" t="s">
        <v>234</v>
      </c>
      <c r="E3940" t="s">
        <v>1960</v>
      </c>
      <c r="F3940" t="str">
        <f t="shared" si="188"/>
        <v>Look Who's Back</v>
      </c>
      <c r="G3940" t="str">
        <f t="shared" si="189"/>
        <v/>
      </c>
      <c r="H3940" t="s">
        <v>3857</v>
      </c>
      <c r="J3940" s="2">
        <v>3.2326388888888884E-2</v>
      </c>
      <c r="K3940" t="s">
        <v>15</v>
      </c>
    </row>
    <row r="3941" spans="1:11" x14ac:dyDescent="0.25">
      <c r="A3941" t="s">
        <v>37</v>
      </c>
      <c r="B3941" s="1">
        <v>43239.965879629628</v>
      </c>
      <c r="C3941" s="2">
        <v>1.1724537037037035E-2</v>
      </c>
      <c r="D3941" t="s">
        <v>234</v>
      </c>
      <c r="E3941" t="s">
        <v>1960</v>
      </c>
      <c r="F3941" t="str">
        <f t="shared" si="188"/>
        <v>Look Who's Back</v>
      </c>
      <c r="G3941" t="str">
        <f t="shared" si="189"/>
        <v/>
      </c>
      <c r="H3941" t="s">
        <v>3857</v>
      </c>
      <c r="J3941" s="2">
        <v>1.2743055555555556E-2</v>
      </c>
      <c r="K3941" t="s">
        <v>15</v>
      </c>
    </row>
    <row r="3942" spans="1:11" x14ac:dyDescent="0.25">
      <c r="A3942" t="s">
        <v>37</v>
      </c>
      <c r="B3942" s="1">
        <v>43239.898634259262</v>
      </c>
      <c r="C3942" s="2">
        <v>1.0185185185185186E-3</v>
      </c>
      <c r="D3942" t="s">
        <v>234</v>
      </c>
      <c r="E3942" t="s">
        <v>1960</v>
      </c>
      <c r="F3942" t="str">
        <f t="shared" si="188"/>
        <v>Look Who's Back</v>
      </c>
      <c r="G3942" t="str">
        <f t="shared" si="189"/>
        <v/>
      </c>
      <c r="H3942" t="s">
        <v>3857</v>
      </c>
      <c r="J3942" s="2">
        <v>1.0185185185185186E-3</v>
      </c>
      <c r="K3942" t="s">
        <v>15</v>
      </c>
    </row>
    <row r="3943" spans="1:11" x14ac:dyDescent="0.25">
      <c r="A3943" t="s">
        <v>37</v>
      </c>
      <c r="B3943" s="1">
        <v>43239.874942129631</v>
      </c>
      <c r="C3943" s="2">
        <v>1.4687499999999999E-2</v>
      </c>
      <c r="D3943" t="s">
        <v>234</v>
      </c>
      <c r="E3943" t="s">
        <v>1964</v>
      </c>
      <c r="F3943" t="str">
        <f t="shared" si="188"/>
        <v>Brooklyn Nine-Nine</v>
      </c>
      <c r="G3943" t="str">
        <f t="shared" si="189"/>
        <v>Season 3: The Cruise (Episode 13)</v>
      </c>
      <c r="H3943" t="s">
        <v>3843</v>
      </c>
      <c r="J3943" s="2">
        <v>1.486111111111111E-2</v>
      </c>
      <c r="K3943" s="2">
        <v>1.486111111111111E-2</v>
      </c>
    </row>
    <row r="3944" spans="1:11" x14ac:dyDescent="0.25">
      <c r="A3944" t="s">
        <v>37</v>
      </c>
      <c r="B3944" s="1">
        <v>43235.071168981478</v>
      </c>
      <c r="C3944" s="2">
        <v>9.0277777777777787E-3</v>
      </c>
      <c r="E3944" t="s">
        <v>1965</v>
      </c>
      <c r="F3944" t="str">
        <f t="shared" si="188"/>
        <v>Brooklyn Nine-Nine</v>
      </c>
      <c r="G3944" t="str">
        <f t="shared" si="189"/>
        <v>Season 3: 9 Days (Episode 12)</v>
      </c>
      <c r="H3944" t="s">
        <v>3843</v>
      </c>
      <c r="J3944" s="2">
        <v>1.5011574074074075E-2</v>
      </c>
      <c r="K3944" s="2">
        <v>1.5011574074074075E-2</v>
      </c>
    </row>
    <row r="3945" spans="1:11" x14ac:dyDescent="0.25">
      <c r="A3945" t="s">
        <v>37</v>
      </c>
      <c r="B3945" s="1">
        <v>43235.068252314813</v>
      </c>
      <c r="C3945" s="2">
        <v>2.4074074074074076E-3</v>
      </c>
      <c r="D3945" t="s">
        <v>234</v>
      </c>
      <c r="E3945" t="s">
        <v>1965</v>
      </c>
      <c r="F3945" t="str">
        <f t="shared" si="188"/>
        <v>Brooklyn Nine-Nine</v>
      </c>
      <c r="G3945" t="str">
        <f t="shared" si="189"/>
        <v>Season 3: 9 Days (Episode 12)</v>
      </c>
      <c r="H3945" t="s">
        <v>3843</v>
      </c>
      <c r="J3945" s="2">
        <v>6.0069444444444441E-3</v>
      </c>
      <c r="K3945" t="s">
        <v>15</v>
      </c>
    </row>
    <row r="3946" spans="1:11" x14ac:dyDescent="0.25">
      <c r="A3946" t="s">
        <v>37</v>
      </c>
      <c r="B3946" s="1">
        <v>43234.043634259258</v>
      </c>
      <c r="C3946" s="2">
        <v>3.6111111111111114E-3</v>
      </c>
      <c r="D3946" t="s">
        <v>234</v>
      </c>
      <c r="E3946" t="s">
        <v>1965</v>
      </c>
      <c r="F3946" t="str">
        <f t="shared" si="188"/>
        <v>Brooklyn Nine-Nine</v>
      </c>
      <c r="G3946" t="str">
        <f t="shared" si="189"/>
        <v>Season 3: 9 Days (Episode 12)</v>
      </c>
      <c r="H3946" t="s">
        <v>3843</v>
      </c>
      <c r="J3946" s="2">
        <v>3.6111111111111114E-3</v>
      </c>
      <c r="K3946" t="s">
        <v>15</v>
      </c>
    </row>
    <row r="3947" spans="1:11" x14ac:dyDescent="0.25">
      <c r="A3947" t="s">
        <v>37</v>
      </c>
      <c r="B3947" s="1">
        <v>43233.072013888886</v>
      </c>
      <c r="C3947" s="2">
        <v>6.4097222222222222E-2</v>
      </c>
      <c r="D3947" t="s">
        <v>234</v>
      </c>
      <c r="E3947" t="s">
        <v>1966</v>
      </c>
      <c r="F3947" t="str">
        <f t="shared" si="188"/>
        <v>The Titan</v>
      </c>
      <c r="G3947" t="str">
        <f t="shared" si="189"/>
        <v/>
      </c>
      <c r="H3947" t="s">
        <v>3857</v>
      </c>
      <c r="J3947" s="2">
        <v>6.3865740740740737E-2</v>
      </c>
      <c r="K3947" s="2">
        <v>6.3865740740740737E-2</v>
      </c>
    </row>
    <row r="3948" spans="1:11" x14ac:dyDescent="0.25">
      <c r="A3948" t="s">
        <v>37</v>
      </c>
      <c r="B3948" s="1">
        <v>43232.986111111109</v>
      </c>
      <c r="C3948" s="2">
        <v>6.3657407407407404E-3</v>
      </c>
      <c r="D3948" t="s">
        <v>234</v>
      </c>
      <c r="E3948" t="s">
        <v>1967</v>
      </c>
      <c r="F3948" t="str">
        <f t="shared" si="188"/>
        <v>Annihilation</v>
      </c>
      <c r="G3948" t="str">
        <f t="shared" si="189"/>
        <v/>
      </c>
      <c r="H3948" t="s">
        <v>3857</v>
      </c>
      <c r="J3948" s="2">
        <v>8.0196759259259259E-2</v>
      </c>
      <c r="K3948" s="2">
        <v>8.0196759259259259E-2</v>
      </c>
    </row>
    <row r="3949" spans="1:11" x14ac:dyDescent="0.25">
      <c r="A3949" t="s">
        <v>37</v>
      </c>
      <c r="B3949" s="1">
        <v>43232.985555555555</v>
      </c>
      <c r="C3949" s="2">
        <v>4.0509259259259258E-4</v>
      </c>
      <c r="D3949" t="s">
        <v>234</v>
      </c>
      <c r="E3949" t="s">
        <v>1967</v>
      </c>
      <c r="F3949" t="str">
        <f t="shared" si="188"/>
        <v>Annihilation</v>
      </c>
      <c r="G3949" t="str">
        <f t="shared" si="189"/>
        <v/>
      </c>
      <c r="H3949" t="s">
        <v>3857</v>
      </c>
      <c r="J3949" s="2">
        <v>6.9942129629629632E-2</v>
      </c>
      <c r="K3949" t="s">
        <v>15</v>
      </c>
    </row>
    <row r="3950" spans="1:11" x14ac:dyDescent="0.25">
      <c r="A3950" t="s">
        <v>37</v>
      </c>
      <c r="B3950" s="1">
        <v>43232.984965277778</v>
      </c>
      <c r="C3950" s="2">
        <v>2.0833333333333335E-4</v>
      </c>
      <c r="D3950" t="s">
        <v>234</v>
      </c>
      <c r="E3950" t="s">
        <v>1967</v>
      </c>
      <c r="F3950" t="str">
        <f t="shared" si="188"/>
        <v>Annihilation</v>
      </c>
      <c r="G3950" t="str">
        <f t="shared" si="189"/>
        <v/>
      </c>
      <c r="H3950" t="s">
        <v>3857</v>
      </c>
      <c r="J3950" s="2">
        <v>6.9560185185185183E-2</v>
      </c>
      <c r="K3950" t="s">
        <v>15</v>
      </c>
    </row>
    <row r="3951" spans="1:11" x14ac:dyDescent="0.25">
      <c r="A3951" t="s">
        <v>37</v>
      </c>
      <c r="B3951" s="1">
        <v>43232.942847222221</v>
      </c>
      <c r="C3951" s="2">
        <v>3.0717592592592591E-2</v>
      </c>
      <c r="D3951" t="s">
        <v>234</v>
      </c>
      <c r="E3951" t="s">
        <v>1967</v>
      </c>
      <c r="F3951" t="str">
        <f t="shared" si="188"/>
        <v>Annihilation</v>
      </c>
      <c r="G3951" t="str">
        <f t="shared" si="189"/>
        <v/>
      </c>
      <c r="H3951" t="s">
        <v>3857</v>
      </c>
      <c r="J3951" s="2">
        <v>6.9363425925925926E-2</v>
      </c>
      <c r="K3951" t="s">
        <v>15</v>
      </c>
    </row>
    <row r="3952" spans="1:11" x14ac:dyDescent="0.25">
      <c r="A3952" t="s">
        <v>37</v>
      </c>
      <c r="B3952" s="1">
        <v>43232.937060185184</v>
      </c>
      <c r="C3952" s="2">
        <v>5.4629629629629637E-3</v>
      </c>
      <c r="D3952" t="s">
        <v>234</v>
      </c>
      <c r="E3952" t="s">
        <v>1967</v>
      </c>
      <c r="F3952" t="str">
        <f t="shared" si="188"/>
        <v>Annihilation</v>
      </c>
      <c r="G3952" t="str">
        <f t="shared" si="189"/>
        <v/>
      </c>
      <c r="H3952" t="s">
        <v>3857</v>
      </c>
      <c r="J3952" s="2">
        <v>3.8668981481481478E-2</v>
      </c>
      <c r="K3952" t="s">
        <v>15</v>
      </c>
    </row>
    <row r="3953" spans="1:11" x14ac:dyDescent="0.25">
      <c r="A3953" t="s">
        <v>37</v>
      </c>
      <c r="B3953" s="1">
        <v>43232.935752314814</v>
      </c>
      <c r="C3953" s="2">
        <v>1.0300925925925926E-3</v>
      </c>
      <c r="D3953" t="s">
        <v>234</v>
      </c>
      <c r="E3953" t="s">
        <v>1967</v>
      </c>
      <c r="F3953" t="str">
        <f t="shared" si="188"/>
        <v>Annihilation</v>
      </c>
      <c r="G3953" t="str">
        <f t="shared" si="189"/>
        <v/>
      </c>
      <c r="H3953" t="s">
        <v>3857</v>
      </c>
      <c r="J3953" s="2">
        <v>3.3217592592592597E-2</v>
      </c>
      <c r="K3953" t="s">
        <v>15</v>
      </c>
    </row>
    <row r="3954" spans="1:11" x14ac:dyDescent="0.25">
      <c r="A3954" t="s">
        <v>37</v>
      </c>
      <c r="B3954" s="1">
        <v>43232.934895833336</v>
      </c>
      <c r="C3954" s="2">
        <v>5.7870370370370378E-4</v>
      </c>
      <c r="D3954" t="s">
        <v>234</v>
      </c>
      <c r="E3954" t="s">
        <v>1967</v>
      </c>
      <c r="F3954" t="str">
        <f t="shared" si="188"/>
        <v>Annihilation</v>
      </c>
      <c r="G3954" t="str">
        <f t="shared" si="189"/>
        <v/>
      </c>
      <c r="H3954" t="s">
        <v>3857</v>
      </c>
      <c r="J3954" s="2">
        <v>3.2210648148148148E-2</v>
      </c>
      <c r="K3954" t="s">
        <v>15</v>
      </c>
    </row>
    <row r="3955" spans="1:11" x14ac:dyDescent="0.25">
      <c r="A3955" t="s">
        <v>37</v>
      </c>
      <c r="B3955" s="1">
        <v>43232.926018518519</v>
      </c>
      <c r="C3955" s="2">
        <v>8.611111111111111E-3</v>
      </c>
      <c r="D3955" t="s">
        <v>234</v>
      </c>
      <c r="E3955" t="s">
        <v>1967</v>
      </c>
      <c r="F3955" t="str">
        <f t="shared" si="188"/>
        <v>Annihilation</v>
      </c>
      <c r="G3955" t="str">
        <f t="shared" si="189"/>
        <v/>
      </c>
      <c r="H3955" t="s">
        <v>3857</v>
      </c>
      <c r="J3955" s="2">
        <v>3.1631944444444442E-2</v>
      </c>
      <c r="K3955" t="s">
        <v>15</v>
      </c>
    </row>
    <row r="3956" spans="1:11" x14ac:dyDescent="0.25">
      <c r="A3956" t="s">
        <v>37</v>
      </c>
      <c r="B3956" s="1">
        <v>43232.100127314814</v>
      </c>
      <c r="C3956" s="2">
        <v>2.4282407407407409E-2</v>
      </c>
      <c r="D3956" t="s">
        <v>234</v>
      </c>
      <c r="E3956" t="s">
        <v>1967</v>
      </c>
      <c r="F3956" t="str">
        <f t="shared" si="188"/>
        <v>Annihilation</v>
      </c>
      <c r="G3956" t="str">
        <f t="shared" si="189"/>
        <v/>
      </c>
      <c r="H3956" t="s">
        <v>3857</v>
      </c>
      <c r="J3956" s="2">
        <v>2.4282407407407409E-2</v>
      </c>
      <c r="K3956" t="s">
        <v>15</v>
      </c>
    </row>
    <row r="3957" spans="1:11" x14ac:dyDescent="0.25">
      <c r="A3957" t="s">
        <v>37</v>
      </c>
      <c r="B3957" s="1">
        <v>43232.082731481481</v>
      </c>
      <c r="C3957" s="2">
        <v>8.6805555555555559E-3</v>
      </c>
      <c r="D3957" t="s">
        <v>234</v>
      </c>
      <c r="E3957" t="s">
        <v>1968</v>
      </c>
      <c r="F3957" t="str">
        <f t="shared" si="188"/>
        <v>Brooklyn Nine-Nine</v>
      </c>
      <c r="G3957" t="str">
        <f t="shared" si="189"/>
        <v>Season 3: Hostage Situation (Episode 11)</v>
      </c>
      <c r="H3957" t="s">
        <v>3843</v>
      </c>
      <c r="J3957" s="2">
        <v>1.4618055555555556E-2</v>
      </c>
      <c r="K3957" s="2">
        <v>1.4618055555555556E-2</v>
      </c>
    </row>
    <row r="3958" spans="1:11" x14ac:dyDescent="0.25">
      <c r="A3958" t="s">
        <v>37</v>
      </c>
      <c r="B3958" s="1">
        <v>43231.045925925922</v>
      </c>
      <c r="C3958" s="2">
        <v>5.7407407407407416E-3</v>
      </c>
      <c r="D3958" t="s">
        <v>234</v>
      </c>
      <c r="E3958" t="s">
        <v>1968</v>
      </c>
      <c r="F3958" t="str">
        <f t="shared" si="188"/>
        <v>Brooklyn Nine-Nine</v>
      </c>
      <c r="G3958" t="str">
        <f t="shared" si="189"/>
        <v>Season 3: Hostage Situation (Episode 11)</v>
      </c>
      <c r="H3958" t="s">
        <v>3843</v>
      </c>
      <c r="J3958" s="2">
        <v>5.9375000000000009E-3</v>
      </c>
      <c r="K3958" t="s">
        <v>15</v>
      </c>
    </row>
    <row r="3959" spans="1:11" x14ac:dyDescent="0.25">
      <c r="A3959" t="s">
        <v>37</v>
      </c>
      <c r="B3959" s="1">
        <v>43230.088402777779</v>
      </c>
      <c r="C3959" s="2">
        <v>1.9479166666666669E-2</v>
      </c>
      <c r="D3959" t="s">
        <v>234</v>
      </c>
      <c r="E3959" t="s">
        <v>41</v>
      </c>
      <c r="F3959" t="str">
        <f t="shared" si="188"/>
        <v>Jurassic World</v>
      </c>
      <c r="G3959" t="str">
        <f t="shared" si="189"/>
        <v/>
      </c>
      <c r="H3959" t="s">
        <v>3857</v>
      </c>
      <c r="J3959" s="2">
        <v>8.0462962962962958E-2</v>
      </c>
      <c r="K3959" t="s">
        <v>15</v>
      </c>
    </row>
    <row r="3960" spans="1:11" x14ac:dyDescent="0.25">
      <c r="A3960" t="s">
        <v>37</v>
      </c>
      <c r="B3960" s="1">
        <v>43230.088275462964</v>
      </c>
      <c r="C3960" s="2">
        <v>6.9444444444444444E-5</v>
      </c>
      <c r="E3960" t="s">
        <v>1968</v>
      </c>
      <c r="F3960" t="str">
        <f t="shared" si="188"/>
        <v>Brooklyn Nine-Nine</v>
      </c>
      <c r="G3960" t="str">
        <f t="shared" si="189"/>
        <v>Season 3: Hostage Situation (Episode 11)</v>
      </c>
      <c r="H3960" t="s">
        <v>3843</v>
      </c>
      <c r="J3960" s="2">
        <v>6.9444444444444444E-5</v>
      </c>
      <c r="K3960" t="s">
        <v>15</v>
      </c>
    </row>
    <row r="3961" spans="1:11" x14ac:dyDescent="0.25">
      <c r="A3961" t="s">
        <v>37</v>
      </c>
      <c r="B3961" s="1">
        <v>43230.073483796295</v>
      </c>
      <c r="C3961" s="2">
        <v>1.4606481481481482E-2</v>
      </c>
      <c r="D3961" t="s">
        <v>234</v>
      </c>
      <c r="E3961" t="s">
        <v>1969</v>
      </c>
      <c r="F3961" t="str">
        <f t="shared" si="188"/>
        <v>Brooklyn Nine-Nine</v>
      </c>
      <c r="G3961" t="str">
        <f t="shared" si="189"/>
        <v>Season 3: Yippie Kayak (Episode 10)</v>
      </c>
      <c r="H3961" t="s">
        <v>3843</v>
      </c>
      <c r="J3961" s="2">
        <v>1.4791666666666668E-2</v>
      </c>
      <c r="K3961" s="2">
        <v>1.4791666666666668E-2</v>
      </c>
    </row>
    <row r="3962" spans="1:11" x14ac:dyDescent="0.25">
      <c r="A3962" t="s">
        <v>37</v>
      </c>
      <c r="B3962" s="1">
        <v>43229.06962962963</v>
      </c>
      <c r="C3962" s="2">
        <v>4.0127314814814817E-2</v>
      </c>
      <c r="D3962" t="s">
        <v>234</v>
      </c>
      <c r="E3962" t="s">
        <v>41</v>
      </c>
      <c r="F3962" t="str">
        <f t="shared" si="188"/>
        <v>Jurassic World</v>
      </c>
      <c r="G3962" t="str">
        <f t="shared" si="189"/>
        <v/>
      </c>
      <c r="H3962" t="s">
        <v>3857</v>
      </c>
      <c r="J3962" s="2">
        <v>6.100694444444444E-2</v>
      </c>
      <c r="K3962" t="s">
        <v>15</v>
      </c>
    </row>
    <row r="3963" spans="1:11" x14ac:dyDescent="0.25">
      <c r="A3963" t="s">
        <v>37</v>
      </c>
      <c r="B3963" s="1">
        <v>43229.055254629631</v>
      </c>
      <c r="C3963" s="2">
        <v>3.4722222222222222E-5</v>
      </c>
      <c r="D3963" t="s">
        <v>234</v>
      </c>
      <c r="E3963" t="s">
        <v>34</v>
      </c>
      <c r="F3963" t="str">
        <f t="shared" si="188"/>
        <v>Teen Titans Go!</v>
      </c>
      <c r="G3963" t="str">
        <f t="shared" si="189"/>
        <v>Season 1: Legendary Sandwich / Pie Bros (Episode 1)</v>
      </c>
      <c r="H3963" t="s">
        <v>3843</v>
      </c>
      <c r="J3963" s="2">
        <v>3.4722222222222222E-5</v>
      </c>
      <c r="K3963" t="s">
        <v>15</v>
      </c>
    </row>
    <row r="3964" spans="1:11" x14ac:dyDescent="0.25">
      <c r="A3964" t="s">
        <v>37</v>
      </c>
      <c r="B3964" s="1">
        <v>43229.034907407404</v>
      </c>
      <c r="C3964" s="2">
        <v>8.1828703703703699E-3</v>
      </c>
      <c r="E3964" t="s">
        <v>1970</v>
      </c>
      <c r="F3964" t="str">
        <f t="shared" si="188"/>
        <v>Brooklyn Nine-Nine</v>
      </c>
      <c r="G3964" t="str">
        <f t="shared" si="189"/>
        <v>Season 3: The Swedes (Episode 9)</v>
      </c>
      <c r="H3964" t="s">
        <v>3843</v>
      </c>
      <c r="J3964" s="2">
        <v>1.4895833333333332E-2</v>
      </c>
      <c r="K3964" s="2">
        <v>1.4895833333333332E-2</v>
      </c>
    </row>
    <row r="3965" spans="1:11" x14ac:dyDescent="0.25">
      <c r="A3965" t="s">
        <v>37</v>
      </c>
      <c r="B3965" s="1">
        <v>43229.029976851853</v>
      </c>
      <c r="C3965" s="2">
        <v>4.6527777777777774E-3</v>
      </c>
      <c r="D3965" t="s">
        <v>234</v>
      </c>
      <c r="E3965" t="s">
        <v>1970</v>
      </c>
      <c r="F3965" t="str">
        <f t="shared" si="188"/>
        <v>Brooklyn Nine-Nine</v>
      </c>
      <c r="G3965" t="str">
        <f t="shared" si="189"/>
        <v>Season 3: The Swedes (Episode 9)</v>
      </c>
      <c r="H3965" t="s">
        <v>3843</v>
      </c>
      <c r="J3965" s="2">
        <v>6.7361111111111103E-3</v>
      </c>
      <c r="K3965" t="s">
        <v>15</v>
      </c>
    </row>
    <row r="3966" spans="1:11" x14ac:dyDescent="0.25">
      <c r="A3966" t="s">
        <v>37</v>
      </c>
      <c r="B3966" s="1">
        <v>43228.026724537034</v>
      </c>
      <c r="C3966" s="2">
        <v>2.0879629629629626E-2</v>
      </c>
      <c r="D3966" t="s">
        <v>234</v>
      </c>
      <c r="E3966" t="s">
        <v>41</v>
      </c>
      <c r="F3966" t="str">
        <f t="shared" si="188"/>
        <v>Jurassic World</v>
      </c>
      <c r="G3966" t="str">
        <f t="shared" si="189"/>
        <v/>
      </c>
      <c r="H3966" t="s">
        <v>3857</v>
      </c>
      <c r="J3966" s="2">
        <v>2.0879629629629626E-2</v>
      </c>
      <c r="K3966" t="s">
        <v>15</v>
      </c>
    </row>
    <row r="3967" spans="1:11" x14ac:dyDescent="0.25">
      <c r="A3967" t="s">
        <v>37</v>
      </c>
      <c r="B3967" s="1">
        <v>43228.024398148147</v>
      </c>
      <c r="C3967" s="2">
        <v>1.7361111111111112E-4</v>
      </c>
      <c r="D3967" t="s">
        <v>234</v>
      </c>
      <c r="E3967" t="s">
        <v>1970</v>
      </c>
      <c r="F3967" t="str">
        <f t="shared" si="188"/>
        <v>Brooklyn Nine-Nine</v>
      </c>
      <c r="G3967" t="str">
        <f t="shared" si="189"/>
        <v>Season 3: The Swedes (Episode 9)</v>
      </c>
      <c r="H3967" t="s">
        <v>3843</v>
      </c>
      <c r="J3967" s="2">
        <v>2.0949074074074073E-3</v>
      </c>
      <c r="K3967" t="s">
        <v>15</v>
      </c>
    </row>
    <row r="3968" spans="1:11" x14ac:dyDescent="0.25">
      <c r="A3968" t="s">
        <v>37</v>
      </c>
      <c r="B3968" s="1">
        <v>43228.021516203706</v>
      </c>
      <c r="C3968" s="2">
        <v>2.0833333333333335E-4</v>
      </c>
      <c r="D3968" t="s">
        <v>234</v>
      </c>
      <c r="E3968" t="s">
        <v>41</v>
      </c>
      <c r="F3968" t="str">
        <f t="shared" si="188"/>
        <v>Jurassic World</v>
      </c>
      <c r="G3968" t="str">
        <f t="shared" si="189"/>
        <v/>
      </c>
      <c r="H3968" t="s">
        <v>3857</v>
      </c>
      <c r="J3968" s="2">
        <v>2.0833333333333335E-4</v>
      </c>
      <c r="K3968" t="s">
        <v>15</v>
      </c>
    </row>
    <row r="3969" spans="1:11" x14ac:dyDescent="0.25">
      <c r="A3969" t="s">
        <v>37</v>
      </c>
      <c r="B3969" s="1">
        <v>43225.927824074075</v>
      </c>
      <c r="C3969" s="2">
        <v>1.9328703703703704E-3</v>
      </c>
      <c r="D3969" t="s">
        <v>8</v>
      </c>
      <c r="E3969" t="s">
        <v>1970</v>
      </c>
      <c r="F3969" t="str">
        <f t="shared" si="188"/>
        <v>Brooklyn Nine-Nine</v>
      </c>
      <c r="G3969" t="str">
        <f t="shared" si="189"/>
        <v>Season 3: The Swedes (Episode 9)</v>
      </c>
      <c r="H3969" t="s">
        <v>3843</v>
      </c>
      <c r="J3969" s="2">
        <v>1.9328703703703704E-3</v>
      </c>
      <c r="K3969" t="s">
        <v>15</v>
      </c>
    </row>
    <row r="3970" spans="1:11" x14ac:dyDescent="0.25">
      <c r="A3970" t="s">
        <v>37</v>
      </c>
      <c r="B3970" s="1">
        <v>43225.912870370368</v>
      </c>
      <c r="C3970" s="2">
        <v>1.462962962962963E-2</v>
      </c>
      <c r="D3970" t="s">
        <v>234</v>
      </c>
      <c r="E3970" t="s">
        <v>1971</v>
      </c>
      <c r="F3970" t="str">
        <f t="shared" si="188"/>
        <v>Brooklyn Nine-Nine</v>
      </c>
      <c r="G3970" t="str">
        <f t="shared" si="189"/>
        <v>Season 3: Ava (Episode 8)</v>
      </c>
      <c r="H3970" t="s">
        <v>3843</v>
      </c>
      <c r="J3970" s="2">
        <v>1.462962962962963E-2</v>
      </c>
      <c r="K3970" s="2">
        <v>1.462962962962963E-2</v>
      </c>
    </row>
    <row r="3971" spans="1:11" x14ac:dyDescent="0.25">
      <c r="A3971" t="s">
        <v>37</v>
      </c>
      <c r="B3971" s="1">
        <v>43225.164189814815</v>
      </c>
      <c r="C3971" s="2">
        <v>2.3148148148148147E-5</v>
      </c>
      <c r="E3971" t="s">
        <v>1972</v>
      </c>
      <c r="F3971" t="str">
        <f t="shared" si="188"/>
        <v>Chappie</v>
      </c>
      <c r="G3971" t="str">
        <f t="shared" si="189"/>
        <v/>
      </c>
      <c r="H3971" t="s">
        <v>3857</v>
      </c>
      <c r="J3971" s="2">
        <v>2.3148148148148147E-5</v>
      </c>
      <c r="K3971" s="2">
        <v>2.3148148148148147E-5</v>
      </c>
    </row>
    <row r="3972" spans="1:11" x14ac:dyDescent="0.25">
      <c r="A3972" t="s">
        <v>37</v>
      </c>
      <c r="B3972" s="1">
        <v>43225.084641203706</v>
      </c>
      <c r="C3972" s="2">
        <v>7.8726851851851853E-2</v>
      </c>
      <c r="D3972" t="s">
        <v>234</v>
      </c>
      <c r="E3972" t="s">
        <v>1972</v>
      </c>
      <c r="F3972" t="str">
        <f t="shared" si="188"/>
        <v>Chappie</v>
      </c>
      <c r="G3972" t="str">
        <f t="shared" si="189"/>
        <v/>
      </c>
      <c r="H3972" t="s">
        <v>3857</v>
      </c>
      <c r="J3972" s="2">
        <v>7.8726851851851853E-2</v>
      </c>
      <c r="K3972" t="s">
        <v>15</v>
      </c>
    </row>
    <row r="3973" spans="1:11" x14ac:dyDescent="0.25">
      <c r="A3973" t="s">
        <v>37</v>
      </c>
      <c r="B3973" s="1">
        <v>43225.064571759256</v>
      </c>
      <c r="C3973" s="2">
        <v>1.4826388888888889E-2</v>
      </c>
      <c r="D3973" t="s">
        <v>234</v>
      </c>
      <c r="E3973" t="s">
        <v>1973</v>
      </c>
      <c r="F3973" t="str">
        <f t="shared" si="188"/>
        <v>Brooklyn Nine-Nine</v>
      </c>
      <c r="G3973" t="str">
        <f t="shared" si="189"/>
        <v>Season 3: The Mattress (Episode 7)</v>
      </c>
      <c r="H3973" t="s">
        <v>3843</v>
      </c>
      <c r="J3973" s="2">
        <v>1.4826388888888889E-2</v>
      </c>
      <c r="K3973" s="2">
        <v>1.4826388888888889E-2</v>
      </c>
    </row>
    <row r="3974" spans="1:11" x14ac:dyDescent="0.25">
      <c r="A3974" t="s">
        <v>37</v>
      </c>
      <c r="B3974" s="1">
        <v>43224.075844907406</v>
      </c>
      <c r="C3974" s="2">
        <v>6.7592592592592593E-2</v>
      </c>
      <c r="D3974" t="s">
        <v>234</v>
      </c>
      <c r="E3974" t="s">
        <v>660</v>
      </c>
      <c r="F3974" t="str">
        <f t="shared" si="188"/>
        <v>Beyond Skyline</v>
      </c>
      <c r="G3974" t="str">
        <f t="shared" si="189"/>
        <v/>
      </c>
      <c r="H3974" t="s">
        <v>3857</v>
      </c>
      <c r="J3974" s="2">
        <v>7.0914351851851853E-2</v>
      </c>
      <c r="K3974" t="s">
        <v>15</v>
      </c>
    </row>
    <row r="3975" spans="1:11" x14ac:dyDescent="0.25">
      <c r="A3975" t="s">
        <v>37</v>
      </c>
      <c r="B3975" s="1">
        <v>43224.059259259258</v>
      </c>
      <c r="C3975" s="2">
        <v>1.4849537037037036E-2</v>
      </c>
      <c r="D3975" t="s">
        <v>234</v>
      </c>
      <c r="E3975" t="s">
        <v>1974</v>
      </c>
      <c r="F3975" t="str">
        <f t="shared" si="188"/>
        <v>Brooklyn Nine-Nine</v>
      </c>
      <c r="G3975" t="str">
        <f t="shared" si="189"/>
        <v>Season 3: Into the Woods (Episode 6)</v>
      </c>
      <c r="H3975" t="s">
        <v>3843</v>
      </c>
      <c r="J3975" s="2">
        <v>1.503472222222222E-2</v>
      </c>
      <c r="K3975" s="2">
        <v>1.503472222222222E-2</v>
      </c>
    </row>
    <row r="3976" spans="1:11" x14ac:dyDescent="0.25">
      <c r="A3976" t="s">
        <v>37</v>
      </c>
      <c r="B3976" s="1">
        <v>43223.04488425926</v>
      </c>
      <c r="C3976" s="2">
        <v>1.5370370370370369E-2</v>
      </c>
      <c r="D3976" t="s">
        <v>234</v>
      </c>
      <c r="E3976" t="s">
        <v>1975</v>
      </c>
      <c r="F3976" t="str">
        <f t="shared" si="188"/>
        <v>Brooklyn Nine-Nine</v>
      </c>
      <c r="G3976" t="str">
        <f t="shared" si="189"/>
        <v>Season 3: Halloween Part III (Episode 5)</v>
      </c>
      <c r="H3976" t="s">
        <v>3843</v>
      </c>
      <c r="J3976" s="2">
        <v>1.5023148148148148E-2</v>
      </c>
      <c r="K3976" s="2">
        <v>1.5023148148148148E-2</v>
      </c>
    </row>
    <row r="3977" spans="1:11" x14ac:dyDescent="0.25">
      <c r="A3977" t="s">
        <v>37</v>
      </c>
      <c r="B3977" s="1">
        <v>43222.053263888891</v>
      </c>
      <c r="C3977" s="2">
        <v>1.2939814814814814E-2</v>
      </c>
      <c r="D3977" t="s">
        <v>234</v>
      </c>
      <c r="E3977" t="s">
        <v>1976</v>
      </c>
      <c r="F3977" t="str">
        <f t="shared" si="188"/>
        <v>Brooklyn Nine-Nine</v>
      </c>
      <c r="G3977" t="str">
        <f t="shared" si="189"/>
        <v>Season 3: The Oolong Slayer (Episode 4)</v>
      </c>
      <c r="H3977" t="s">
        <v>3843</v>
      </c>
      <c r="J3977" s="2">
        <v>1.4826388888888889E-2</v>
      </c>
      <c r="K3977" s="2">
        <v>1.4826388888888889E-2</v>
      </c>
    </row>
    <row r="3978" spans="1:11" x14ac:dyDescent="0.25">
      <c r="A3978" t="s">
        <v>37</v>
      </c>
      <c r="B3978" s="1">
        <v>43221.675567129627</v>
      </c>
      <c r="C3978" s="2">
        <v>1.8981481481481482E-3</v>
      </c>
      <c r="D3978" t="s">
        <v>8</v>
      </c>
      <c r="E3978" t="s">
        <v>1976</v>
      </c>
      <c r="F3978" t="str">
        <f t="shared" si="188"/>
        <v>Brooklyn Nine-Nine</v>
      </c>
      <c r="G3978" t="str">
        <f t="shared" si="189"/>
        <v>Season 3: The Oolong Slayer (Episode 4)</v>
      </c>
      <c r="H3978" t="s">
        <v>3843</v>
      </c>
      <c r="J3978" s="2">
        <v>1.8981481481481482E-3</v>
      </c>
      <c r="K3978" t="s">
        <v>15</v>
      </c>
    </row>
    <row r="3979" spans="1:11" x14ac:dyDescent="0.25">
      <c r="A3979" t="s">
        <v>37</v>
      </c>
      <c r="B3979" s="1">
        <v>43221.661932870367</v>
      </c>
      <c r="C3979" s="2">
        <v>1.269675925925926E-2</v>
      </c>
      <c r="E3979" t="s">
        <v>1977</v>
      </c>
      <c r="F3979" t="str">
        <f t="shared" si="188"/>
        <v>Brooklyn Nine-Nine</v>
      </c>
      <c r="G3979" t="str">
        <f t="shared" si="189"/>
        <v>Season 3: Boyle's Hunch (Episode 3)</v>
      </c>
      <c r="H3979" t="s">
        <v>3843</v>
      </c>
      <c r="J3979" s="2">
        <v>1.4988425925925926E-2</v>
      </c>
      <c r="K3979" s="2">
        <v>1.4988425925925926E-2</v>
      </c>
    </row>
    <row r="3980" spans="1:11" x14ac:dyDescent="0.25">
      <c r="A3980" t="s">
        <v>37</v>
      </c>
      <c r="B3980" s="1">
        <v>43221.650405092594</v>
      </c>
      <c r="C3980" s="2">
        <v>2.3032407407407407E-3</v>
      </c>
      <c r="D3980" t="s">
        <v>234</v>
      </c>
      <c r="E3980" t="s">
        <v>1977</v>
      </c>
      <c r="F3980" t="str">
        <f t="shared" si="188"/>
        <v>Brooklyn Nine-Nine</v>
      </c>
      <c r="G3980" t="str">
        <f t="shared" si="189"/>
        <v>Season 3: Boyle's Hunch (Episode 3)</v>
      </c>
      <c r="H3980" t="s">
        <v>3843</v>
      </c>
      <c r="J3980" s="2">
        <v>2.3032407407407407E-3</v>
      </c>
      <c r="K3980" t="s">
        <v>15</v>
      </c>
    </row>
    <row r="3981" spans="1:11" x14ac:dyDescent="0.25">
      <c r="A3981" t="s">
        <v>37</v>
      </c>
      <c r="B3981" s="1">
        <v>43221.07240740741</v>
      </c>
      <c r="C3981" s="2">
        <v>1.5416666666666667E-2</v>
      </c>
      <c r="D3981" t="s">
        <v>234</v>
      </c>
      <c r="E3981" t="s">
        <v>1978</v>
      </c>
      <c r="F3981" t="str">
        <f t="shared" si="188"/>
        <v>Brooklyn Nine-Nine</v>
      </c>
      <c r="G3981" t="str">
        <f t="shared" si="189"/>
        <v>Season 3: The Funeral (Episode 2)</v>
      </c>
      <c r="H3981" t="s">
        <v>3843</v>
      </c>
      <c r="J3981" s="2">
        <v>1.5011574074074075E-2</v>
      </c>
      <c r="K3981" s="2">
        <v>1.5011574074074075E-2</v>
      </c>
    </row>
    <row r="3982" spans="1:11" x14ac:dyDescent="0.25">
      <c r="A3982" t="s">
        <v>37</v>
      </c>
      <c r="B3982" s="1">
        <v>43220.705625000002</v>
      </c>
      <c r="C3982" s="2">
        <v>1.689814814814815E-3</v>
      </c>
      <c r="D3982" t="s">
        <v>234</v>
      </c>
      <c r="E3982" t="s">
        <v>1098</v>
      </c>
      <c r="F3982" t="str">
        <f t="shared" si="188"/>
        <v>Big Hero 6</v>
      </c>
      <c r="G3982" t="str">
        <f t="shared" si="189"/>
        <v/>
      </c>
      <c r="H3982" t="s">
        <v>3857</v>
      </c>
      <c r="J3982" s="2">
        <v>1.689814814814815E-3</v>
      </c>
      <c r="K3982" t="s">
        <v>15</v>
      </c>
    </row>
    <row r="3983" spans="1:11" x14ac:dyDescent="0.25">
      <c r="A3983" t="s">
        <v>37</v>
      </c>
      <c r="B3983" s="1">
        <v>43220.052870370368</v>
      </c>
      <c r="C3983" s="2">
        <v>1.4618055555555556E-2</v>
      </c>
      <c r="E3983" t="s">
        <v>1979</v>
      </c>
      <c r="F3983" t="str">
        <f t="shared" si="188"/>
        <v>Brooklyn Nine-Nine</v>
      </c>
      <c r="G3983" t="str">
        <f t="shared" si="189"/>
        <v>Season 3: New Captain (Episode 1)</v>
      </c>
      <c r="H3983" t="s">
        <v>3843</v>
      </c>
      <c r="J3983" s="2">
        <v>1.494212962962963E-2</v>
      </c>
      <c r="K3983" s="2">
        <v>1.494212962962963E-2</v>
      </c>
    </row>
    <row r="3984" spans="1:11" x14ac:dyDescent="0.25">
      <c r="A3984" t="s">
        <v>37</v>
      </c>
      <c r="B3984" s="1">
        <v>43220.038703703707</v>
      </c>
      <c r="C3984" s="2">
        <v>1.4016203703703704E-2</v>
      </c>
      <c r="E3984" t="s">
        <v>1980</v>
      </c>
      <c r="F3984" t="str">
        <f t="shared" ref="F3984:F4047" si="190">IF(LEN(G3984)&gt;0,IFERROR(LEFT(E3984,FIND(":",E3984)-1),E3984),E3984)</f>
        <v>Brooklyn Nine-Nine</v>
      </c>
      <c r="G3984" t="str">
        <f t="shared" ref="G3984:G4047" si="191">IFERROR(MID(E3984,FIND("season",LOWER(E3984)),400),IFERROR(MID(E3984,FIND("season",LOWER(E3984)),400),IFERROR(MID(E3984,FIND("series",LOWER(E3984)),400),IFERROR(MID(E3984,FIND("part",LOWER(E3984)),400),IFERROR(MID(E3984,FIND("episode",LOWER(E3984)),400),IFERROR(MID(E3984,FIND("temporada",LOWER(E3984)),400),IFERROR(MID(E3984,FIND("capítulo",LOWER(E3984)),400),"")))))))</f>
        <v>Season 2: Johnny and Dora (Episode 23)</v>
      </c>
      <c r="H3984" t="s">
        <v>3843</v>
      </c>
      <c r="J3984" s="2">
        <v>1.503472222222222E-2</v>
      </c>
      <c r="K3984" s="2">
        <v>1.503472222222222E-2</v>
      </c>
    </row>
    <row r="3985" spans="1:11" x14ac:dyDescent="0.25">
      <c r="A3985" t="s">
        <v>37</v>
      </c>
      <c r="B3985" s="1">
        <v>43220.036041666666</v>
      </c>
      <c r="C3985" s="2">
        <v>8.3333333333333339E-4</v>
      </c>
      <c r="D3985" t="s">
        <v>234</v>
      </c>
      <c r="E3985" t="s">
        <v>1980</v>
      </c>
      <c r="F3985" t="str">
        <f t="shared" si="190"/>
        <v>Brooklyn Nine-Nine</v>
      </c>
      <c r="G3985" t="str">
        <f t="shared" si="191"/>
        <v>Season 2: Johnny and Dora (Episode 23)</v>
      </c>
      <c r="H3985" t="s">
        <v>3843</v>
      </c>
      <c r="J3985" s="2">
        <v>1.0185185185185186E-3</v>
      </c>
      <c r="K3985" t="s">
        <v>15</v>
      </c>
    </row>
    <row r="3986" spans="1:11" x14ac:dyDescent="0.25">
      <c r="A3986" t="s">
        <v>37</v>
      </c>
      <c r="B3986" s="1">
        <v>43219.910810185182</v>
      </c>
      <c r="C3986" s="2">
        <v>1.5057870370370369E-2</v>
      </c>
      <c r="D3986" t="s">
        <v>234</v>
      </c>
      <c r="E3986" t="s">
        <v>1981</v>
      </c>
      <c r="F3986" t="str">
        <f t="shared" si="190"/>
        <v>Brooklyn Nine-Nine</v>
      </c>
      <c r="G3986" t="str">
        <f t="shared" si="191"/>
        <v>Season 2: The Chopper (Episode 22)</v>
      </c>
      <c r="H3986" t="s">
        <v>3843</v>
      </c>
      <c r="J3986" s="2">
        <v>1.5057870370370369E-2</v>
      </c>
      <c r="K3986" s="2">
        <v>1.5057870370370369E-2</v>
      </c>
    </row>
    <row r="3987" spans="1:11" x14ac:dyDescent="0.25">
      <c r="A3987" t="s">
        <v>37</v>
      </c>
      <c r="B3987" s="1">
        <v>43219.895798611113</v>
      </c>
      <c r="C3987" s="2">
        <v>1.4872685185185185E-2</v>
      </c>
      <c r="E3987" t="s">
        <v>1982</v>
      </c>
      <c r="F3987" t="str">
        <f t="shared" si="190"/>
        <v>Brooklyn Nine-Nine</v>
      </c>
      <c r="G3987" t="str">
        <f t="shared" si="191"/>
        <v>Season 2: Det. Dave Majors (Episode 21)</v>
      </c>
      <c r="H3987" t="s">
        <v>3843</v>
      </c>
      <c r="J3987" s="2">
        <v>1.5057870370370369E-2</v>
      </c>
      <c r="K3987" s="2">
        <v>1.5057870370370369E-2</v>
      </c>
    </row>
    <row r="3988" spans="1:11" x14ac:dyDescent="0.25">
      <c r="A3988" t="s">
        <v>37</v>
      </c>
      <c r="B3988" s="1">
        <v>43219.880729166667</v>
      </c>
      <c r="C3988" s="2">
        <v>1.5046296296296295E-2</v>
      </c>
      <c r="D3988" t="s">
        <v>8</v>
      </c>
      <c r="E3988" t="s">
        <v>1983</v>
      </c>
      <c r="F3988" t="str">
        <f t="shared" si="190"/>
        <v>Brooklyn Nine-Nine</v>
      </c>
      <c r="G3988" t="str">
        <f t="shared" si="191"/>
        <v>Season 2: AC/DC (Episode 20)</v>
      </c>
      <c r="H3988" t="s">
        <v>3843</v>
      </c>
      <c r="J3988" s="2">
        <v>1.5046296296296295E-2</v>
      </c>
      <c r="K3988" s="2">
        <v>1.5046296296296295E-2</v>
      </c>
    </row>
    <row r="3989" spans="1:11" x14ac:dyDescent="0.25">
      <c r="A3989" t="s">
        <v>37</v>
      </c>
      <c r="B3989" s="1">
        <v>43219.865995370368</v>
      </c>
      <c r="C3989" s="2">
        <v>1.4537037037037038E-2</v>
      </c>
      <c r="E3989" t="s">
        <v>1984</v>
      </c>
      <c r="F3989" t="str">
        <f t="shared" si="190"/>
        <v>Brooklyn Nine-Nine</v>
      </c>
      <c r="G3989" t="str">
        <f t="shared" si="191"/>
        <v>Season 2: Sabotage (Episode 19)</v>
      </c>
      <c r="H3989" t="s">
        <v>3843</v>
      </c>
      <c r="J3989" s="2">
        <v>1.4710648148148148E-2</v>
      </c>
      <c r="K3989" s="2">
        <v>1.4710648148148148E-2</v>
      </c>
    </row>
    <row r="3990" spans="1:11" x14ac:dyDescent="0.25">
      <c r="A3990" t="s">
        <v>37</v>
      </c>
      <c r="B3990" s="1">
        <v>43219.720277777778</v>
      </c>
      <c r="C3990" s="2">
        <v>1.5497685185185186E-2</v>
      </c>
      <c r="E3990" t="s">
        <v>1985</v>
      </c>
      <c r="F3990" t="str">
        <f t="shared" si="190"/>
        <v>Brooklyn Nine-Nine</v>
      </c>
      <c r="G3990" t="str">
        <f t="shared" si="191"/>
        <v>Season 2: Captain Peralta (Episode 18)</v>
      </c>
      <c r="H3990" t="s">
        <v>3843</v>
      </c>
      <c r="J3990" s="2">
        <v>1.5023148148148148E-2</v>
      </c>
      <c r="K3990" s="2">
        <v>1.5023148148148148E-2</v>
      </c>
    </row>
    <row r="3991" spans="1:11" x14ac:dyDescent="0.25">
      <c r="A3991" t="s">
        <v>37</v>
      </c>
      <c r="B3991" s="1">
        <v>43219.718078703707</v>
      </c>
      <c r="C3991" s="2">
        <v>2.0949074074074073E-3</v>
      </c>
      <c r="D3991" t="s">
        <v>234</v>
      </c>
      <c r="E3991" t="s">
        <v>1986</v>
      </c>
      <c r="F3991" t="str">
        <f t="shared" si="190"/>
        <v>Brooklyn Nine-Nine</v>
      </c>
      <c r="G3991" t="str">
        <f t="shared" si="191"/>
        <v>Season 2: Boyle-Linetti Wedding (Episode 17)</v>
      </c>
      <c r="H3991" t="s">
        <v>3843</v>
      </c>
      <c r="J3991" s="2">
        <v>1.5023148148148148E-2</v>
      </c>
      <c r="K3991" s="2">
        <v>1.5023148148148148E-2</v>
      </c>
    </row>
    <row r="3992" spans="1:11" x14ac:dyDescent="0.25">
      <c r="A3992" t="s">
        <v>37</v>
      </c>
      <c r="B3992" s="1">
        <v>43219.105555555558</v>
      </c>
      <c r="C3992" s="2">
        <v>1.2326388888888888E-2</v>
      </c>
      <c r="E3992" t="s">
        <v>1986</v>
      </c>
      <c r="F3992" t="str">
        <f t="shared" si="190"/>
        <v>Brooklyn Nine-Nine</v>
      </c>
      <c r="G3992" t="str">
        <f t="shared" si="191"/>
        <v>Season 2: Boyle-Linetti Wedding (Episode 17)</v>
      </c>
      <c r="H3992" t="s">
        <v>3843</v>
      </c>
      <c r="J3992" s="2">
        <v>1.2465277777777777E-2</v>
      </c>
      <c r="K3992" t="s">
        <v>15</v>
      </c>
    </row>
    <row r="3993" spans="1:11" x14ac:dyDescent="0.25">
      <c r="A3993" t="s">
        <v>37</v>
      </c>
      <c r="B3993" s="1">
        <v>43219.090671296297</v>
      </c>
      <c r="C3993" s="2">
        <v>1.4872685185185185E-2</v>
      </c>
      <c r="E3993" t="s">
        <v>1987</v>
      </c>
      <c r="F3993" t="str">
        <f t="shared" si="190"/>
        <v>Brooklyn Nine-Nine</v>
      </c>
      <c r="G3993" t="str">
        <f t="shared" si="191"/>
        <v>Season 2: The Wednesday Incident (Episode 16)</v>
      </c>
      <c r="H3993" t="s">
        <v>3843</v>
      </c>
      <c r="J3993" s="2">
        <v>1.503472222222222E-2</v>
      </c>
      <c r="K3993" s="2">
        <v>1.503472222222222E-2</v>
      </c>
    </row>
    <row r="3994" spans="1:11" x14ac:dyDescent="0.25">
      <c r="A3994" t="s">
        <v>37</v>
      </c>
      <c r="B3994" s="1">
        <v>43219.075798611113</v>
      </c>
      <c r="C3994" s="2">
        <v>1.480324074074074E-2</v>
      </c>
      <c r="D3994" t="s">
        <v>234</v>
      </c>
      <c r="E3994" t="s">
        <v>1988</v>
      </c>
      <c r="F3994" t="str">
        <f t="shared" si="190"/>
        <v>Brooklyn Nine-Nine</v>
      </c>
      <c r="G3994" t="str">
        <f t="shared" si="191"/>
        <v>Season 2: Windbreaker City (Episode 15)</v>
      </c>
      <c r="H3994" t="s">
        <v>3843</v>
      </c>
      <c r="J3994" s="2">
        <v>1.4965277777777779E-2</v>
      </c>
      <c r="K3994" s="2">
        <v>1.4965277777777779E-2</v>
      </c>
    </row>
    <row r="3995" spans="1:11" x14ac:dyDescent="0.25">
      <c r="A3995" t="s">
        <v>37</v>
      </c>
      <c r="B3995" s="1">
        <v>43219.052673611113</v>
      </c>
      <c r="C3995" s="2">
        <v>1.4895833333333332E-2</v>
      </c>
      <c r="D3995" t="s">
        <v>8</v>
      </c>
      <c r="E3995" t="s">
        <v>1989</v>
      </c>
      <c r="F3995" t="str">
        <f t="shared" si="190"/>
        <v>Brooklyn Nine-Nine</v>
      </c>
      <c r="G3995" t="str">
        <f t="shared" si="191"/>
        <v>Season 2: The Defense Rests (Episode 14)</v>
      </c>
      <c r="H3995" t="s">
        <v>3843</v>
      </c>
      <c r="J3995" s="2">
        <v>1.4895833333333332E-2</v>
      </c>
      <c r="K3995" s="2">
        <v>1.4895833333333332E-2</v>
      </c>
    </row>
    <row r="3996" spans="1:11" x14ac:dyDescent="0.25">
      <c r="A3996" t="s">
        <v>37</v>
      </c>
      <c r="B3996" s="1">
        <v>43219.050532407404</v>
      </c>
      <c r="C3996" s="2">
        <v>1.9212962962962962E-3</v>
      </c>
      <c r="E3996" t="s">
        <v>1990</v>
      </c>
      <c r="F3996" t="str">
        <f t="shared" si="190"/>
        <v>Brooklyn Nine-Nine</v>
      </c>
      <c r="G3996" t="str">
        <f t="shared" si="191"/>
        <v>Season 2: Payback (Episode 13)</v>
      </c>
      <c r="H3996" t="s">
        <v>3843</v>
      </c>
      <c r="J3996" s="2">
        <v>1.5104166666666667E-2</v>
      </c>
      <c r="K3996" s="2">
        <v>1.5104166666666667E-2</v>
      </c>
    </row>
    <row r="3997" spans="1:11" x14ac:dyDescent="0.25">
      <c r="A3997" t="s">
        <v>37</v>
      </c>
      <c r="B3997" s="1">
        <v>43219.029074074075</v>
      </c>
      <c r="C3997" s="2">
        <v>1.3194444444444444E-2</v>
      </c>
      <c r="D3997" t="s">
        <v>8</v>
      </c>
      <c r="E3997" t="s">
        <v>1990</v>
      </c>
      <c r="F3997" t="str">
        <f t="shared" si="190"/>
        <v>Brooklyn Nine-Nine</v>
      </c>
      <c r="G3997" t="str">
        <f t="shared" si="191"/>
        <v>Season 2: Payback (Episode 13)</v>
      </c>
      <c r="H3997" t="s">
        <v>3843</v>
      </c>
      <c r="J3997" s="2">
        <v>1.3194444444444444E-2</v>
      </c>
      <c r="K3997" t="s">
        <v>15</v>
      </c>
    </row>
    <row r="3998" spans="1:11" x14ac:dyDescent="0.25">
      <c r="A3998" t="s">
        <v>37</v>
      </c>
      <c r="B3998" s="1">
        <v>43219.014004629629</v>
      </c>
      <c r="C3998" s="2">
        <v>1.4918981481481483E-2</v>
      </c>
      <c r="E3998" t="s">
        <v>1991</v>
      </c>
      <c r="F3998" t="str">
        <f t="shared" si="190"/>
        <v>Brooklyn Nine-Nine</v>
      </c>
      <c r="G3998" t="str">
        <f t="shared" si="191"/>
        <v>Season 2: Beach House (Episode 12)</v>
      </c>
      <c r="H3998" t="s">
        <v>3843</v>
      </c>
      <c r="J3998" s="2">
        <v>1.5081018518518516E-2</v>
      </c>
      <c r="K3998" s="2">
        <v>1.5081018518518516E-2</v>
      </c>
    </row>
    <row r="3999" spans="1:11" x14ac:dyDescent="0.25">
      <c r="A3999" t="s">
        <v>37</v>
      </c>
      <c r="B3999" s="1">
        <v>43219.006284722222</v>
      </c>
      <c r="C3999" s="2">
        <v>7.6620370370370366E-3</v>
      </c>
      <c r="D3999" t="s">
        <v>234</v>
      </c>
      <c r="E3999" t="s">
        <v>1992</v>
      </c>
      <c r="F3999" t="str">
        <f t="shared" si="190"/>
        <v>Brooklyn Nine-Nine</v>
      </c>
      <c r="G3999" t="str">
        <f t="shared" si="191"/>
        <v>Season 2: Stakeout (Episode 11)</v>
      </c>
      <c r="H3999" t="s">
        <v>3843</v>
      </c>
      <c r="J3999" s="2">
        <v>1.5023148148148148E-2</v>
      </c>
      <c r="K3999" s="2">
        <v>1.5023148148148148E-2</v>
      </c>
    </row>
    <row r="4000" spans="1:11" x14ac:dyDescent="0.25">
      <c r="A4000" t="s">
        <v>37</v>
      </c>
      <c r="B4000" s="1">
        <v>43218.937731481485</v>
      </c>
      <c r="C4000" s="2">
        <v>7.2222222222222228E-3</v>
      </c>
      <c r="D4000" t="s">
        <v>234</v>
      </c>
      <c r="E4000" t="s">
        <v>1992</v>
      </c>
      <c r="F4000" t="str">
        <f t="shared" si="190"/>
        <v>Brooklyn Nine-Nine</v>
      </c>
      <c r="G4000" t="str">
        <f t="shared" si="191"/>
        <v>Season 2: Stakeout (Episode 11)</v>
      </c>
      <c r="H4000" t="s">
        <v>3843</v>
      </c>
      <c r="J4000" s="2">
        <v>7.3842592592592597E-3</v>
      </c>
      <c r="K4000" t="s">
        <v>15</v>
      </c>
    </row>
    <row r="4001" spans="1:11" x14ac:dyDescent="0.25">
      <c r="A4001" t="s">
        <v>37</v>
      </c>
      <c r="B4001" s="1">
        <v>43218.03765046296</v>
      </c>
      <c r="C4001" s="2">
        <v>1.4826388888888889E-2</v>
      </c>
      <c r="E4001" t="s">
        <v>1993</v>
      </c>
      <c r="F4001" t="str">
        <f t="shared" si="190"/>
        <v>Brooklyn Nine-Nine</v>
      </c>
      <c r="G4001" t="str">
        <f t="shared" si="191"/>
        <v>Season 2: The Pontiac Bandit Returns (Episode 10)</v>
      </c>
      <c r="H4001" t="s">
        <v>3843</v>
      </c>
      <c r="J4001" s="2">
        <v>1.5000000000000001E-2</v>
      </c>
      <c r="K4001" s="2">
        <v>1.5000000000000001E-2</v>
      </c>
    </row>
    <row r="4002" spans="1:11" x14ac:dyDescent="0.25">
      <c r="A4002" t="s">
        <v>37</v>
      </c>
      <c r="B4002" s="1">
        <v>43218.02275462963</v>
      </c>
      <c r="C4002" s="2">
        <v>1.4814814814814814E-2</v>
      </c>
      <c r="D4002" t="s">
        <v>234</v>
      </c>
      <c r="E4002" t="s">
        <v>1994</v>
      </c>
      <c r="F4002" t="str">
        <f t="shared" si="190"/>
        <v>Brooklyn Nine-Nine</v>
      </c>
      <c r="G4002" t="str">
        <f t="shared" si="191"/>
        <v>Season 2: The Road Trip (Episode 9)</v>
      </c>
      <c r="H4002" t="s">
        <v>3843</v>
      </c>
      <c r="J4002" s="2">
        <v>1.5011574074074075E-2</v>
      </c>
      <c r="K4002" s="2">
        <v>1.5011574074074075E-2</v>
      </c>
    </row>
    <row r="4003" spans="1:11" x14ac:dyDescent="0.25">
      <c r="A4003" t="s">
        <v>37</v>
      </c>
      <c r="B4003" s="1">
        <v>43217.114212962966</v>
      </c>
      <c r="C4003" s="2">
        <v>1.4930555555555556E-2</v>
      </c>
      <c r="D4003" t="s">
        <v>234</v>
      </c>
      <c r="E4003" t="s">
        <v>1995</v>
      </c>
      <c r="F4003" t="str">
        <f t="shared" si="190"/>
        <v>Brooklyn Nine-Nine</v>
      </c>
      <c r="G4003" t="str">
        <f t="shared" si="191"/>
        <v>Season 2: USPIS (Episode 8)</v>
      </c>
      <c r="H4003" t="s">
        <v>3843</v>
      </c>
      <c r="J4003" s="2">
        <v>1.5011574074074075E-2</v>
      </c>
      <c r="K4003" s="2">
        <v>1.5011574074074075E-2</v>
      </c>
    </row>
    <row r="4004" spans="1:11" x14ac:dyDescent="0.25">
      <c r="A4004" t="s">
        <v>37</v>
      </c>
      <c r="B4004" s="1">
        <v>43217.067372685182</v>
      </c>
      <c r="C4004" s="2">
        <v>1.0358796296296295E-2</v>
      </c>
      <c r="D4004" t="s">
        <v>234</v>
      </c>
      <c r="E4004" t="s">
        <v>1950</v>
      </c>
      <c r="F4004" t="str">
        <f t="shared" si="190"/>
        <v>Bob Zoom</v>
      </c>
      <c r="G4004" t="str">
        <f t="shared" si="191"/>
        <v>Episode 1</v>
      </c>
      <c r="H4004" t="s">
        <v>3843</v>
      </c>
      <c r="J4004" s="2">
        <v>1.0358796296296295E-2</v>
      </c>
      <c r="K4004" t="s">
        <v>15</v>
      </c>
    </row>
    <row r="4005" spans="1:11" x14ac:dyDescent="0.25">
      <c r="A4005" t="s">
        <v>37</v>
      </c>
      <c r="B4005" s="1">
        <v>43215.043009259258</v>
      </c>
      <c r="C4005" s="2">
        <v>1.4687499999999999E-2</v>
      </c>
      <c r="E4005" t="s">
        <v>1996</v>
      </c>
      <c r="F4005" t="str">
        <f t="shared" si="190"/>
        <v>Brooklyn Nine-Nine</v>
      </c>
      <c r="G4005" t="str">
        <f t="shared" si="191"/>
        <v>Season 2: Lockdown (Episode 7)</v>
      </c>
      <c r="H4005" t="s">
        <v>3843</v>
      </c>
      <c r="J4005" s="2">
        <v>1.4872685185185185E-2</v>
      </c>
      <c r="K4005" s="2">
        <v>1.4872685185185185E-2</v>
      </c>
    </row>
    <row r="4006" spans="1:11" x14ac:dyDescent="0.25">
      <c r="A4006" t="s">
        <v>37</v>
      </c>
      <c r="B4006" s="1">
        <v>43215.028009259258</v>
      </c>
      <c r="C4006" s="2">
        <v>1.4976851851851852E-2</v>
      </c>
      <c r="D4006" t="s">
        <v>234</v>
      </c>
      <c r="E4006" t="s">
        <v>1997</v>
      </c>
      <c r="F4006" t="str">
        <f t="shared" si="190"/>
        <v>Brooklyn Nine-Nine</v>
      </c>
      <c r="G4006" t="str">
        <f t="shared" si="191"/>
        <v>Season 2: Jake and Sophia (Episode 6)</v>
      </c>
      <c r="H4006" t="s">
        <v>3843</v>
      </c>
      <c r="J4006" s="2">
        <v>1.5069444444444443E-2</v>
      </c>
      <c r="K4006" s="2">
        <v>1.5069444444444443E-2</v>
      </c>
    </row>
    <row r="4007" spans="1:11" x14ac:dyDescent="0.25">
      <c r="A4007" t="s">
        <v>37</v>
      </c>
      <c r="B4007" s="1">
        <v>43214.06653935185</v>
      </c>
      <c r="C4007" s="2">
        <v>1.4837962962962963E-2</v>
      </c>
      <c r="E4007" t="s">
        <v>1998</v>
      </c>
      <c r="F4007" t="str">
        <f t="shared" si="190"/>
        <v>Brooklyn Nine-Nine</v>
      </c>
      <c r="G4007" t="str">
        <f t="shared" si="191"/>
        <v>Season 2: The Mole (Episode 5)</v>
      </c>
      <c r="H4007" t="s">
        <v>3843</v>
      </c>
      <c r="J4007" s="2">
        <v>1.5023148148148148E-2</v>
      </c>
      <c r="K4007" s="2">
        <v>1.5023148148148148E-2</v>
      </c>
    </row>
    <row r="4008" spans="1:11" x14ac:dyDescent="0.25">
      <c r="A4008" t="s">
        <v>37</v>
      </c>
      <c r="B4008" s="1">
        <v>43214.05159722222</v>
      </c>
      <c r="C4008" s="2">
        <v>1.4895833333333332E-2</v>
      </c>
      <c r="E4008" t="s">
        <v>1999</v>
      </c>
      <c r="F4008" t="str">
        <f t="shared" si="190"/>
        <v>Brooklyn Nine-Nine</v>
      </c>
      <c r="G4008" t="str">
        <f t="shared" si="191"/>
        <v>Season 2: Halloween II (Episode 4)</v>
      </c>
      <c r="H4008" t="s">
        <v>3843</v>
      </c>
      <c r="J4008" s="2">
        <v>1.5046296296296295E-2</v>
      </c>
      <c r="K4008" s="2">
        <v>1.5046296296296295E-2</v>
      </c>
    </row>
    <row r="4009" spans="1:11" x14ac:dyDescent="0.25">
      <c r="A4009" t="s">
        <v>37</v>
      </c>
      <c r="B4009" s="1">
        <v>43214.036493055559</v>
      </c>
      <c r="C4009" s="2">
        <v>1.5000000000000001E-2</v>
      </c>
      <c r="D4009" t="s">
        <v>234</v>
      </c>
      <c r="E4009" t="s">
        <v>2000</v>
      </c>
      <c r="F4009" t="str">
        <f t="shared" si="190"/>
        <v>Brooklyn Nine-Nine</v>
      </c>
      <c r="G4009" t="str">
        <f t="shared" si="191"/>
        <v>Season 2: The Jimmy Jab Games (Episode 3)</v>
      </c>
      <c r="H4009" t="s">
        <v>3843</v>
      </c>
      <c r="J4009" s="2">
        <v>1.5000000000000001E-2</v>
      </c>
      <c r="K4009" s="2">
        <v>1.5000000000000001E-2</v>
      </c>
    </row>
    <row r="4010" spans="1:11" x14ac:dyDescent="0.25">
      <c r="A4010" t="s">
        <v>37</v>
      </c>
      <c r="B4010" s="1">
        <v>43212.961724537039</v>
      </c>
      <c r="C4010" s="2">
        <v>6.9444444444444444E-5</v>
      </c>
      <c r="D4010" t="s">
        <v>8</v>
      </c>
      <c r="E4010" t="s">
        <v>2000</v>
      </c>
      <c r="F4010" t="str">
        <f t="shared" si="190"/>
        <v>Brooklyn Nine-Nine</v>
      </c>
      <c r="G4010" t="str">
        <f t="shared" si="191"/>
        <v>Season 2: The Jimmy Jab Games (Episode 3)</v>
      </c>
      <c r="H4010" t="s">
        <v>3843</v>
      </c>
      <c r="J4010" s="2">
        <v>6.9444444444444444E-5</v>
      </c>
      <c r="K4010" t="s">
        <v>15</v>
      </c>
    </row>
    <row r="4011" spans="1:11" x14ac:dyDescent="0.25">
      <c r="A4011" t="s">
        <v>37</v>
      </c>
      <c r="B4011" s="1">
        <v>43212.946435185186</v>
      </c>
      <c r="C4011" s="2">
        <v>1.5104166666666667E-2</v>
      </c>
      <c r="D4011" t="s">
        <v>8</v>
      </c>
      <c r="E4011" t="s">
        <v>2001</v>
      </c>
      <c r="F4011" t="str">
        <f t="shared" si="190"/>
        <v>Brooklyn Nine-Nine</v>
      </c>
      <c r="G4011" t="str">
        <f t="shared" si="191"/>
        <v>Season 2: Chocolate Milk (Episode 2)</v>
      </c>
      <c r="H4011" t="s">
        <v>3843</v>
      </c>
      <c r="J4011" s="2">
        <v>1.5104166666666667E-2</v>
      </c>
      <c r="K4011" s="2">
        <v>1.5104166666666667E-2</v>
      </c>
    </row>
    <row r="4012" spans="1:11" x14ac:dyDescent="0.25">
      <c r="A4012" t="s">
        <v>37</v>
      </c>
      <c r="B4012" s="1">
        <v>43212.931145833332</v>
      </c>
      <c r="C4012" s="2">
        <v>1.5081018518518516E-2</v>
      </c>
      <c r="D4012" t="s">
        <v>234</v>
      </c>
      <c r="E4012" t="s">
        <v>2002</v>
      </c>
      <c r="F4012" t="str">
        <f t="shared" si="190"/>
        <v>Brooklyn Nine-Nine</v>
      </c>
      <c r="G4012" t="str">
        <f t="shared" si="191"/>
        <v>Season 2: Undercover (Episode 1)</v>
      </c>
      <c r="H4012" t="s">
        <v>3843</v>
      </c>
      <c r="J4012" s="2">
        <v>1.5081018518518516E-2</v>
      </c>
      <c r="K4012" s="2">
        <v>1.5081018518518516E-2</v>
      </c>
    </row>
    <row r="4013" spans="1:11" x14ac:dyDescent="0.25">
      <c r="A4013" t="s">
        <v>37</v>
      </c>
      <c r="B4013" s="1">
        <v>43211.88417824074</v>
      </c>
      <c r="C4013" s="2">
        <v>1.4872685185185185E-2</v>
      </c>
      <c r="D4013" t="s">
        <v>234</v>
      </c>
      <c r="E4013" t="s">
        <v>2003</v>
      </c>
      <c r="F4013" t="str">
        <f t="shared" si="190"/>
        <v>Brooklyn Nine-Nine</v>
      </c>
      <c r="G4013" t="str">
        <f t="shared" si="191"/>
        <v>Season 1: Charges and Specs (Episode 22)</v>
      </c>
      <c r="H4013" t="s">
        <v>3843</v>
      </c>
      <c r="J4013" s="2">
        <v>1.5046296296296295E-2</v>
      </c>
      <c r="K4013" s="2">
        <v>1.5046296296296295E-2</v>
      </c>
    </row>
    <row r="4014" spans="1:11" x14ac:dyDescent="0.25">
      <c r="A4014" t="s">
        <v>37</v>
      </c>
      <c r="B4014" s="1">
        <v>43211.869143518517</v>
      </c>
      <c r="C4014" s="2">
        <v>1.4918981481481483E-2</v>
      </c>
      <c r="E4014" t="s">
        <v>2004</v>
      </c>
      <c r="F4014" t="str">
        <f t="shared" si="190"/>
        <v>Brooklyn Nine-Nine</v>
      </c>
      <c r="G4014" t="str">
        <f t="shared" si="191"/>
        <v>Season 1: Unsolvable (Episode 21)</v>
      </c>
      <c r="H4014" t="s">
        <v>3843</v>
      </c>
      <c r="J4014" s="2">
        <v>1.5081018518518516E-2</v>
      </c>
      <c r="K4014" s="2">
        <v>1.5081018518518516E-2</v>
      </c>
    </row>
    <row r="4015" spans="1:11" x14ac:dyDescent="0.25">
      <c r="A4015" t="s">
        <v>37</v>
      </c>
      <c r="B4015" s="1">
        <v>43211.854351851849</v>
      </c>
      <c r="C4015" s="2">
        <v>1.4768518518518519E-2</v>
      </c>
      <c r="D4015" t="s">
        <v>8</v>
      </c>
      <c r="E4015" t="s">
        <v>2005</v>
      </c>
      <c r="F4015" t="str">
        <f t="shared" si="190"/>
        <v>Brooklyn Nine-Nine</v>
      </c>
      <c r="G4015" t="str">
        <f t="shared" si="191"/>
        <v>Season 1: Fancy Brudgom (Episode 20)</v>
      </c>
      <c r="H4015" t="s">
        <v>3843</v>
      </c>
      <c r="J4015" s="2">
        <v>1.4768518518518519E-2</v>
      </c>
      <c r="K4015" s="2">
        <v>1.4768518518518519E-2</v>
      </c>
    </row>
    <row r="4016" spans="1:11" x14ac:dyDescent="0.25">
      <c r="A4016" t="s">
        <v>37</v>
      </c>
      <c r="B4016" s="1">
        <v>43211.839317129627</v>
      </c>
      <c r="C4016" s="2">
        <v>1.4918981481481483E-2</v>
      </c>
      <c r="E4016" t="s">
        <v>2006</v>
      </c>
      <c r="F4016" t="str">
        <f t="shared" si="190"/>
        <v>Brooklyn Nine-Nine</v>
      </c>
      <c r="G4016" t="str">
        <f t="shared" si="191"/>
        <v>Season 1: Tactical Village (Episode 19)</v>
      </c>
      <c r="H4016" t="s">
        <v>3843</v>
      </c>
      <c r="J4016" s="2">
        <v>1.5081018518518516E-2</v>
      </c>
      <c r="K4016" s="2">
        <v>1.5081018518518516E-2</v>
      </c>
    </row>
    <row r="4017" spans="1:11" x14ac:dyDescent="0.25">
      <c r="A4017" t="s">
        <v>37</v>
      </c>
      <c r="B4017" s="1">
        <v>43211.824317129627</v>
      </c>
      <c r="C4017" s="2">
        <v>1.4849537037037036E-2</v>
      </c>
      <c r="D4017" t="s">
        <v>234</v>
      </c>
      <c r="E4017" t="s">
        <v>2007</v>
      </c>
      <c r="F4017" t="str">
        <f t="shared" si="190"/>
        <v>Brooklyn Nine-Nine</v>
      </c>
      <c r="G4017" t="str">
        <f t="shared" si="191"/>
        <v>Season 1: The Apartment (Episode 18)</v>
      </c>
      <c r="H4017" t="s">
        <v>3843</v>
      </c>
      <c r="J4017" s="2">
        <v>1.5011574074074075E-2</v>
      </c>
      <c r="K4017" s="2">
        <v>1.5011574074074075E-2</v>
      </c>
    </row>
    <row r="4018" spans="1:11" x14ac:dyDescent="0.25">
      <c r="A4018" t="s">
        <v>37</v>
      </c>
      <c r="B4018" s="1">
        <v>43211.106909722221</v>
      </c>
      <c r="C4018" s="2">
        <v>1.4837962962962963E-2</v>
      </c>
      <c r="E4018" t="s">
        <v>2008</v>
      </c>
      <c r="F4018" t="str">
        <f t="shared" si="190"/>
        <v>Brooklyn Nine-Nine</v>
      </c>
      <c r="G4018" t="str">
        <f t="shared" si="191"/>
        <v>Season 1: Full Boyle (Episode 17)</v>
      </c>
      <c r="H4018" t="s">
        <v>3843</v>
      </c>
      <c r="J4018" s="2">
        <v>1.5023148148148148E-2</v>
      </c>
      <c r="K4018" s="2">
        <v>1.5023148148148148E-2</v>
      </c>
    </row>
    <row r="4019" spans="1:11" x14ac:dyDescent="0.25">
      <c r="A4019" t="s">
        <v>37</v>
      </c>
      <c r="B4019" s="1">
        <v>43211.092233796298</v>
      </c>
      <c r="C4019" s="2">
        <v>1.4641203703703703E-2</v>
      </c>
      <c r="E4019" t="s">
        <v>2009</v>
      </c>
      <c r="F4019" t="str">
        <f t="shared" si="190"/>
        <v>Brooklyn Nine-Nine</v>
      </c>
      <c r="G4019" t="str">
        <f t="shared" si="191"/>
        <v>Season 1: The Party (Episode 16)</v>
      </c>
      <c r="H4019" t="s">
        <v>3843</v>
      </c>
      <c r="J4019" s="2">
        <v>1.4826388888888889E-2</v>
      </c>
      <c r="K4019" s="2">
        <v>1.4826388888888889E-2</v>
      </c>
    </row>
    <row r="4020" spans="1:11" x14ac:dyDescent="0.25">
      <c r="A4020" t="s">
        <v>37</v>
      </c>
      <c r="B4020" s="1">
        <v>43211.07671296296</v>
      </c>
      <c r="C4020" s="2">
        <v>1.4837962962962963E-2</v>
      </c>
      <c r="D4020" t="s">
        <v>234</v>
      </c>
      <c r="E4020" t="s">
        <v>2010</v>
      </c>
      <c r="F4020" t="str">
        <f t="shared" si="190"/>
        <v>Brooklyn Nine-Nine</v>
      </c>
      <c r="G4020" t="str">
        <f t="shared" si="191"/>
        <v>Season 1: Operation: Broken Feather (Episode 15)</v>
      </c>
      <c r="H4020" t="s">
        <v>3843</v>
      </c>
      <c r="J4020" s="2">
        <v>1.5000000000000001E-2</v>
      </c>
      <c r="K4020" s="2">
        <v>1.5000000000000001E-2</v>
      </c>
    </row>
    <row r="4021" spans="1:11" x14ac:dyDescent="0.25">
      <c r="A4021" t="s">
        <v>37</v>
      </c>
      <c r="B4021" s="1">
        <v>43211.043854166666</v>
      </c>
      <c r="C4021" s="2">
        <v>2.0833333333333335E-4</v>
      </c>
      <c r="D4021" t="s">
        <v>234</v>
      </c>
      <c r="E4021" t="s">
        <v>1941</v>
      </c>
      <c r="F4021" t="str">
        <f t="shared" si="190"/>
        <v>Robotech</v>
      </c>
      <c r="G4021" t="str">
        <f t="shared" si="191"/>
        <v>Season 1: Hard Times (Episode 66)</v>
      </c>
      <c r="H4021" t="s">
        <v>3843</v>
      </c>
      <c r="J4021" s="2">
        <v>2.0833333333333335E-4</v>
      </c>
      <c r="K4021" t="s">
        <v>15</v>
      </c>
    </row>
    <row r="4022" spans="1:11" x14ac:dyDescent="0.25">
      <c r="A4022" t="s">
        <v>37</v>
      </c>
      <c r="B4022" s="1">
        <v>43210.959363425929</v>
      </c>
      <c r="C4022" s="2">
        <v>3.8078703703703707E-3</v>
      </c>
      <c r="D4022" t="s">
        <v>8</v>
      </c>
      <c r="E4022" t="s">
        <v>2011</v>
      </c>
      <c r="F4022" t="str">
        <f t="shared" si="190"/>
        <v>The Lion Guard</v>
      </c>
      <c r="G4022" t="str">
        <f t="shared" si="191"/>
        <v>Season 1: The Rise of Makuu (Episode 4)</v>
      </c>
      <c r="H4022" t="s">
        <v>3843</v>
      </c>
      <c r="J4022" s="2">
        <v>4.5486111111111109E-3</v>
      </c>
      <c r="K4022" s="2">
        <v>4.5486111111111109E-3</v>
      </c>
    </row>
    <row r="4023" spans="1:11" x14ac:dyDescent="0.25">
      <c r="A4023" t="s">
        <v>37</v>
      </c>
      <c r="B4023" s="1">
        <v>43210.090138888889</v>
      </c>
      <c r="C4023" s="2">
        <v>1.4745370370370372E-2</v>
      </c>
      <c r="E4023" t="s">
        <v>2012</v>
      </c>
      <c r="F4023" t="str">
        <f t="shared" si="190"/>
        <v>Brooklyn Nine-Nine</v>
      </c>
      <c r="G4023" t="str">
        <f t="shared" si="191"/>
        <v>Season 1: The Ebony Falcon (Episode 14)</v>
      </c>
      <c r="H4023" t="s">
        <v>3843</v>
      </c>
      <c r="J4023" s="2">
        <v>1.4930555555555556E-2</v>
      </c>
      <c r="K4023" s="2">
        <v>1.4930555555555556E-2</v>
      </c>
    </row>
    <row r="4024" spans="1:11" x14ac:dyDescent="0.25">
      <c r="A4024" t="s">
        <v>37</v>
      </c>
      <c r="B4024" s="1">
        <v>43210.075127314813</v>
      </c>
      <c r="C4024" s="2">
        <v>1.5000000000000001E-2</v>
      </c>
      <c r="D4024" t="s">
        <v>8</v>
      </c>
      <c r="E4024" t="s">
        <v>2013</v>
      </c>
      <c r="F4024" t="str">
        <f t="shared" si="190"/>
        <v>Brooklyn Nine-Nine</v>
      </c>
      <c r="G4024" t="str">
        <f t="shared" si="191"/>
        <v>Season 1: The Bet (Episode 13)</v>
      </c>
      <c r="H4024" t="s">
        <v>3843</v>
      </c>
      <c r="J4024" s="2">
        <v>1.5000000000000001E-2</v>
      </c>
      <c r="K4024" s="2">
        <v>1.5000000000000001E-2</v>
      </c>
    </row>
    <row r="4025" spans="1:11" x14ac:dyDescent="0.25">
      <c r="A4025" t="s">
        <v>37</v>
      </c>
      <c r="B4025" s="1">
        <v>43210.060034722221</v>
      </c>
      <c r="C4025" s="2">
        <v>1.4930555555555556E-2</v>
      </c>
      <c r="E4025" t="s">
        <v>2014</v>
      </c>
      <c r="F4025" t="str">
        <f t="shared" si="190"/>
        <v>Brooklyn Nine-Nine</v>
      </c>
      <c r="G4025" t="str">
        <f t="shared" si="191"/>
        <v>Season 1: Pontiac Bandit (Episode 12)</v>
      </c>
      <c r="H4025" t="s">
        <v>3843</v>
      </c>
      <c r="J4025" s="2">
        <v>1.5104166666666667E-2</v>
      </c>
      <c r="K4025" s="2">
        <v>1.5104166666666667E-2</v>
      </c>
    </row>
    <row r="4026" spans="1:11" x14ac:dyDescent="0.25">
      <c r="A4026" t="s">
        <v>37</v>
      </c>
      <c r="B4026" s="1">
        <v>43210.04515046296</v>
      </c>
      <c r="C4026" s="2">
        <v>1.4837962962962963E-2</v>
      </c>
      <c r="D4026" t="s">
        <v>234</v>
      </c>
      <c r="E4026" t="s">
        <v>2015</v>
      </c>
      <c r="F4026" t="str">
        <f t="shared" si="190"/>
        <v>Brooklyn Nine-Nine</v>
      </c>
      <c r="G4026" t="str">
        <f t="shared" si="191"/>
        <v>Season 1: Christmas (Episode 11)</v>
      </c>
      <c r="H4026" t="s">
        <v>3843</v>
      </c>
      <c r="J4026" s="2">
        <v>1.5000000000000001E-2</v>
      </c>
      <c r="K4026" s="2">
        <v>1.5000000000000001E-2</v>
      </c>
    </row>
    <row r="4027" spans="1:11" x14ac:dyDescent="0.25">
      <c r="A4027" t="s">
        <v>37</v>
      </c>
      <c r="B4027" s="1">
        <v>43209.099085648151</v>
      </c>
      <c r="C4027" s="2">
        <v>1.4837962962962963E-2</v>
      </c>
      <c r="E4027" t="s">
        <v>2016</v>
      </c>
      <c r="F4027" t="str">
        <f t="shared" si="190"/>
        <v>Brooklyn Nine-Nine</v>
      </c>
      <c r="G4027" t="str">
        <f t="shared" si="191"/>
        <v>Season 1: Thanksgiving (Episode 10)</v>
      </c>
      <c r="H4027" t="s">
        <v>3843</v>
      </c>
      <c r="J4027" s="2">
        <v>1.5023148148148148E-2</v>
      </c>
      <c r="K4027" s="2">
        <v>1.5023148148148148E-2</v>
      </c>
    </row>
    <row r="4028" spans="1:11" x14ac:dyDescent="0.25">
      <c r="A4028" t="s">
        <v>37</v>
      </c>
      <c r="B4028" s="1">
        <v>43209.082199074073</v>
      </c>
      <c r="C4028" s="2">
        <v>1.4791666666666668E-2</v>
      </c>
      <c r="E4028" t="s">
        <v>2017</v>
      </c>
      <c r="F4028" t="str">
        <f t="shared" si="190"/>
        <v>Brooklyn Nine-Nine</v>
      </c>
      <c r="G4028" t="str">
        <f t="shared" si="191"/>
        <v>Season 1: Sal's Pizza (Episode 9)</v>
      </c>
      <c r="H4028" t="s">
        <v>3843</v>
      </c>
      <c r="J4028" s="2">
        <v>1.4953703703703705E-2</v>
      </c>
      <c r="K4028" s="2">
        <v>1.4953703703703705E-2</v>
      </c>
    </row>
    <row r="4029" spans="1:11" x14ac:dyDescent="0.25">
      <c r="A4029" t="s">
        <v>37</v>
      </c>
      <c r="B4029" s="1">
        <v>43209.067291666666</v>
      </c>
      <c r="C4029" s="2">
        <v>1.4780092592592595E-2</v>
      </c>
      <c r="E4029" t="s">
        <v>2018</v>
      </c>
      <c r="F4029" t="str">
        <f t="shared" si="190"/>
        <v>Brooklyn Nine-Nine</v>
      </c>
      <c r="G4029" t="str">
        <f t="shared" si="191"/>
        <v>Season 1: Old School (Episode 8)</v>
      </c>
      <c r="H4029" t="s">
        <v>3843</v>
      </c>
      <c r="J4029" s="2">
        <v>1.4988425925925926E-2</v>
      </c>
      <c r="K4029" s="2">
        <v>1.4988425925925926E-2</v>
      </c>
    </row>
    <row r="4030" spans="1:11" x14ac:dyDescent="0.25">
      <c r="A4030" t="s">
        <v>37</v>
      </c>
      <c r="B4030" s="1">
        <v>43209.061747685184</v>
      </c>
      <c r="C4030" s="2">
        <v>5.4861111111111117E-3</v>
      </c>
      <c r="E4030" t="s">
        <v>2019</v>
      </c>
      <c r="F4030" t="str">
        <f t="shared" si="190"/>
        <v>Brooklyn Nine-Nine</v>
      </c>
      <c r="G4030" t="str">
        <f t="shared" si="191"/>
        <v>Season 1: 48 Hours (Episode 7)</v>
      </c>
      <c r="H4030" t="s">
        <v>3843</v>
      </c>
      <c r="J4030" s="2">
        <v>1.503472222222222E-2</v>
      </c>
      <c r="K4030" s="2">
        <v>1.503472222222222E-2</v>
      </c>
    </row>
    <row r="4031" spans="1:11" x14ac:dyDescent="0.25">
      <c r="A4031" t="s">
        <v>37</v>
      </c>
      <c r="B4031" s="1">
        <v>43209.042175925926</v>
      </c>
      <c r="C4031" s="2">
        <v>9.5370370370370366E-3</v>
      </c>
      <c r="D4031" t="s">
        <v>234</v>
      </c>
      <c r="E4031" t="s">
        <v>2019</v>
      </c>
      <c r="F4031" t="str">
        <f t="shared" si="190"/>
        <v>Brooklyn Nine-Nine</v>
      </c>
      <c r="G4031" t="str">
        <f t="shared" si="191"/>
        <v>Season 1: 48 Hours (Episode 7)</v>
      </c>
      <c r="H4031" t="s">
        <v>3843</v>
      </c>
      <c r="J4031" s="2">
        <v>9.5601851851851855E-3</v>
      </c>
      <c r="K4031" t="s">
        <v>15</v>
      </c>
    </row>
    <row r="4032" spans="1:11" x14ac:dyDescent="0.25">
      <c r="A4032" t="s">
        <v>37</v>
      </c>
      <c r="B4032" s="1">
        <v>43208.039942129632</v>
      </c>
      <c r="C4032" s="2">
        <v>1.4826388888888889E-2</v>
      </c>
      <c r="E4032" t="s">
        <v>2020</v>
      </c>
      <c r="F4032" t="str">
        <f t="shared" si="190"/>
        <v>Brooklyn Nine-Nine</v>
      </c>
      <c r="G4032" t="str">
        <f t="shared" si="191"/>
        <v>Season 1: Halloween (Episode 6)</v>
      </c>
      <c r="H4032" t="s">
        <v>3843</v>
      </c>
      <c r="J4032" s="2">
        <v>1.5000000000000001E-2</v>
      </c>
      <c r="K4032" s="2">
        <v>1.5000000000000001E-2</v>
      </c>
    </row>
    <row r="4033" spans="1:11" x14ac:dyDescent="0.25">
      <c r="A4033" t="s">
        <v>37</v>
      </c>
      <c r="B4033" s="1">
        <v>43208.025046296294</v>
      </c>
      <c r="C4033" s="2">
        <v>1.4872685185185185E-2</v>
      </c>
      <c r="E4033" t="s">
        <v>2021</v>
      </c>
      <c r="F4033" t="str">
        <f t="shared" si="190"/>
        <v>Brooklyn Nine-Nine</v>
      </c>
      <c r="G4033" t="str">
        <f t="shared" si="191"/>
        <v>Season 1: The Vulture (Episode 5)</v>
      </c>
      <c r="H4033" t="s">
        <v>3843</v>
      </c>
      <c r="J4033" s="2">
        <v>1.5011574074074075E-2</v>
      </c>
      <c r="K4033" s="2">
        <v>1.5011574074074075E-2</v>
      </c>
    </row>
    <row r="4034" spans="1:11" x14ac:dyDescent="0.25">
      <c r="A4034" t="s">
        <v>37</v>
      </c>
      <c r="B4034" s="1">
        <v>43208.010034722225</v>
      </c>
      <c r="C4034" s="2">
        <v>1.4988425925925926E-2</v>
      </c>
      <c r="D4034" t="s">
        <v>234</v>
      </c>
      <c r="E4034" t="s">
        <v>2022</v>
      </c>
      <c r="F4034" t="str">
        <f t="shared" si="190"/>
        <v>Brooklyn Nine-Nine</v>
      </c>
      <c r="G4034" t="str">
        <f t="shared" si="191"/>
        <v>Season 1: M.E. Time (Episode 4)</v>
      </c>
      <c r="H4034" t="s">
        <v>3843</v>
      </c>
      <c r="J4034" s="2">
        <v>1.4988425925925926E-2</v>
      </c>
      <c r="K4034" s="2">
        <v>1.4988425925925926E-2</v>
      </c>
    </row>
    <row r="4035" spans="1:11" x14ac:dyDescent="0.25">
      <c r="A4035" t="s">
        <v>37</v>
      </c>
      <c r="B4035" s="1">
        <v>43207.111678240741</v>
      </c>
      <c r="C4035" s="2">
        <v>1.4965277777777779E-2</v>
      </c>
      <c r="E4035" t="s">
        <v>2023</v>
      </c>
      <c r="F4035" t="str">
        <f t="shared" si="190"/>
        <v>Brooklyn Nine-Nine</v>
      </c>
      <c r="G4035" t="str">
        <f t="shared" si="191"/>
        <v>Season 1: The Slump (Episode 3)</v>
      </c>
      <c r="H4035" t="s">
        <v>3843</v>
      </c>
      <c r="J4035" s="2">
        <v>1.5057870370370369E-2</v>
      </c>
      <c r="K4035" s="2">
        <v>1.5057870370370369E-2</v>
      </c>
    </row>
    <row r="4036" spans="1:11" x14ac:dyDescent="0.25">
      <c r="A4036" t="s">
        <v>37</v>
      </c>
      <c r="B4036" s="1">
        <v>43207.077627314815</v>
      </c>
      <c r="C4036" s="2">
        <v>1.0416666666666667E-4</v>
      </c>
      <c r="E4036" t="s">
        <v>2023</v>
      </c>
      <c r="F4036" t="str">
        <f t="shared" si="190"/>
        <v>Brooklyn Nine-Nine</v>
      </c>
      <c r="G4036" t="str">
        <f t="shared" si="191"/>
        <v>Season 1: The Slump (Episode 3)</v>
      </c>
      <c r="H4036" t="s">
        <v>3843</v>
      </c>
      <c r="J4036" s="2">
        <v>1.0416666666666667E-4</v>
      </c>
      <c r="K4036" t="s">
        <v>15</v>
      </c>
    </row>
    <row r="4037" spans="1:11" x14ac:dyDescent="0.25">
      <c r="A4037" t="s">
        <v>37</v>
      </c>
      <c r="B4037" s="1">
        <v>43207.060659722221</v>
      </c>
      <c r="C4037" s="2">
        <v>1.3113425925925926E-2</v>
      </c>
      <c r="D4037" t="s">
        <v>234</v>
      </c>
      <c r="E4037" t="s">
        <v>2024</v>
      </c>
      <c r="F4037" t="str">
        <f t="shared" si="190"/>
        <v>Brooklyn Nine-Nine</v>
      </c>
      <c r="G4037" t="str">
        <f t="shared" si="191"/>
        <v>Season 1: The Tagger (Episode 2)</v>
      </c>
      <c r="H4037" t="s">
        <v>3843</v>
      </c>
      <c r="J4037" s="2">
        <v>1.4618055555555556E-2</v>
      </c>
      <c r="K4037" s="2">
        <v>1.4618055555555556E-2</v>
      </c>
    </row>
    <row r="4038" spans="1:11" x14ac:dyDescent="0.25">
      <c r="A4038" t="s">
        <v>37</v>
      </c>
      <c r="B4038" s="1">
        <v>43207.054872685185</v>
      </c>
      <c r="C4038" s="2">
        <v>5.7060185185185191E-3</v>
      </c>
      <c r="D4038" t="s">
        <v>8</v>
      </c>
      <c r="E4038" t="s">
        <v>2025</v>
      </c>
      <c r="F4038" t="str">
        <f t="shared" si="190"/>
        <v>Robotech</v>
      </c>
      <c r="G4038" t="str">
        <f t="shared" si="191"/>
        <v>Season 1: Curtain Call (Episode 65)</v>
      </c>
      <c r="H4038" t="s">
        <v>3843</v>
      </c>
      <c r="J4038" s="2">
        <v>1.4976851851851852E-2</v>
      </c>
      <c r="K4038" s="2">
        <v>1.4976851851851852E-2</v>
      </c>
    </row>
    <row r="4039" spans="1:11" x14ac:dyDescent="0.25">
      <c r="A4039" t="s">
        <v>37</v>
      </c>
      <c r="B4039" s="1">
        <v>43207.054780092592</v>
      </c>
      <c r="C4039" s="2">
        <v>1.1574074074074073E-5</v>
      </c>
      <c r="D4039" t="s">
        <v>8</v>
      </c>
      <c r="E4039" t="s">
        <v>2025</v>
      </c>
      <c r="F4039" t="str">
        <f t="shared" si="190"/>
        <v>Robotech</v>
      </c>
      <c r="G4039" t="str">
        <f t="shared" si="191"/>
        <v>Season 1: Curtain Call (Episode 65)</v>
      </c>
      <c r="H4039" t="s">
        <v>3843</v>
      </c>
      <c r="J4039" s="2">
        <v>9.2824074074074076E-3</v>
      </c>
      <c r="K4039" t="s">
        <v>15</v>
      </c>
    </row>
    <row r="4040" spans="1:11" x14ac:dyDescent="0.25">
      <c r="A4040" t="s">
        <v>37</v>
      </c>
      <c r="B4040" s="1">
        <v>43207.032222222224</v>
      </c>
      <c r="C4040" s="2">
        <v>1.5162037037037036E-3</v>
      </c>
      <c r="D4040" t="s">
        <v>234</v>
      </c>
      <c r="E4040" t="s">
        <v>2024</v>
      </c>
      <c r="F4040" t="str">
        <f t="shared" si="190"/>
        <v>Brooklyn Nine-Nine</v>
      </c>
      <c r="G4040" t="str">
        <f t="shared" si="191"/>
        <v>Season 1: The Tagger (Episode 2)</v>
      </c>
      <c r="H4040" t="s">
        <v>3843</v>
      </c>
      <c r="J4040" s="2">
        <v>1.5162037037037036E-3</v>
      </c>
      <c r="K4040" t="s">
        <v>15</v>
      </c>
    </row>
    <row r="4041" spans="1:11" x14ac:dyDescent="0.25">
      <c r="A4041" t="s">
        <v>37</v>
      </c>
      <c r="B4041" s="1">
        <v>43205.09946759259</v>
      </c>
      <c r="C4041" s="2">
        <v>1.5729166666666666E-2</v>
      </c>
      <c r="D4041" t="s">
        <v>8</v>
      </c>
      <c r="E4041" t="s">
        <v>1842</v>
      </c>
      <c r="F4041" t="str">
        <f t="shared" si="190"/>
        <v>Brooklyn Nine-Nine</v>
      </c>
      <c r="G4041" t="str">
        <f t="shared" si="191"/>
        <v>Season 1: Pilot (Episode 1)</v>
      </c>
      <c r="H4041" t="s">
        <v>3843</v>
      </c>
      <c r="J4041" s="2">
        <v>1.5729166666666666E-2</v>
      </c>
      <c r="K4041" t="s">
        <v>15</v>
      </c>
    </row>
    <row r="4042" spans="1:11" x14ac:dyDescent="0.25">
      <c r="A4042" t="s">
        <v>37</v>
      </c>
      <c r="B4042" s="1">
        <v>43205.089907407404</v>
      </c>
      <c r="C4042" s="2">
        <v>7.8703703703703713E-3</v>
      </c>
      <c r="D4042" t="s">
        <v>8</v>
      </c>
      <c r="E4042" t="s">
        <v>2026</v>
      </c>
      <c r="F4042" t="str">
        <f t="shared" si="190"/>
        <v>Dirty Money</v>
      </c>
      <c r="G4042" t="str">
        <f t="shared" si="191"/>
        <v>Season 1: The Confidence Man (Episode 6)</v>
      </c>
      <c r="H4042" t="s">
        <v>3843</v>
      </c>
      <c r="J4042" s="2">
        <v>5.229166666666666E-2</v>
      </c>
      <c r="K4042" s="2">
        <v>5.229166666666666E-2</v>
      </c>
    </row>
    <row r="4043" spans="1:11" x14ac:dyDescent="0.25">
      <c r="A4043" t="s">
        <v>37</v>
      </c>
      <c r="B4043" s="1">
        <v>43205.036724537036</v>
      </c>
      <c r="C4043" s="2">
        <v>5.1446759259259262E-2</v>
      </c>
      <c r="D4043" t="s">
        <v>234</v>
      </c>
      <c r="E4043" t="s">
        <v>2027</v>
      </c>
      <c r="F4043" t="str">
        <f t="shared" si="190"/>
        <v>Immortals</v>
      </c>
      <c r="G4043" t="str">
        <f t="shared" si="191"/>
        <v/>
      </c>
      <c r="H4043" t="s">
        <v>3857</v>
      </c>
      <c r="J4043" s="2">
        <v>6.806712962962963E-2</v>
      </c>
      <c r="K4043" s="2">
        <v>6.806712962962963E-2</v>
      </c>
    </row>
    <row r="4044" spans="1:11" x14ac:dyDescent="0.25">
      <c r="A4044" t="s">
        <v>37</v>
      </c>
      <c r="B4044" s="1">
        <v>43204.911365740743</v>
      </c>
      <c r="C4044" s="2">
        <v>1.6631944444444446E-2</v>
      </c>
      <c r="D4044" t="s">
        <v>234</v>
      </c>
      <c r="E4044" t="s">
        <v>2027</v>
      </c>
      <c r="F4044" t="str">
        <f t="shared" si="190"/>
        <v>Immortals</v>
      </c>
      <c r="G4044" t="str">
        <f t="shared" si="191"/>
        <v/>
      </c>
      <c r="H4044" t="s">
        <v>3857</v>
      </c>
      <c r="J4044" s="2">
        <v>1.6631944444444446E-2</v>
      </c>
      <c r="K4044" t="s">
        <v>15</v>
      </c>
    </row>
    <row r="4045" spans="1:11" x14ac:dyDescent="0.25">
      <c r="A4045" t="s">
        <v>37</v>
      </c>
      <c r="B4045" s="1">
        <v>43204.076018518521</v>
      </c>
      <c r="C4045" s="2">
        <v>4.4050925925925931E-2</v>
      </c>
      <c r="E4045" t="s">
        <v>2026</v>
      </c>
      <c r="F4045" t="str">
        <f t="shared" si="190"/>
        <v>Dirty Money</v>
      </c>
      <c r="G4045" t="str">
        <f t="shared" si="191"/>
        <v>Season 1: The Confidence Man (Episode 6)</v>
      </c>
      <c r="H4045" t="s">
        <v>3843</v>
      </c>
      <c r="J4045" s="2">
        <v>4.4432870370370366E-2</v>
      </c>
      <c r="K4045" t="s">
        <v>15</v>
      </c>
    </row>
    <row r="4046" spans="1:11" x14ac:dyDescent="0.25">
      <c r="A4046" t="s">
        <v>37</v>
      </c>
      <c r="B4046" s="1">
        <v>43204.07309027778</v>
      </c>
      <c r="C4046" s="2">
        <v>2.7893518518518519E-3</v>
      </c>
      <c r="D4046" t="s">
        <v>234</v>
      </c>
      <c r="E4046" t="s">
        <v>2028</v>
      </c>
      <c r="F4046" t="str">
        <f t="shared" si="190"/>
        <v>Dirty Money</v>
      </c>
      <c r="G4046" t="str">
        <f t="shared" si="191"/>
        <v>Season 1: The Maple Syrup Heist (Episode 5)</v>
      </c>
      <c r="H4046" t="s">
        <v>3843</v>
      </c>
      <c r="J4046" s="2">
        <v>3.3750000000000002E-2</v>
      </c>
      <c r="K4046" s="2">
        <v>3.3750000000000002E-2</v>
      </c>
    </row>
    <row r="4047" spans="1:11" x14ac:dyDescent="0.25">
      <c r="A4047" t="s">
        <v>37</v>
      </c>
      <c r="B4047" s="1">
        <v>43202.038194444445</v>
      </c>
      <c r="C4047" s="2">
        <v>1.8981481481481481E-2</v>
      </c>
      <c r="E4047" t="s">
        <v>2028</v>
      </c>
      <c r="F4047" t="str">
        <f t="shared" si="190"/>
        <v>Dirty Money</v>
      </c>
      <c r="G4047" t="str">
        <f t="shared" si="191"/>
        <v>Season 1: The Maple Syrup Heist (Episode 5)</v>
      </c>
      <c r="H4047" t="s">
        <v>3843</v>
      </c>
      <c r="J4047" s="2">
        <v>3.096064814814815E-2</v>
      </c>
      <c r="K4047" t="s">
        <v>15</v>
      </c>
    </row>
    <row r="4048" spans="1:11" x14ac:dyDescent="0.25">
      <c r="A4048" t="s">
        <v>37</v>
      </c>
      <c r="B4048" s="1">
        <v>43202.017222222225</v>
      </c>
      <c r="C4048" s="2">
        <v>1.0543981481481481E-2</v>
      </c>
      <c r="E4048" t="s">
        <v>2028</v>
      </c>
      <c r="F4048" t="str">
        <f t="shared" ref="F4048:F4111" si="192">IF(LEN(G4048)&gt;0,IFERROR(LEFT(E4048,FIND(":",E4048)-1),E4048),E4048)</f>
        <v>Dirty Money</v>
      </c>
      <c r="G4048" t="str">
        <f t="shared" ref="G4048:G4111" si="193">IFERROR(MID(E4048,FIND("season",LOWER(E4048)),400),IFERROR(MID(E4048,FIND("season",LOWER(E4048)),400),IFERROR(MID(E4048,FIND("series",LOWER(E4048)),400),IFERROR(MID(E4048,FIND("part",LOWER(E4048)),400),IFERROR(MID(E4048,FIND("episode",LOWER(E4048)),400),IFERROR(MID(E4048,FIND("temporada",LOWER(E4048)),400),IFERROR(MID(E4048,FIND("capítulo",LOWER(E4048)),400),"")))))))</f>
        <v>Season 1: The Maple Syrup Heist (Episode 5)</v>
      </c>
      <c r="H4048" t="s">
        <v>3843</v>
      </c>
      <c r="J4048" s="2">
        <v>1.1990740740740739E-2</v>
      </c>
      <c r="K4048" t="s">
        <v>15</v>
      </c>
    </row>
    <row r="4049" spans="1:11" x14ac:dyDescent="0.25">
      <c r="A4049" t="s">
        <v>37</v>
      </c>
      <c r="B4049" s="1">
        <v>43202.016956018517</v>
      </c>
      <c r="C4049" s="2">
        <v>1.1574074074074073E-5</v>
      </c>
      <c r="D4049" t="s">
        <v>234</v>
      </c>
      <c r="E4049" t="s">
        <v>2028</v>
      </c>
      <c r="F4049" t="str">
        <f t="shared" si="192"/>
        <v>Dirty Money</v>
      </c>
      <c r="G4049" t="str">
        <f t="shared" si="193"/>
        <v>Season 1: The Maple Syrup Heist (Episode 5)</v>
      </c>
      <c r="H4049" t="s">
        <v>3843</v>
      </c>
      <c r="J4049" s="2">
        <v>1.4467592592592594E-3</v>
      </c>
      <c r="K4049" t="s">
        <v>15</v>
      </c>
    </row>
    <row r="4050" spans="1:11" x14ac:dyDescent="0.25">
      <c r="A4050" t="s">
        <v>37</v>
      </c>
      <c r="B4050" s="1">
        <v>43201.054571759261</v>
      </c>
      <c r="C4050" s="2">
        <v>1.0763888888888889E-3</v>
      </c>
      <c r="D4050" t="s">
        <v>234</v>
      </c>
      <c r="E4050" t="s">
        <v>2028</v>
      </c>
      <c r="F4050" t="str">
        <f t="shared" si="192"/>
        <v>Dirty Money</v>
      </c>
      <c r="G4050" t="str">
        <f t="shared" si="193"/>
        <v>Season 1: The Maple Syrup Heist (Episode 5)</v>
      </c>
      <c r="H4050" t="s">
        <v>3843</v>
      </c>
      <c r="J4050" s="2">
        <v>1.4583333333333334E-3</v>
      </c>
      <c r="K4050" t="s">
        <v>15</v>
      </c>
    </row>
    <row r="4051" spans="1:11" x14ac:dyDescent="0.25">
      <c r="A4051" t="s">
        <v>37</v>
      </c>
      <c r="B4051" s="1">
        <v>43201.025833333333</v>
      </c>
      <c r="C4051" s="2">
        <v>2.8715277777777781E-2</v>
      </c>
      <c r="D4051" t="s">
        <v>234</v>
      </c>
      <c r="E4051" t="s">
        <v>2029</v>
      </c>
      <c r="F4051" t="str">
        <f t="shared" si="192"/>
        <v>Dirty Money</v>
      </c>
      <c r="G4051" t="str">
        <f t="shared" si="193"/>
        <v>Season 1: Cartel Bank (Episode 4)</v>
      </c>
      <c r="H4051" t="s">
        <v>3843</v>
      </c>
      <c r="J4051" s="2">
        <v>3.4004629629629628E-2</v>
      </c>
      <c r="K4051" s="2">
        <v>3.4004629629629628E-2</v>
      </c>
    </row>
    <row r="4052" spans="1:11" x14ac:dyDescent="0.25">
      <c r="A4052" t="s">
        <v>37</v>
      </c>
      <c r="B4052" s="1">
        <v>43198.081157407411</v>
      </c>
      <c r="C4052" s="2">
        <v>4.8842592592592592E-3</v>
      </c>
      <c r="D4052" t="s">
        <v>234</v>
      </c>
      <c r="E4052" t="s">
        <v>2029</v>
      </c>
      <c r="F4052" t="str">
        <f t="shared" si="192"/>
        <v>Dirty Money</v>
      </c>
      <c r="G4052" t="str">
        <f t="shared" si="193"/>
        <v>Season 1: Cartel Bank (Episode 4)</v>
      </c>
      <c r="H4052" t="s">
        <v>3843</v>
      </c>
      <c r="J4052" s="2">
        <v>5.2893518518518515E-3</v>
      </c>
      <c r="K4052" t="s">
        <v>15</v>
      </c>
    </row>
    <row r="4053" spans="1:11" x14ac:dyDescent="0.25">
      <c r="A4053" t="s">
        <v>37</v>
      </c>
      <c r="B4053" s="1">
        <v>43198.038356481484</v>
      </c>
      <c r="C4053" s="2">
        <v>4.2592592592592592E-2</v>
      </c>
      <c r="D4053" t="s">
        <v>234</v>
      </c>
      <c r="E4053" t="s">
        <v>2030</v>
      </c>
      <c r="F4053" t="str">
        <f t="shared" si="192"/>
        <v>Dirty Money</v>
      </c>
      <c r="G4053" t="str">
        <f t="shared" si="193"/>
        <v>Season 1: Drug Short (Episode 3)</v>
      </c>
      <c r="H4053" t="s">
        <v>3843</v>
      </c>
      <c r="J4053" s="2">
        <v>4.5173611111111116E-2</v>
      </c>
      <c r="K4053" s="2">
        <v>4.5173611111111116E-2</v>
      </c>
    </row>
    <row r="4054" spans="1:11" x14ac:dyDescent="0.25">
      <c r="A4054" t="s">
        <v>37</v>
      </c>
      <c r="B4054" s="1">
        <v>43197.944930555554</v>
      </c>
      <c r="C4054" s="2">
        <v>1.7708333333333332E-3</v>
      </c>
      <c r="D4054" t="s">
        <v>234</v>
      </c>
      <c r="E4054" t="s">
        <v>2030</v>
      </c>
      <c r="F4054" t="str">
        <f t="shared" si="192"/>
        <v>Dirty Money</v>
      </c>
      <c r="G4054" t="str">
        <f t="shared" si="193"/>
        <v>Season 1: Drug Short (Episode 3)</v>
      </c>
      <c r="H4054" t="s">
        <v>3843</v>
      </c>
      <c r="J4054" s="2">
        <v>2.5810185185185185E-3</v>
      </c>
      <c r="K4054" t="s">
        <v>15</v>
      </c>
    </row>
    <row r="4055" spans="1:11" x14ac:dyDescent="0.25">
      <c r="A4055" t="s">
        <v>37</v>
      </c>
      <c r="B4055" s="1">
        <v>43197.889444444445</v>
      </c>
      <c r="C4055" s="2">
        <v>4.8611111111111104E-4</v>
      </c>
      <c r="D4055" t="s">
        <v>234</v>
      </c>
      <c r="E4055" t="s">
        <v>2030</v>
      </c>
      <c r="F4055" t="str">
        <f t="shared" si="192"/>
        <v>Dirty Money</v>
      </c>
      <c r="G4055" t="str">
        <f t="shared" si="193"/>
        <v>Season 1: Drug Short (Episode 3)</v>
      </c>
      <c r="H4055" t="s">
        <v>3843</v>
      </c>
      <c r="J4055" s="2">
        <v>4.8611111111111104E-4</v>
      </c>
      <c r="K4055" t="s">
        <v>15</v>
      </c>
    </row>
    <row r="4056" spans="1:11" x14ac:dyDescent="0.25">
      <c r="A4056" t="s">
        <v>37</v>
      </c>
      <c r="B4056" s="1">
        <v>43197.180659722224</v>
      </c>
      <c r="C4056" s="2">
        <v>1.2268518518518518E-3</v>
      </c>
      <c r="D4056" t="s">
        <v>8</v>
      </c>
      <c r="E4056" t="s">
        <v>2030</v>
      </c>
      <c r="F4056" t="str">
        <f t="shared" si="192"/>
        <v>Dirty Money</v>
      </c>
      <c r="G4056" t="str">
        <f t="shared" si="193"/>
        <v>Season 1: Drug Short (Episode 3)</v>
      </c>
      <c r="H4056" t="s">
        <v>3843</v>
      </c>
      <c r="J4056" s="2">
        <v>1.2962962962962963E-3</v>
      </c>
      <c r="K4056" t="s">
        <v>15</v>
      </c>
    </row>
    <row r="4057" spans="1:11" x14ac:dyDescent="0.25">
      <c r="A4057" t="s">
        <v>37</v>
      </c>
      <c r="B4057" s="1">
        <v>43197.13490740741</v>
      </c>
      <c r="C4057" s="2">
        <v>4.5729166666666661E-2</v>
      </c>
      <c r="D4057" t="s">
        <v>234</v>
      </c>
      <c r="E4057" t="s">
        <v>2031</v>
      </c>
      <c r="F4057" t="str">
        <f t="shared" si="192"/>
        <v>Dirty Money</v>
      </c>
      <c r="G4057" t="str">
        <f t="shared" si="193"/>
        <v>Season 1: Payday (Episode 2)</v>
      </c>
      <c r="H4057" t="s">
        <v>3843</v>
      </c>
      <c r="J4057" s="2">
        <v>4.612268518518519E-2</v>
      </c>
      <c r="K4057" s="2">
        <v>4.612268518518519E-2</v>
      </c>
    </row>
    <row r="4058" spans="1:11" x14ac:dyDescent="0.25">
      <c r="A4058" t="s">
        <v>37</v>
      </c>
      <c r="B4058" s="1">
        <v>43197.083761574075</v>
      </c>
      <c r="C4058" s="2">
        <v>5.1122685185185181E-2</v>
      </c>
      <c r="D4058" t="s">
        <v>234</v>
      </c>
      <c r="E4058" t="s">
        <v>1763</v>
      </c>
      <c r="F4058" t="str">
        <f t="shared" si="192"/>
        <v>Dirty Money</v>
      </c>
      <c r="G4058" t="str">
        <f t="shared" si="193"/>
        <v>Season 1: Hard NOx (Episode 1)</v>
      </c>
      <c r="H4058" t="s">
        <v>3843</v>
      </c>
      <c r="J4058" s="2">
        <v>5.1122685185185181E-2</v>
      </c>
      <c r="K4058" t="s">
        <v>15</v>
      </c>
    </row>
    <row r="4059" spans="1:11" x14ac:dyDescent="0.25">
      <c r="A4059" t="s">
        <v>37</v>
      </c>
      <c r="B4059" s="1">
        <v>43194.967106481483</v>
      </c>
      <c r="C4059" s="2">
        <v>6.4988425925925922E-2</v>
      </c>
      <c r="D4059" t="s">
        <v>234</v>
      </c>
      <c r="E4059" t="s">
        <v>1098</v>
      </c>
      <c r="F4059" t="str">
        <f t="shared" si="192"/>
        <v>Big Hero 6</v>
      </c>
      <c r="G4059" t="str">
        <f t="shared" si="193"/>
        <v/>
      </c>
      <c r="H4059" t="s">
        <v>3857</v>
      </c>
      <c r="J4059" s="2">
        <v>6.5358796296296304E-2</v>
      </c>
      <c r="K4059" t="s">
        <v>15</v>
      </c>
    </row>
    <row r="4060" spans="1:11" x14ac:dyDescent="0.25">
      <c r="A4060" t="s">
        <v>37</v>
      </c>
      <c r="B4060" s="1">
        <v>43191.076736111114</v>
      </c>
      <c r="C4060" s="2">
        <v>6.4502314814814818E-2</v>
      </c>
      <c r="D4060" t="s">
        <v>234</v>
      </c>
      <c r="E4060" t="s">
        <v>2032</v>
      </c>
      <c r="F4060" t="str">
        <f t="shared" si="192"/>
        <v>Kill Command</v>
      </c>
      <c r="G4060" t="str">
        <f t="shared" si="193"/>
        <v/>
      </c>
      <c r="H4060" t="s">
        <v>3857</v>
      </c>
      <c r="J4060" s="2">
        <v>6.4502314814814818E-2</v>
      </c>
      <c r="K4060" s="2">
        <v>6.4502314814814818E-2</v>
      </c>
    </row>
    <row r="4061" spans="1:11" x14ac:dyDescent="0.25">
      <c r="A4061" t="s">
        <v>37</v>
      </c>
      <c r="B4061" s="1">
        <v>43191.04755787037</v>
      </c>
      <c r="C4061" s="2">
        <v>2.372685185185185E-2</v>
      </c>
      <c r="D4061" t="s">
        <v>234</v>
      </c>
      <c r="E4061" t="s">
        <v>120</v>
      </c>
      <c r="F4061" t="str">
        <f t="shared" si="192"/>
        <v>Gods of Egypt</v>
      </c>
      <c r="G4061" t="str">
        <f t="shared" si="193"/>
        <v/>
      </c>
      <c r="H4061" t="s">
        <v>3857</v>
      </c>
      <c r="J4061" s="2">
        <v>8.1331018518518525E-2</v>
      </c>
      <c r="K4061" t="s">
        <v>15</v>
      </c>
    </row>
    <row r="4062" spans="1:11" x14ac:dyDescent="0.25">
      <c r="A4062" t="s">
        <v>37</v>
      </c>
      <c r="B4062" s="1">
        <v>43191.04446759259</v>
      </c>
      <c r="C4062" s="2">
        <v>2.199074074074074E-4</v>
      </c>
      <c r="D4062" t="s">
        <v>234</v>
      </c>
      <c r="E4062" t="s">
        <v>120</v>
      </c>
      <c r="F4062" t="str">
        <f t="shared" si="192"/>
        <v>Gods of Egypt</v>
      </c>
      <c r="G4062" t="str">
        <f t="shared" si="193"/>
        <v/>
      </c>
      <c r="H4062" t="s">
        <v>3857</v>
      </c>
      <c r="J4062" s="2">
        <v>5.7615740740740738E-2</v>
      </c>
      <c r="K4062" t="s">
        <v>15</v>
      </c>
    </row>
    <row r="4063" spans="1:11" x14ac:dyDescent="0.25">
      <c r="A4063" t="s">
        <v>37</v>
      </c>
      <c r="B4063" s="1">
        <v>43190.97252314815</v>
      </c>
      <c r="C4063" s="2">
        <v>3.9351851851851852E-4</v>
      </c>
      <c r="D4063" t="s">
        <v>234</v>
      </c>
      <c r="E4063" t="s">
        <v>1098</v>
      </c>
      <c r="F4063" t="str">
        <f t="shared" si="192"/>
        <v>Big Hero 6</v>
      </c>
      <c r="G4063" t="str">
        <f t="shared" si="193"/>
        <v/>
      </c>
      <c r="H4063" t="s">
        <v>3857</v>
      </c>
      <c r="J4063" s="2">
        <v>3.9351851851851852E-4</v>
      </c>
      <c r="K4063" t="s">
        <v>15</v>
      </c>
    </row>
    <row r="4064" spans="1:11" x14ac:dyDescent="0.25">
      <c r="A4064" t="s">
        <v>37</v>
      </c>
      <c r="B4064" s="1">
        <v>43190.948263888888</v>
      </c>
      <c r="C4064" s="2">
        <v>2.2361111111111113E-2</v>
      </c>
      <c r="D4064" t="s">
        <v>234</v>
      </c>
      <c r="E4064" t="s">
        <v>120</v>
      </c>
      <c r="F4064" t="str">
        <f t="shared" si="192"/>
        <v>Gods of Egypt</v>
      </c>
      <c r="G4064" t="str">
        <f t="shared" si="193"/>
        <v/>
      </c>
      <c r="H4064" t="s">
        <v>3857</v>
      </c>
      <c r="J4064" s="2">
        <v>5.7395833333333333E-2</v>
      </c>
      <c r="K4064" t="s">
        <v>15</v>
      </c>
    </row>
    <row r="4065" spans="1:11" x14ac:dyDescent="0.25">
      <c r="A4065" t="s">
        <v>37</v>
      </c>
      <c r="B4065" s="1">
        <v>43190.857997685183</v>
      </c>
      <c r="C4065" s="2">
        <v>2.2453703703703708E-2</v>
      </c>
      <c r="E4065" t="s">
        <v>120</v>
      </c>
      <c r="F4065" t="str">
        <f t="shared" si="192"/>
        <v>Gods of Egypt</v>
      </c>
      <c r="G4065" t="str">
        <f t="shared" si="193"/>
        <v/>
      </c>
      <c r="H4065" t="s">
        <v>3857</v>
      </c>
      <c r="J4065" s="2">
        <v>3.5057870370370371E-2</v>
      </c>
      <c r="K4065" t="s">
        <v>15</v>
      </c>
    </row>
    <row r="4066" spans="1:11" x14ac:dyDescent="0.25">
      <c r="A4066" t="s">
        <v>37</v>
      </c>
      <c r="B4066" s="1">
        <v>43190.721168981479</v>
      </c>
      <c r="C4066" s="2">
        <v>1.2627314814814815E-2</v>
      </c>
      <c r="D4066" t="s">
        <v>234</v>
      </c>
      <c r="E4066" t="s">
        <v>120</v>
      </c>
      <c r="F4066" t="str">
        <f t="shared" si="192"/>
        <v>Gods of Egypt</v>
      </c>
      <c r="G4066" t="str">
        <f t="shared" si="193"/>
        <v/>
      </c>
      <c r="H4066" t="s">
        <v>3857</v>
      </c>
      <c r="J4066" s="2">
        <v>1.2627314814814815E-2</v>
      </c>
      <c r="K4066" t="s">
        <v>15</v>
      </c>
    </row>
    <row r="4067" spans="1:11" x14ac:dyDescent="0.25">
      <c r="A4067" t="s">
        <v>37</v>
      </c>
      <c r="B4067" s="1">
        <v>43190.661759259259</v>
      </c>
      <c r="C4067" s="2">
        <v>9.3749999999999997E-3</v>
      </c>
      <c r="D4067" t="s">
        <v>8</v>
      </c>
      <c r="E4067" t="s">
        <v>2033</v>
      </c>
      <c r="F4067" t="str">
        <f t="shared" si="192"/>
        <v>Comedians in Cars Getting Coffee</v>
      </c>
      <c r="G4067" t="str">
        <f t="shared" si="193"/>
        <v>Episode 1)</v>
      </c>
      <c r="H4067" t="s">
        <v>3843</v>
      </c>
      <c r="J4067" s="2">
        <v>9.4212962962962957E-3</v>
      </c>
      <c r="K4067" s="2">
        <v>9.4212962962962957E-3</v>
      </c>
    </row>
    <row r="4068" spans="1:11" x14ac:dyDescent="0.25">
      <c r="A4068" t="s">
        <v>37</v>
      </c>
      <c r="B4068" s="1">
        <v>43190.655347222222</v>
      </c>
      <c r="C4068" s="2">
        <v>6.3541666666666668E-3</v>
      </c>
      <c r="D4068" t="s">
        <v>234</v>
      </c>
      <c r="E4068" t="s">
        <v>2034</v>
      </c>
      <c r="F4068" t="str">
        <f t="shared" si="192"/>
        <v>Comedians in Cars Getting Coffee</v>
      </c>
      <c r="G4068" t="str">
        <f t="shared" si="193"/>
        <v>Episode 16)</v>
      </c>
      <c r="H4068" t="s">
        <v>3843</v>
      </c>
      <c r="J4068" s="2">
        <v>6.3541666666666668E-3</v>
      </c>
      <c r="K4068" s="2">
        <v>6.3541666666666668E-3</v>
      </c>
    </row>
    <row r="4069" spans="1:11" x14ac:dyDescent="0.25">
      <c r="A4069" t="s">
        <v>37</v>
      </c>
      <c r="B4069" s="1">
        <v>43190.154085648152</v>
      </c>
      <c r="C4069" s="2">
        <v>2.8101851851851854E-2</v>
      </c>
      <c r="E4069" t="s">
        <v>2035</v>
      </c>
      <c r="F4069" t="str">
        <f t="shared" si="192"/>
        <v>Dirk Gently's Holistic Detective Agency</v>
      </c>
      <c r="G4069" t="str">
        <f t="shared" si="193"/>
        <v>Season 2: Nice Jacket (Episode 10)</v>
      </c>
      <c r="H4069" t="s">
        <v>3843</v>
      </c>
      <c r="J4069" s="2">
        <v>2.8171296296296302E-2</v>
      </c>
      <c r="K4069" s="2">
        <v>2.8171296296296302E-2</v>
      </c>
    </row>
    <row r="4070" spans="1:11" x14ac:dyDescent="0.25">
      <c r="A4070" t="s">
        <v>37</v>
      </c>
      <c r="B4070" s="1">
        <v>43190.123564814814</v>
      </c>
      <c r="C4070" s="2">
        <v>2.7546296296296294E-2</v>
      </c>
      <c r="E4070" t="s">
        <v>2036</v>
      </c>
      <c r="F4070" t="str">
        <f t="shared" si="192"/>
        <v>Dirk Gently's Holistic Detective Agency</v>
      </c>
      <c r="G4070" t="str">
        <f t="shared" si="193"/>
        <v>Season 2: Trouble Is Bad (Episode 9)</v>
      </c>
      <c r="H4070" t="s">
        <v>3843</v>
      </c>
      <c r="J4070" s="2">
        <v>2.7546296296296294E-2</v>
      </c>
      <c r="K4070" s="2">
        <v>2.7546296296296294E-2</v>
      </c>
    </row>
    <row r="4071" spans="1:11" x14ac:dyDescent="0.25">
      <c r="A4071" t="s">
        <v>37</v>
      </c>
      <c r="B4071" s="1">
        <v>43190.087592592594</v>
      </c>
      <c r="C4071" s="2">
        <v>2.8206018518518519E-2</v>
      </c>
      <c r="E4071" t="s">
        <v>2037</v>
      </c>
      <c r="F4071" t="str">
        <f t="shared" si="192"/>
        <v>Dirk Gently's Holistic Detective Agency</v>
      </c>
      <c r="G4071" t="str">
        <f t="shared" si="193"/>
        <v>Season 2: Little Guy, Black Hair (Episode 8)</v>
      </c>
      <c r="H4071" t="s">
        <v>3843</v>
      </c>
      <c r="J4071" s="2">
        <v>2.8275462962962964E-2</v>
      </c>
      <c r="K4071" s="2">
        <v>2.8275462962962964E-2</v>
      </c>
    </row>
    <row r="4072" spans="1:11" x14ac:dyDescent="0.25">
      <c r="A4072" t="s">
        <v>37</v>
      </c>
      <c r="B4072" s="1">
        <v>43190.059224537035</v>
      </c>
      <c r="C4072" s="2">
        <v>2.7708333333333331E-2</v>
      </c>
      <c r="E4072" t="s">
        <v>2038</v>
      </c>
      <c r="F4072" t="str">
        <f t="shared" si="192"/>
        <v>Dirk Gently's Holistic Detective Agency</v>
      </c>
      <c r="G4072" t="str">
        <f t="shared" si="193"/>
        <v>Season 2: That Is Not Miami (Episode 7)</v>
      </c>
      <c r="H4072" t="s">
        <v>3843</v>
      </c>
      <c r="J4072" s="2">
        <v>2.7777777777777776E-2</v>
      </c>
      <c r="K4072" s="2">
        <v>2.7777777777777776E-2</v>
      </c>
    </row>
    <row r="4073" spans="1:11" x14ac:dyDescent="0.25">
      <c r="A4073" t="s">
        <v>37</v>
      </c>
      <c r="B4073" s="1">
        <v>43190.030324074076</v>
      </c>
      <c r="C4073" s="2">
        <v>2.8738425925925928E-2</v>
      </c>
      <c r="D4073" t="s">
        <v>234</v>
      </c>
      <c r="E4073" t="s">
        <v>2039</v>
      </c>
      <c r="F4073" t="str">
        <f t="shared" si="192"/>
        <v>Dirk Gently's Holistic Detective Agency</v>
      </c>
      <c r="G4073" t="str">
        <f t="shared" si="193"/>
        <v>Season 2: Girl Power (Episode 6)</v>
      </c>
      <c r="H4073" t="s">
        <v>3843</v>
      </c>
      <c r="J4073" s="2">
        <v>2.8738425925925928E-2</v>
      </c>
      <c r="K4073" s="2">
        <v>2.8738425925925928E-2</v>
      </c>
    </row>
    <row r="4074" spans="1:11" x14ac:dyDescent="0.25">
      <c r="A4074" t="s">
        <v>37</v>
      </c>
      <c r="B4074" s="1">
        <v>43189.07199074074</v>
      </c>
      <c r="C4074" s="2">
        <v>2.8634259259259262E-2</v>
      </c>
      <c r="E4074" t="s">
        <v>2040</v>
      </c>
      <c r="F4074" t="str">
        <f t="shared" si="192"/>
        <v>Dirk Gently's Holistic Detective Agency</v>
      </c>
      <c r="G4074" t="str">
        <f t="shared" si="193"/>
        <v>Season 2: Shapes and Colors (Episode 5)</v>
      </c>
      <c r="H4074" t="s">
        <v>3843</v>
      </c>
      <c r="J4074" s="2">
        <v>2.8703703703703703E-2</v>
      </c>
      <c r="K4074" s="2">
        <v>2.8703703703703703E-2</v>
      </c>
    </row>
    <row r="4075" spans="1:11" x14ac:dyDescent="0.25">
      <c r="A4075" t="s">
        <v>37</v>
      </c>
      <c r="B4075" s="1">
        <v>43189.044594907406</v>
      </c>
      <c r="C4075" s="2">
        <v>2.7395833333333338E-2</v>
      </c>
      <c r="D4075" t="s">
        <v>8</v>
      </c>
      <c r="E4075" t="s">
        <v>2041</v>
      </c>
      <c r="F4075" t="str">
        <f t="shared" si="192"/>
        <v>Dirk Gently's Holistic Detective Agency</v>
      </c>
      <c r="G4075" t="str">
        <f t="shared" si="193"/>
        <v>Season 2: The House Within the House (Episode 4)</v>
      </c>
      <c r="H4075" t="s">
        <v>3843</v>
      </c>
      <c r="J4075" s="2">
        <v>2.8599537037037034E-2</v>
      </c>
      <c r="K4075" s="2">
        <v>2.8599537037037034E-2</v>
      </c>
    </row>
    <row r="4076" spans="1:11" x14ac:dyDescent="0.25">
      <c r="A4076" t="s">
        <v>37</v>
      </c>
      <c r="B4076" s="1">
        <v>43189.043495370373</v>
      </c>
      <c r="C4076" s="2">
        <v>9.6064814814814808E-4</v>
      </c>
      <c r="D4076" t="s">
        <v>8</v>
      </c>
      <c r="E4076" t="s">
        <v>2042</v>
      </c>
      <c r="F4076" t="str">
        <f t="shared" si="192"/>
        <v>Comedians in Cars Getting Coffee</v>
      </c>
      <c r="G4076" t="str">
        <f t="shared" si="193"/>
        <v>Episode 4)</v>
      </c>
      <c r="H4076" t="s">
        <v>3843</v>
      </c>
      <c r="J4076" s="2">
        <v>9.6064814814814808E-4</v>
      </c>
      <c r="K4076" s="2">
        <v>9.6064814814814808E-4</v>
      </c>
    </row>
    <row r="4077" spans="1:11" x14ac:dyDescent="0.25">
      <c r="A4077" t="s">
        <v>37</v>
      </c>
      <c r="B4077" s="1">
        <v>43189.041678240741</v>
      </c>
      <c r="C4077" s="2">
        <v>1.261574074074074E-3</v>
      </c>
      <c r="D4077" t="s">
        <v>8</v>
      </c>
      <c r="E4077" t="s">
        <v>2042</v>
      </c>
      <c r="F4077" t="str">
        <f t="shared" si="192"/>
        <v>Comedians in Cars Getting Coffee</v>
      </c>
      <c r="G4077" t="str">
        <f t="shared" si="193"/>
        <v>Episode 4)</v>
      </c>
      <c r="H4077" t="s">
        <v>3843</v>
      </c>
      <c r="J4077" s="2">
        <v>1.261574074074074E-3</v>
      </c>
      <c r="K4077" t="s">
        <v>15</v>
      </c>
    </row>
    <row r="4078" spans="1:11" x14ac:dyDescent="0.25">
      <c r="A4078" t="s">
        <v>37</v>
      </c>
      <c r="B4078" s="1">
        <v>43189.040150462963</v>
      </c>
      <c r="C4078" s="2">
        <v>1.261574074074074E-3</v>
      </c>
      <c r="D4078" t="s">
        <v>8</v>
      </c>
      <c r="E4078" t="s">
        <v>2034</v>
      </c>
      <c r="F4078" t="str">
        <f t="shared" si="192"/>
        <v>Comedians in Cars Getting Coffee</v>
      </c>
      <c r="G4078" t="str">
        <f t="shared" si="193"/>
        <v>Episode 16)</v>
      </c>
      <c r="H4078" t="s">
        <v>3843</v>
      </c>
      <c r="J4078" s="2">
        <v>1.261574074074074E-3</v>
      </c>
      <c r="K4078" t="s">
        <v>15</v>
      </c>
    </row>
    <row r="4079" spans="1:11" x14ac:dyDescent="0.25">
      <c r="A4079" t="s">
        <v>37</v>
      </c>
      <c r="B4079" s="1">
        <v>43188.099976851852</v>
      </c>
      <c r="C4079" s="2">
        <v>1.1574074074074073E-3</v>
      </c>
      <c r="D4079" t="s">
        <v>8</v>
      </c>
      <c r="E4079" t="s">
        <v>2041</v>
      </c>
      <c r="F4079" t="str">
        <f t="shared" si="192"/>
        <v>Dirk Gently's Holistic Detective Agency</v>
      </c>
      <c r="G4079" t="str">
        <f t="shared" si="193"/>
        <v>Season 2: The House Within the House (Episode 4)</v>
      </c>
      <c r="H4079" t="s">
        <v>3843</v>
      </c>
      <c r="J4079" s="2">
        <v>1.2268518518518518E-3</v>
      </c>
      <c r="K4079" t="s">
        <v>15</v>
      </c>
    </row>
    <row r="4080" spans="1:11" x14ac:dyDescent="0.25">
      <c r="A4080" t="s">
        <v>37</v>
      </c>
      <c r="B4080" s="1">
        <v>43188.082499999997</v>
      </c>
      <c r="C4080" s="2">
        <v>1.7453703703703704E-2</v>
      </c>
      <c r="D4080" t="s">
        <v>234</v>
      </c>
      <c r="E4080" t="s">
        <v>2043</v>
      </c>
      <c r="F4080" t="str">
        <f t="shared" si="192"/>
        <v>Dirk Gently's Holistic Detective Agency</v>
      </c>
      <c r="G4080" t="str">
        <f t="shared" si="193"/>
        <v>Season 2: Two Broken Fingers (Episode 3)</v>
      </c>
      <c r="H4080" t="s">
        <v>3843</v>
      </c>
      <c r="J4080" s="2">
        <v>2.855324074074074E-2</v>
      </c>
      <c r="K4080" s="2">
        <v>2.855324074074074E-2</v>
      </c>
    </row>
    <row r="4081" spans="1:11" x14ac:dyDescent="0.25">
      <c r="A4081" t="s">
        <v>37</v>
      </c>
      <c r="B4081" s="1">
        <v>43184.080636574072</v>
      </c>
      <c r="C4081" s="2">
        <v>1.1111111111111112E-2</v>
      </c>
      <c r="D4081" t="s">
        <v>234</v>
      </c>
      <c r="E4081" t="s">
        <v>2043</v>
      </c>
      <c r="F4081" t="str">
        <f t="shared" si="192"/>
        <v>Dirk Gently's Holistic Detective Agency</v>
      </c>
      <c r="G4081" t="str">
        <f t="shared" si="193"/>
        <v>Season 2: Two Broken Fingers (Episode 3)</v>
      </c>
      <c r="H4081" t="s">
        <v>3843</v>
      </c>
      <c r="J4081" s="2">
        <v>1.1111111111111112E-2</v>
      </c>
      <c r="K4081" t="s">
        <v>15</v>
      </c>
    </row>
    <row r="4082" spans="1:11" x14ac:dyDescent="0.25">
      <c r="A4082" t="s">
        <v>37</v>
      </c>
      <c r="B4082" s="1">
        <v>43184.070509259262</v>
      </c>
      <c r="C4082" s="2">
        <v>9.7222222222222224E-3</v>
      </c>
      <c r="E4082" t="s">
        <v>1604</v>
      </c>
      <c r="F4082" t="str">
        <f t="shared" si="192"/>
        <v>Teen Titans Go!</v>
      </c>
      <c r="G4082" t="str">
        <f t="shared" si="193"/>
        <v>Season 3: Crazy Desire Island / The Cape (Episode 26)</v>
      </c>
      <c r="H4082" t="s">
        <v>3843</v>
      </c>
      <c r="J4082" s="2">
        <v>1.4826388888888889E-2</v>
      </c>
      <c r="K4082" t="s">
        <v>15</v>
      </c>
    </row>
    <row r="4083" spans="1:11" x14ac:dyDescent="0.25">
      <c r="A4083" t="s">
        <v>37</v>
      </c>
      <c r="B4083" s="1">
        <v>43184.02747685185</v>
      </c>
      <c r="C4083" s="2">
        <v>2.1412037037037038E-3</v>
      </c>
      <c r="E4083" t="s">
        <v>1604</v>
      </c>
      <c r="F4083" t="str">
        <f t="shared" si="192"/>
        <v>Teen Titans Go!</v>
      </c>
      <c r="G4083" t="str">
        <f t="shared" si="193"/>
        <v>Season 3: Crazy Desire Island / The Cape (Episode 26)</v>
      </c>
      <c r="H4083" t="s">
        <v>3843</v>
      </c>
      <c r="J4083" s="2">
        <v>5.115740740740741E-3</v>
      </c>
      <c r="K4083" t="s">
        <v>15</v>
      </c>
    </row>
    <row r="4084" spans="1:11" x14ac:dyDescent="0.25">
      <c r="A4084" t="s">
        <v>37</v>
      </c>
      <c r="B4084" s="1">
        <v>43184.022615740738</v>
      </c>
      <c r="C4084" s="2">
        <v>2.2453703703703702E-3</v>
      </c>
      <c r="E4084" t="s">
        <v>1604</v>
      </c>
      <c r="F4084" t="str">
        <f t="shared" si="192"/>
        <v>Teen Titans Go!</v>
      </c>
      <c r="G4084" t="str">
        <f t="shared" si="193"/>
        <v>Season 3: Crazy Desire Island / The Cape (Episode 26)</v>
      </c>
      <c r="H4084" t="s">
        <v>3843</v>
      </c>
      <c r="J4084" s="2">
        <v>2.9976851851851848E-3</v>
      </c>
      <c r="K4084" t="s">
        <v>15</v>
      </c>
    </row>
    <row r="4085" spans="1:11" x14ac:dyDescent="0.25">
      <c r="A4085" t="s">
        <v>37</v>
      </c>
      <c r="B4085" s="1">
        <v>43184.009039351855</v>
      </c>
      <c r="C4085" s="2">
        <v>1.3553240740740741E-2</v>
      </c>
      <c r="E4085" t="s">
        <v>1605</v>
      </c>
      <c r="F4085" t="str">
        <f t="shared" si="192"/>
        <v>Teen Titans Go!</v>
      </c>
      <c r="G4085" t="str">
        <f t="shared" si="193"/>
        <v>Season 3: The Overbite / The Titans Show (Episode 25)</v>
      </c>
      <c r="H4085" t="s">
        <v>3843</v>
      </c>
      <c r="J4085" s="2">
        <v>1.3761574074074074E-2</v>
      </c>
      <c r="K4085" t="s">
        <v>15</v>
      </c>
    </row>
    <row r="4086" spans="1:11" x14ac:dyDescent="0.25">
      <c r="A4086" t="s">
        <v>37</v>
      </c>
      <c r="B4086" s="1">
        <v>43184.006006944444</v>
      </c>
      <c r="C4086" s="2">
        <v>3.0208333333333333E-3</v>
      </c>
      <c r="D4086" t="s">
        <v>8</v>
      </c>
      <c r="E4086" t="s">
        <v>1606</v>
      </c>
      <c r="F4086" t="str">
        <f t="shared" si="192"/>
        <v>Teen Titans Go!</v>
      </c>
      <c r="G4086" t="str">
        <f t="shared" si="193"/>
        <v>Season 3: Open Door Policy / Pure Protein (Episode 24)</v>
      </c>
      <c r="H4086" t="s">
        <v>3843</v>
      </c>
      <c r="J4086" s="2">
        <v>1.3634259259259257E-2</v>
      </c>
      <c r="K4086" t="s">
        <v>15</v>
      </c>
    </row>
    <row r="4087" spans="1:11" x14ac:dyDescent="0.25">
      <c r="A4087" t="s">
        <v>37</v>
      </c>
      <c r="B4087" s="1">
        <v>43183.947939814818</v>
      </c>
      <c r="C4087" s="2">
        <v>4.2129629629629626E-3</v>
      </c>
      <c r="E4087" t="s">
        <v>1606</v>
      </c>
      <c r="F4087" t="str">
        <f t="shared" si="192"/>
        <v>Teen Titans Go!</v>
      </c>
      <c r="G4087" t="str">
        <f t="shared" si="193"/>
        <v>Season 3: Open Door Policy / Pure Protein (Episode 24)</v>
      </c>
      <c r="H4087" t="s">
        <v>3843</v>
      </c>
      <c r="J4087" s="2">
        <v>1.0613425925925927E-2</v>
      </c>
      <c r="K4087" t="s">
        <v>15</v>
      </c>
    </row>
    <row r="4088" spans="1:11" x14ac:dyDescent="0.25">
      <c r="A4088" t="s">
        <v>37</v>
      </c>
      <c r="B4088" s="1">
        <v>43183.939652777779</v>
      </c>
      <c r="C4088" s="2">
        <v>1.0416666666666667E-3</v>
      </c>
      <c r="D4088" t="s">
        <v>234</v>
      </c>
      <c r="E4088" t="s">
        <v>1606</v>
      </c>
      <c r="F4088" t="str">
        <f t="shared" si="192"/>
        <v>Teen Titans Go!</v>
      </c>
      <c r="G4088" t="str">
        <f t="shared" si="193"/>
        <v>Season 3: Open Door Policy / Pure Protein (Episode 24)</v>
      </c>
      <c r="H4088" t="s">
        <v>3843</v>
      </c>
      <c r="J4088" s="2">
        <v>6.4236111111111117E-3</v>
      </c>
      <c r="K4088" t="s">
        <v>15</v>
      </c>
    </row>
    <row r="4089" spans="1:11" x14ac:dyDescent="0.25">
      <c r="A4089" t="s">
        <v>37</v>
      </c>
      <c r="B4089" s="1">
        <v>43183.933113425926</v>
      </c>
      <c r="C4089" s="2">
        <v>5.5092592592592589E-3</v>
      </c>
      <c r="E4089" t="s">
        <v>1606</v>
      </c>
      <c r="F4089" t="str">
        <f t="shared" si="192"/>
        <v>Teen Titans Go!</v>
      </c>
      <c r="G4089" t="str">
        <f t="shared" si="193"/>
        <v>Season 3: Open Door Policy / Pure Protein (Episode 24)</v>
      </c>
      <c r="H4089" t="s">
        <v>3843</v>
      </c>
      <c r="J4089" s="2">
        <v>5.3935185185185188E-3</v>
      </c>
      <c r="K4089" t="s">
        <v>15</v>
      </c>
    </row>
    <row r="4090" spans="1:11" x14ac:dyDescent="0.25">
      <c r="A4090" t="s">
        <v>37</v>
      </c>
      <c r="B4090" s="1">
        <v>43183.919432870367</v>
      </c>
      <c r="C4090" s="2">
        <v>1.3668981481481482E-2</v>
      </c>
      <c r="E4090" t="s">
        <v>1607</v>
      </c>
      <c r="F4090" t="str">
        <f t="shared" si="192"/>
        <v>Teen Titans Go!</v>
      </c>
      <c r="G4090" t="str">
        <f t="shared" si="193"/>
        <v>Season 3: Riding the Dragon / Coconut Cream Pie (Episode 23)</v>
      </c>
      <c r="H4090" t="s">
        <v>3843</v>
      </c>
      <c r="J4090" s="2">
        <v>1.3877314814814815E-2</v>
      </c>
      <c r="K4090" t="s">
        <v>15</v>
      </c>
    </row>
    <row r="4091" spans="1:11" x14ac:dyDescent="0.25">
      <c r="A4091" t="s">
        <v>37</v>
      </c>
      <c r="B4091" s="1">
        <v>43183.909155092595</v>
      </c>
      <c r="C4091" s="2">
        <v>8.7384259259259255E-3</v>
      </c>
      <c r="D4091" t="s">
        <v>234</v>
      </c>
      <c r="E4091" t="s">
        <v>1608</v>
      </c>
      <c r="F4091" t="str">
        <f t="shared" si="192"/>
        <v>Teen Titans Go!</v>
      </c>
      <c r="G4091" t="str">
        <f t="shared" si="193"/>
        <v>Season 3: Snuggle Time / Oh Yeah! (Episode 22)</v>
      </c>
      <c r="H4091" t="s">
        <v>3843</v>
      </c>
      <c r="J4091" s="2">
        <v>1.4907407407407406E-2</v>
      </c>
      <c r="K4091" t="s">
        <v>15</v>
      </c>
    </row>
    <row r="4092" spans="1:11" x14ac:dyDescent="0.25">
      <c r="A4092" t="s">
        <v>37</v>
      </c>
      <c r="B4092" s="1">
        <v>43183.890960648147</v>
      </c>
      <c r="C4092" s="2">
        <v>6.4467592592592597E-3</v>
      </c>
      <c r="D4092" t="s">
        <v>234</v>
      </c>
      <c r="E4092" t="s">
        <v>2044</v>
      </c>
      <c r="F4092" t="str">
        <f t="shared" si="192"/>
        <v>PAW Patrol</v>
      </c>
      <c r="G4092" t="str">
        <f t="shared" si="193"/>
        <v>Season 1: Pups Save the Circus / Pup A Doodle Do (Episode 7)</v>
      </c>
      <c r="H4092" t="s">
        <v>3843</v>
      </c>
      <c r="J4092" s="2">
        <v>9.8958333333333329E-3</v>
      </c>
      <c r="K4092" s="2">
        <v>9.8958333333333329E-3</v>
      </c>
    </row>
    <row r="4093" spans="1:11" x14ac:dyDescent="0.25">
      <c r="A4093" t="s">
        <v>37</v>
      </c>
      <c r="B4093" s="1">
        <v>43183.887569444443</v>
      </c>
      <c r="C4093" s="2">
        <v>3.2291666666666666E-3</v>
      </c>
      <c r="D4093" t="s">
        <v>234</v>
      </c>
      <c r="E4093" t="s">
        <v>1733</v>
      </c>
      <c r="F4093" t="s">
        <v>5200</v>
      </c>
      <c r="H4093" t="s">
        <v>3857</v>
      </c>
      <c r="J4093" s="2">
        <v>6.6319444444444446E-3</v>
      </c>
      <c r="K4093" t="s">
        <v>15</v>
      </c>
    </row>
    <row r="4094" spans="1:11" x14ac:dyDescent="0.25">
      <c r="A4094" t="s">
        <v>37</v>
      </c>
      <c r="B4094" s="1">
        <v>43183.881550925929</v>
      </c>
      <c r="C4094" s="2">
        <v>5.9606481481481489E-3</v>
      </c>
      <c r="D4094" t="s">
        <v>8</v>
      </c>
      <c r="E4094" t="s">
        <v>1608</v>
      </c>
      <c r="F4094" t="str">
        <f t="shared" si="192"/>
        <v>Teen Titans Go!</v>
      </c>
      <c r="G4094" t="str">
        <f t="shared" si="193"/>
        <v>Season 3: Snuggle Time / Oh Yeah! (Episode 22)</v>
      </c>
      <c r="H4094" t="s">
        <v>3843</v>
      </c>
      <c r="J4094" s="2">
        <v>6.168981481481481E-3</v>
      </c>
      <c r="K4094" t="s">
        <v>15</v>
      </c>
    </row>
    <row r="4095" spans="1:11" x14ac:dyDescent="0.25">
      <c r="A4095" t="s">
        <v>37</v>
      </c>
      <c r="B4095" s="1">
        <v>43183.871180555558</v>
      </c>
      <c r="C4095" s="2">
        <v>1.0335648148148148E-2</v>
      </c>
      <c r="D4095" t="s">
        <v>234</v>
      </c>
      <c r="E4095" t="s">
        <v>1609</v>
      </c>
      <c r="F4095" t="str">
        <f t="shared" si="192"/>
        <v>Teen Titans Go!</v>
      </c>
      <c r="G4095" t="str">
        <f t="shared" si="193"/>
        <v>Season 3: Whoâ€™s Laughing Now / Oregon Trail (Episode 21)</v>
      </c>
      <c r="H4095" t="s">
        <v>3843</v>
      </c>
      <c r="J4095" s="2">
        <v>1.4641203703703703E-2</v>
      </c>
      <c r="K4095" t="s">
        <v>15</v>
      </c>
    </row>
    <row r="4096" spans="1:11" x14ac:dyDescent="0.25">
      <c r="A4096" t="s">
        <v>37</v>
      </c>
      <c r="B4096" s="1">
        <v>43183.622430555559</v>
      </c>
      <c r="C4096" s="2">
        <v>4.108796296296297E-3</v>
      </c>
      <c r="E4096" t="s">
        <v>1609</v>
      </c>
      <c r="F4096" t="str">
        <f t="shared" si="192"/>
        <v>Teen Titans Go!</v>
      </c>
      <c r="G4096" t="str">
        <f t="shared" si="193"/>
        <v>Season 3: Whoâ€™s Laughing Now / Oregon Trail (Episode 21)</v>
      </c>
      <c r="H4096" t="s">
        <v>3843</v>
      </c>
      <c r="J4096" s="2">
        <v>4.31712962962963E-3</v>
      </c>
      <c r="K4096" t="s">
        <v>15</v>
      </c>
    </row>
    <row r="4097" spans="1:11" x14ac:dyDescent="0.25">
      <c r="A4097" t="s">
        <v>37</v>
      </c>
      <c r="B4097" s="1">
        <v>43183.612916666665</v>
      </c>
      <c r="C4097" s="2">
        <v>9.2824074074074076E-3</v>
      </c>
      <c r="D4097" t="s">
        <v>234</v>
      </c>
      <c r="E4097" t="s">
        <v>1610</v>
      </c>
      <c r="F4097" t="str">
        <f t="shared" si="192"/>
        <v>Teen Titans Go!</v>
      </c>
      <c r="G4097" t="str">
        <f t="shared" si="193"/>
        <v>Season 3: Operation Dude Rescue: Part 1 / Operation Dude Rescue: Part 2 (Episode 20)</v>
      </c>
      <c r="H4097" t="s">
        <v>3843</v>
      </c>
      <c r="J4097" s="2">
        <v>1.4687499999999999E-2</v>
      </c>
      <c r="K4097" t="s">
        <v>15</v>
      </c>
    </row>
    <row r="4098" spans="1:11" x14ac:dyDescent="0.25">
      <c r="A4098" t="s">
        <v>37</v>
      </c>
      <c r="B4098" s="1">
        <v>43183.080995370372</v>
      </c>
      <c r="C4098" s="2">
        <v>1.1319444444444444E-2</v>
      </c>
      <c r="E4098" t="s">
        <v>1610</v>
      </c>
      <c r="F4098" t="str">
        <f t="shared" si="192"/>
        <v>Teen Titans Go!</v>
      </c>
      <c r="G4098" t="str">
        <f t="shared" si="193"/>
        <v>Season 3: Operation Dude Rescue: Part 1 / Operation Dude Rescue: Part 2 (Episode 20)</v>
      </c>
      <c r="H4098" t="s">
        <v>3843</v>
      </c>
      <c r="J4098" s="2">
        <v>1.1423611111111112E-2</v>
      </c>
      <c r="K4098" t="s">
        <v>15</v>
      </c>
    </row>
    <row r="4099" spans="1:11" x14ac:dyDescent="0.25">
      <c r="A4099" t="s">
        <v>37</v>
      </c>
      <c r="B4099" s="1">
        <v>43183.080312500002</v>
      </c>
      <c r="C4099" s="2">
        <v>6.5972222222222213E-4</v>
      </c>
      <c r="D4099" t="s">
        <v>234</v>
      </c>
      <c r="E4099" t="s">
        <v>1611</v>
      </c>
      <c r="F4099" t="str">
        <f t="shared" si="192"/>
        <v>Teen Titans Go!</v>
      </c>
      <c r="G4099" t="str">
        <f t="shared" si="193"/>
        <v>Season 3: Think About Your Future / Booty Scooty (Episode 19)</v>
      </c>
      <c r="H4099" t="s">
        <v>3843</v>
      </c>
      <c r="J4099" s="2">
        <v>1.4513888888888889E-2</v>
      </c>
      <c r="K4099" t="s">
        <v>15</v>
      </c>
    </row>
    <row r="4100" spans="1:11" x14ac:dyDescent="0.25">
      <c r="A4100" t="s">
        <v>37</v>
      </c>
      <c r="B4100" s="1">
        <v>43183.049641203703</v>
      </c>
      <c r="C4100" s="2">
        <v>1.3668981481481482E-2</v>
      </c>
      <c r="D4100" t="s">
        <v>234</v>
      </c>
      <c r="E4100" t="s">
        <v>1611</v>
      </c>
      <c r="F4100" t="str">
        <f t="shared" si="192"/>
        <v>Teen Titans Go!</v>
      </c>
      <c r="G4100" t="str">
        <f t="shared" si="193"/>
        <v>Season 3: Think About Your Future / Booty Scooty (Episode 19)</v>
      </c>
      <c r="H4100" t="s">
        <v>3843</v>
      </c>
      <c r="J4100" s="2">
        <v>1.3877314814814815E-2</v>
      </c>
      <c r="K4100" t="s">
        <v>15</v>
      </c>
    </row>
    <row r="4101" spans="1:11" x14ac:dyDescent="0.25">
      <c r="A4101" t="s">
        <v>37</v>
      </c>
      <c r="B4101" s="1">
        <v>43183.034432870372</v>
      </c>
      <c r="C4101" s="2">
        <v>1.4826388888888889E-2</v>
      </c>
      <c r="D4101" t="s">
        <v>234</v>
      </c>
      <c r="E4101" t="s">
        <v>1612</v>
      </c>
      <c r="F4101" t="str">
        <f t="shared" si="192"/>
        <v>Teen Titans Go!</v>
      </c>
      <c r="G4101" t="str">
        <f t="shared" si="193"/>
        <v>Season 3: History Lesson / The Art of Ninjutsu (Episode 18)</v>
      </c>
      <c r="H4101" t="s">
        <v>3843</v>
      </c>
      <c r="J4101" s="2">
        <v>1.5000000000000001E-2</v>
      </c>
      <c r="K4101" t="s">
        <v>15</v>
      </c>
    </row>
    <row r="4102" spans="1:11" x14ac:dyDescent="0.25">
      <c r="A4102" t="s">
        <v>37</v>
      </c>
      <c r="B4102" s="1">
        <v>43182.054756944446</v>
      </c>
      <c r="C4102" s="2">
        <v>1.4432870370370372E-2</v>
      </c>
      <c r="D4102" t="s">
        <v>8</v>
      </c>
      <c r="E4102" t="s">
        <v>1613</v>
      </c>
      <c r="F4102" t="str">
        <f t="shared" si="192"/>
        <v>Teen Titans Go!</v>
      </c>
      <c r="G4102" t="str">
        <f t="shared" si="193"/>
        <v>Season 3: The Teen Titans Go Easter Holiday Classic / Rad Dudes with Bad Tudes (Episode 17)</v>
      </c>
      <c r="H4102" t="s">
        <v>3843</v>
      </c>
      <c r="J4102" s="2">
        <v>1.4641203703703703E-2</v>
      </c>
      <c r="K4102" t="s">
        <v>15</v>
      </c>
    </row>
    <row r="4103" spans="1:11" x14ac:dyDescent="0.25">
      <c r="A4103" t="s">
        <v>37</v>
      </c>
      <c r="B4103" s="1">
        <v>43182.039375</v>
      </c>
      <c r="C4103" s="2">
        <v>1.4548611111111111E-2</v>
      </c>
      <c r="E4103" t="s">
        <v>1616</v>
      </c>
      <c r="F4103" t="str">
        <f t="shared" si="192"/>
        <v>Teen Titans Go!</v>
      </c>
      <c r="G4103" t="str">
        <f t="shared" si="193"/>
        <v>Season 3: Batman v Teen Titans: Dark Injustice / Wally T (Episode 16)</v>
      </c>
      <c r="H4103" t="s">
        <v>3843</v>
      </c>
      <c r="J4103" s="2">
        <v>1.4756944444444446E-2</v>
      </c>
      <c r="K4103" t="s">
        <v>15</v>
      </c>
    </row>
    <row r="4104" spans="1:11" x14ac:dyDescent="0.25">
      <c r="A4104" t="s">
        <v>37</v>
      </c>
      <c r="B4104" s="1">
        <v>43182.024745370371</v>
      </c>
      <c r="C4104" s="2">
        <v>1.4618055555555556E-2</v>
      </c>
      <c r="D4104" t="s">
        <v>8</v>
      </c>
      <c r="E4104" t="s">
        <v>1617</v>
      </c>
      <c r="F4104" t="str">
        <f t="shared" si="192"/>
        <v>Teen Titans Go!</v>
      </c>
      <c r="G4104" t="str">
        <f t="shared" si="193"/>
        <v>Season 3: Arms Race with Legs / Obinray (Episode 15)</v>
      </c>
      <c r="H4104" t="s">
        <v>3843</v>
      </c>
      <c r="J4104" s="2">
        <v>1.4826388888888889E-2</v>
      </c>
      <c r="K4104" t="s">
        <v>15</v>
      </c>
    </row>
    <row r="4105" spans="1:11" x14ac:dyDescent="0.25">
      <c r="A4105" t="s">
        <v>37</v>
      </c>
      <c r="B4105" s="1">
        <v>43182.015439814815</v>
      </c>
      <c r="C4105" s="2">
        <v>9.2824074074074076E-3</v>
      </c>
      <c r="D4105" t="s">
        <v>234</v>
      </c>
      <c r="E4105" t="s">
        <v>1623</v>
      </c>
      <c r="F4105" t="str">
        <f t="shared" si="192"/>
        <v>Teen Titans Go!</v>
      </c>
      <c r="G4105" t="str">
        <f t="shared" si="193"/>
        <v>Season 3: Pyramid Scheme / Finally a Lesson (Episode 14)</v>
      </c>
      <c r="H4105" t="s">
        <v>3843</v>
      </c>
      <c r="J4105" s="2">
        <v>1.5243055555555557E-2</v>
      </c>
      <c r="K4105" t="s">
        <v>15</v>
      </c>
    </row>
    <row r="4106" spans="1:11" x14ac:dyDescent="0.25">
      <c r="A4106" t="s">
        <v>37</v>
      </c>
      <c r="B4106" s="1">
        <v>43182.015138888892</v>
      </c>
      <c r="C4106" s="2">
        <v>4.6296296296296294E-5</v>
      </c>
      <c r="D4106" t="s">
        <v>8</v>
      </c>
      <c r="E4106" t="s">
        <v>481</v>
      </c>
      <c r="F4106" t="str">
        <f t="shared" si="192"/>
        <v>Terminator Genisys</v>
      </c>
      <c r="G4106" t="str">
        <f t="shared" si="193"/>
        <v/>
      </c>
      <c r="H4106" t="s">
        <v>3857</v>
      </c>
      <c r="J4106" s="2">
        <v>4.6296296296296294E-5</v>
      </c>
      <c r="K4106" t="s">
        <v>15</v>
      </c>
    </row>
    <row r="4107" spans="1:11" x14ac:dyDescent="0.25">
      <c r="A4107" t="s">
        <v>37</v>
      </c>
      <c r="B4107" s="1">
        <v>43182.01494212963</v>
      </c>
      <c r="C4107" s="2">
        <v>4.6296296296296294E-5</v>
      </c>
      <c r="D4107" t="s">
        <v>8</v>
      </c>
      <c r="E4107" t="s">
        <v>2045</v>
      </c>
      <c r="F4107" t="str">
        <f t="shared" si="192"/>
        <v>The Expanse</v>
      </c>
      <c r="G4107" t="str">
        <f t="shared" si="193"/>
        <v>Season 1: Dulcinea (Episode 1)</v>
      </c>
      <c r="H4107" t="s">
        <v>3843</v>
      </c>
      <c r="J4107" s="2">
        <v>4.6296296296296294E-5</v>
      </c>
      <c r="K4107" s="2">
        <v>4.6296296296296294E-5</v>
      </c>
    </row>
    <row r="4108" spans="1:11" x14ac:dyDescent="0.25">
      <c r="A4108" t="s">
        <v>37</v>
      </c>
      <c r="B4108" s="1">
        <v>43182.014675925922</v>
      </c>
      <c r="C4108" s="2">
        <v>5.7870370370370366E-5</v>
      </c>
      <c r="D4108" t="s">
        <v>8</v>
      </c>
      <c r="E4108" t="s">
        <v>528</v>
      </c>
      <c r="F4108" t="str">
        <f t="shared" si="192"/>
        <v>Star Trek Into Darkness</v>
      </c>
      <c r="G4108" t="str">
        <f t="shared" si="193"/>
        <v/>
      </c>
      <c r="H4108" t="s">
        <v>3857</v>
      </c>
      <c r="J4108" s="2">
        <v>8.3229166666666674E-2</v>
      </c>
      <c r="K4108" t="s">
        <v>15</v>
      </c>
    </row>
    <row r="4109" spans="1:11" x14ac:dyDescent="0.25">
      <c r="A4109" t="s">
        <v>37</v>
      </c>
      <c r="B4109" s="1">
        <v>43182.011979166666</v>
      </c>
      <c r="C4109" s="2">
        <v>2.3148148148148151E-3</v>
      </c>
      <c r="D4109" t="s">
        <v>234</v>
      </c>
      <c r="E4109" t="s">
        <v>1733</v>
      </c>
      <c r="F4109" t="s">
        <v>5200</v>
      </c>
      <c r="H4109" t="s">
        <v>3857</v>
      </c>
      <c r="J4109" s="2">
        <v>3.414351851851852E-3</v>
      </c>
      <c r="K4109" t="s">
        <v>15</v>
      </c>
    </row>
    <row r="4110" spans="1:11" x14ac:dyDescent="0.25">
      <c r="A4110" t="s">
        <v>37</v>
      </c>
      <c r="B4110" s="1">
        <v>43181.05878472222</v>
      </c>
      <c r="C4110" s="2">
        <v>5.7638888888888887E-3</v>
      </c>
      <c r="E4110" t="s">
        <v>1623</v>
      </c>
      <c r="F4110" t="str">
        <f t="shared" si="192"/>
        <v>Teen Titans Go!</v>
      </c>
      <c r="G4110" t="str">
        <f t="shared" si="193"/>
        <v>Season 3: Pyramid Scheme / Finally a Lesson (Episode 14)</v>
      </c>
      <c r="H4110" t="s">
        <v>3843</v>
      </c>
      <c r="J4110" s="2">
        <v>5.9722222222222225E-3</v>
      </c>
      <c r="K4110" t="s">
        <v>15</v>
      </c>
    </row>
    <row r="4111" spans="1:11" x14ac:dyDescent="0.25">
      <c r="A4111" t="s">
        <v>37</v>
      </c>
      <c r="B4111" s="1">
        <v>43181.04488425926</v>
      </c>
      <c r="C4111" s="2">
        <v>1.3877314814814815E-2</v>
      </c>
      <c r="E4111" t="s">
        <v>1624</v>
      </c>
      <c r="F4111" t="str">
        <f t="shared" si="192"/>
        <v>Teen Titans Go!</v>
      </c>
      <c r="G4111" t="str">
        <f t="shared" si="193"/>
        <v>Season 3: How 'Bout Some Effort / Bottle Episode</v>
      </c>
      <c r="H4111" t="s">
        <v>3843</v>
      </c>
      <c r="J4111" s="2">
        <v>1.4085648148148151E-2</v>
      </c>
      <c r="K4111" t="s">
        <v>15</v>
      </c>
    </row>
    <row r="4112" spans="1:11" x14ac:dyDescent="0.25">
      <c r="A4112" t="s">
        <v>37</v>
      </c>
      <c r="B4112" s="1">
        <v>43181.02615740741</v>
      </c>
      <c r="C4112" s="2">
        <v>1.5000000000000001E-2</v>
      </c>
      <c r="D4112" t="s">
        <v>234</v>
      </c>
      <c r="E4112" t="s">
        <v>1625</v>
      </c>
      <c r="F4112" t="str">
        <f t="shared" ref="F4112:F4175" si="194">IF(LEN(G4112)&gt;0,IFERROR(LEFT(E4112,FIND(":",E4112)-1),E4112),E4112)</f>
        <v>Teen Titans Go!</v>
      </c>
      <c r="G4112" t="str">
        <f t="shared" ref="G4112:G4175" si="195">IFERROR(MID(E4112,FIND("season",LOWER(E4112)),400),IFERROR(MID(E4112,FIND("season",LOWER(E4112)),400),IFERROR(MID(E4112,FIND("series",LOWER(E4112)),400),IFERROR(MID(E4112,FIND("part",LOWER(E4112)),400),IFERROR(MID(E4112,FIND("episode",LOWER(E4112)),400),IFERROR(MID(E4112,FIND("temporada",LOWER(E4112)),400),IFERROR(MID(E4112,FIND("capítulo",LOWER(E4112)),400),"")))))))</f>
        <v>Season 3: Secret Garden / The Cruel Giggling Ghoul (Episode 12)</v>
      </c>
      <c r="H4112" t="s">
        <v>3843</v>
      </c>
      <c r="J4112" s="2">
        <v>1.5150462962962963E-2</v>
      </c>
      <c r="K4112" t="s">
        <v>15</v>
      </c>
    </row>
    <row r="4113" spans="1:11" x14ac:dyDescent="0.25">
      <c r="A4113" t="s">
        <v>37</v>
      </c>
      <c r="B4113" s="1">
        <v>43178.062650462962</v>
      </c>
      <c r="C4113" s="2">
        <v>1.4710648148148148E-2</v>
      </c>
      <c r="D4113" t="s">
        <v>8</v>
      </c>
      <c r="E4113" t="s">
        <v>1626</v>
      </c>
      <c r="F4113" t="str">
        <f t="shared" si="194"/>
        <v>Teen Titans Go!</v>
      </c>
      <c r="G4113" t="str">
        <f t="shared" si="195"/>
        <v>Season 3: Garage Sale / Beast Boy's St. Patrick's Day Luck and It's Bad (Episode 11)</v>
      </c>
      <c r="H4113" t="s">
        <v>3843</v>
      </c>
      <c r="J4113" s="2">
        <v>1.4918981481481483E-2</v>
      </c>
      <c r="K4113" t="s">
        <v>15</v>
      </c>
    </row>
    <row r="4114" spans="1:11" x14ac:dyDescent="0.25">
      <c r="A4114" t="s">
        <v>37</v>
      </c>
      <c r="B4114" s="1">
        <v>43178.062106481484</v>
      </c>
      <c r="C4114" s="2">
        <v>4.8611111111111104E-4</v>
      </c>
      <c r="E4114" t="s">
        <v>1627</v>
      </c>
      <c r="F4114" t="str">
        <f t="shared" si="194"/>
        <v>Teen Titans Go!</v>
      </c>
      <c r="G4114" t="str">
        <f t="shared" si="195"/>
        <v>Season 3: Two Parter: Part 2 / The True Meaning of Christmas (Episode 10)</v>
      </c>
      <c r="H4114" t="s">
        <v>3843</v>
      </c>
      <c r="J4114" s="2">
        <v>1.4872685185185185E-2</v>
      </c>
      <c r="K4114" t="s">
        <v>15</v>
      </c>
    </row>
    <row r="4115" spans="1:11" x14ac:dyDescent="0.25">
      <c r="A4115" t="s">
        <v>37</v>
      </c>
      <c r="B4115" s="1">
        <v>43178.01966435185</v>
      </c>
      <c r="C4115" s="2">
        <v>1.4201388888888888E-2</v>
      </c>
      <c r="D4115" t="s">
        <v>234</v>
      </c>
      <c r="E4115" t="s">
        <v>1627</v>
      </c>
      <c r="F4115" t="str">
        <f t="shared" si="194"/>
        <v>Teen Titans Go!</v>
      </c>
      <c r="G4115" t="str">
        <f t="shared" si="195"/>
        <v>Season 3: Two Parter: Part 2 / The True Meaning of Christmas (Episode 10)</v>
      </c>
      <c r="H4115" t="s">
        <v>3843</v>
      </c>
      <c r="J4115" s="2">
        <v>1.4409722222222221E-2</v>
      </c>
      <c r="K4115" t="s">
        <v>15</v>
      </c>
    </row>
    <row r="4116" spans="1:11" x14ac:dyDescent="0.25">
      <c r="A4116" t="s">
        <v>37</v>
      </c>
      <c r="B4116" s="1">
        <v>43178.003518518519</v>
      </c>
      <c r="C4116" s="2">
        <v>1.4085648148148151E-2</v>
      </c>
      <c r="D4116" t="s">
        <v>234</v>
      </c>
      <c r="E4116" t="s">
        <v>1628</v>
      </c>
      <c r="F4116" t="str">
        <f t="shared" si="194"/>
        <v>Teen Titans Go!</v>
      </c>
      <c r="G4116" t="str">
        <f t="shared" si="195"/>
        <v>Season 3: Squash &amp; Stretch / Two Parter: Part 1 (Episode 9)</v>
      </c>
      <c r="H4116" t="s">
        <v>3843</v>
      </c>
      <c r="J4116" s="2">
        <v>1.4201388888888888E-2</v>
      </c>
      <c r="K4116" t="s">
        <v>15</v>
      </c>
    </row>
    <row r="4117" spans="1:11" x14ac:dyDescent="0.25">
      <c r="A4117" t="s">
        <v>37</v>
      </c>
      <c r="B4117" s="1">
        <v>43177.988761574074</v>
      </c>
      <c r="C4117" s="2">
        <v>1.4733796296296295E-2</v>
      </c>
      <c r="D4117" t="s">
        <v>234</v>
      </c>
      <c r="E4117" t="s">
        <v>1629</v>
      </c>
      <c r="F4117" t="str">
        <f t="shared" si="194"/>
        <v>Teen Titans Go!</v>
      </c>
      <c r="G4117" t="str">
        <f t="shared" si="195"/>
        <v>Season 3: BBBDay! / Black Friday (Episode 8)</v>
      </c>
      <c r="H4117" t="s">
        <v>3843</v>
      </c>
      <c r="J4117" s="2">
        <v>1.4918981481481483E-2</v>
      </c>
      <c r="K4117" t="s">
        <v>15</v>
      </c>
    </row>
    <row r="4118" spans="1:11" x14ac:dyDescent="0.25">
      <c r="A4118" t="s">
        <v>37</v>
      </c>
      <c r="B4118" s="1">
        <v>43177.651087962964</v>
      </c>
      <c r="C4118" s="2">
        <v>8.9120370370370362E-4</v>
      </c>
      <c r="D4118" t="s">
        <v>8</v>
      </c>
      <c r="E4118" t="s">
        <v>1629</v>
      </c>
      <c r="F4118" t="str">
        <f t="shared" si="194"/>
        <v>Teen Titans Go!</v>
      </c>
      <c r="G4118" t="str">
        <f t="shared" si="195"/>
        <v>Season 3: BBBDay! / Black Friday (Episode 8)</v>
      </c>
      <c r="H4118" t="s">
        <v>3843</v>
      </c>
      <c r="J4118" s="2">
        <v>1.0995370370370371E-3</v>
      </c>
      <c r="K4118" t="s">
        <v>15</v>
      </c>
    </row>
    <row r="4119" spans="1:11" x14ac:dyDescent="0.25">
      <c r="A4119" t="s">
        <v>37</v>
      </c>
      <c r="B4119" s="1">
        <v>43177.636712962965</v>
      </c>
      <c r="C4119" s="2">
        <v>1.4340277777777776E-2</v>
      </c>
      <c r="E4119" t="s">
        <v>1630</v>
      </c>
      <c r="F4119" t="str">
        <f t="shared" si="194"/>
        <v>Teen Titans Go!</v>
      </c>
      <c r="G4119" t="str">
        <f t="shared" si="195"/>
        <v>Season 3: Animals: It's Just a Word / Scary Figure Dance (Episode 7)</v>
      </c>
      <c r="H4119" t="s">
        <v>3843</v>
      </c>
      <c r="J4119" s="2">
        <v>1.4340277777777776E-2</v>
      </c>
      <c r="K4119" t="s">
        <v>15</v>
      </c>
    </row>
    <row r="4120" spans="1:11" x14ac:dyDescent="0.25">
      <c r="A4120" t="s">
        <v>37</v>
      </c>
      <c r="B4120" s="1">
        <v>43177.097245370373</v>
      </c>
      <c r="C4120" s="2">
        <v>1.4212962962962962E-2</v>
      </c>
      <c r="E4120" t="s">
        <v>1632</v>
      </c>
      <c r="F4120" t="str">
        <f t="shared" si="194"/>
        <v>Teen Titans Go!</v>
      </c>
      <c r="G4120" t="str">
        <f t="shared" si="195"/>
        <v>Season 3: Grube's Fairytales / A Farce (Episode 6)</v>
      </c>
      <c r="H4120" t="s">
        <v>3843</v>
      </c>
      <c r="J4120" s="2">
        <v>1.4421296296296295E-2</v>
      </c>
      <c r="K4120" t="s">
        <v>15</v>
      </c>
    </row>
    <row r="4121" spans="1:11" x14ac:dyDescent="0.25">
      <c r="A4121" t="s">
        <v>37</v>
      </c>
      <c r="B4121" s="1">
        <v>43177.082418981481</v>
      </c>
      <c r="C4121" s="2">
        <v>1.480324074074074E-2</v>
      </c>
      <c r="E4121" t="s">
        <v>1633</v>
      </c>
      <c r="F4121" t="str">
        <f t="shared" si="194"/>
        <v>Teen Titans Go!</v>
      </c>
      <c r="G4121" t="str">
        <f t="shared" si="195"/>
        <v>Season 3: The Fourth Wall / 40%, 40%, 20% (Episode 5)</v>
      </c>
      <c r="H4121" t="s">
        <v>3843</v>
      </c>
      <c r="J4121" s="2">
        <v>1.5011574074074075E-2</v>
      </c>
      <c r="K4121" t="s">
        <v>15</v>
      </c>
    </row>
    <row r="4122" spans="1:11" x14ac:dyDescent="0.25">
      <c r="A4122" t="s">
        <v>37</v>
      </c>
      <c r="B4122" s="1">
        <v>43177.067997685182</v>
      </c>
      <c r="C4122" s="2">
        <v>1.4212962962962962E-2</v>
      </c>
      <c r="E4122" t="s">
        <v>1634</v>
      </c>
      <c r="F4122" t="str">
        <f t="shared" si="194"/>
        <v>Teen Titans Go!</v>
      </c>
      <c r="G4122" t="str">
        <f t="shared" si="195"/>
        <v>Season 3: Accept the Next Proposition You Hear / Hey You, Don't Neglect Me in Your Memory (Episode 4)</v>
      </c>
      <c r="H4122" t="s">
        <v>3843</v>
      </c>
      <c r="J4122" s="2">
        <v>1.4421296296296295E-2</v>
      </c>
      <c r="K4122" t="s">
        <v>15</v>
      </c>
    </row>
    <row r="4123" spans="1:11" x14ac:dyDescent="0.25">
      <c r="A4123" t="s">
        <v>37</v>
      </c>
      <c r="B4123" s="1">
        <v>43177.053252314814</v>
      </c>
      <c r="C4123" s="2">
        <v>1.4687499999999999E-2</v>
      </c>
      <c r="D4123" t="s">
        <v>234</v>
      </c>
      <c r="E4123" t="s">
        <v>1637</v>
      </c>
      <c r="F4123" t="str">
        <f t="shared" si="194"/>
        <v>Teen Titans Go!</v>
      </c>
      <c r="G4123" t="str">
        <f t="shared" si="195"/>
        <v>Season 3: The Spice Game / I'm the Sauce (Episode 3)</v>
      </c>
      <c r="H4123" t="s">
        <v>3843</v>
      </c>
      <c r="J4123" s="2">
        <v>1.4814814814814814E-2</v>
      </c>
      <c r="K4123" t="s">
        <v>15</v>
      </c>
    </row>
    <row r="4124" spans="1:11" x14ac:dyDescent="0.25">
      <c r="A4124" t="s">
        <v>37</v>
      </c>
      <c r="B4124" s="1">
        <v>43176.86986111111</v>
      </c>
      <c r="C4124" s="2">
        <v>1.462962962962963E-2</v>
      </c>
      <c r="E4124" t="s">
        <v>1638</v>
      </c>
      <c r="F4124" t="str">
        <f t="shared" si="194"/>
        <v>Teen Titans Go!</v>
      </c>
      <c r="G4124" t="str">
        <f t="shared" si="195"/>
        <v>Season 3: The Dignity of Teeth / The Croissant (Episode 2)</v>
      </c>
      <c r="H4124" t="s">
        <v>3843</v>
      </c>
      <c r="J4124" s="2">
        <v>1.462962962962963E-2</v>
      </c>
      <c r="K4124" t="s">
        <v>15</v>
      </c>
    </row>
    <row r="4125" spans="1:11" x14ac:dyDescent="0.25">
      <c r="A4125" t="s">
        <v>37</v>
      </c>
      <c r="B4125" s="1">
        <v>43176.092129629629</v>
      </c>
      <c r="C4125" s="2">
        <v>1.4236111111111111E-2</v>
      </c>
      <c r="E4125" t="s">
        <v>1639</v>
      </c>
      <c r="F4125" t="str">
        <f t="shared" si="194"/>
        <v>Teen Titans Go!</v>
      </c>
      <c r="G4125" t="str">
        <f t="shared" si="195"/>
        <v>Season 3: A Cat's Fancy / Leg Day (Episode 1)</v>
      </c>
      <c r="H4125" t="s">
        <v>3843</v>
      </c>
      <c r="J4125" s="2">
        <v>1.4444444444444446E-2</v>
      </c>
      <c r="K4125" t="s">
        <v>15</v>
      </c>
    </row>
    <row r="4126" spans="1:11" x14ac:dyDescent="0.25">
      <c r="A4126" t="s">
        <v>37</v>
      </c>
      <c r="B4126" s="1">
        <v>43176.076967592591</v>
      </c>
      <c r="C4126" s="2">
        <v>1.4490740740740742E-2</v>
      </c>
      <c r="E4126" t="s">
        <v>1640</v>
      </c>
      <c r="F4126" t="str">
        <f t="shared" si="194"/>
        <v>Teen Titans Go!</v>
      </c>
      <c r="G4126" t="str">
        <f t="shared" si="195"/>
        <v>Season 2: And the Award for Sound Design Goes to Rob / Some of Their Parts (Episode 26)</v>
      </c>
      <c r="H4126" t="s">
        <v>3843</v>
      </c>
      <c r="J4126" s="2">
        <v>1.4699074074074074E-2</v>
      </c>
      <c r="K4126" t="s">
        <v>15</v>
      </c>
    </row>
    <row r="4127" spans="1:11" x14ac:dyDescent="0.25">
      <c r="A4127" t="s">
        <v>37</v>
      </c>
      <c r="B4127" s="1">
        <v>43176.058668981481</v>
      </c>
      <c r="C4127" s="2">
        <v>1.4004629629629631E-2</v>
      </c>
      <c r="D4127" t="s">
        <v>234</v>
      </c>
      <c r="E4127" t="s">
        <v>1645</v>
      </c>
      <c r="F4127" t="str">
        <f t="shared" si="194"/>
        <v>Teen Titans Go!</v>
      </c>
      <c r="G4127" t="str">
        <f t="shared" si="195"/>
        <v>Season 2: The Return of Slade / More of the Same (Episode 25)</v>
      </c>
      <c r="H4127" t="s">
        <v>3843</v>
      </c>
      <c r="J4127" s="2">
        <v>1.4212962962962962E-2</v>
      </c>
      <c r="K4127" t="s">
        <v>15</v>
      </c>
    </row>
    <row r="4128" spans="1:11" x14ac:dyDescent="0.25">
      <c r="A4128" t="s">
        <v>37</v>
      </c>
      <c r="B4128" s="1">
        <v>43176.043009259258</v>
      </c>
      <c r="C4128" s="2">
        <v>1.4259259259259261E-2</v>
      </c>
      <c r="E4128" t="s">
        <v>1647</v>
      </c>
      <c r="F4128" t="str">
        <f t="shared" si="194"/>
        <v>Teen Titans Go!</v>
      </c>
      <c r="G4128" t="str">
        <f t="shared" si="195"/>
        <v>Season 2: Campfire Stories / The HIVE Five (Episode 24)</v>
      </c>
      <c r="H4128" t="s">
        <v>3843</v>
      </c>
      <c r="J4128" s="2">
        <v>1.4467592592592593E-2</v>
      </c>
      <c r="K4128" t="s">
        <v>15</v>
      </c>
    </row>
    <row r="4129" spans="1:11" x14ac:dyDescent="0.25">
      <c r="A4129" t="s">
        <v>37</v>
      </c>
      <c r="B4129" s="1">
        <v>43176.028344907405</v>
      </c>
      <c r="C4129" s="2">
        <v>1.4641203703703703E-2</v>
      </c>
      <c r="E4129" t="s">
        <v>1649</v>
      </c>
      <c r="F4129" t="str">
        <f t="shared" si="194"/>
        <v>Teen Titans Go!</v>
      </c>
      <c r="G4129" t="str">
        <f t="shared" si="195"/>
        <v>Season 2: Operation Tin Man / Nean (Episode 23)</v>
      </c>
      <c r="H4129" t="s">
        <v>3843</v>
      </c>
      <c r="J4129" s="2">
        <v>1.4849537037037036E-2</v>
      </c>
      <c r="K4129" t="s">
        <v>15</v>
      </c>
    </row>
    <row r="4130" spans="1:11" x14ac:dyDescent="0.25">
      <c r="A4130" t="s">
        <v>37</v>
      </c>
      <c r="B4130" s="1">
        <v>43176.013067129628</v>
      </c>
      <c r="C4130" s="2">
        <v>1.486111111111111E-2</v>
      </c>
      <c r="D4130" t="s">
        <v>234</v>
      </c>
      <c r="E4130" t="s">
        <v>1650</v>
      </c>
      <c r="F4130" t="str">
        <f t="shared" si="194"/>
        <v>Teen Titans Go!</v>
      </c>
      <c r="G4130" t="str">
        <f t="shared" si="195"/>
        <v>Season 2: Kicking a Ball and Pretending to Be Hurt / Head Fruit (Episode 22)</v>
      </c>
      <c r="H4130" t="s">
        <v>3843</v>
      </c>
      <c r="J4130" s="2">
        <v>1.486111111111111E-2</v>
      </c>
      <c r="K4130" t="s">
        <v>15</v>
      </c>
    </row>
    <row r="4131" spans="1:11" x14ac:dyDescent="0.25">
      <c r="A4131" t="s">
        <v>37</v>
      </c>
      <c r="B4131" s="1">
        <v>43175.052442129629</v>
      </c>
      <c r="C4131" s="2">
        <v>1.4421296296296295E-2</v>
      </c>
      <c r="E4131" t="s">
        <v>1651</v>
      </c>
      <c r="F4131" t="str">
        <f t="shared" si="194"/>
        <v>Teen Titans Go!</v>
      </c>
      <c r="G4131" t="str">
        <f t="shared" si="195"/>
        <v>Season 2: Video Game References / Cool School (Episode 21)</v>
      </c>
      <c r="H4131" t="s">
        <v>3843</v>
      </c>
      <c r="J4131" s="2">
        <v>1.462962962962963E-2</v>
      </c>
      <c r="K4131" t="s">
        <v>15</v>
      </c>
    </row>
    <row r="4132" spans="1:11" x14ac:dyDescent="0.25">
      <c r="A4132" t="s">
        <v>37</v>
      </c>
      <c r="B4132" s="1">
        <v>43175.035092592596</v>
      </c>
      <c r="C4132" s="2">
        <v>1.4560185185185183E-2</v>
      </c>
      <c r="D4132" t="s">
        <v>234</v>
      </c>
      <c r="E4132" t="s">
        <v>1652</v>
      </c>
      <c r="F4132" t="str">
        <f t="shared" si="194"/>
        <v>Teen Titans Go!</v>
      </c>
      <c r="G4132" t="str">
        <f t="shared" si="195"/>
        <v>Season 2: Two Bumble Bees and a Wasp / Oil Drums (Episode 20)</v>
      </c>
      <c r="H4132" t="s">
        <v>3843</v>
      </c>
      <c r="J4132" s="2">
        <v>1.4768518518518519E-2</v>
      </c>
      <c r="K4132" t="s">
        <v>15</v>
      </c>
    </row>
    <row r="4133" spans="1:11" x14ac:dyDescent="0.25">
      <c r="A4133" t="s">
        <v>37</v>
      </c>
      <c r="B4133" s="1">
        <v>43175.020821759259</v>
      </c>
      <c r="C4133" s="2">
        <v>1.4247685185185184E-2</v>
      </c>
      <c r="E4133" t="s">
        <v>1653</v>
      </c>
      <c r="F4133" t="str">
        <f t="shared" si="194"/>
        <v>Teen Titans Go!</v>
      </c>
      <c r="G4133" t="str">
        <f t="shared" si="195"/>
        <v>Season 2: Truth, Justice, and What? / Beast Man (Episode 19)</v>
      </c>
      <c r="H4133" t="s">
        <v>3843</v>
      </c>
      <c r="J4133" s="2">
        <v>1.4456018518518519E-2</v>
      </c>
      <c r="K4133" t="s">
        <v>15</v>
      </c>
    </row>
    <row r="4134" spans="1:11" x14ac:dyDescent="0.25">
      <c r="A4134" t="s">
        <v>37</v>
      </c>
      <c r="B4134" s="1">
        <v>43175.005740740744</v>
      </c>
      <c r="C4134" s="2">
        <v>1.4641203703703703E-2</v>
      </c>
      <c r="D4134" t="s">
        <v>234</v>
      </c>
      <c r="E4134" t="s">
        <v>1654</v>
      </c>
      <c r="F4134" t="str">
        <f t="shared" si="194"/>
        <v>Teen Titans Go!</v>
      </c>
      <c r="G4134" t="str">
        <f t="shared" si="195"/>
        <v>Season 2: Rocks and Water / Multiple Trick Pony (Episode 18)</v>
      </c>
      <c r="H4134" t="s">
        <v>3843</v>
      </c>
      <c r="J4134" s="2">
        <v>1.4641203703703703E-2</v>
      </c>
      <c r="K4134" t="s">
        <v>15</v>
      </c>
    </row>
    <row r="4135" spans="1:11" x14ac:dyDescent="0.25">
      <c r="A4135" t="s">
        <v>37</v>
      </c>
      <c r="B4135" s="1">
        <v>43174.091053240743</v>
      </c>
      <c r="C4135" s="2">
        <v>1.4733796296296295E-2</v>
      </c>
      <c r="E4135" t="s">
        <v>1655</v>
      </c>
      <c r="F4135" t="str">
        <f t="shared" si="194"/>
        <v>Teen Titans Go!</v>
      </c>
      <c r="G4135" t="str">
        <f t="shared" si="195"/>
        <v>Season 2: Let's Get Serious / Tamaranian Vacation (Episode 17)</v>
      </c>
      <c r="H4135" t="s">
        <v>3843</v>
      </c>
      <c r="J4135" s="2">
        <v>1.494212962962963E-2</v>
      </c>
      <c r="K4135" t="s">
        <v>15</v>
      </c>
    </row>
    <row r="4136" spans="1:11" x14ac:dyDescent="0.25">
      <c r="A4136" t="s">
        <v>37</v>
      </c>
      <c r="B4136" s="1">
        <v>43174.088877314818</v>
      </c>
      <c r="C4136" s="2">
        <v>2.1527777777777778E-3</v>
      </c>
      <c r="D4136" t="s">
        <v>234</v>
      </c>
      <c r="E4136" t="s">
        <v>1656</v>
      </c>
      <c r="F4136" t="str">
        <f t="shared" si="194"/>
        <v>Teen Titans Go!</v>
      </c>
      <c r="G4136" t="str">
        <f t="shared" si="195"/>
        <v>Season 2: Yearbook Madness / Hose Water (Episode 16)</v>
      </c>
      <c r="H4136" t="s">
        <v>3843</v>
      </c>
      <c r="J4136" s="2">
        <v>1.4872685185185185E-2</v>
      </c>
      <c r="K4136" t="s">
        <v>15</v>
      </c>
    </row>
    <row r="4137" spans="1:11" x14ac:dyDescent="0.25">
      <c r="A4137" t="s">
        <v>37</v>
      </c>
      <c r="B4137" s="1">
        <v>43174.02685185185</v>
      </c>
      <c r="C4137" s="2">
        <v>1.2534722222222223E-2</v>
      </c>
      <c r="E4137" t="s">
        <v>1656</v>
      </c>
      <c r="F4137" t="str">
        <f t="shared" si="194"/>
        <v>Teen Titans Go!</v>
      </c>
      <c r="G4137" t="str">
        <f t="shared" si="195"/>
        <v>Season 2: Yearbook Madness / Hose Water (Episode 16)</v>
      </c>
      <c r="H4137" t="s">
        <v>3843</v>
      </c>
      <c r="J4137" s="2">
        <v>1.2743055555555556E-2</v>
      </c>
      <c r="K4137" t="s">
        <v>15</v>
      </c>
    </row>
    <row r="4138" spans="1:11" x14ac:dyDescent="0.25">
      <c r="A4138" t="s">
        <v>37</v>
      </c>
      <c r="B4138" s="1">
        <v>43174.009872685187</v>
      </c>
      <c r="C4138" s="2">
        <v>1.4293981481481482E-2</v>
      </c>
      <c r="E4138" t="s">
        <v>1657</v>
      </c>
      <c r="F4138" t="str">
        <f t="shared" si="194"/>
        <v>Teen Titans Go!</v>
      </c>
      <c r="G4138" t="str">
        <f t="shared" si="195"/>
        <v>Season 2: Smile Bones / Real Boy Adventures (Episode 15)</v>
      </c>
      <c r="H4138" t="s">
        <v>3843</v>
      </c>
      <c r="J4138" s="2">
        <v>1.4502314814814815E-2</v>
      </c>
      <c r="K4138" t="s">
        <v>15</v>
      </c>
    </row>
    <row r="4139" spans="1:11" x14ac:dyDescent="0.25">
      <c r="A4139" t="s">
        <v>37</v>
      </c>
      <c r="B4139" s="1">
        <v>43173.995266203703</v>
      </c>
      <c r="C4139" s="2">
        <v>1.4363425925925925E-2</v>
      </c>
      <c r="D4139" t="s">
        <v>234</v>
      </c>
      <c r="E4139" t="s">
        <v>1658</v>
      </c>
      <c r="F4139" t="str">
        <f t="shared" si="194"/>
        <v>Teen Titans Go!</v>
      </c>
      <c r="G4139" t="str">
        <f t="shared" si="195"/>
        <v>Season 2: Robin Backwards / Crazy Day (Episode 14)</v>
      </c>
      <c r="H4139" t="s">
        <v>3843</v>
      </c>
      <c r="J4139" s="2">
        <v>1.4363425925925925E-2</v>
      </c>
      <c r="K4139" t="s">
        <v>15</v>
      </c>
    </row>
    <row r="4140" spans="1:11" x14ac:dyDescent="0.25">
      <c r="A4140" t="s">
        <v>37</v>
      </c>
      <c r="B4140" s="1">
        <v>43173.087245370371</v>
      </c>
      <c r="C4140" s="2">
        <v>1.4479166666666668E-2</v>
      </c>
      <c r="D4140" t="s">
        <v>8</v>
      </c>
      <c r="E4140" t="s">
        <v>1660</v>
      </c>
      <c r="F4140" t="str">
        <f t="shared" si="194"/>
        <v>Teen Titans Go!</v>
      </c>
      <c r="G4140" t="str">
        <f t="shared" si="195"/>
        <v>Season 2: Mouth Hole / Hot Garbage (Episode 13)</v>
      </c>
      <c r="H4140" t="s">
        <v>3843</v>
      </c>
      <c r="J4140" s="2">
        <v>1.4687499999999999E-2</v>
      </c>
      <c r="K4140" t="s">
        <v>15</v>
      </c>
    </row>
    <row r="4141" spans="1:11" x14ac:dyDescent="0.25">
      <c r="A4141" t="s">
        <v>37</v>
      </c>
      <c r="B4141" s="1">
        <v>43173.072118055556</v>
      </c>
      <c r="C4141" s="2">
        <v>1.4652777777777778E-2</v>
      </c>
      <c r="E4141" t="s">
        <v>1661</v>
      </c>
      <c r="F4141" t="str">
        <f t="shared" si="194"/>
        <v>Teen Titans Go!</v>
      </c>
      <c r="G4141" t="str">
        <f t="shared" si="195"/>
        <v>Season 2: Road Trip / The Best Robin (Episode 12)</v>
      </c>
      <c r="H4141" t="s">
        <v>3843</v>
      </c>
      <c r="J4141" s="2">
        <v>1.486111111111111E-2</v>
      </c>
      <c r="K4141" t="s">
        <v>15</v>
      </c>
    </row>
    <row r="4142" spans="1:11" x14ac:dyDescent="0.25">
      <c r="A4142" t="s">
        <v>37</v>
      </c>
      <c r="B4142" s="1">
        <v>43173.057627314818</v>
      </c>
      <c r="C4142" s="2">
        <v>1.4467592592592593E-2</v>
      </c>
      <c r="D4142" t="s">
        <v>8</v>
      </c>
      <c r="E4142" t="s">
        <v>1662</v>
      </c>
      <c r="F4142" t="str">
        <f t="shared" si="194"/>
        <v>Teen Titans Go!</v>
      </c>
      <c r="G4142" t="str">
        <f t="shared" si="195"/>
        <v>Season 2: Boys vs Girls / Body Adventure (Episode 11)</v>
      </c>
      <c r="H4142" t="s">
        <v>3843</v>
      </c>
      <c r="J4142" s="2">
        <v>1.4675925925925926E-2</v>
      </c>
      <c r="K4142" t="s">
        <v>15</v>
      </c>
    </row>
    <row r="4143" spans="1:11" x14ac:dyDescent="0.25">
      <c r="A4143" t="s">
        <v>37</v>
      </c>
      <c r="B4143" s="1">
        <v>43173.03019675926</v>
      </c>
      <c r="C4143" s="2">
        <v>1.480324074074074E-2</v>
      </c>
      <c r="D4143" t="s">
        <v>234</v>
      </c>
      <c r="E4143" t="s">
        <v>1663</v>
      </c>
      <c r="F4143" t="str">
        <f t="shared" si="194"/>
        <v>Teen Titans Go!</v>
      </c>
      <c r="G4143" t="str">
        <f t="shared" si="195"/>
        <v>Season 2: Serious Business / Thanksgiving (Episode 10)</v>
      </c>
      <c r="H4143" t="s">
        <v>3843</v>
      </c>
      <c r="J4143" s="2">
        <v>1.480324074074074E-2</v>
      </c>
      <c r="K4143" t="s">
        <v>15</v>
      </c>
    </row>
    <row r="4144" spans="1:11" x14ac:dyDescent="0.25">
      <c r="A4144" t="s">
        <v>37</v>
      </c>
      <c r="B4144" s="1">
        <v>43172.101122685184</v>
      </c>
      <c r="C4144" s="2">
        <v>1.3981481481481482E-2</v>
      </c>
      <c r="E4144" t="s">
        <v>1664</v>
      </c>
      <c r="F4144" t="str">
        <f t="shared" si="194"/>
        <v>Teen Titans Go!</v>
      </c>
      <c r="G4144" t="str">
        <f t="shared" si="195"/>
        <v>Season 2: The Mask / Slumber Party (Episode 9)</v>
      </c>
      <c r="H4144" t="s">
        <v>3843</v>
      </c>
      <c r="J4144" s="2">
        <v>1.4189814814814815E-2</v>
      </c>
      <c r="K4144" t="s">
        <v>15</v>
      </c>
    </row>
    <row r="4145" spans="1:11" x14ac:dyDescent="0.25">
      <c r="A4145" t="s">
        <v>37</v>
      </c>
      <c r="B4145" s="1">
        <v>43172.086585648147</v>
      </c>
      <c r="C4145" s="2">
        <v>1.4513888888888889E-2</v>
      </c>
      <c r="D4145" t="s">
        <v>8</v>
      </c>
      <c r="E4145" t="s">
        <v>1666</v>
      </c>
      <c r="F4145" t="str">
        <f t="shared" si="194"/>
        <v>Teen Titans Go!</v>
      </c>
      <c r="G4145" t="str">
        <f t="shared" si="195"/>
        <v>Season 2: Friendship / Vegetables (Episode 8)</v>
      </c>
      <c r="H4145" t="s">
        <v>3843</v>
      </c>
      <c r="J4145" s="2">
        <v>1.4722222222222222E-2</v>
      </c>
      <c r="K4145" t="s">
        <v>15</v>
      </c>
    </row>
    <row r="4146" spans="1:11" x14ac:dyDescent="0.25">
      <c r="A4146" t="s">
        <v>37</v>
      </c>
      <c r="B4146" s="1">
        <v>43172.070601851854</v>
      </c>
      <c r="C4146" s="2">
        <v>1.4918981481481483E-2</v>
      </c>
      <c r="E4146" t="s">
        <v>1667</v>
      </c>
      <c r="F4146" t="str">
        <f t="shared" si="194"/>
        <v>Teen Titans Go!</v>
      </c>
      <c r="G4146" t="str">
        <f t="shared" si="195"/>
        <v>Season 2: Sandwich Thief / Money Grandma (Episode 7)</v>
      </c>
      <c r="H4146" t="s">
        <v>3843</v>
      </c>
      <c r="J4146" s="2">
        <v>1.5127314814814816E-2</v>
      </c>
      <c r="K4146" t="s">
        <v>15</v>
      </c>
    </row>
    <row r="4147" spans="1:11" x14ac:dyDescent="0.25">
      <c r="A4147" t="s">
        <v>37</v>
      </c>
      <c r="B4147" s="1">
        <v>43172.055173611108</v>
      </c>
      <c r="C4147" s="2">
        <v>1.5046296296296295E-2</v>
      </c>
      <c r="D4147" t="s">
        <v>234</v>
      </c>
      <c r="E4147" t="s">
        <v>1668</v>
      </c>
      <c r="F4147" t="str">
        <f t="shared" si="194"/>
        <v>Teen Titans Go!</v>
      </c>
      <c r="G4147" t="str">
        <f t="shared" si="195"/>
        <v>Season 2: Caramel Apples / Halloween (Episode 6)</v>
      </c>
      <c r="H4147" t="s">
        <v>3843</v>
      </c>
      <c r="J4147" s="2">
        <v>1.5046296296296295E-2</v>
      </c>
      <c r="K4147" t="s">
        <v>15</v>
      </c>
    </row>
    <row r="4148" spans="1:11" x14ac:dyDescent="0.25">
      <c r="A4148" t="s">
        <v>37</v>
      </c>
      <c r="B4148" s="1">
        <v>43170.90289351852</v>
      </c>
      <c r="C4148" s="2">
        <v>7.8125E-3</v>
      </c>
      <c r="D4148" t="s">
        <v>234</v>
      </c>
      <c r="E4148" t="s">
        <v>1669</v>
      </c>
      <c r="F4148" t="str">
        <f t="shared" si="194"/>
        <v>Teen Titans Go!</v>
      </c>
      <c r="G4148" t="str">
        <f t="shared" si="195"/>
        <v>Season 2: Love Monsters / Baby Hands (Episode 5)</v>
      </c>
      <c r="H4148" t="s">
        <v>3843</v>
      </c>
      <c r="J4148" s="2">
        <v>1.4583333333333332E-2</v>
      </c>
      <c r="K4148" t="s">
        <v>15</v>
      </c>
    </row>
    <row r="4149" spans="1:11" x14ac:dyDescent="0.25">
      <c r="A4149" t="s">
        <v>37</v>
      </c>
      <c r="B4149" s="1">
        <v>43169.90896990741</v>
      </c>
      <c r="C4149" s="2">
        <v>3.0902777777777782E-3</v>
      </c>
      <c r="D4149" t="s">
        <v>234</v>
      </c>
      <c r="E4149" t="s">
        <v>2044</v>
      </c>
      <c r="F4149" t="str">
        <f t="shared" si="194"/>
        <v>PAW Patrol</v>
      </c>
      <c r="G4149" t="str">
        <f t="shared" si="195"/>
        <v>Season 1: Pups Save the Circus / Pup A Doodle Do (Episode 7)</v>
      </c>
      <c r="H4149" t="s">
        <v>3843</v>
      </c>
      <c r="J4149" s="2">
        <v>3.4606481481481485E-3</v>
      </c>
      <c r="K4149" t="s">
        <v>15</v>
      </c>
    </row>
    <row r="4150" spans="1:11" x14ac:dyDescent="0.25">
      <c r="A4150" t="s">
        <v>37</v>
      </c>
      <c r="B4150" s="1">
        <v>43169.893206018518</v>
      </c>
      <c r="C4150" s="2">
        <v>1.556712962962963E-2</v>
      </c>
      <c r="E4150" t="s">
        <v>2046</v>
      </c>
      <c r="F4150" t="str">
        <f t="shared" si="194"/>
        <v>PAW Patrol</v>
      </c>
      <c r="G4150" t="str">
        <f t="shared" si="195"/>
        <v>Season 1: Pups on Ice / Pups and the Snow Monster (Episode 6)</v>
      </c>
      <c r="H4150" t="s">
        <v>3843</v>
      </c>
      <c r="J4150" s="2">
        <v>1.6053240740740739E-2</v>
      </c>
      <c r="K4150" s="2">
        <v>1.6053240740740739E-2</v>
      </c>
    </row>
    <row r="4151" spans="1:11" x14ac:dyDescent="0.25">
      <c r="A4151" t="s">
        <v>37</v>
      </c>
      <c r="B4151" s="1">
        <v>43169.885972222219</v>
      </c>
      <c r="C4151" s="2">
        <v>6.6435185185185182E-3</v>
      </c>
      <c r="D4151" t="s">
        <v>234</v>
      </c>
      <c r="E4151" t="s">
        <v>2047</v>
      </c>
      <c r="F4151" t="str">
        <f t="shared" si="194"/>
        <v>PAW Patrol</v>
      </c>
      <c r="G4151" t="str">
        <f t="shared" si="195"/>
        <v>Season 1: Pup Pup Goose / Pup Pup and Away (Episode 5)</v>
      </c>
      <c r="H4151" t="s">
        <v>3843</v>
      </c>
      <c r="J4151" s="2">
        <v>1.5891203703703703E-2</v>
      </c>
      <c r="K4151" s="2">
        <v>1.5891203703703703E-2</v>
      </c>
    </row>
    <row r="4152" spans="1:11" x14ac:dyDescent="0.25">
      <c r="A4152" t="s">
        <v>37</v>
      </c>
      <c r="B4152" s="1">
        <v>43169.878206018519</v>
      </c>
      <c r="C4152" s="2">
        <v>6.5740740740740733E-3</v>
      </c>
      <c r="E4152" t="s">
        <v>1669</v>
      </c>
      <c r="F4152" t="str">
        <f t="shared" si="194"/>
        <v>Teen Titans Go!</v>
      </c>
      <c r="G4152" t="str">
        <f t="shared" si="195"/>
        <v>Season 2: Love Monsters / Baby Hands (Episode 5)</v>
      </c>
      <c r="H4152" t="s">
        <v>3843</v>
      </c>
      <c r="J4152" s="2">
        <v>6.782407407407408E-3</v>
      </c>
      <c r="K4152" t="s">
        <v>15</v>
      </c>
    </row>
    <row r="4153" spans="1:11" x14ac:dyDescent="0.25">
      <c r="A4153" t="s">
        <v>37</v>
      </c>
      <c r="B4153" s="1">
        <v>43169.863425925927</v>
      </c>
      <c r="C4153" s="2">
        <v>1.4293981481481482E-2</v>
      </c>
      <c r="E4153" t="s">
        <v>1670</v>
      </c>
      <c r="F4153" t="str">
        <f t="shared" si="194"/>
        <v>Teen Titans Go!</v>
      </c>
      <c r="G4153" t="str">
        <f t="shared" si="195"/>
        <v>Season 2: Salty Codgers / Knowledge (Episode 4)</v>
      </c>
      <c r="H4153" t="s">
        <v>3843</v>
      </c>
      <c r="J4153" s="2">
        <v>1.4664351851851852E-2</v>
      </c>
      <c r="K4153" t="s">
        <v>15</v>
      </c>
    </row>
    <row r="4154" spans="1:11" x14ac:dyDescent="0.25">
      <c r="A4154" t="s">
        <v>37</v>
      </c>
      <c r="B4154" s="1">
        <v>43169.680671296293</v>
      </c>
      <c r="C4154" s="2">
        <v>3.7037037037037035E-4</v>
      </c>
      <c r="E4154" t="s">
        <v>1670</v>
      </c>
      <c r="F4154" t="str">
        <f t="shared" si="194"/>
        <v>Teen Titans Go!</v>
      </c>
      <c r="G4154" t="str">
        <f t="shared" si="195"/>
        <v>Season 2: Salty Codgers / Knowledge (Episode 4)</v>
      </c>
      <c r="H4154" t="s">
        <v>3843</v>
      </c>
      <c r="J4154" s="2">
        <v>3.8194444444444446E-4</v>
      </c>
      <c r="K4154" t="s">
        <v>15</v>
      </c>
    </row>
    <row r="4155" spans="1:11" x14ac:dyDescent="0.25">
      <c r="A4155" t="s">
        <v>37</v>
      </c>
      <c r="B4155" s="1">
        <v>43169.094988425924</v>
      </c>
      <c r="C4155" s="2">
        <v>1.4502314814814815E-2</v>
      </c>
      <c r="E4155" t="s">
        <v>1673</v>
      </c>
      <c r="F4155" t="str">
        <f t="shared" si="194"/>
        <v>Teen Titans Go!</v>
      </c>
      <c r="G4155" t="str">
        <f t="shared" si="195"/>
        <v>Season 2: Brian / Nature (Episode 3)</v>
      </c>
      <c r="H4155" t="s">
        <v>3843</v>
      </c>
      <c r="J4155" s="2">
        <v>1.4710648148148148E-2</v>
      </c>
      <c r="K4155" t="s">
        <v>15</v>
      </c>
    </row>
    <row r="4156" spans="1:11" x14ac:dyDescent="0.25">
      <c r="A4156" t="s">
        <v>37</v>
      </c>
      <c r="B4156" s="1">
        <v>43169.080138888887</v>
      </c>
      <c r="C4156" s="2">
        <v>1.4432870370370372E-2</v>
      </c>
      <c r="E4156" t="s">
        <v>1674</v>
      </c>
      <c r="F4156" t="str">
        <f t="shared" si="194"/>
        <v>Teen Titans Go!</v>
      </c>
      <c r="G4156" t="str">
        <f t="shared" si="195"/>
        <v>Season 2: Pirates / I See You (Episode 2)</v>
      </c>
      <c r="H4156" t="s">
        <v>3843</v>
      </c>
      <c r="J4156" s="2">
        <v>1.4641203703703703E-2</v>
      </c>
      <c r="K4156" t="s">
        <v>15</v>
      </c>
    </row>
    <row r="4157" spans="1:11" x14ac:dyDescent="0.25">
      <c r="A4157" t="s">
        <v>37</v>
      </c>
      <c r="B4157" s="1">
        <v>43169.065393518518</v>
      </c>
      <c r="C4157" s="2">
        <v>1.4699074074074074E-2</v>
      </c>
      <c r="D4157" t="s">
        <v>8</v>
      </c>
      <c r="E4157" t="s">
        <v>1675</v>
      </c>
      <c r="F4157" t="str">
        <f t="shared" si="194"/>
        <v>Teen Titans Go!</v>
      </c>
      <c r="G4157" t="str">
        <f t="shared" si="195"/>
        <v>Season 2: Mr. Butt / Man Person (Episode 1)</v>
      </c>
      <c r="H4157" t="s">
        <v>3843</v>
      </c>
      <c r="J4157" s="2">
        <v>1.4907407407407406E-2</v>
      </c>
      <c r="K4157" t="s">
        <v>15</v>
      </c>
    </row>
    <row r="4158" spans="1:11" x14ac:dyDescent="0.25">
      <c r="A4158" t="s">
        <v>37</v>
      </c>
      <c r="B4158" s="1">
        <v>43169.05840277778</v>
      </c>
      <c r="C4158" s="2">
        <v>6.4583333333333333E-3</v>
      </c>
      <c r="D4158" t="s">
        <v>234</v>
      </c>
      <c r="E4158" t="s">
        <v>1676</v>
      </c>
      <c r="F4158" t="str">
        <f t="shared" si="194"/>
        <v>Teen Titans Go!</v>
      </c>
      <c r="G4158" t="str">
        <f t="shared" si="195"/>
        <v>Season 1: Real Magic / Puppets Whaaaaat? (Episode 26)</v>
      </c>
      <c r="H4158" t="s">
        <v>3843</v>
      </c>
      <c r="J4158" s="2">
        <v>1.4988425925925926E-2</v>
      </c>
      <c r="K4158" t="s">
        <v>15</v>
      </c>
    </row>
    <row r="4159" spans="1:11" x14ac:dyDescent="0.25">
      <c r="A4159" t="s">
        <v>37</v>
      </c>
      <c r="B4159" s="1">
        <v>43168.132824074077</v>
      </c>
      <c r="C4159" s="2">
        <v>8.3217592592592596E-3</v>
      </c>
      <c r="D4159" t="s">
        <v>8</v>
      </c>
      <c r="E4159" t="s">
        <v>1676</v>
      </c>
      <c r="F4159" t="str">
        <f t="shared" si="194"/>
        <v>Teen Titans Go!</v>
      </c>
      <c r="G4159" t="str">
        <f t="shared" si="195"/>
        <v>Season 1: Real Magic / Puppets Whaaaaat? (Episode 26)</v>
      </c>
      <c r="H4159" t="s">
        <v>3843</v>
      </c>
      <c r="J4159" s="2">
        <v>8.5300925925925926E-3</v>
      </c>
      <c r="K4159" t="s">
        <v>15</v>
      </c>
    </row>
    <row r="4160" spans="1:11" x14ac:dyDescent="0.25">
      <c r="A4160" t="s">
        <v>37</v>
      </c>
      <c r="B4160" s="1">
        <v>43168.118402777778</v>
      </c>
      <c r="C4160" s="2">
        <v>1.4398148148148148E-2</v>
      </c>
      <c r="E4160" t="s">
        <v>1677</v>
      </c>
      <c r="F4160" t="str">
        <f t="shared" si="194"/>
        <v>Teen Titans Go!</v>
      </c>
      <c r="G4160" t="str">
        <f t="shared" si="195"/>
        <v>Season 1: Dreams / Grandma Voice (Episode 25)</v>
      </c>
      <c r="H4160" t="s">
        <v>3843</v>
      </c>
      <c r="J4160" s="2">
        <v>1.4606481481481482E-2</v>
      </c>
      <c r="K4160" t="s">
        <v>15</v>
      </c>
    </row>
    <row r="4161" spans="1:11" x14ac:dyDescent="0.25">
      <c r="A4161" t="s">
        <v>37</v>
      </c>
      <c r="B4161" s="1">
        <v>43168.10255787037</v>
      </c>
      <c r="C4161" s="2">
        <v>1.4641203703703703E-2</v>
      </c>
      <c r="D4161" t="s">
        <v>234</v>
      </c>
      <c r="E4161" t="s">
        <v>1678</v>
      </c>
      <c r="F4161" t="str">
        <f t="shared" si="194"/>
        <v>Teen Titans Go!</v>
      </c>
      <c r="G4161" t="str">
        <f t="shared" si="195"/>
        <v>Season 1: Uncle Jokes / Mas y Menos (Episode 24)</v>
      </c>
      <c r="H4161" t="s">
        <v>3843</v>
      </c>
      <c r="J4161" s="2">
        <v>1.4849537037037036E-2</v>
      </c>
      <c r="K4161" t="s">
        <v>15</v>
      </c>
    </row>
    <row r="4162" spans="1:11" x14ac:dyDescent="0.25">
      <c r="A4162" t="s">
        <v>37</v>
      </c>
      <c r="B4162" s="1">
        <v>43168.087442129632</v>
      </c>
      <c r="C4162" s="2">
        <v>1.5081018518518516E-2</v>
      </c>
      <c r="D4162" t="s">
        <v>234</v>
      </c>
      <c r="E4162" t="s">
        <v>1679</v>
      </c>
      <c r="F4162" t="str">
        <f t="shared" si="194"/>
        <v>Teen Titans Go!</v>
      </c>
      <c r="G4162" t="str">
        <f t="shared" si="195"/>
        <v>Season 1: Little Buddies / Missing (Episode 23)</v>
      </c>
      <c r="H4162" t="s">
        <v>3843</v>
      </c>
      <c r="J4162" s="2">
        <v>1.5081018518518516E-2</v>
      </c>
      <c r="K4162" t="s">
        <v>15</v>
      </c>
    </row>
    <row r="4163" spans="1:11" x14ac:dyDescent="0.25">
      <c r="A4163" t="s">
        <v>37</v>
      </c>
      <c r="B4163" s="1">
        <v>43167.064479166664</v>
      </c>
      <c r="C4163" s="2">
        <v>1.4675925925925926E-2</v>
      </c>
      <c r="E4163" t="s">
        <v>1680</v>
      </c>
      <c r="F4163" t="str">
        <f t="shared" si="194"/>
        <v>Teen Titans Go!</v>
      </c>
      <c r="G4163" t="str">
        <f t="shared" si="195"/>
        <v>Season 1: Brain Food / In and Out (Episode 22)</v>
      </c>
      <c r="H4163" t="s">
        <v>3843</v>
      </c>
      <c r="J4163" s="2">
        <v>1.4884259259259259E-2</v>
      </c>
      <c r="K4163" t="s">
        <v>15</v>
      </c>
    </row>
    <row r="4164" spans="1:11" x14ac:dyDescent="0.25">
      <c r="A4164" t="s">
        <v>37</v>
      </c>
      <c r="B4164" s="1">
        <v>43167.058680555558</v>
      </c>
      <c r="C4164" s="2">
        <v>4.1898148148148146E-3</v>
      </c>
      <c r="D4164" t="s">
        <v>234</v>
      </c>
      <c r="E4164" t="s">
        <v>1681</v>
      </c>
      <c r="F4164" t="str">
        <f t="shared" si="194"/>
        <v>Teen Titans Go!</v>
      </c>
      <c r="G4164" t="str">
        <f t="shared" si="195"/>
        <v>Season 1: Birds / Be Mine (Episode 21)</v>
      </c>
      <c r="H4164" t="s">
        <v>3843</v>
      </c>
      <c r="J4164" s="2">
        <v>1.4918981481481483E-2</v>
      </c>
      <c r="K4164" t="s">
        <v>15</v>
      </c>
    </row>
    <row r="4165" spans="1:11" x14ac:dyDescent="0.25">
      <c r="A4165" t="s">
        <v>37</v>
      </c>
      <c r="B4165" s="1">
        <v>43166.043715277781</v>
      </c>
      <c r="C4165" s="2">
        <v>1.0625000000000001E-2</v>
      </c>
      <c r="D4165" t="s">
        <v>234</v>
      </c>
      <c r="E4165" t="s">
        <v>1681</v>
      </c>
      <c r="F4165" t="str">
        <f t="shared" si="194"/>
        <v>Teen Titans Go!</v>
      </c>
      <c r="G4165" t="str">
        <f t="shared" si="195"/>
        <v>Season 1: Birds / Be Mine (Episode 21)</v>
      </c>
      <c r="H4165" t="s">
        <v>3843</v>
      </c>
      <c r="J4165" s="2">
        <v>1.0729166666666666E-2</v>
      </c>
      <c r="K4165" t="s">
        <v>15</v>
      </c>
    </row>
    <row r="4166" spans="1:11" x14ac:dyDescent="0.25">
      <c r="A4166" t="s">
        <v>37</v>
      </c>
      <c r="B4166" s="1">
        <v>43164.082881944443</v>
      </c>
      <c r="C4166" s="2">
        <v>1.4467592592592593E-2</v>
      </c>
      <c r="E4166" t="s">
        <v>1683</v>
      </c>
      <c r="F4166" t="str">
        <f t="shared" si="194"/>
        <v>Teen Titans Go!</v>
      </c>
      <c r="G4166" t="str">
        <f t="shared" si="195"/>
        <v>Season 1: Waffles / Opposites (Episode 20)</v>
      </c>
      <c r="H4166" t="s">
        <v>3843</v>
      </c>
      <c r="J4166" s="2">
        <v>1.4675925925925926E-2</v>
      </c>
      <c r="K4166" t="s">
        <v>15</v>
      </c>
    </row>
    <row r="4167" spans="1:11" x14ac:dyDescent="0.25">
      <c r="A4167" t="s">
        <v>37</v>
      </c>
      <c r="B4167" s="1">
        <v>43164.068136574075</v>
      </c>
      <c r="C4167" s="2">
        <v>1.4710648148148148E-2</v>
      </c>
      <c r="E4167" t="s">
        <v>9</v>
      </c>
      <c r="F4167" t="str">
        <f t="shared" si="194"/>
        <v>Teen Titans Go!</v>
      </c>
      <c r="G4167" t="str">
        <f t="shared" si="195"/>
        <v>Season 1: Legs / Breakfast Cheese (Episode 19)</v>
      </c>
      <c r="H4167" t="s">
        <v>3843</v>
      </c>
      <c r="J4167" s="2">
        <v>1.4849537037037036E-2</v>
      </c>
      <c r="K4167" t="s">
        <v>15</v>
      </c>
    </row>
    <row r="4168" spans="1:11" x14ac:dyDescent="0.25">
      <c r="A4168" t="s">
        <v>37</v>
      </c>
      <c r="B4168" s="1">
        <v>43164.061562499999</v>
      </c>
      <c r="C4168" s="2">
        <v>6.9444444444444444E-5</v>
      </c>
      <c r="E4168" t="s">
        <v>9</v>
      </c>
      <c r="F4168" t="str">
        <f t="shared" si="194"/>
        <v>Teen Titans Go!</v>
      </c>
      <c r="G4168" t="str">
        <f t="shared" si="195"/>
        <v>Season 1: Legs / Breakfast Cheese (Episode 19)</v>
      </c>
      <c r="H4168" t="s">
        <v>3843</v>
      </c>
      <c r="J4168" s="2">
        <v>2.7777777777777778E-4</v>
      </c>
      <c r="K4168" t="s">
        <v>15</v>
      </c>
    </row>
    <row r="4169" spans="1:11" x14ac:dyDescent="0.25">
      <c r="A4169" t="s">
        <v>37</v>
      </c>
      <c r="B4169" s="1">
        <v>43164.046550925923</v>
      </c>
      <c r="C4169" s="2">
        <v>1.4826388888888889E-2</v>
      </c>
      <c r="D4169" t="s">
        <v>234</v>
      </c>
      <c r="E4169" t="s">
        <v>10</v>
      </c>
      <c r="F4169" t="str">
        <f t="shared" si="194"/>
        <v>Teen Titans Go!</v>
      </c>
      <c r="G4169" t="str">
        <f t="shared" si="195"/>
        <v>Season 1: Starfire the Terrible / Second Christmas (Episode 18)</v>
      </c>
      <c r="H4169" t="s">
        <v>3843</v>
      </c>
      <c r="J4169" s="2">
        <v>1.4826388888888889E-2</v>
      </c>
      <c r="K4169" t="s">
        <v>15</v>
      </c>
    </row>
    <row r="4170" spans="1:11" x14ac:dyDescent="0.25">
      <c r="A4170" t="s">
        <v>37</v>
      </c>
      <c r="B4170" s="1">
        <v>43163.139641203707</v>
      </c>
      <c r="C4170" s="2">
        <v>1.4571759259259258E-2</v>
      </c>
      <c r="E4170" t="s">
        <v>11</v>
      </c>
      <c r="F4170" t="str">
        <f t="shared" si="194"/>
        <v>Teen Titans Go!</v>
      </c>
      <c r="G4170" t="str">
        <f t="shared" si="195"/>
        <v>Season 1: Caged Tiger / Nose Mouth (Episode 17)</v>
      </c>
      <c r="H4170" t="s">
        <v>3843</v>
      </c>
      <c r="J4170" s="2">
        <v>1.4780092592592595E-2</v>
      </c>
      <c r="K4170" t="s">
        <v>15</v>
      </c>
    </row>
    <row r="4171" spans="1:11" x14ac:dyDescent="0.25">
      <c r="A4171" t="s">
        <v>37</v>
      </c>
      <c r="B4171" s="1">
        <v>43163.124918981484</v>
      </c>
      <c r="C4171" s="2">
        <v>1.4710648148148148E-2</v>
      </c>
      <c r="E4171" t="s">
        <v>12</v>
      </c>
      <c r="F4171" t="str">
        <f t="shared" si="194"/>
        <v>Teen Titans Go!</v>
      </c>
      <c r="G4171" t="str">
        <f t="shared" si="195"/>
        <v>Season 1: No Power / Sidekick (Episode 16)</v>
      </c>
      <c r="H4171" t="s">
        <v>3843</v>
      </c>
      <c r="J4171" s="2">
        <v>1.4918981481481483E-2</v>
      </c>
      <c r="K4171" t="s">
        <v>15</v>
      </c>
    </row>
    <row r="4172" spans="1:11" x14ac:dyDescent="0.25">
      <c r="A4172" t="s">
        <v>37</v>
      </c>
      <c r="B4172" s="1">
        <v>43163.110312500001</v>
      </c>
      <c r="C4172" s="2">
        <v>1.4583333333333332E-2</v>
      </c>
      <c r="E4172" t="s">
        <v>14</v>
      </c>
      <c r="F4172" t="str">
        <f t="shared" si="194"/>
        <v>Teen Titans Go!</v>
      </c>
      <c r="G4172" t="str">
        <f t="shared" si="195"/>
        <v>Season 1: Power Moves / Staring at the Future (Episode 15)</v>
      </c>
      <c r="H4172" t="s">
        <v>3843</v>
      </c>
      <c r="J4172" s="2">
        <v>1.4791666666666668E-2</v>
      </c>
      <c r="K4172" t="s">
        <v>15</v>
      </c>
    </row>
    <row r="4173" spans="1:11" x14ac:dyDescent="0.25">
      <c r="A4173" t="s">
        <v>37</v>
      </c>
      <c r="B4173" s="1">
        <v>43163.100324074076</v>
      </c>
      <c r="C4173" s="2">
        <v>9.9421296296296289E-3</v>
      </c>
      <c r="D4173" t="s">
        <v>234</v>
      </c>
      <c r="E4173" t="s">
        <v>16</v>
      </c>
      <c r="F4173" t="str">
        <f t="shared" si="194"/>
        <v>Teen Titans Go!</v>
      </c>
      <c r="G4173" t="str">
        <f t="shared" si="195"/>
        <v>Season 1: Books / Lazy Sunday (Episode 14)</v>
      </c>
      <c r="H4173" t="s">
        <v>3843</v>
      </c>
      <c r="J4173" s="2">
        <v>1.4791666666666668E-2</v>
      </c>
      <c r="K4173" t="s">
        <v>15</v>
      </c>
    </row>
    <row r="4174" spans="1:11" x14ac:dyDescent="0.25">
      <c r="A4174" t="s">
        <v>37</v>
      </c>
      <c r="B4174" s="1">
        <v>43162.969143518516</v>
      </c>
      <c r="C4174" s="2">
        <v>4.7685185185185183E-3</v>
      </c>
      <c r="D4174" t="s">
        <v>234</v>
      </c>
      <c r="E4174" t="s">
        <v>16</v>
      </c>
      <c r="F4174" t="str">
        <f t="shared" si="194"/>
        <v>Teen Titans Go!</v>
      </c>
      <c r="G4174" t="str">
        <f t="shared" si="195"/>
        <v>Season 1: Books / Lazy Sunday (Episode 14)</v>
      </c>
      <c r="H4174" t="s">
        <v>3843</v>
      </c>
      <c r="J4174" s="2">
        <v>4.8611111111111112E-3</v>
      </c>
      <c r="K4174" t="s">
        <v>15</v>
      </c>
    </row>
    <row r="4175" spans="1:11" x14ac:dyDescent="0.25">
      <c r="A4175" t="s">
        <v>37</v>
      </c>
      <c r="B4175" s="1">
        <v>43162.954259259262</v>
      </c>
      <c r="C4175" s="2">
        <v>1.486111111111111E-2</v>
      </c>
      <c r="D4175" t="s">
        <v>8</v>
      </c>
      <c r="E4175" t="s">
        <v>17</v>
      </c>
      <c r="F4175" t="str">
        <f t="shared" si="194"/>
        <v>Teen Titans Go!</v>
      </c>
      <c r="G4175" t="str">
        <f t="shared" si="195"/>
        <v>Season 1: Colors of Raven / The Left Leg (Episode 13)</v>
      </c>
      <c r="H4175" t="s">
        <v>3843</v>
      </c>
      <c r="J4175" s="2">
        <v>1.5081018518518516E-2</v>
      </c>
      <c r="K4175" t="s">
        <v>15</v>
      </c>
    </row>
    <row r="4176" spans="1:11" x14ac:dyDescent="0.25">
      <c r="A4176" t="s">
        <v>37</v>
      </c>
      <c r="B4176" s="1">
        <v>43162.939305555556</v>
      </c>
      <c r="C4176" s="2">
        <v>1.4895833333333332E-2</v>
      </c>
      <c r="D4176" t="s">
        <v>234</v>
      </c>
      <c r="E4176" t="s">
        <v>18</v>
      </c>
      <c r="F4176" t="str">
        <f t="shared" ref="F4176:F4239" si="196">IF(LEN(G4176)&gt;0,IFERROR(LEFT(E4176,FIND(":",E4176)-1),E4176),E4176)</f>
        <v>Teen Titans Go!</v>
      </c>
      <c r="G4176" t="str">
        <f t="shared" ref="G4176:G4239" si="197">IFERROR(MID(E4176,FIND("season",LOWER(E4176)),400),IFERROR(MID(E4176,FIND("season",LOWER(E4176)),400),IFERROR(MID(E4176,FIND("series",LOWER(E4176)),400),IFERROR(MID(E4176,FIND("part",LOWER(E4176)),400),IFERROR(MID(E4176,FIND("episode",LOWER(E4176)),400),IFERROR(MID(E4176,FIND("temporada",LOWER(E4176)),400),IFERROR(MID(E4176,FIND("capítulo",LOWER(E4176)),400),"")))))))</f>
        <v>Season 1: Burger vs. Burrito / Matched (Episode 12)</v>
      </c>
      <c r="H4176" t="s">
        <v>3843</v>
      </c>
      <c r="J4176" s="2">
        <v>1.5046296296296295E-2</v>
      </c>
      <c r="K4176" t="s">
        <v>15</v>
      </c>
    </row>
    <row r="4177" spans="1:11" x14ac:dyDescent="0.25">
      <c r="A4177" t="s">
        <v>37</v>
      </c>
      <c r="B4177" s="1">
        <v>43162.564201388886</v>
      </c>
      <c r="C4177" s="2">
        <v>1.923611111111111E-2</v>
      </c>
      <c r="E4177" t="s">
        <v>1603</v>
      </c>
      <c r="F4177" t="str">
        <f t="shared" si="196"/>
        <v>Cars</v>
      </c>
      <c r="G4177" t="str">
        <f t="shared" si="197"/>
        <v/>
      </c>
      <c r="H4177" t="s">
        <v>3857</v>
      </c>
      <c r="J4177" s="2">
        <v>1.5208333333333332E-2</v>
      </c>
      <c r="K4177" t="s">
        <v>15</v>
      </c>
    </row>
    <row r="4178" spans="1:11" x14ac:dyDescent="0.25">
      <c r="A4178" t="s">
        <v>37</v>
      </c>
      <c r="B4178" s="1">
        <v>43162.083425925928</v>
      </c>
      <c r="C4178" s="2">
        <v>6.9444444444444444E-5</v>
      </c>
      <c r="D4178" t="s">
        <v>8</v>
      </c>
      <c r="E4178" t="s">
        <v>18</v>
      </c>
      <c r="F4178" t="str">
        <f t="shared" si="196"/>
        <v>Teen Titans Go!</v>
      </c>
      <c r="G4178" t="str">
        <f t="shared" si="197"/>
        <v>Season 1: Burger vs. Burrito / Matched (Episode 12)</v>
      </c>
      <c r="H4178" t="s">
        <v>3843</v>
      </c>
      <c r="J4178" s="2">
        <v>2.7777777777777778E-4</v>
      </c>
      <c r="K4178" t="s">
        <v>15</v>
      </c>
    </row>
    <row r="4179" spans="1:11" x14ac:dyDescent="0.25">
      <c r="A4179" t="s">
        <v>37</v>
      </c>
      <c r="B4179" s="1">
        <v>43162.079918981479</v>
      </c>
      <c r="C4179" s="2">
        <v>3.4606481481481485E-3</v>
      </c>
      <c r="E4179" t="s">
        <v>19</v>
      </c>
      <c r="F4179" t="str">
        <f t="shared" si="196"/>
        <v>Teen Titans Go!</v>
      </c>
      <c r="G4179" t="str">
        <f t="shared" si="197"/>
        <v>Season 1: Terra-ized / Artful Dodgers (Episode 11)</v>
      </c>
      <c r="H4179" t="s">
        <v>3843</v>
      </c>
      <c r="J4179" s="2">
        <v>1.5069444444444443E-2</v>
      </c>
      <c r="K4179" t="s">
        <v>15</v>
      </c>
    </row>
    <row r="4180" spans="1:11" x14ac:dyDescent="0.25">
      <c r="A4180" t="s">
        <v>37</v>
      </c>
      <c r="B4180" s="1">
        <v>43162.061099537037</v>
      </c>
      <c r="C4180" s="2">
        <v>1.1412037037037038E-2</v>
      </c>
      <c r="E4180" t="s">
        <v>19</v>
      </c>
      <c r="F4180" t="str">
        <f t="shared" si="196"/>
        <v>Teen Titans Go!</v>
      </c>
      <c r="G4180" t="str">
        <f t="shared" si="197"/>
        <v>Season 1: Terra-ized / Artful Dodgers (Episode 11)</v>
      </c>
      <c r="H4180" t="s">
        <v>3843</v>
      </c>
      <c r="J4180" s="2">
        <v>1.1620370370370371E-2</v>
      </c>
      <c r="K4180" t="s">
        <v>15</v>
      </c>
    </row>
    <row r="4181" spans="1:11" x14ac:dyDescent="0.25">
      <c r="A4181" t="s">
        <v>37</v>
      </c>
      <c r="B4181" s="1">
        <v>43162.045775462961</v>
      </c>
      <c r="C4181" s="2">
        <v>1.4675925925925926E-2</v>
      </c>
      <c r="E4181" t="s">
        <v>20</v>
      </c>
      <c r="F4181" t="str">
        <f t="shared" si="196"/>
        <v>Teen Titans Go!</v>
      </c>
      <c r="G4181" t="str">
        <f t="shared" si="197"/>
        <v>Season 1: Meatball Party / Staff Meeting (Episode 10)</v>
      </c>
      <c r="H4181" t="s">
        <v>3843</v>
      </c>
      <c r="J4181" s="2">
        <v>1.4884259259259259E-2</v>
      </c>
      <c r="K4181" t="s">
        <v>15</v>
      </c>
    </row>
    <row r="4182" spans="1:11" x14ac:dyDescent="0.25">
      <c r="A4182" t="s">
        <v>37</v>
      </c>
      <c r="B4182" s="1">
        <v>43162.043344907404</v>
      </c>
      <c r="C4182" s="2">
        <v>1.4004629629629629E-3</v>
      </c>
      <c r="D4182" t="s">
        <v>234</v>
      </c>
      <c r="E4182" t="s">
        <v>21</v>
      </c>
      <c r="F4182" t="str">
        <f t="shared" si="196"/>
        <v>Teen Titans Go!</v>
      </c>
      <c r="G4182" t="str">
        <f t="shared" si="197"/>
        <v>Season 1: Parasite / Starliar (Episode 9)</v>
      </c>
      <c r="H4182" t="s">
        <v>3843</v>
      </c>
      <c r="J4182" s="2">
        <v>1.4884259259259259E-2</v>
      </c>
      <c r="K4182" t="s">
        <v>15</v>
      </c>
    </row>
    <row r="4183" spans="1:11" x14ac:dyDescent="0.25">
      <c r="A4183" t="s">
        <v>37</v>
      </c>
      <c r="B4183" s="1">
        <v>43161.063877314817</v>
      </c>
      <c r="C4183" s="2">
        <v>4.1319444444444442E-3</v>
      </c>
      <c r="D4183" t="s">
        <v>234</v>
      </c>
      <c r="E4183" t="s">
        <v>21</v>
      </c>
      <c r="F4183" t="str">
        <f t="shared" si="196"/>
        <v>Teen Titans Go!</v>
      </c>
      <c r="G4183" t="str">
        <f t="shared" si="197"/>
        <v>Season 1: Parasite / Starliar (Episode 9)</v>
      </c>
      <c r="H4183" t="s">
        <v>3843</v>
      </c>
      <c r="J4183" s="2">
        <v>1.1736111111111109E-2</v>
      </c>
      <c r="K4183" t="s">
        <v>15</v>
      </c>
    </row>
    <row r="4184" spans="1:11" x14ac:dyDescent="0.25">
      <c r="A4184" t="s">
        <v>37</v>
      </c>
      <c r="B4184" s="1">
        <v>43160.073831018519</v>
      </c>
      <c r="C4184" s="2">
        <v>7.3958333333333341E-3</v>
      </c>
      <c r="D4184" t="s">
        <v>8</v>
      </c>
      <c r="E4184" t="s">
        <v>21</v>
      </c>
      <c r="F4184" t="str">
        <f t="shared" si="196"/>
        <v>Teen Titans Go!</v>
      </c>
      <c r="G4184" t="str">
        <f t="shared" si="197"/>
        <v>Season 1: Parasite / Starliar (Episode 9)</v>
      </c>
      <c r="H4184" t="s">
        <v>3843</v>
      </c>
      <c r="J4184" s="2">
        <v>7.6041666666666662E-3</v>
      </c>
      <c r="K4184" t="s">
        <v>15</v>
      </c>
    </row>
    <row r="4185" spans="1:11" x14ac:dyDescent="0.25">
      <c r="A4185" t="s">
        <v>37</v>
      </c>
      <c r="B4185" s="1">
        <v>43160.058923611112</v>
      </c>
      <c r="C4185" s="2">
        <v>1.4837962962962963E-2</v>
      </c>
      <c r="E4185" t="s">
        <v>22</v>
      </c>
      <c r="F4185" t="str">
        <f t="shared" si="196"/>
        <v>Teen Titans Go!</v>
      </c>
      <c r="G4185" t="str">
        <f t="shared" si="197"/>
        <v>Season 1: Super Robin / Tower of Power (Episode 8)</v>
      </c>
      <c r="H4185" t="s">
        <v>3843</v>
      </c>
      <c r="J4185" s="2">
        <v>1.5046296296296295E-2</v>
      </c>
      <c r="K4185" t="s">
        <v>15</v>
      </c>
    </row>
    <row r="4186" spans="1:11" x14ac:dyDescent="0.25">
      <c r="A4186" t="s">
        <v>37</v>
      </c>
      <c r="B4186" s="1">
        <v>43160.046990740739</v>
      </c>
      <c r="C4186" s="2">
        <v>1.1909722222222223E-2</v>
      </c>
      <c r="E4186" t="s">
        <v>23</v>
      </c>
      <c r="F4186" t="str">
        <f t="shared" si="196"/>
        <v>Teen Titans Go!</v>
      </c>
      <c r="G4186" t="str">
        <f t="shared" si="197"/>
        <v>Season 1: Girls' Night Out / You're Fired (Episode 7)</v>
      </c>
      <c r="H4186" t="s">
        <v>3843</v>
      </c>
      <c r="J4186" s="2">
        <v>1.494212962962963E-2</v>
      </c>
      <c r="K4186" t="s">
        <v>15</v>
      </c>
    </row>
    <row r="4187" spans="1:11" x14ac:dyDescent="0.25">
      <c r="A4187" t="s">
        <v>37</v>
      </c>
      <c r="B4187" s="1">
        <v>43160.045023148145</v>
      </c>
      <c r="C4187" s="2">
        <v>1.4930555555555556E-3</v>
      </c>
      <c r="D4187" t="s">
        <v>234</v>
      </c>
      <c r="E4187" t="s">
        <v>23</v>
      </c>
      <c r="F4187" t="str">
        <f t="shared" si="196"/>
        <v>Teen Titans Go!</v>
      </c>
      <c r="G4187" t="str">
        <f t="shared" si="197"/>
        <v>Season 1: Girls' Night Out / You're Fired (Episode 7)</v>
      </c>
      <c r="H4187" t="s">
        <v>3843</v>
      </c>
      <c r="J4187" s="2">
        <v>3.0439814814814821E-3</v>
      </c>
      <c r="K4187" t="s">
        <v>15</v>
      </c>
    </row>
    <row r="4188" spans="1:11" x14ac:dyDescent="0.25">
      <c r="A4188" t="s">
        <v>37</v>
      </c>
      <c r="B4188" s="1">
        <v>43160.027685185189</v>
      </c>
      <c r="C4188" s="2">
        <v>1.8518518518518518E-4</v>
      </c>
      <c r="D4188" t="s">
        <v>8</v>
      </c>
      <c r="E4188" t="s">
        <v>2048</v>
      </c>
      <c r="F4188" t="str">
        <f t="shared" si="196"/>
        <v>WonderBalls!</v>
      </c>
      <c r="G4188" t="str">
        <f t="shared" si="197"/>
        <v>Season 1: Episode 11</v>
      </c>
      <c r="H4188" t="s">
        <v>3843</v>
      </c>
      <c r="J4188" s="2">
        <v>1.0185185185185186E-3</v>
      </c>
      <c r="K4188" s="2">
        <v>1.0185185185185186E-3</v>
      </c>
    </row>
    <row r="4189" spans="1:11" x14ac:dyDescent="0.25">
      <c r="A4189" t="s">
        <v>37</v>
      </c>
      <c r="B4189" s="1">
        <v>43159.96738425926</v>
      </c>
      <c r="C4189" s="2">
        <v>1.3541666666666667E-3</v>
      </c>
      <c r="D4189" t="s">
        <v>8</v>
      </c>
      <c r="E4189" t="s">
        <v>23</v>
      </c>
      <c r="F4189" t="str">
        <f t="shared" si="196"/>
        <v>Teen Titans Go!</v>
      </c>
      <c r="G4189" t="str">
        <f t="shared" si="197"/>
        <v>Season 1: Girls' Night Out / You're Fired (Episode 7)</v>
      </c>
      <c r="H4189" t="s">
        <v>3843</v>
      </c>
      <c r="J4189" s="2">
        <v>1.5624999999999999E-3</v>
      </c>
      <c r="K4189" t="s">
        <v>15</v>
      </c>
    </row>
    <row r="4190" spans="1:11" x14ac:dyDescent="0.25">
      <c r="A4190" t="s">
        <v>37</v>
      </c>
      <c r="B4190" s="1">
        <v>43159.965428240743</v>
      </c>
      <c r="C4190" s="2">
        <v>1.9328703703703704E-3</v>
      </c>
      <c r="D4190" t="s">
        <v>234</v>
      </c>
      <c r="E4190" t="s">
        <v>29</v>
      </c>
      <c r="F4190" t="str">
        <f t="shared" si="196"/>
        <v>Teen Titans Go!</v>
      </c>
      <c r="G4190" t="str">
        <f t="shared" si="197"/>
        <v>Season 1: Hey Pizza! / Gorilla (Episode 6)</v>
      </c>
      <c r="H4190" t="s">
        <v>3843</v>
      </c>
      <c r="J4190" s="2">
        <v>1.5046296296296295E-2</v>
      </c>
      <c r="K4190" t="s">
        <v>15</v>
      </c>
    </row>
    <row r="4191" spans="1:11" x14ac:dyDescent="0.25">
      <c r="A4191" t="s">
        <v>37</v>
      </c>
      <c r="B4191" s="1">
        <v>43159.107777777775</v>
      </c>
      <c r="C4191" s="2">
        <v>8.3101851851851861E-3</v>
      </c>
      <c r="D4191" t="s">
        <v>234</v>
      </c>
      <c r="E4191" t="s">
        <v>29</v>
      </c>
      <c r="F4191" t="str">
        <f t="shared" si="196"/>
        <v>Teen Titans Go!</v>
      </c>
      <c r="G4191" t="str">
        <f t="shared" si="197"/>
        <v>Season 1: Hey Pizza! / Gorilla (Episode 6)</v>
      </c>
      <c r="H4191" t="s">
        <v>3843</v>
      </c>
      <c r="J4191" s="2">
        <v>1.3125E-2</v>
      </c>
      <c r="K4191" t="s">
        <v>15</v>
      </c>
    </row>
    <row r="4192" spans="1:11" x14ac:dyDescent="0.25">
      <c r="A4192" t="s">
        <v>37</v>
      </c>
      <c r="B4192" s="1">
        <v>43159.092858796299</v>
      </c>
      <c r="C4192" s="2">
        <v>1.4895833333333332E-2</v>
      </c>
      <c r="E4192" t="s">
        <v>30</v>
      </c>
      <c r="F4192" t="str">
        <f t="shared" si="196"/>
        <v>Teen Titans Go!</v>
      </c>
      <c r="G4192" t="str">
        <f t="shared" si="197"/>
        <v>Season 1: Ghost Boy / La Larva de Amor (Episode 5)</v>
      </c>
      <c r="H4192" t="s">
        <v>3843</v>
      </c>
      <c r="J4192" s="2">
        <v>1.5104166666666667E-2</v>
      </c>
      <c r="K4192" t="s">
        <v>15</v>
      </c>
    </row>
    <row r="4193" spans="1:11" x14ac:dyDescent="0.25">
      <c r="A4193" t="s">
        <v>37</v>
      </c>
      <c r="B4193" s="1">
        <v>43159.077511574076</v>
      </c>
      <c r="C4193" s="2">
        <v>1.4652777777777778E-2</v>
      </c>
      <c r="D4193" t="s">
        <v>234</v>
      </c>
      <c r="E4193" t="s">
        <v>31</v>
      </c>
      <c r="F4193" t="str">
        <f t="shared" si="196"/>
        <v>Teen Titans Go!</v>
      </c>
      <c r="G4193" t="str">
        <f t="shared" si="197"/>
        <v>Season 1: Dude Relax! / Laundry Day (Episode 4)</v>
      </c>
      <c r="H4193" t="s">
        <v>3843</v>
      </c>
      <c r="J4193" s="2">
        <v>1.486111111111111E-2</v>
      </c>
      <c r="K4193" t="s">
        <v>15</v>
      </c>
    </row>
    <row r="4194" spans="1:11" x14ac:dyDescent="0.25">
      <c r="A4194" t="s">
        <v>37</v>
      </c>
      <c r="B4194" s="1">
        <v>43159.062650462962</v>
      </c>
      <c r="C4194" s="2">
        <v>1.4837962962962963E-2</v>
      </c>
      <c r="E4194" t="s">
        <v>32</v>
      </c>
      <c r="F4194" t="str">
        <f t="shared" si="196"/>
        <v>Teen Titans Go!</v>
      </c>
      <c r="G4194" t="str">
        <f t="shared" si="197"/>
        <v>Season 1: Double Trouble / The Date (Episode 3)</v>
      </c>
      <c r="H4194" t="s">
        <v>3843</v>
      </c>
      <c r="J4194" s="2">
        <v>1.5046296296296295E-2</v>
      </c>
      <c r="K4194" t="s">
        <v>15</v>
      </c>
    </row>
    <row r="4195" spans="1:11" x14ac:dyDescent="0.25">
      <c r="A4195" t="s">
        <v>37</v>
      </c>
      <c r="B4195" s="1">
        <v>43159.058182870373</v>
      </c>
      <c r="C4195" s="2">
        <v>4.4212962962962956E-3</v>
      </c>
      <c r="E4195" t="s">
        <v>33</v>
      </c>
      <c r="F4195" t="str">
        <f t="shared" si="196"/>
        <v>Teen Titans Go!</v>
      </c>
      <c r="G4195" t="str">
        <f t="shared" si="197"/>
        <v>Season 1: Driver's Ed / Dog Hand (Episode 2)</v>
      </c>
      <c r="H4195" t="s">
        <v>3843</v>
      </c>
      <c r="J4195" s="2">
        <v>1.4826388888888889E-2</v>
      </c>
      <c r="K4195" t="s">
        <v>15</v>
      </c>
    </row>
    <row r="4196" spans="1:11" x14ac:dyDescent="0.25">
      <c r="A4196" t="s">
        <v>37</v>
      </c>
      <c r="B4196" s="1">
        <v>43159.03974537037</v>
      </c>
      <c r="C4196" s="2">
        <v>1.0208333333333333E-2</v>
      </c>
      <c r="E4196" t="s">
        <v>33</v>
      </c>
      <c r="F4196" t="str">
        <f t="shared" si="196"/>
        <v>Teen Titans Go!</v>
      </c>
      <c r="G4196" t="str">
        <f t="shared" si="197"/>
        <v>Season 1: Driver's Ed / Dog Hand (Episode 2)</v>
      </c>
      <c r="H4196" t="s">
        <v>3843</v>
      </c>
      <c r="J4196" s="2">
        <v>1.0416666666666666E-2</v>
      </c>
      <c r="K4196" t="s">
        <v>15</v>
      </c>
    </row>
    <row r="4197" spans="1:11" x14ac:dyDescent="0.25">
      <c r="A4197" t="s">
        <v>37</v>
      </c>
      <c r="B4197" s="1">
        <v>43159.039270833331</v>
      </c>
      <c r="C4197" s="2">
        <v>1.9675925925925926E-4</v>
      </c>
      <c r="D4197" t="s">
        <v>234</v>
      </c>
      <c r="E4197" t="s">
        <v>34</v>
      </c>
      <c r="F4197" t="str">
        <f t="shared" si="196"/>
        <v>Teen Titans Go!</v>
      </c>
      <c r="G4197" t="str">
        <f t="shared" si="197"/>
        <v>Season 1: Legendary Sandwich / Pie Bros (Episode 1)</v>
      </c>
      <c r="H4197" t="s">
        <v>3843</v>
      </c>
      <c r="J4197" s="2">
        <v>1.5138888888888889E-2</v>
      </c>
      <c r="K4197" t="s">
        <v>15</v>
      </c>
    </row>
    <row r="4198" spans="1:11" x14ac:dyDescent="0.25">
      <c r="A4198" t="s">
        <v>37</v>
      </c>
      <c r="B4198" s="1">
        <v>43158.069652777776</v>
      </c>
      <c r="C4198" s="2">
        <v>1.0416666666666667E-4</v>
      </c>
      <c r="D4198" t="s">
        <v>8</v>
      </c>
      <c r="E4198" t="s">
        <v>2043</v>
      </c>
      <c r="F4198" t="str">
        <f t="shared" si="196"/>
        <v>Dirk Gently's Holistic Detective Agency</v>
      </c>
      <c r="G4198" t="str">
        <f t="shared" si="197"/>
        <v>Season 2: Two Broken Fingers (Episode 3)</v>
      </c>
      <c r="H4198" t="s">
        <v>3843</v>
      </c>
      <c r="J4198" s="2">
        <v>1.7361111111111112E-4</v>
      </c>
      <c r="K4198" t="s">
        <v>15</v>
      </c>
    </row>
    <row r="4199" spans="1:11" x14ac:dyDescent="0.25">
      <c r="A4199" t="s">
        <v>37</v>
      </c>
      <c r="B4199" s="1">
        <v>43158.038437499999</v>
      </c>
      <c r="C4199" s="2">
        <v>2.8506944444444442E-2</v>
      </c>
      <c r="D4199" t="s">
        <v>234</v>
      </c>
      <c r="E4199" t="s">
        <v>2049</v>
      </c>
      <c r="F4199" t="str">
        <f t="shared" si="196"/>
        <v>Dirk Gently's Holistic Detective Agency</v>
      </c>
      <c r="G4199" t="str">
        <f t="shared" si="197"/>
        <v>Season 2: Fans of Wet Circles (Episode 2)</v>
      </c>
      <c r="H4199" t="s">
        <v>3843</v>
      </c>
      <c r="J4199" s="2">
        <v>2.8506944444444442E-2</v>
      </c>
      <c r="K4199" s="2">
        <v>2.8506944444444442E-2</v>
      </c>
    </row>
    <row r="4200" spans="1:11" x14ac:dyDescent="0.25">
      <c r="A4200" t="s">
        <v>37</v>
      </c>
      <c r="B4200" s="1">
        <v>43158.035543981481</v>
      </c>
      <c r="C4200" s="2">
        <v>3.7037037037037035E-4</v>
      </c>
      <c r="D4200" t="s">
        <v>8</v>
      </c>
      <c r="E4200" t="s">
        <v>34</v>
      </c>
      <c r="F4200" t="str">
        <f t="shared" si="196"/>
        <v>Teen Titans Go!</v>
      </c>
      <c r="G4200" t="str">
        <f t="shared" si="197"/>
        <v>Season 1: Legendary Sandwich / Pie Bros (Episode 1)</v>
      </c>
      <c r="H4200" t="s">
        <v>3843</v>
      </c>
      <c r="J4200" s="2">
        <v>3.7037037037037035E-4</v>
      </c>
      <c r="K4200" t="s">
        <v>15</v>
      </c>
    </row>
    <row r="4201" spans="1:11" x14ac:dyDescent="0.25">
      <c r="A4201" t="s">
        <v>37</v>
      </c>
      <c r="B4201" s="1">
        <v>43158.03402777778</v>
      </c>
      <c r="C4201" s="2">
        <v>2.4305555555555552E-4</v>
      </c>
      <c r="D4201" t="s">
        <v>8</v>
      </c>
      <c r="E4201" t="s">
        <v>1702</v>
      </c>
      <c r="F4201" t="str">
        <f t="shared" si="196"/>
        <v>The Seven Deadly Sins</v>
      </c>
      <c r="G4201" t="str">
        <f t="shared" si="197"/>
        <v>Season 1: The Seven Deadly Sins (Episode 1)</v>
      </c>
      <c r="H4201" t="s">
        <v>3843</v>
      </c>
      <c r="J4201" s="2">
        <v>2.4305555555555552E-4</v>
      </c>
      <c r="K4201" t="s">
        <v>15</v>
      </c>
    </row>
    <row r="4202" spans="1:11" x14ac:dyDescent="0.25">
      <c r="A4202" t="s">
        <v>37</v>
      </c>
      <c r="B4202" s="1">
        <v>43157.062939814816</v>
      </c>
      <c r="C4202" s="2">
        <v>2.584490740740741E-2</v>
      </c>
      <c r="E4202" t="s">
        <v>2050</v>
      </c>
      <c r="F4202" t="str">
        <f t="shared" si="196"/>
        <v>Dirk Gently's Holistic Detective Agency</v>
      </c>
      <c r="G4202" t="str">
        <f t="shared" si="197"/>
        <v>Season 2: Space Rabbit (Episode 1)</v>
      </c>
      <c r="H4202" t="s">
        <v>3843</v>
      </c>
      <c r="J4202" s="2">
        <v>2.855324074074074E-2</v>
      </c>
      <c r="K4202" s="2">
        <v>2.855324074074074E-2</v>
      </c>
    </row>
    <row r="4203" spans="1:11" x14ac:dyDescent="0.25">
      <c r="A4203" t="s">
        <v>37</v>
      </c>
      <c r="B4203" s="1">
        <v>43157.051249999997</v>
      </c>
      <c r="C4203" s="2">
        <v>2.6620370370370374E-3</v>
      </c>
      <c r="E4203" t="s">
        <v>2050</v>
      </c>
      <c r="F4203" t="str">
        <f t="shared" si="196"/>
        <v>Dirk Gently's Holistic Detective Agency</v>
      </c>
      <c r="G4203" t="str">
        <f t="shared" si="197"/>
        <v>Season 2: Space Rabbit (Episode 1)</v>
      </c>
      <c r="H4203" t="s">
        <v>3843</v>
      </c>
      <c r="J4203" s="2">
        <v>2.7314814814814819E-3</v>
      </c>
      <c r="K4203" t="s">
        <v>15</v>
      </c>
    </row>
    <row r="4204" spans="1:11" x14ac:dyDescent="0.25">
      <c r="A4204" t="s">
        <v>37</v>
      </c>
      <c r="B4204" s="1">
        <v>43157.036296296297</v>
      </c>
      <c r="C4204" s="2">
        <v>1.4351851851851852E-2</v>
      </c>
      <c r="D4204" t="s">
        <v>234</v>
      </c>
      <c r="E4204" t="s">
        <v>2051</v>
      </c>
      <c r="F4204" t="str">
        <f t="shared" si="196"/>
        <v>Dirk Gently's Holistic Detective Agency</v>
      </c>
      <c r="G4204" t="str">
        <f t="shared" si="197"/>
        <v>Season 1: Two Sane Guys Doing Normal Things (Episode 8)</v>
      </c>
      <c r="H4204" t="s">
        <v>3843</v>
      </c>
      <c r="J4204" s="2">
        <v>2.8645833333333332E-2</v>
      </c>
      <c r="K4204" s="2">
        <v>2.8645833333333332E-2</v>
      </c>
    </row>
    <row r="4205" spans="1:11" x14ac:dyDescent="0.25">
      <c r="A4205" t="s">
        <v>37</v>
      </c>
      <c r="B4205" s="1">
        <v>43156.975358796299</v>
      </c>
      <c r="C4205" s="2">
        <v>1.4236111111111111E-2</v>
      </c>
      <c r="D4205" t="s">
        <v>8</v>
      </c>
      <c r="E4205" t="s">
        <v>2051</v>
      </c>
      <c r="F4205" t="str">
        <f t="shared" si="196"/>
        <v>Dirk Gently's Holistic Detective Agency</v>
      </c>
      <c r="G4205" t="str">
        <f t="shared" si="197"/>
        <v>Season 1: Two Sane Guys Doing Normal Things (Episode 8)</v>
      </c>
      <c r="H4205" t="s">
        <v>3843</v>
      </c>
      <c r="J4205" s="2">
        <v>1.4305555555555557E-2</v>
      </c>
      <c r="K4205" t="s">
        <v>15</v>
      </c>
    </row>
    <row r="4206" spans="1:11" x14ac:dyDescent="0.25">
      <c r="A4206" t="s">
        <v>37</v>
      </c>
      <c r="B4206" s="1">
        <v>43156.960081018522</v>
      </c>
      <c r="C4206" s="2">
        <v>1.4108796296296295E-2</v>
      </c>
      <c r="D4206" t="s">
        <v>234</v>
      </c>
      <c r="E4206" t="s">
        <v>2052</v>
      </c>
      <c r="F4206" t="str">
        <f t="shared" si="196"/>
        <v>Dirk Gently's Holistic Detective Agency</v>
      </c>
      <c r="G4206" t="str">
        <f t="shared" si="197"/>
        <v>Season 1: Weaponized Soul (Episode 7)</v>
      </c>
      <c r="H4206" t="s">
        <v>3843</v>
      </c>
      <c r="J4206" s="2">
        <v>2.8634259259259262E-2</v>
      </c>
      <c r="K4206" s="2">
        <v>2.8634259259259262E-2</v>
      </c>
    </row>
    <row r="4207" spans="1:11" x14ac:dyDescent="0.25">
      <c r="A4207" t="s">
        <v>37</v>
      </c>
      <c r="B4207" s="1">
        <v>43156.837465277778</v>
      </c>
      <c r="C4207" s="2">
        <v>1.4467592592592593E-2</v>
      </c>
      <c r="E4207" t="s">
        <v>2052</v>
      </c>
      <c r="F4207" t="str">
        <f t="shared" si="196"/>
        <v>Dirk Gently's Holistic Detective Agency</v>
      </c>
      <c r="G4207" t="str">
        <f t="shared" si="197"/>
        <v>Season 1: Weaponized Soul (Episode 7)</v>
      </c>
      <c r="H4207" t="s">
        <v>3843</v>
      </c>
      <c r="J4207" s="2">
        <v>1.4537037037037038E-2</v>
      </c>
      <c r="K4207" t="s">
        <v>15</v>
      </c>
    </row>
    <row r="4208" spans="1:11" x14ac:dyDescent="0.25">
      <c r="A4208" t="s">
        <v>37</v>
      </c>
      <c r="B4208" s="1">
        <v>43156.808900462966</v>
      </c>
      <c r="C4208" s="2">
        <v>2.8564814814814817E-2</v>
      </c>
      <c r="D4208" t="s">
        <v>8</v>
      </c>
      <c r="E4208" t="s">
        <v>2053</v>
      </c>
      <c r="F4208" t="str">
        <f t="shared" si="196"/>
        <v>Dirk Gently's Holistic Detective Agency</v>
      </c>
      <c r="G4208" t="str">
        <f t="shared" si="197"/>
        <v>Season 1: Fix Everything (Episode 6)</v>
      </c>
      <c r="H4208" t="s">
        <v>3843</v>
      </c>
      <c r="J4208" s="2">
        <v>2.8634259259259262E-2</v>
      </c>
      <c r="K4208" s="2">
        <v>2.8634259259259262E-2</v>
      </c>
    </row>
    <row r="4209" spans="1:11" x14ac:dyDescent="0.25">
      <c r="A4209" t="s">
        <v>37</v>
      </c>
      <c r="B4209" s="1">
        <v>43156.780034722222</v>
      </c>
      <c r="C4209" s="2">
        <v>2.8819444444444443E-2</v>
      </c>
      <c r="E4209" t="s">
        <v>2054</v>
      </c>
      <c r="F4209" t="str">
        <f t="shared" si="196"/>
        <v>Dirk Gently's Holistic Detective Agency</v>
      </c>
      <c r="G4209" t="str">
        <f t="shared" si="197"/>
        <v>Season 1: Very Erectus (Episode 5)</v>
      </c>
      <c r="H4209" t="s">
        <v>3843</v>
      </c>
      <c r="J4209" s="2">
        <v>2.8819444444444443E-2</v>
      </c>
      <c r="K4209" s="2">
        <v>2.8819444444444443E-2</v>
      </c>
    </row>
    <row r="4210" spans="1:11" x14ac:dyDescent="0.25">
      <c r="A4210" t="s">
        <v>37</v>
      </c>
      <c r="B4210" s="1">
        <v>43156.146863425929</v>
      </c>
      <c r="C4210" s="2">
        <v>2.8738425925925928E-2</v>
      </c>
      <c r="D4210" t="s">
        <v>8</v>
      </c>
      <c r="E4210" t="s">
        <v>2055</v>
      </c>
      <c r="F4210" t="str">
        <f t="shared" si="196"/>
        <v>Dirk Gently's Holistic Detective Agency</v>
      </c>
      <c r="G4210" t="str">
        <f t="shared" si="197"/>
        <v>Season 1: Watkin (Episode 4)</v>
      </c>
      <c r="H4210" t="s">
        <v>3843</v>
      </c>
      <c r="J4210" s="2">
        <v>2.8738425925925928E-2</v>
      </c>
      <c r="K4210" s="2">
        <v>2.8738425925925928E-2</v>
      </c>
    </row>
    <row r="4211" spans="1:11" x14ac:dyDescent="0.25">
      <c r="A4211" t="s">
        <v>37</v>
      </c>
      <c r="B4211" s="1">
        <v>43155.797777777778</v>
      </c>
      <c r="C4211" s="2">
        <v>3.7500000000000003E-3</v>
      </c>
      <c r="D4211" t="s">
        <v>234</v>
      </c>
      <c r="E4211" t="s">
        <v>2056</v>
      </c>
      <c r="F4211" t="str">
        <f t="shared" si="196"/>
        <v>Dirk Gently's Holistic Detective Agency</v>
      </c>
      <c r="G4211" t="str">
        <f t="shared" si="197"/>
        <v>Season 1: Rogue Wall Enthusiasts (Episode 3)</v>
      </c>
      <c r="H4211" t="s">
        <v>3843</v>
      </c>
      <c r="J4211" s="2">
        <v>2.8761574074074075E-2</v>
      </c>
      <c r="K4211" s="2">
        <v>2.8761574074074075E-2</v>
      </c>
    </row>
    <row r="4212" spans="1:11" x14ac:dyDescent="0.25">
      <c r="A4212" t="s">
        <v>37</v>
      </c>
      <c r="B4212" s="1">
        <v>43155.629282407404</v>
      </c>
      <c r="C4212" s="2">
        <v>2.5023148148148145E-2</v>
      </c>
      <c r="D4212" t="s">
        <v>234</v>
      </c>
      <c r="E4212" t="s">
        <v>2056</v>
      </c>
      <c r="F4212" t="str">
        <f t="shared" si="196"/>
        <v>Dirk Gently's Holistic Detective Agency</v>
      </c>
      <c r="G4212" t="str">
        <f t="shared" si="197"/>
        <v>Season 1: Rogue Wall Enthusiasts (Episode 3)</v>
      </c>
      <c r="H4212" t="s">
        <v>3843</v>
      </c>
      <c r="J4212" s="2">
        <v>2.5023148148148145E-2</v>
      </c>
      <c r="K4212" t="s">
        <v>15</v>
      </c>
    </row>
    <row r="4213" spans="1:11" x14ac:dyDescent="0.25">
      <c r="A4213" t="s">
        <v>37</v>
      </c>
      <c r="B4213" s="1">
        <v>43155.057256944441</v>
      </c>
      <c r="C4213" s="2">
        <v>2.8726851851851851E-2</v>
      </c>
      <c r="E4213" t="s">
        <v>2057</v>
      </c>
      <c r="F4213" t="str">
        <f t="shared" si="196"/>
        <v>Dirk Gently's Holistic Detective Agency</v>
      </c>
      <c r="G4213" t="str">
        <f t="shared" si="197"/>
        <v>Season 1: Lost &amp; Found (Episode 2)</v>
      </c>
      <c r="H4213" t="s">
        <v>3843</v>
      </c>
      <c r="J4213" s="2">
        <v>2.8796296296296296E-2</v>
      </c>
      <c r="K4213" s="2">
        <v>2.8796296296296296E-2</v>
      </c>
    </row>
    <row r="4214" spans="1:11" x14ac:dyDescent="0.25">
      <c r="A4214" t="s">
        <v>37</v>
      </c>
      <c r="B4214" s="1">
        <v>43155.04550925926</v>
      </c>
      <c r="C4214" s="2">
        <v>1.1736111111111109E-2</v>
      </c>
      <c r="D4214" t="s">
        <v>234</v>
      </c>
      <c r="E4214" t="s">
        <v>2058</v>
      </c>
      <c r="F4214" t="str">
        <f t="shared" si="196"/>
        <v>Dirk Gently's Holistic Detective Agency</v>
      </c>
      <c r="G4214" t="str">
        <f t="shared" si="197"/>
        <v>Season 1: Horizons (Episode 1)</v>
      </c>
      <c r="H4214" t="s">
        <v>3843</v>
      </c>
      <c r="J4214" s="2">
        <v>3.6736111111111108E-2</v>
      </c>
      <c r="K4214" s="2">
        <v>3.6736111111111108E-2</v>
      </c>
    </row>
    <row r="4215" spans="1:11" x14ac:dyDescent="0.25">
      <c r="A4215" t="s">
        <v>37</v>
      </c>
      <c r="B4215" s="1">
        <v>43154.870752314811</v>
      </c>
      <c r="C4215" s="2">
        <v>2.5011574074074075E-2</v>
      </c>
      <c r="D4215" t="s">
        <v>234</v>
      </c>
      <c r="E4215" t="s">
        <v>2058</v>
      </c>
      <c r="F4215" t="str">
        <f t="shared" si="196"/>
        <v>Dirk Gently's Holistic Detective Agency</v>
      </c>
      <c r="G4215" t="str">
        <f t="shared" si="197"/>
        <v>Season 1: Horizons (Episode 1)</v>
      </c>
      <c r="H4215" t="s">
        <v>3843</v>
      </c>
      <c r="J4215" s="2">
        <v>2.5011574074074075E-2</v>
      </c>
      <c r="K4215" t="s">
        <v>15</v>
      </c>
    </row>
    <row r="4216" spans="1:11" x14ac:dyDescent="0.25">
      <c r="A4216" t="s">
        <v>37</v>
      </c>
      <c r="B4216" s="1">
        <v>43148.063240740739</v>
      </c>
      <c r="C4216" s="2">
        <v>3.1041666666666665E-2</v>
      </c>
      <c r="D4216" t="s">
        <v>234</v>
      </c>
      <c r="E4216" t="s">
        <v>578</v>
      </c>
      <c r="F4216" t="str">
        <f t="shared" si="196"/>
        <v>The Royal House of Windsor</v>
      </c>
      <c r="G4216" t="str">
        <f t="shared" si="197"/>
        <v>Season 1: Love and Duty (Episode 2)</v>
      </c>
      <c r="H4216" t="s">
        <v>3843</v>
      </c>
      <c r="J4216" s="2">
        <v>3.2106481481481479E-2</v>
      </c>
      <c r="K4216" t="s">
        <v>15</v>
      </c>
    </row>
    <row r="4217" spans="1:11" x14ac:dyDescent="0.25">
      <c r="A4217" t="s">
        <v>37</v>
      </c>
      <c r="B4217" s="1">
        <v>43148.016018518516</v>
      </c>
      <c r="C4217" s="2">
        <v>4.2141203703703702E-2</v>
      </c>
      <c r="D4217" t="s">
        <v>234</v>
      </c>
      <c r="E4217" t="s">
        <v>579</v>
      </c>
      <c r="F4217" t="str">
        <f t="shared" si="196"/>
        <v>The Royal House of Windsor</v>
      </c>
      <c r="G4217" t="str">
        <f t="shared" si="197"/>
        <v>Season 1: Adapt or Die (Episode 1)</v>
      </c>
      <c r="H4217" t="s">
        <v>3843</v>
      </c>
      <c r="J4217" s="2">
        <v>4.2141203703703702E-2</v>
      </c>
      <c r="K4217" t="s">
        <v>15</v>
      </c>
    </row>
    <row r="4218" spans="1:11" x14ac:dyDescent="0.25">
      <c r="A4218" t="s">
        <v>37</v>
      </c>
      <c r="B4218" s="1">
        <v>43147.062511574077</v>
      </c>
      <c r="C4218" s="2">
        <v>2.9363425925925921E-2</v>
      </c>
      <c r="D4218" t="s">
        <v>234</v>
      </c>
      <c r="E4218" t="s">
        <v>187</v>
      </c>
      <c r="F4218" t="str">
        <f t="shared" si="196"/>
        <v>The Imitation Game</v>
      </c>
      <c r="G4218" t="str">
        <f t="shared" si="197"/>
        <v/>
      </c>
      <c r="H4218" t="s">
        <v>3857</v>
      </c>
      <c r="J4218" s="2">
        <v>7.6527777777777778E-2</v>
      </c>
      <c r="K4218" t="s">
        <v>15</v>
      </c>
    </row>
    <row r="4219" spans="1:11" x14ac:dyDescent="0.25">
      <c r="A4219" t="s">
        <v>37</v>
      </c>
      <c r="B4219" s="1">
        <v>43147.062025462961</v>
      </c>
      <c r="C4219" s="2">
        <v>4.6296296296296294E-5</v>
      </c>
      <c r="D4219" t="s">
        <v>234</v>
      </c>
      <c r="E4219" t="s">
        <v>2059</v>
      </c>
      <c r="F4219" t="str">
        <f t="shared" si="196"/>
        <v>Whiplash</v>
      </c>
      <c r="G4219" t="str">
        <f t="shared" si="197"/>
        <v/>
      </c>
      <c r="H4219" t="s">
        <v>3857</v>
      </c>
      <c r="J4219" s="2">
        <v>4.6296296296296294E-5</v>
      </c>
      <c r="K4219" s="2">
        <v>4.6296296296296294E-5</v>
      </c>
    </row>
    <row r="4220" spans="1:11" x14ac:dyDescent="0.25">
      <c r="A4220" t="s">
        <v>37</v>
      </c>
      <c r="B4220" s="1">
        <v>43146.98170138889</v>
      </c>
      <c r="C4220" s="2">
        <v>4.7164351851851853E-2</v>
      </c>
      <c r="D4220" t="s">
        <v>234</v>
      </c>
      <c r="E4220" t="s">
        <v>187</v>
      </c>
      <c r="F4220" t="str">
        <f t="shared" si="196"/>
        <v>The Imitation Game</v>
      </c>
      <c r="G4220" t="str">
        <f t="shared" si="197"/>
        <v/>
      </c>
      <c r="H4220" t="s">
        <v>3857</v>
      </c>
      <c r="J4220" s="2">
        <v>4.7164351851851853E-2</v>
      </c>
      <c r="K4220" t="s">
        <v>15</v>
      </c>
    </row>
    <row r="4221" spans="1:11" x14ac:dyDescent="0.25">
      <c r="A4221" t="s">
        <v>37</v>
      </c>
      <c r="B4221" s="1">
        <v>43146.049537037034</v>
      </c>
      <c r="C4221" s="2">
        <v>7.6678240740740741E-2</v>
      </c>
      <c r="D4221" t="s">
        <v>234</v>
      </c>
      <c r="E4221" t="s">
        <v>1471</v>
      </c>
      <c r="F4221" t="str">
        <f t="shared" si="196"/>
        <v>The Founder</v>
      </c>
      <c r="G4221" t="str">
        <f t="shared" si="197"/>
        <v/>
      </c>
      <c r="H4221" t="s">
        <v>3857</v>
      </c>
      <c r="J4221" s="2">
        <v>7.6678240740740741E-2</v>
      </c>
      <c r="K4221" t="s">
        <v>15</v>
      </c>
    </row>
    <row r="4222" spans="1:11" x14ac:dyDescent="0.25">
      <c r="A4222" t="s">
        <v>37</v>
      </c>
      <c r="B4222" s="1">
        <v>43146.047835648147</v>
      </c>
      <c r="C4222" s="2">
        <v>1.3078703703703705E-3</v>
      </c>
      <c r="D4222" t="s">
        <v>234</v>
      </c>
      <c r="E4222" t="s">
        <v>1441</v>
      </c>
      <c r="F4222" t="str">
        <f t="shared" si="196"/>
        <v>Alien Contact: Outer Space</v>
      </c>
      <c r="G4222" t="str">
        <f t="shared" si="197"/>
        <v/>
      </c>
      <c r="H4222" t="s">
        <v>3857</v>
      </c>
      <c r="J4222" s="2">
        <v>1.3078703703703705E-3</v>
      </c>
      <c r="K4222" t="s">
        <v>15</v>
      </c>
    </row>
    <row r="4223" spans="1:11" x14ac:dyDescent="0.25">
      <c r="A4223" t="s">
        <v>37</v>
      </c>
      <c r="B4223" s="1">
        <v>43144.980567129627</v>
      </c>
      <c r="C4223" s="2">
        <v>1.4953703703703705E-2</v>
      </c>
      <c r="E4223" t="s">
        <v>2060</v>
      </c>
      <c r="F4223" t="str">
        <f t="shared" si="196"/>
        <v>Guardians of the Galaxy</v>
      </c>
      <c r="G4223" t="str">
        <f t="shared" si="197"/>
        <v/>
      </c>
      <c r="H4223" t="s">
        <v>3857</v>
      </c>
      <c r="J4223" s="2">
        <v>7.9490740740740737E-2</v>
      </c>
      <c r="K4223" s="2">
        <v>7.9490740740740737E-2</v>
      </c>
    </row>
    <row r="4224" spans="1:11" x14ac:dyDescent="0.25">
      <c r="A4224" t="s">
        <v>37</v>
      </c>
      <c r="B4224" s="1">
        <v>43144.941064814811</v>
      </c>
      <c r="C4224" s="2">
        <v>2.1284722222222222E-2</v>
      </c>
      <c r="D4224" t="s">
        <v>234</v>
      </c>
      <c r="E4224" t="s">
        <v>2060</v>
      </c>
      <c r="F4224" t="str">
        <f t="shared" si="196"/>
        <v>Guardians of the Galaxy</v>
      </c>
      <c r="G4224" t="str">
        <f t="shared" si="197"/>
        <v/>
      </c>
      <c r="H4224" t="s">
        <v>3857</v>
      </c>
      <c r="J4224" s="2">
        <v>6.4548611111111112E-2</v>
      </c>
      <c r="K4224" t="s">
        <v>15</v>
      </c>
    </row>
    <row r="4225" spans="1:11" x14ac:dyDescent="0.25">
      <c r="A4225" t="s">
        <v>37</v>
      </c>
      <c r="B4225" s="1">
        <v>43144.046053240738</v>
      </c>
      <c r="C4225" s="2">
        <v>2.9861111111111113E-2</v>
      </c>
      <c r="D4225" t="s">
        <v>234</v>
      </c>
      <c r="E4225" t="s">
        <v>2061</v>
      </c>
      <c r="F4225" t="str">
        <f t="shared" si="196"/>
        <v>Star Trek</v>
      </c>
      <c r="G4225" t="str">
        <f t="shared" si="197"/>
        <v>Season 1: Will You Take My Hand? (Episode 15)</v>
      </c>
      <c r="H4225" t="s">
        <v>3843</v>
      </c>
      <c r="J4225" s="2">
        <v>3.079861111111111E-2</v>
      </c>
      <c r="K4225" s="2">
        <v>3.079861111111111E-2</v>
      </c>
    </row>
    <row r="4226" spans="1:11" x14ac:dyDescent="0.25">
      <c r="A4226" t="s">
        <v>37</v>
      </c>
      <c r="B4226" s="1">
        <v>43143.032916666663</v>
      </c>
      <c r="C4226" s="2">
        <v>3.5208333333333335E-2</v>
      </c>
      <c r="E4226" t="s">
        <v>772</v>
      </c>
      <c r="F4226" t="str">
        <f t="shared" si="196"/>
        <v>World War II in Colour</v>
      </c>
      <c r="G4226" t="str">
        <f t="shared" si="197"/>
        <v>Season 1: Victory in the Pacific (Episode 13)</v>
      </c>
      <c r="H4226" t="s">
        <v>3843</v>
      </c>
      <c r="J4226" s="2">
        <v>3.5300925925925923E-2</v>
      </c>
      <c r="K4226" t="s">
        <v>15</v>
      </c>
    </row>
    <row r="4227" spans="1:11" x14ac:dyDescent="0.25">
      <c r="A4227" t="s">
        <v>37</v>
      </c>
      <c r="B4227" s="1">
        <v>43142.993113425924</v>
      </c>
      <c r="C4227" s="2">
        <v>3.4780092592592592E-2</v>
      </c>
      <c r="E4227" t="s">
        <v>773</v>
      </c>
      <c r="F4227" t="str">
        <f t="shared" si="196"/>
        <v>World War II in Colour</v>
      </c>
      <c r="G4227" t="str">
        <f t="shared" si="197"/>
        <v>Season 1: Victory in Europe (Episode 12)</v>
      </c>
      <c r="H4227" t="s">
        <v>3843</v>
      </c>
      <c r="J4227" s="2">
        <v>3.5312500000000004E-2</v>
      </c>
      <c r="K4227" t="s">
        <v>15</v>
      </c>
    </row>
    <row r="4228" spans="1:11" x14ac:dyDescent="0.25">
      <c r="A4228" t="s">
        <v>37</v>
      </c>
      <c r="B4228" s="1">
        <v>43142.982557870368</v>
      </c>
      <c r="C4228" s="2">
        <v>1.050925925925926E-2</v>
      </c>
      <c r="D4228" t="s">
        <v>234</v>
      </c>
      <c r="E4228" t="s">
        <v>774</v>
      </c>
      <c r="F4228" t="str">
        <f t="shared" si="196"/>
        <v>World War II in Colour</v>
      </c>
      <c r="G4228" t="str">
        <f t="shared" si="197"/>
        <v>Season 1: The Island War (Episode 11)</v>
      </c>
      <c r="H4228" t="s">
        <v>3843</v>
      </c>
      <c r="J4228" s="2">
        <v>3.5347222222222217E-2</v>
      </c>
      <c r="K4228" t="s">
        <v>15</v>
      </c>
    </row>
    <row r="4229" spans="1:11" x14ac:dyDescent="0.25">
      <c r="A4229" t="s">
        <v>37</v>
      </c>
      <c r="B4229" s="1">
        <v>43142.753877314812</v>
      </c>
      <c r="C4229" s="2">
        <v>1.9733796296296298E-2</v>
      </c>
      <c r="D4229" t="s">
        <v>234</v>
      </c>
      <c r="E4229" t="s">
        <v>550</v>
      </c>
      <c r="F4229" t="str">
        <f t="shared" si="196"/>
        <v>The Cloverfield Paradox</v>
      </c>
      <c r="G4229" t="str">
        <f t="shared" si="197"/>
        <v/>
      </c>
      <c r="H4229" t="s">
        <v>3857</v>
      </c>
      <c r="J4229" s="2">
        <v>6.699074074074074E-2</v>
      </c>
      <c r="K4229" t="s">
        <v>15</v>
      </c>
    </row>
    <row r="4230" spans="1:11" x14ac:dyDescent="0.25">
      <c r="A4230" t="s">
        <v>37</v>
      </c>
      <c r="B4230" s="1">
        <v>43142.632847222223</v>
      </c>
      <c r="C4230" s="2">
        <v>3.7141203703703704E-2</v>
      </c>
      <c r="E4230" t="s">
        <v>550</v>
      </c>
      <c r="F4230" t="str">
        <f t="shared" si="196"/>
        <v>The Cloverfield Paradox</v>
      </c>
      <c r="G4230" t="str">
        <f t="shared" si="197"/>
        <v/>
      </c>
      <c r="H4230" t="s">
        <v>3857</v>
      </c>
      <c r="J4230" s="2">
        <v>4.8587962962962965E-2</v>
      </c>
      <c r="K4230" t="s">
        <v>15</v>
      </c>
    </row>
    <row r="4231" spans="1:11" x14ac:dyDescent="0.25">
      <c r="A4231" t="s">
        <v>37</v>
      </c>
      <c r="B4231" s="1">
        <v>43142.618657407409</v>
      </c>
      <c r="C4231" s="2">
        <v>1.1724537037037035E-2</v>
      </c>
      <c r="D4231" t="s">
        <v>234</v>
      </c>
      <c r="E4231" t="s">
        <v>550</v>
      </c>
      <c r="F4231" t="str">
        <f t="shared" si="196"/>
        <v>The Cloverfield Paradox</v>
      </c>
      <c r="G4231" t="str">
        <f t="shared" si="197"/>
        <v/>
      </c>
      <c r="H4231" t="s">
        <v>3857</v>
      </c>
      <c r="J4231" s="2">
        <v>1.1655092592592594E-2</v>
      </c>
      <c r="K4231" t="s">
        <v>15</v>
      </c>
    </row>
    <row r="4232" spans="1:11" x14ac:dyDescent="0.25">
      <c r="A4232" t="s">
        <v>37</v>
      </c>
      <c r="B4232" s="1">
        <v>43141.051249999997</v>
      </c>
      <c r="C4232" s="2">
        <v>2.4837962962962964E-2</v>
      </c>
      <c r="D4232" t="s">
        <v>8</v>
      </c>
      <c r="E4232" t="s">
        <v>774</v>
      </c>
      <c r="F4232" t="str">
        <f t="shared" si="196"/>
        <v>World War II in Colour</v>
      </c>
      <c r="G4232" t="str">
        <f t="shared" si="197"/>
        <v>Season 1: The Island War (Episode 11)</v>
      </c>
      <c r="H4232" t="s">
        <v>3843</v>
      </c>
      <c r="J4232" s="2">
        <v>2.4837962962962964E-2</v>
      </c>
      <c r="K4232" t="s">
        <v>15</v>
      </c>
    </row>
    <row r="4233" spans="1:11" x14ac:dyDescent="0.25">
      <c r="A4233" t="s">
        <v>37</v>
      </c>
      <c r="B4233" s="1">
        <v>43141.010034722225</v>
      </c>
      <c r="C4233" s="2">
        <v>3.8252314814814815E-2</v>
      </c>
      <c r="E4233" t="s">
        <v>228</v>
      </c>
      <c r="F4233" t="str">
        <f t="shared" si="196"/>
        <v>The Crown</v>
      </c>
      <c r="G4233" t="str">
        <f t="shared" si="197"/>
        <v>Season 1: Wolferton Splash (Episode 1)</v>
      </c>
      <c r="H4233" t="s">
        <v>3843</v>
      </c>
      <c r="J4233" s="2">
        <v>3.8252314814814815E-2</v>
      </c>
      <c r="K4233" t="s">
        <v>15</v>
      </c>
    </row>
    <row r="4234" spans="1:11" x14ac:dyDescent="0.25">
      <c r="A4234" t="s">
        <v>37</v>
      </c>
      <c r="B4234" s="1">
        <v>43140.061354166668</v>
      </c>
      <c r="C4234" s="2">
        <v>1.1597222222222222E-2</v>
      </c>
      <c r="D4234" t="s">
        <v>234</v>
      </c>
      <c r="E4234" t="s">
        <v>2060</v>
      </c>
      <c r="F4234" t="str">
        <f t="shared" si="196"/>
        <v>Guardians of the Galaxy</v>
      </c>
      <c r="G4234" t="str">
        <f t="shared" si="197"/>
        <v/>
      </c>
      <c r="H4234" t="s">
        <v>3857</v>
      </c>
      <c r="J4234" s="2">
        <v>4.3275462962962967E-2</v>
      </c>
      <c r="K4234" t="s">
        <v>15</v>
      </c>
    </row>
    <row r="4235" spans="1:11" x14ac:dyDescent="0.25">
      <c r="A4235" t="s">
        <v>37</v>
      </c>
      <c r="B4235" s="1">
        <v>43140.05877314815</v>
      </c>
      <c r="C4235" s="2">
        <v>2.2916666666666667E-3</v>
      </c>
      <c r="D4235" t="s">
        <v>234</v>
      </c>
      <c r="E4235" t="s">
        <v>2062</v>
      </c>
      <c r="F4235" t="str">
        <f t="shared" si="196"/>
        <v>Planet Earth</v>
      </c>
      <c r="G4235" t="str">
        <f t="shared" si="197"/>
        <v>Season 1: From Pole to Pole (Episode 1)</v>
      </c>
      <c r="H4235" t="s">
        <v>3843</v>
      </c>
      <c r="J4235" s="2">
        <v>2.8472222222222219E-3</v>
      </c>
      <c r="K4235" s="2">
        <v>2.8472222222222219E-3</v>
      </c>
    </row>
    <row r="4236" spans="1:11" x14ac:dyDescent="0.25">
      <c r="A4236" t="s">
        <v>37</v>
      </c>
      <c r="B4236" s="1">
        <v>43140.008344907408</v>
      </c>
      <c r="C4236" s="2">
        <v>3.1678240740740743E-2</v>
      </c>
      <c r="D4236" t="s">
        <v>8</v>
      </c>
      <c r="E4236" t="s">
        <v>2060</v>
      </c>
      <c r="F4236" t="str">
        <f t="shared" si="196"/>
        <v>Guardians of the Galaxy</v>
      </c>
      <c r="G4236" t="str">
        <f t="shared" si="197"/>
        <v/>
      </c>
      <c r="H4236" t="s">
        <v>3857</v>
      </c>
      <c r="J4236" s="2">
        <v>3.1678240740740743E-2</v>
      </c>
      <c r="K4236" t="s">
        <v>15</v>
      </c>
    </row>
    <row r="4237" spans="1:11" x14ac:dyDescent="0.25">
      <c r="A4237" t="s">
        <v>37</v>
      </c>
      <c r="B4237" s="1">
        <v>43139.972141203703</v>
      </c>
      <c r="C4237" s="2">
        <v>3.5405092592592592E-2</v>
      </c>
      <c r="D4237" t="s">
        <v>234</v>
      </c>
      <c r="E4237" t="s">
        <v>775</v>
      </c>
      <c r="F4237" t="str">
        <f t="shared" si="196"/>
        <v>World War II in Colour</v>
      </c>
      <c r="G4237" t="str">
        <f t="shared" si="197"/>
        <v>Season 1: Closing the Ring (Episode 10)</v>
      </c>
      <c r="H4237" t="s">
        <v>3843</v>
      </c>
      <c r="J4237" s="2">
        <v>3.5405092592592592E-2</v>
      </c>
      <c r="K4237" t="s">
        <v>15</v>
      </c>
    </row>
    <row r="4238" spans="1:11" x14ac:dyDescent="0.25">
      <c r="A4238" t="s">
        <v>37</v>
      </c>
      <c r="B4238" s="1">
        <v>43138.082395833335</v>
      </c>
      <c r="C4238" s="2">
        <v>4.4907407407407405E-3</v>
      </c>
      <c r="D4238" t="s">
        <v>234</v>
      </c>
      <c r="E4238" t="s">
        <v>2063</v>
      </c>
      <c r="F4238" t="str">
        <f t="shared" si="196"/>
        <v>Star Trek</v>
      </c>
      <c r="G4238" t="str">
        <f t="shared" si="197"/>
        <v>Season 1: The War Without, the War Within (Episode 14)</v>
      </c>
      <c r="H4238" t="s">
        <v>3843</v>
      </c>
      <c r="J4238" s="2">
        <v>3.3379629629629634E-2</v>
      </c>
      <c r="K4238" s="2">
        <v>3.3379629629629634E-2</v>
      </c>
    </row>
    <row r="4239" spans="1:11" x14ac:dyDescent="0.25">
      <c r="A4239" t="s">
        <v>37</v>
      </c>
      <c r="B4239" s="1">
        <v>43138.079768518517</v>
      </c>
      <c r="C4239" s="2">
        <v>2.5231481481481481E-3</v>
      </c>
      <c r="D4239" t="s">
        <v>234</v>
      </c>
      <c r="E4239" t="s">
        <v>2025</v>
      </c>
      <c r="F4239" t="str">
        <f t="shared" si="196"/>
        <v>Robotech</v>
      </c>
      <c r="G4239" t="str">
        <f t="shared" si="197"/>
        <v>Season 1: Curtain Call (Episode 65)</v>
      </c>
      <c r="H4239" t="s">
        <v>3843</v>
      </c>
      <c r="J4239" s="2">
        <v>9.2824074074074076E-3</v>
      </c>
      <c r="K4239" t="s">
        <v>15</v>
      </c>
    </row>
    <row r="4240" spans="1:11" x14ac:dyDescent="0.25">
      <c r="A4240" t="s">
        <v>37</v>
      </c>
      <c r="B4240" s="1">
        <v>43138.079606481479</v>
      </c>
      <c r="C4240" s="2">
        <v>4.6296296296296294E-5</v>
      </c>
      <c r="D4240" t="s">
        <v>234</v>
      </c>
      <c r="E4240" t="s">
        <v>775</v>
      </c>
      <c r="F4240" t="str">
        <f t="shared" ref="F4240:F4303" si="198">IF(LEN(G4240)&gt;0,IFERROR(LEFT(E4240,FIND(":",E4240)-1),E4240),E4240)</f>
        <v>World War II in Colour</v>
      </c>
      <c r="G4240" t="str">
        <f t="shared" ref="G4240:G4303" si="199">IFERROR(MID(E4240,FIND("season",LOWER(E4240)),400),IFERROR(MID(E4240,FIND("season",LOWER(E4240)),400),IFERROR(MID(E4240,FIND("series",LOWER(E4240)),400),IFERROR(MID(E4240,FIND("part",LOWER(E4240)),400),IFERROR(MID(E4240,FIND("episode",LOWER(E4240)),400),IFERROR(MID(E4240,FIND("temporada",LOWER(E4240)),400),IFERROR(MID(E4240,FIND("capítulo",LOWER(E4240)),400),"")))))))</f>
        <v>Season 1: Closing the Ring (Episode 10)</v>
      </c>
      <c r="H4240" t="s">
        <v>3843</v>
      </c>
      <c r="J4240" s="2">
        <v>4.6296296296296294E-5</v>
      </c>
      <c r="K4240" t="s">
        <v>15</v>
      </c>
    </row>
    <row r="4241" spans="1:11" x14ac:dyDescent="0.25">
      <c r="A4241" t="s">
        <v>37</v>
      </c>
      <c r="B4241" s="1">
        <v>43138.034722222219</v>
      </c>
      <c r="C4241" s="2">
        <v>2.7928240740740743E-2</v>
      </c>
      <c r="D4241" t="s">
        <v>234</v>
      </c>
      <c r="E4241" t="s">
        <v>2063</v>
      </c>
      <c r="F4241" t="str">
        <f t="shared" si="198"/>
        <v>Star Trek</v>
      </c>
      <c r="G4241" t="str">
        <f t="shared" si="199"/>
        <v>Season 1: The War Without, the War Within (Episode 14)</v>
      </c>
      <c r="H4241" t="s">
        <v>3843</v>
      </c>
      <c r="J4241" s="2">
        <v>2.8900462962962961E-2</v>
      </c>
      <c r="K4241" t="s">
        <v>15</v>
      </c>
    </row>
    <row r="4242" spans="1:11" x14ac:dyDescent="0.25">
      <c r="A4242" t="s">
        <v>37</v>
      </c>
      <c r="B4242" s="1">
        <v>43135.968506944446</v>
      </c>
      <c r="C4242" s="2">
        <v>4.6296296296296294E-5</v>
      </c>
      <c r="E4242" t="s">
        <v>775</v>
      </c>
      <c r="F4242" t="str">
        <f t="shared" si="198"/>
        <v>World War II in Colour</v>
      </c>
      <c r="G4242" t="str">
        <f t="shared" si="199"/>
        <v>Season 1: Closing the Ring (Episode 10)</v>
      </c>
      <c r="H4242" t="s">
        <v>3843</v>
      </c>
      <c r="J4242" s="2">
        <v>4.6296296296296294E-5</v>
      </c>
      <c r="K4242" t="s">
        <v>15</v>
      </c>
    </row>
    <row r="4243" spans="1:11" x14ac:dyDescent="0.25">
      <c r="A4243" t="s">
        <v>37</v>
      </c>
      <c r="B4243" s="1">
        <v>43135.928171296298</v>
      </c>
      <c r="C4243" s="2">
        <v>3.5532407407407405E-3</v>
      </c>
      <c r="D4243" t="s">
        <v>234</v>
      </c>
      <c r="E4243" t="s">
        <v>776</v>
      </c>
      <c r="F4243" t="str">
        <f t="shared" si="198"/>
        <v>World War II in Colour</v>
      </c>
      <c r="G4243" t="str">
        <f t="shared" si="199"/>
        <v>Season 1: Overlord (Episode 9)</v>
      </c>
      <c r="H4243" t="s">
        <v>3843</v>
      </c>
      <c r="J4243" s="2">
        <v>3.5381944444444445E-2</v>
      </c>
      <c r="K4243" t="s">
        <v>15</v>
      </c>
    </row>
    <row r="4244" spans="1:11" x14ac:dyDescent="0.25">
      <c r="A4244" t="s">
        <v>37</v>
      </c>
      <c r="B4244" s="1">
        <v>43135.896828703706</v>
      </c>
      <c r="C4244" s="2">
        <v>3.1307870370370368E-2</v>
      </c>
      <c r="D4244" t="s">
        <v>8</v>
      </c>
      <c r="E4244" t="s">
        <v>776</v>
      </c>
      <c r="F4244" t="str">
        <f t="shared" si="198"/>
        <v>World War II in Colour</v>
      </c>
      <c r="G4244" t="str">
        <f t="shared" si="199"/>
        <v>Season 1: Overlord (Episode 9)</v>
      </c>
      <c r="H4244" t="s">
        <v>3843</v>
      </c>
      <c r="J4244" s="2">
        <v>3.184027777777778E-2</v>
      </c>
      <c r="K4244" t="s">
        <v>15</v>
      </c>
    </row>
    <row r="4245" spans="1:11" x14ac:dyDescent="0.25">
      <c r="A4245" t="s">
        <v>37</v>
      </c>
      <c r="B4245" s="1">
        <v>43135.861817129633</v>
      </c>
      <c r="C4245" s="2">
        <v>3.498842592592593E-2</v>
      </c>
      <c r="E4245" t="s">
        <v>777</v>
      </c>
      <c r="F4245" t="str">
        <f t="shared" si="198"/>
        <v>World War II in Colour</v>
      </c>
      <c r="G4245" t="str">
        <f t="shared" si="199"/>
        <v>Season 1: The Soviet Steamroller (Episode 8)</v>
      </c>
      <c r="H4245" t="s">
        <v>3843</v>
      </c>
      <c r="J4245" s="2">
        <v>3.5520833333333328E-2</v>
      </c>
      <c r="K4245" t="s">
        <v>15</v>
      </c>
    </row>
    <row r="4246" spans="1:11" x14ac:dyDescent="0.25">
      <c r="A4246" t="s">
        <v>37</v>
      </c>
      <c r="B4246" s="1">
        <v>43135.82644675926</v>
      </c>
      <c r="C4246" s="2">
        <v>3.5347222222222217E-2</v>
      </c>
      <c r="D4246" t="s">
        <v>234</v>
      </c>
      <c r="E4246" t="s">
        <v>778</v>
      </c>
      <c r="F4246" t="str">
        <f t="shared" si="198"/>
        <v>World War II in Colour</v>
      </c>
      <c r="G4246" t="str">
        <f t="shared" si="199"/>
        <v>Season 1: Turning the Tide (Episode 7)</v>
      </c>
      <c r="H4246" t="s">
        <v>3843</v>
      </c>
      <c r="J4246" s="2">
        <v>3.5347222222222217E-2</v>
      </c>
      <c r="K4246" t="s">
        <v>15</v>
      </c>
    </row>
    <row r="4247" spans="1:11" x14ac:dyDescent="0.25">
      <c r="A4247" t="s">
        <v>37</v>
      </c>
      <c r="B4247" s="1">
        <v>43135.065162037034</v>
      </c>
      <c r="C4247" s="2">
        <v>1.7106481481481483E-2</v>
      </c>
      <c r="D4247" t="s">
        <v>234</v>
      </c>
      <c r="E4247" t="s">
        <v>779</v>
      </c>
      <c r="F4247" t="str">
        <f t="shared" si="198"/>
        <v>World War II in Colour</v>
      </c>
      <c r="G4247" t="str">
        <f t="shared" si="199"/>
        <v>Season 1: The Mediterranean and North Africa (Episode 6)</v>
      </c>
      <c r="H4247" t="s">
        <v>3843</v>
      </c>
      <c r="J4247" s="2">
        <v>3.5370370370370365E-2</v>
      </c>
      <c r="K4247" t="s">
        <v>15</v>
      </c>
    </row>
    <row r="4248" spans="1:11" x14ac:dyDescent="0.25">
      <c r="A4248" t="s">
        <v>37</v>
      </c>
      <c r="B4248" s="1">
        <v>43133.89534722222</v>
      </c>
      <c r="C4248" s="2">
        <v>1.7743055555555557E-2</v>
      </c>
      <c r="E4248" t="s">
        <v>779</v>
      </c>
      <c r="F4248" t="str">
        <f t="shared" si="198"/>
        <v>World War II in Colour</v>
      </c>
      <c r="G4248" t="str">
        <f t="shared" si="199"/>
        <v>Season 1: The Mediterranean and North Africa (Episode 6)</v>
      </c>
      <c r="H4248" t="s">
        <v>3843</v>
      </c>
      <c r="J4248" s="2">
        <v>1.8275462962962962E-2</v>
      </c>
      <c r="K4248" t="s">
        <v>15</v>
      </c>
    </row>
    <row r="4249" spans="1:11" x14ac:dyDescent="0.25">
      <c r="A4249" t="s">
        <v>37</v>
      </c>
      <c r="B4249" s="1">
        <v>43133.890023148146</v>
      </c>
      <c r="C4249" s="2">
        <v>5.2777777777777771E-3</v>
      </c>
      <c r="D4249" t="s">
        <v>234</v>
      </c>
      <c r="E4249" t="s">
        <v>780</v>
      </c>
      <c r="F4249" t="str">
        <f t="shared" si="198"/>
        <v>World War II in Colour</v>
      </c>
      <c r="G4249" t="str">
        <f t="shared" si="199"/>
        <v>Season 1: Red Sun Rampant (Episode 5)</v>
      </c>
      <c r="H4249" t="s">
        <v>3843</v>
      </c>
      <c r="J4249" s="2">
        <v>3.5370370370370365E-2</v>
      </c>
      <c r="K4249" t="s">
        <v>15</v>
      </c>
    </row>
    <row r="4250" spans="1:11" x14ac:dyDescent="0.25">
      <c r="A4250" t="s">
        <v>37</v>
      </c>
      <c r="B4250" s="1">
        <v>43133.064120370371</v>
      </c>
      <c r="C4250" s="2">
        <v>2.9560185185185189E-2</v>
      </c>
      <c r="D4250" t="s">
        <v>234</v>
      </c>
      <c r="E4250" t="s">
        <v>780</v>
      </c>
      <c r="F4250" t="str">
        <f t="shared" si="198"/>
        <v>World War II in Colour</v>
      </c>
      <c r="G4250" t="str">
        <f t="shared" si="199"/>
        <v>Season 1: Red Sun Rampant (Episode 5)</v>
      </c>
      <c r="H4250" t="s">
        <v>3843</v>
      </c>
      <c r="J4250" s="2">
        <v>3.0092592592592591E-2</v>
      </c>
      <c r="K4250" t="s">
        <v>15</v>
      </c>
    </row>
    <row r="4251" spans="1:11" x14ac:dyDescent="0.25">
      <c r="A4251" t="s">
        <v>37</v>
      </c>
      <c r="B4251" s="1">
        <v>43133.05265046296</v>
      </c>
      <c r="C4251" s="2">
        <v>1.0798611111111111E-2</v>
      </c>
      <c r="D4251" t="s">
        <v>234</v>
      </c>
      <c r="E4251" t="s">
        <v>781</v>
      </c>
      <c r="F4251" t="str">
        <f t="shared" si="198"/>
        <v>World War II in Colour</v>
      </c>
      <c r="G4251" t="str">
        <f t="shared" si="199"/>
        <v>Season 1: Hitler Strikes East (Episode 4)</v>
      </c>
      <c r="H4251" t="s">
        <v>3843</v>
      </c>
      <c r="J4251" s="2">
        <v>3.5520833333333328E-2</v>
      </c>
      <c r="K4251" t="s">
        <v>15</v>
      </c>
    </row>
    <row r="4252" spans="1:11" x14ac:dyDescent="0.25">
      <c r="A4252" t="s">
        <v>37</v>
      </c>
      <c r="B4252" s="1">
        <v>43131.965578703705</v>
      </c>
      <c r="C4252" s="2">
        <v>2.4733796296296295E-2</v>
      </c>
      <c r="D4252" t="s">
        <v>234</v>
      </c>
      <c r="E4252" t="s">
        <v>781</v>
      </c>
      <c r="F4252" t="str">
        <f t="shared" si="198"/>
        <v>World War II in Colour</v>
      </c>
      <c r="G4252" t="str">
        <f t="shared" si="199"/>
        <v>Season 1: Hitler Strikes East (Episode 4)</v>
      </c>
      <c r="H4252" t="s">
        <v>3843</v>
      </c>
      <c r="J4252" s="2">
        <v>2.4733796296296295E-2</v>
      </c>
      <c r="K4252" t="s">
        <v>15</v>
      </c>
    </row>
    <row r="4253" spans="1:11" x14ac:dyDescent="0.25">
      <c r="A4253" t="s">
        <v>37</v>
      </c>
      <c r="B4253" s="1">
        <v>43131.961863425924</v>
      </c>
      <c r="C4253" s="2">
        <v>2.3148148148148147E-5</v>
      </c>
      <c r="D4253" t="s">
        <v>8</v>
      </c>
      <c r="E4253" t="s">
        <v>2064</v>
      </c>
      <c r="F4253" t="str">
        <f t="shared" si="198"/>
        <v>Abstract</v>
      </c>
      <c r="G4253" t="str">
        <f t="shared" si="199"/>
        <v>Season 1: Christoph Niemann: Illustration (Episode 1)</v>
      </c>
      <c r="H4253" t="s">
        <v>3843</v>
      </c>
      <c r="J4253" s="2">
        <v>2.3148148148148147E-5</v>
      </c>
      <c r="K4253" s="2">
        <v>2.3148148148148147E-5</v>
      </c>
    </row>
    <row r="4254" spans="1:11" x14ac:dyDescent="0.25">
      <c r="A4254" t="s">
        <v>37</v>
      </c>
      <c r="B4254" s="1">
        <v>43131.062824074077</v>
      </c>
      <c r="C4254" s="2">
        <v>2.8645833333333332E-2</v>
      </c>
      <c r="D4254" t="s">
        <v>234</v>
      </c>
      <c r="E4254" t="s">
        <v>2065</v>
      </c>
      <c r="F4254" t="str">
        <f t="shared" si="198"/>
        <v>Star Trek</v>
      </c>
      <c r="G4254" t="str">
        <f t="shared" si="199"/>
        <v>Season 1: What's Past Is Prologue (Episode 13)</v>
      </c>
      <c r="H4254" t="s">
        <v>3843</v>
      </c>
      <c r="J4254" s="2">
        <v>2.9351851851851851E-2</v>
      </c>
      <c r="K4254" s="2">
        <v>2.9351851851851851E-2</v>
      </c>
    </row>
    <row r="4255" spans="1:11" x14ac:dyDescent="0.25">
      <c r="A4255" t="s">
        <v>37</v>
      </c>
      <c r="B4255" s="1">
        <v>43130.063483796293</v>
      </c>
      <c r="C4255" s="2">
        <v>3.4803240740740739E-2</v>
      </c>
      <c r="D4255" t="s">
        <v>8</v>
      </c>
      <c r="E4255" t="s">
        <v>783</v>
      </c>
      <c r="F4255" t="str">
        <f t="shared" si="198"/>
        <v>World War II in Colour</v>
      </c>
      <c r="G4255" t="str">
        <f t="shared" si="199"/>
        <v>Season 1: Britain at Bay (Episode 3)</v>
      </c>
      <c r="H4255" t="s">
        <v>3843</v>
      </c>
      <c r="J4255" s="2">
        <v>3.5335648148148151E-2</v>
      </c>
      <c r="K4255" t="s">
        <v>15</v>
      </c>
    </row>
    <row r="4256" spans="1:11" x14ac:dyDescent="0.25">
      <c r="A4256" t="s">
        <v>37</v>
      </c>
      <c r="B4256" s="1">
        <v>43130.043564814812</v>
      </c>
      <c r="C4256" s="2">
        <v>1.9895833333333331E-2</v>
      </c>
      <c r="D4256" t="s">
        <v>234</v>
      </c>
      <c r="E4256" t="s">
        <v>784</v>
      </c>
      <c r="F4256" t="str">
        <f t="shared" si="198"/>
        <v>World War II in Colour</v>
      </c>
      <c r="G4256" t="str">
        <f t="shared" si="199"/>
        <v>Season 1: Lightning War (Episode 2)</v>
      </c>
      <c r="H4256" t="s">
        <v>3843</v>
      </c>
      <c r="J4256" s="2">
        <v>3.5520833333333328E-2</v>
      </c>
      <c r="K4256" t="s">
        <v>15</v>
      </c>
    </row>
    <row r="4257" spans="1:11" x14ac:dyDescent="0.25">
      <c r="A4257" t="s">
        <v>37</v>
      </c>
      <c r="B4257" s="1">
        <v>43128.055798611109</v>
      </c>
      <c r="C4257" s="2">
        <v>2.3657407407407408E-2</v>
      </c>
      <c r="D4257" t="s">
        <v>234</v>
      </c>
      <c r="E4257" t="s">
        <v>2066</v>
      </c>
      <c r="F4257" t="str">
        <f t="shared" si="198"/>
        <v>Star Trek</v>
      </c>
      <c r="G4257" t="str">
        <f t="shared" si="199"/>
        <v>Season 1: Vaulting Ambition (Episode 12)</v>
      </c>
      <c r="H4257" t="s">
        <v>3843</v>
      </c>
      <c r="J4257" s="2">
        <v>2.5358796296296296E-2</v>
      </c>
      <c r="K4257" s="2">
        <v>2.5358796296296296E-2</v>
      </c>
    </row>
    <row r="4258" spans="1:11" x14ac:dyDescent="0.25">
      <c r="A4258" t="s">
        <v>37</v>
      </c>
      <c r="B4258" s="1">
        <v>43128.023692129631</v>
      </c>
      <c r="C4258" s="2">
        <v>2.884259259259259E-2</v>
      </c>
      <c r="D4258" t="s">
        <v>234</v>
      </c>
      <c r="E4258" t="s">
        <v>2067</v>
      </c>
      <c r="F4258" t="str">
        <f t="shared" si="198"/>
        <v>Star Trek</v>
      </c>
      <c r="G4258" t="str">
        <f t="shared" si="199"/>
        <v>Season 1: The Wolf Inside (Episode 11)</v>
      </c>
      <c r="H4258" t="s">
        <v>3843</v>
      </c>
      <c r="J4258" s="2">
        <v>3.3287037037037039E-2</v>
      </c>
      <c r="K4258" s="2">
        <v>3.3287037037037039E-2</v>
      </c>
    </row>
    <row r="4259" spans="1:11" x14ac:dyDescent="0.25">
      <c r="A4259" t="s">
        <v>37</v>
      </c>
      <c r="B4259" s="1">
        <v>43127.103854166664</v>
      </c>
      <c r="C4259" s="2">
        <v>2.6967592592592594E-3</v>
      </c>
      <c r="D4259" t="s">
        <v>8</v>
      </c>
      <c r="E4259" t="s">
        <v>2067</v>
      </c>
      <c r="F4259" t="str">
        <f t="shared" si="198"/>
        <v>Star Trek</v>
      </c>
      <c r="G4259" t="str">
        <f t="shared" si="199"/>
        <v>Season 1: The Wolf Inside (Episode 11)</v>
      </c>
      <c r="H4259" t="s">
        <v>3843</v>
      </c>
      <c r="J4259" s="2">
        <v>3.5763888888888894E-3</v>
      </c>
      <c r="K4259" t="s">
        <v>15</v>
      </c>
    </row>
    <row r="4260" spans="1:11" x14ac:dyDescent="0.25">
      <c r="A4260" t="s">
        <v>37</v>
      </c>
      <c r="B4260" s="1">
        <v>43127.071886574071</v>
      </c>
      <c r="C4260" s="2">
        <v>3.1932870370370368E-2</v>
      </c>
      <c r="D4260" t="s">
        <v>234</v>
      </c>
      <c r="E4260" t="s">
        <v>2068</v>
      </c>
      <c r="F4260" t="str">
        <f t="shared" si="198"/>
        <v>Star Trek</v>
      </c>
      <c r="G4260" t="str">
        <f t="shared" si="199"/>
        <v>Season 1: Despite Yourself (Episode 10)</v>
      </c>
      <c r="H4260" t="s">
        <v>3843</v>
      </c>
      <c r="J4260" s="2">
        <v>3.2928240740740737E-2</v>
      </c>
      <c r="K4260" s="2">
        <v>3.2928240740740737E-2</v>
      </c>
    </row>
    <row r="4261" spans="1:11" x14ac:dyDescent="0.25">
      <c r="A4261" t="s">
        <v>37</v>
      </c>
      <c r="B4261" s="1">
        <v>43120.102511574078</v>
      </c>
      <c r="C4261" s="2">
        <v>5.2199074074074066E-3</v>
      </c>
      <c r="D4261" t="s">
        <v>8</v>
      </c>
      <c r="E4261" t="s">
        <v>2025</v>
      </c>
      <c r="F4261" t="str">
        <f t="shared" si="198"/>
        <v>Robotech</v>
      </c>
      <c r="G4261" t="str">
        <f t="shared" si="199"/>
        <v>Season 1: Curtain Call (Episode 65)</v>
      </c>
      <c r="H4261" t="s">
        <v>3843</v>
      </c>
      <c r="J4261" s="2">
        <v>6.7708333333333336E-3</v>
      </c>
      <c r="K4261" t="s">
        <v>15</v>
      </c>
    </row>
    <row r="4262" spans="1:11" x14ac:dyDescent="0.25">
      <c r="A4262" t="s">
        <v>37</v>
      </c>
      <c r="B4262" s="1">
        <v>43120.088900462964</v>
      </c>
      <c r="C4262" s="2">
        <v>1.3599537037037037E-2</v>
      </c>
      <c r="E4262" t="s">
        <v>2069</v>
      </c>
      <c r="F4262" t="str">
        <f t="shared" si="198"/>
        <v>Robotech</v>
      </c>
      <c r="G4262" t="str">
        <f t="shared" si="199"/>
        <v>Season 1: Survival (Episode 64)</v>
      </c>
      <c r="H4262" t="s">
        <v>3843</v>
      </c>
      <c r="J4262" s="2">
        <v>1.5289351851851851E-2</v>
      </c>
      <c r="K4262" s="2">
        <v>1.5289351851851851E-2</v>
      </c>
    </row>
    <row r="4263" spans="1:11" x14ac:dyDescent="0.25">
      <c r="A4263" t="s">
        <v>37</v>
      </c>
      <c r="B4263" s="1">
        <v>43120.075231481482</v>
      </c>
      <c r="C4263" s="2">
        <v>1.3645833333333331E-2</v>
      </c>
      <c r="D4263" t="s">
        <v>8</v>
      </c>
      <c r="E4263" t="s">
        <v>2070</v>
      </c>
      <c r="F4263" t="str">
        <f t="shared" si="198"/>
        <v>Robotech</v>
      </c>
      <c r="G4263" t="str">
        <f t="shared" si="199"/>
        <v>Season 1: Lonely Soldier Boy (Episode 63)</v>
      </c>
      <c r="H4263" t="s">
        <v>3843</v>
      </c>
      <c r="J4263" s="2">
        <v>1.5104166666666667E-2</v>
      </c>
      <c r="K4263" s="2">
        <v>1.5104166666666667E-2</v>
      </c>
    </row>
    <row r="4264" spans="1:11" x14ac:dyDescent="0.25">
      <c r="A4264" t="s">
        <v>37</v>
      </c>
      <c r="B4264" s="1">
        <v>43120.060740740744</v>
      </c>
      <c r="C4264" s="2">
        <v>1.4456018518518519E-2</v>
      </c>
      <c r="D4264" t="s">
        <v>234</v>
      </c>
      <c r="E4264" t="s">
        <v>2071</v>
      </c>
      <c r="F4264" t="str">
        <f t="shared" si="198"/>
        <v>Robotech</v>
      </c>
      <c r="G4264" t="str">
        <f t="shared" si="199"/>
        <v>Season 1: The Lost City (Episode 62)</v>
      </c>
      <c r="H4264" t="s">
        <v>3843</v>
      </c>
      <c r="J4264" s="2">
        <v>1.4456018518518519E-2</v>
      </c>
      <c r="K4264" s="2">
        <v>1.4456018518518519E-2</v>
      </c>
    </row>
    <row r="4265" spans="1:11" x14ac:dyDescent="0.25">
      <c r="A4265" t="s">
        <v>37</v>
      </c>
      <c r="B4265" s="1">
        <v>43119.023842592593</v>
      </c>
      <c r="C4265" s="2">
        <v>1.0416666666666667E-4</v>
      </c>
      <c r="E4265" t="s">
        <v>2071</v>
      </c>
      <c r="F4265" t="str">
        <f t="shared" si="198"/>
        <v>Robotech</v>
      </c>
      <c r="G4265" t="str">
        <f t="shared" si="199"/>
        <v>Season 1: The Lost City (Episode 62)</v>
      </c>
      <c r="H4265" t="s">
        <v>3843</v>
      </c>
      <c r="J4265" s="2">
        <v>1.0416666666666667E-4</v>
      </c>
      <c r="K4265" t="s">
        <v>15</v>
      </c>
    </row>
    <row r="4266" spans="1:11" x14ac:dyDescent="0.25">
      <c r="A4266" t="s">
        <v>37</v>
      </c>
      <c r="B4266" s="1">
        <v>43119.004548611112</v>
      </c>
      <c r="C4266" s="2">
        <v>1.4548611111111111E-2</v>
      </c>
      <c r="D4266" t="s">
        <v>234</v>
      </c>
      <c r="E4266" t="s">
        <v>2072</v>
      </c>
      <c r="F4266" t="str">
        <f t="shared" si="198"/>
        <v>Robotech</v>
      </c>
      <c r="G4266" t="str">
        <f t="shared" si="199"/>
        <v>Season 1: The Invid Invasion (Episode 61)</v>
      </c>
      <c r="H4266" t="s">
        <v>3843</v>
      </c>
      <c r="J4266" s="2">
        <v>1.4548611111111111E-2</v>
      </c>
      <c r="K4266" s="2">
        <v>1.4548611111111111E-2</v>
      </c>
    </row>
    <row r="4267" spans="1:11" x14ac:dyDescent="0.25">
      <c r="A4267" t="s">
        <v>37</v>
      </c>
      <c r="B4267" s="1">
        <v>43118.110671296294</v>
      </c>
      <c r="C4267" s="2">
        <v>1.074074074074074E-2</v>
      </c>
      <c r="E4267" t="s">
        <v>2073</v>
      </c>
      <c r="F4267" t="str">
        <f t="shared" si="198"/>
        <v>Robotech</v>
      </c>
      <c r="G4267" t="str">
        <f t="shared" si="199"/>
        <v>Season 1: Catastrophe (Episode 60)</v>
      </c>
      <c r="H4267" t="s">
        <v>3843</v>
      </c>
      <c r="J4267" s="2">
        <v>1.5902777777777776E-2</v>
      </c>
      <c r="K4267" s="2">
        <v>1.5902777777777776E-2</v>
      </c>
    </row>
    <row r="4268" spans="1:11" x14ac:dyDescent="0.25">
      <c r="A4268" t="s">
        <v>37</v>
      </c>
      <c r="B4268" s="1">
        <v>43118.100046296298</v>
      </c>
      <c r="C4268" s="2">
        <v>1.0416666666666666E-2</v>
      </c>
      <c r="E4268" t="s">
        <v>2074</v>
      </c>
      <c r="F4268" t="str">
        <f t="shared" si="198"/>
        <v>Robotech</v>
      </c>
      <c r="G4268" t="str">
        <f t="shared" si="199"/>
        <v>Season 1: The Invid Connection (Episode 59)</v>
      </c>
      <c r="H4268" t="s">
        <v>3843</v>
      </c>
      <c r="J4268" s="2">
        <v>1.6319444444444445E-2</v>
      </c>
      <c r="K4268" s="2">
        <v>1.6319444444444445E-2</v>
      </c>
    </row>
    <row r="4269" spans="1:11" x14ac:dyDescent="0.25">
      <c r="A4269" t="s">
        <v>37</v>
      </c>
      <c r="B4269" s="1">
        <v>43118.093124999999</v>
      </c>
      <c r="C4269" s="2">
        <v>6.6550925925925935E-3</v>
      </c>
      <c r="E4269" t="s">
        <v>2075</v>
      </c>
      <c r="F4269" t="str">
        <f t="shared" si="198"/>
        <v>Robotech</v>
      </c>
      <c r="G4269" t="str">
        <f t="shared" si="199"/>
        <v>Season 1: Final Nightmare (Episode 58)</v>
      </c>
      <c r="H4269" t="s">
        <v>3843</v>
      </c>
      <c r="J4269" s="2">
        <v>1.6481481481481482E-2</v>
      </c>
      <c r="K4269" s="2">
        <v>1.6481481481481482E-2</v>
      </c>
    </row>
    <row r="4270" spans="1:11" x14ac:dyDescent="0.25">
      <c r="A4270" t="s">
        <v>37</v>
      </c>
      <c r="B4270" s="1">
        <v>43118.088425925926</v>
      </c>
      <c r="C4270" s="2">
        <v>4.4675925925925933E-3</v>
      </c>
      <c r="E4270" t="s">
        <v>2076</v>
      </c>
      <c r="F4270" t="str">
        <f t="shared" si="198"/>
        <v>Robotech</v>
      </c>
      <c r="G4270" t="str">
        <f t="shared" si="199"/>
        <v>Season 1: Daydreamer (Episode 57)</v>
      </c>
      <c r="H4270" t="s">
        <v>3843</v>
      </c>
      <c r="J4270" s="2">
        <v>1.5868055555555555E-2</v>
      </c>
      <c r="K4270" s="2">
        <v>1.5868055555555555E-2</v>
      </c>
    </row>
    <row r="4271" spans="1:11" x14ac:dyDescent="0.25">
      <c r="A4271" t="s">
        <v>37</v>
      </c>
      <c r="B4271" s="1">
        <v>43118.082430555558</v>
      </c>
      <c r="C4271" s="2">
        <v>5.7638888888888887E-3</v>
      </c>
      <c r="E4271" t="s">
        <v>2077</v>
      </c>
      <c r="F4271" t="str">
        <f t="shared" si="198"/>
        <v>Robotech</v>
      </c>
      <c r="G4271" t="str">
        <f t="shared" si="199"/>
        <v>Season 1: Crisis Point (Episode 56)</v>
      </c>
      <c r="H4271" t="s">
        <v>3843</v>
      </c>
      <c r="J4271" s="2">
        <v>1.5636574074074074E-2</v>
      </c>
      <c r="K4271" s="2">
        <v>1.5636574074074074E-2</v>
      </c>
    </row>
    <row r="4272" spans="1:11" x14ac:dyDescent="0.25">
      <c r="A4272" t="s">
        <v>37</v>
      </c>
      <c r="B4272" s="1">
        <v>43118.074444444443</v>
      </c>
      <c r="C4272" s="2">
        <v>7.6157407407407415E-3</v>
      </c>
      <c r="E4272" t="s">
        <v>2078</v>
      </c>
      <c r="F4272" t="str">
        <f t="shared" si="198"/>
        <v>Robotech</v>
      </c>
      <c r="G4272" t="str">
        <f t="shared" si="199"/>
        <v>Season 1: Dana in Wonderland (Episode 55)</v>
      </c>
      <c r="H4272" t="s">
        <v>3843</v>
      </c>
      <c r="J4272" s="2">
        <v>1.579861111111111E-2</v>
      </c>
      <c r="K4272" s="2">
        <v>1.579861111111111E-2</v>
      </c>
    </row>
    <row r="4273" spans="1:11" x14ac:dyDescent="0.25">
      <c r="A4273" t="s">
        <v>37</v>
      </c>
      <c r="B4273" s="1">
        <v>43118.068020833336</v>
      </c>
      <c r="C4273" s="2">
        <v>6.238425925925925E-3</v>
      </c>
      <c r="E4273" t="s">
        <v>2079</v>
      </c>
      <c r="F4273" t="str">
        <f t="shared" si="198"/>
        <v>Robotech</v>
      </c>
      <c r="G4273" t="str">
        <f t="shared" si="199"/>
        <v>Season 1: Mind Game (Episode 54)</v>
      </c>
      <c r="H4273" t="s">
        <v>3843</v>
      </c>
      <c r="J4273" s="2">
        <v>1.556712962962963E-2</v>
      </c>
      <c r="K4273" s="2">
        <v>1.556712962962963E-2</v>
      </c>
    </row>
    <row r="4274" spans="1:11" x14ac:dyDescent="0.25">
      <c r="A4274" t="s">
        <v>37</v>
      </c>
      <c r="B4274" s="1">
        <v>43118.053784722222</v>
      </c>
      <c r="C4274" s="2">
        <v>1.4120370370370368E-2</v>
      </c>
      <c r="E4274" t="s">
        <v>2080</v>
      </c>
      <c r="F4274" t="str">
        <f t="shared" si="198"/>
        <v>Robotech</v>
      </c>
      <c r="G4274" t="str">
        <f t="shared" si="199"/>
        <v>Season 1: The Hunters (Episode 53)</v>
      </c>
      <c r="H4274" t="s">
        <v>3843</v>
      </c>
      <c r="J4274" s="2">
        <v>1.5532407407407406E-2</v>
      </c>
      <c r="K4274" s="2">
        <v>1.5532407407407406E-2</v>
      </c>
    </row>
    <row r="4275" spans="1:11" x14ac:dyDescent="0.25">
      <c r="A4275" t="s">
        <v>37</v>
      </c>
      <c r="B4275" s="1">
        <v>43118.053124999999</v>
      </c>
      <c r="C4275" s="2">
        <v>4.6296296296296294E-5</v>
      </c>
      <c r="D4275" t="s">
        <v>8</v>
      </c>
      <c r="E4275" t="s">
        <v>2081</v>
      </c>
      <c r="F4275" t="str">
        <f t="shared" si="198"/>
        <v>Robotech</v>
      </c>
      <c r="G4275" t="str">
        <f t="shared" si="199"/>
        <v>Season 1: Love Song (Episode 52)</v>
      </c>
      <c r="H4275" t="s">
        <v>3843</v>
      </c>
      <c r="J4275" s="2">
        <v>1.2187500000000002E-2</v>
      </c>
      <c r="K4275" s="2">
        <v>1.2187500000000002E-2</v>
      </c>
    </row>
    <row r="4276" spans="1:11" x14ac:dyDescent="0.25">
      <c r="A4276" t="s">
        <v>37</v>
      </c>
      <c r="B4276" s="1">
        <v>43117.019224537034</v>
      </c>
      <c r="C4276" s="2">
        <v>1.736111111111111E-3</v>
      </c>
      <c r="E4276" t="s">
        <v>2081</v>
      </c>
      <c r="F4276" t="str">
        <f t="shared" si="198"/>
        <v>Robotech</v>
      </c>
      <c r="G4276" t="str">
        <f t="shared" si="199"/>
        <v>Season 1: Love Song (Episode 52)</v>
      </c>
      <c r="H4276" t="s">
        <v>3843</v>
      </c>
      <c r="J4276" s="2">
        <v>1.2164351851851852E-2</v>
      </c>
      <c r="K4276" t="s">
        <v>15</v>
      </c>
    </row>
    <row r="4277" spans="1:11" x14ac:dyDescent="0.25">
      <c r="A4277" t="s">
        <v>37</v>
      </c>
      <c r="B4277" s="1">
        <v>43117.005173611113</v>
      </c>
      <c r="C4277" s="2">
        <v>1.4016203703703704E-2</v>
      </c>
      <c r="D4277" t="s">
        <v>234</v>
      </c>
      <c r="E4277" t="s">
        <v>2082</v>
      </c>
      <c r="F4277" t="str">
        <f t="shared" si="198"/>
        <v>Robotech</v>
      </c>
      <c r="G4277" t="str">
        <f t="shared" si="199"/>
        <v>Season 1: Clone Chamber (Episode 51)</v>
      </c>
      <c r="H4277" t="s">
        <v>3843</v>
      </c>
      <c r="J4277" s="2">
        <v>1.5590277777777778E-2</v>
      </c>
      <c r="K4277" s="2">
        <v>1.5590277777777778E-2</v>
      </c>
    </row>
    <row r="4278" spans="1:11" x14ac:dyDescent="0.25">
      <c r="A4278" t="s">
        <v>37</v>
      </c>
      <c r="B4278" s="1">
        <v>43115.039675925924</v>
      </c>
      <c r="C4278" s="2">
        <v>1.9675925925925926E-4</v>
      </c>
      <c r="E4278" t="s">
        <v>2082</v>
      </c>
      <c r="F4278" t="str">
        <f t="shared" si="198"/>
        <v>Robotech</v>
      </c>
      <c r="G4278" t="str">
        <f t="shared" si="199"/>
        <v>Season 1: Clone Chamber (Episode 51)</v>
      </c>
      <c r="H4278" t="s">
        <v>3843</v>
      </c>
      <c r="J4278" s="2">
        <v>1.5856481481481479E-3</v>
      </c>
      <c r="K4278" t="s">
        <v>15</v>
      </c>
    </row>
    <row r="4279" spans="1:11" x14ac:dyDescent="0.25">
      <c r="A4279" t="s">
        <v>37</v>
      </c>
      <c r="B4279" s="1">
        <v>43115.025659722225</v>
      </c>
      <c r="C4279" s="2">
        <v>1.3518518518518518E-2</v>
      </c>
      <c r="E4279" t="s">
        <v>2083</v>
      </c>
      <c r="F4279" t="str">
        <f t="shared" si="198"/>
        <v>Robotech</v>
      </c>
      <c r="G4279" t="str">
        <f t="shared" si="199"/>
        <v>Season 1: Triumvirate (Episode 50)</v>
      </c>
      <c r="H4279" t="s">
        <v>3843</v>
      </c>
      <c r="J4279" s="2">
        <v>1.5636574074074074E-2</v>
      </c>
      <c r="K4279" s="2">
        <v>1.5636574074074074E-2</v>
      </c>
    </row>
    <row r="4280" spans="1:11" x14ac:dyDescent="0.25">
      <c r="A4280" t="s">
        <v>37</v>
      </c>
      <c r="B4280" s="1">
        <v>43115.007569444446</v>
      </c>
      <c r="C4280" s="2">
        <v>7.407407407407407E-4</v>
      </c>
      <c r="E4280" t="s">
        <v>2083</v>
      </c>
      <c r="F4280" t="str">
        <f t="shared" si="198"/>
        <v>Robotech</v>
      </c>
      <c r="G4280" t="str">
        <f t="shared" si="199"/>
        <v>Season 1: Triumvirate (Episode 50)</v>
      </c>
      <c r="H4280" t="s">
        <v>3843</v>
      </c>
      <c r="J4280" s="2">
        <v>2.1296296296296298E-3</v>
      </c>
      <c r="K4280" t="s">
        <v>15</v>
      </c>
    </row>
    <row r="4281" spans="1:11" x14ac:dyDescent="0.25">
      <c r="A4281" t="s">
        <v>37</v>
      </c>
      <c r="B4281" s="1">
        <v>43115.00472222222</v>
      </c>
      <c r="C4281" s="2">
        <v>2.1180555555555553E-3</v>
      </c>
      <c r="E4281" t="s">
        <v>2084</v>
      </c>
      <c r="F4281" t="str">
        <f t="shared" si="198"/>
        <v>Robotech</v>
      </c>
      <c r="G4281" t="str">
        <f t="shared" si="199"/>
        <v>Season 1: A New Recruit (Episode 49)</v>
      </c>
      <c r="H4281" t="s">
        <v>3843</v>
      </c>
      <c r="J4281" s="2">
        <v>1.5879629629629629E-2</v>
      </c>
      <c r="K4281" s="2">
        <v>1.5879629629629629E-2</v>
      </c>
    </row>
    <row r="4282" spans="1:11" x14ac:dyDescent="0.25">
      <c r="A4282" t="s">
        <v>37</v>
      </c>
      <c r="B4282" s="1">
        <v>43114.959814814814</v>
      </c>
      <c r="C4282" s="2">
        <v>1.2743055555555556E-2</v>
      </c>
      <c r="D4282" t="s">
        <v>8</v>
      </c>
      <c r="E4282" t="s">
        <v>2084</v>
      </c>
      <c r="F4282" t="str">
        <f t="shared" si="198"/>
        <v>Robotech</v>
      </c>
      <c r="G4282" t="str">
        <f t="shared" si="199"/>
        <v>Season 1: A New Recruit (Episode 49)</v>
      </c>
      <c r="H4282" t="s">
        <v>3843</v>
      </c>
      <c r="J4282" s="2">
        <v>1.3784722222222224E-2</v>
      </c>
      <c r="K4282" t="s">
        <v>15</v>
      </c>
    </row>
    <row r="4283" spans="1:11" x14ac:dyDescent="0.25">
      <c r="A4283" t="s">
        <v>37</v>
      </c>
      <c r="B4283" s="1">
        <v>43114.950578703705</v>
      </c>
      <c r="C4283" s="2">
        <v>8.518518518518519E-3</v>
      </c>
      <c r="D4283" t="s">
        <v>234</v>
      </c>
      <c r="E4283" t="s">
        <v>2085</v>
      </c>
      <c r="F4283" t="str">
        <f t="shared" si="198"/>
        <v>Robotech</v>
      </c>
      <c r="G4283" t="str">
        <f t="shared" si="199"/>
        <v>Season 1: Deja Vu (Episode 48)</v>
      </c>
      <c r="H4283" t="s">
        <v>3843</v>
      </c>
      <c r="J4283" s="2">
        <v>1.5474537037037038E-2</v>
      </c>
      <c r="K4283" s="2">
        <v>1.5474537037037038E-2</v>
      </c>
    </row>
    <row r="4284" spans="1:11" x14ac:dyDescent="0.25">
      <c r="A4284" t="s">
        <v>37</v>
      </c>
      <c r="B4284" s="1">
        <v>43112.038842592592</v>
      </c>
      <c r="C4284" s="2">
        <v>5.4965277777777773E-2</v>
      </c>
      <c r="D4284" t="s">
        <v>234</v>
      </c>
      <c r="E4284" t="s">
        <v>2086</v>
      </c>
      <c r="F4284" t="str">
        <f t="shared" si="198"/>
        <v>The Wedding Date</v>
      </c>
      <c r="G4284" t="str">
        <f t="shared" si="199"/>
        <v/>
      </c>
      <c r="H4284" t="s">
        <v>3857</v>
      </c>
      <c r="J4284" s="2">
        <v>5.4965277777777773E-2</v>
      </c>
      <c r="K4284" s="2">
        <v>5.4965277777777773E-2</v>
      </c>
    </row>
    <row r="4285" spans="1:11" x14ac:dyDescent="0.25">
      <c r="A4285" t="s">
        <v>37</v>
      </c>
      <c r="B4285" s="1">
        <v>43111.000925925924</v>
      </c>
      <c r="C4285" s="2">
        <v>5.5787037037037038E-3</v>
      </c>
      <c r="D4285" t="s">
        <v>8</v>
      </c>
      <c r="E4285" t="s">
        <v>2085</v>
      </c>
      <c r="F4285" t="str">
        <f t="shared" si="198"/>
        <v>Robotech</v>
      </c>
      <c r="G4285" t="str">
        <f t="shared" si="199"/>
        <v>Season 1: Deja Vu (Episode 48)</v>
      </c>
      <c r="H4285" t="s">
        <v>3843</v>
      </c>
      <c r="J4285" s="2">
        <v>6.9675925925925921E-3</v>
      </c>
      <c r="K4285" t="s">
        <v>15</v>
      </c>
    </row>
    <row r="4286" spans="1:11" x14ac:dyDescent="0.25">
      <c r="A4286" t="s">
        <v>37</v>
      </c>
      <c r="B4286" s="1">
        <v>43110.993784722225</v>
      </c>
      <c r="C4286" s="2">
        <v>7.1180555555555554E-3</v>
      </c>
      <c r="D4286" t="s">
        <v>234</v>
      </c>
      <c r="E4286" t="s">
        <v>2087</v>
      </c>
      <c r="F4286" t="str">
        <f t="shared" si="198"/>
        <v>Robotech</v>
      </c>
      <c r="G4286" t="str">
        <f t="shared" si="199"/>
        <v>Season 1: Outsiders (Episode 47)</v>
      </c>
      <c r="H4286" t="s">
        <v>3843</v>
      </c>
      <c r="J4286" s="2">
        <v>1.5277777777777777E-2</v>
      </c>
      <c r="K4286" s="2">
        <v>1.5277777777777777E-2</v>
      </c>
    </row>
    <row r="4287" spans="1:11" x14ac:dyDescent="0.25">
      <c r="A4287" t="s">
        <v>37</v>
      </c>
      <c r="B4287" s="1">
        <v>43110.061435185184</v>
      </c>
      <c r="C4287" s="2">
        <v>3.5763888888888894E-3</v>
      </c>
      <c r="D4287" t="s">
        <v>234</v>
      </c>
      <c r="E4287" t="s">
        <v>2087</v>
      </c>
      <c r="F4287" t="str">
        <f t="shared" si="198"/>
        <v>Robotech</v>
      </c>
      <c r="G4287" t="str">
        <f t="shared" si="199"/>
        <v>Season 1: Outsiders (Episode 47)</v>
      </c>
      <c r="H4287" t="s">
        <v>3843</v>
      </c>
      <c r="J4287" s="2">
        <v>8.1597222222222227E-3</v>
      </c>
      <c r="K4287" t="s">
        <v>15</v>
      </c>
    </row>
    <row r="4288" spans="1:11" x14ac:dyDescent="0.25">
      <c r="A4288" t="s">
        <v>37</v>
      </c>
      <c r="B4288" s="1">
        <v>43107.66064814815</v>
      </c>
      <c r="C4288" s="2">
        <v>3.6111111111111114E-3</v>
      </c>
      <c r="D4288" t="s">
        <v>8</v>
      </c>
      <c r="E4288" t="s">
        <v>2087</v>
      </c>
      <c r="F4288" t="str">
        <f t="shared" si="198"/>
        <v>Robotech</v>
      </c>
      <c r="G4288" t="str">
        <f t="shared" si="199"/>
        <v>Season 1: Outsiders (Episode 47)</v>
      </c>
      <c r="H4288" t="s">
        <v>3843</v>
      </c>
      <c r="J4288" s="2">
        <v>4.6527777777777774E-3</v>
      </c>
      <c r="K4288" t="s">
        <v>15</v>
      </c>
    </row>
    <row r="4289" spans="1:11" x14ac:dyDescent="0.25">
      <c r="A4289" t="s">
        <v>37</v>
      </c>
      <c r="B4289" s="1">
        <v>43107.642858796295</v>
      </c>
      <c r="C4289" s="2">
        <v>1.5648148148148151E-2</v>
      </c>
      <c r="D4289" t="s">
        <v>234</v>
      </c>
      <c r="E4289" t="s">
        <v>2088</v>
      </c>
      <c r="F4289" t="str">
        <f t="shared" si="198"/>
        <v>Robotech</v>
      </c>
      <c r="G4289" t="str">
        <f t="shared" si="199"/>
        <v>Season 1: Stardust (Episode 46)</v>
      </c>
      <c r="H4289" t="s">
        <v>3843</v>
      </c>
      <c r="J4289" s="2">
        <v>1.5648148148148151E-2</v>
      </c>
      <c r="K4289" s="2">
        <v>1.5648148148148151E-2</v>
      </c>
    </row>
    <row r="4290" spans="1:11" x14ac:dyDescent="0.25">
      <c r="A4290" t="s">
        <v>37</v>
      </c>
      <c r="B4290" s="1">
        <v>43106.079907407409</v>
      </c>
      <c r="C4290" s="2">
        <v>1.4027777777777778E-2</v>
      </c>
      <c r="E4290" t="s">
        <v>2089</v>
      </c>
      <c r="F4290" t="str">
        <f t="shared" si="198"/>
        <v>Robotech</v>
      </c>
      <c r="G4290" t="str">
        <f t="shared" si="199"/>
        <v>Season 1: Metal Fire (Episode 45)</v>
      </c>
      <c r="H4290" t="s">
        <v>3843</v>
      </c>
      <c r="J4290" s="2">
        <v>1.5069444444444443E-2</v>
      </c>
      <c r="K4290" s="2">
        <v>1.5069444444444443E-2</v>
      </c>
    </row>
    <row r="4291" spans="1:11" x14ac:dyDescent="0.25">
      <c r="A4291" t="s">
        <v>37</v>
      </c>
      <c r="B4291" s="1">
        <v>43106.065428240741</v>
      </c>
      <c r="C4291" s="2">
        <v>1.4444444444444446E-2</v>
      </c>
      <c r="D4291" t="s">
        <v>8</v>
      </c>
      <c r="E4291" t="s">
        <v>2090</v>
      </c>
      <c r="F4291" t="str">
        <f t="shared" si="198"/>
        <v>Robotech</v>
      </c>
      <c r="G4291" t="str">
        <f t="shared" si="199"/>
        <v>Season 1: The Trap (Episode 44)</v>
      </c>
      <c r="H4291" t="s">
        <v>3843</v>
      </c>
      <c r="J4291" s="2">
        <v>1.5486111111111112E-2</v>
      </c>
      <c r="K4291" s="2">
        <v>1.5486111111111112E-2</v>
      </c>
    </row>
    <row r="4292" spans="1:11" x14ac:dyDescent="0.25">
      <c r="A4292" t="s">
        <v>37</v>
      </c>
      <c r="B4292" s="1">
        <v>43106.047210648147</v>
      </c>
      <c r="C4292" s="2">
        <v>1.5983796296296295E-2</v>
      </c>
      <c r="D4292" t="s">
        <v>234</v>
      </c>
      <c r="E4292" t="s">
        <v>2091</v>
      </c>
      <c r="F4292" t="str">
        <f t="shared" si="198"/>
        <v>Robotech</v>
      </c>
      <c r="G4292" t="str">
        <f t="shared" si="199"/>
        <v>Season 1: Prelude to Battle (Episode 43)</v>
      </c>
      <c r="H4292" t="s">
        <v>3843</v>
      </c>
      <c r="J4292" s="2">
        <v>1.5983796296296295E-2</v>
      </c>
      <c r="K4292" s="2">
        <v>1.5983796296296295E-2</v>
      </c>
    </row>
    <row r="4293" spans="1:11" x14ac:dyDescent="0.25">
      <c r="A4293" t="s">
        <v>37</v>
      </c>
      <c r="B4293" s="1">
        <v>43106.041597222225</v>
      </c>
      <c r="C4293" s="2">
        <v>2.5694444444444445E-3</v>
      </c>
      <c r="D4293" t="s">
        <v>234</v>
      </c>
      <c r="E4293" t="s">
        <v>784</v>
      </c>
      <c r="F4293" t="str">
        <f t="shared" si="198"/>
        <v>World War II in Colour</v>
      </c>
      <c r="G4293" t="str">
        <f t="shared" si="199"/>
        <v>Season 1: Lightning War (Episode 2)</v>
      </c>
      <c r="H4293" t="s">
        <v>3843</v>
      </c>
      <c r="J4293" s="2">
        <v>1.5625E-2</v>
      </c>
      <c r="K4293" t="s">
        <v>15</v>
      </c>
    </row>
    <row r="4294" spans="1:11" x14ac:dyDescent="0.25">
      <c r="A4294" t="s">
        <v>37</v>
      </c>
      <c r="B4294" s="1">
        <v>43102.105208333334</v>
      </c>
      <c r="C4294" s="2">
        <v>1.306712962962963E-2</v>
      </c>
      <c r="D4294" t="s">
        <v>234</v>
      </c>
      <c r="E4294" t="s">
        <v>784</v>
      </c>
      <c r="F4294" t="str">
        <f t="shared" si="198"/>
        <v>World War II in Colour</v>
      </c>
      <c r="G4294" t="str">
        <f t="shared" si="199"/>
        <v>Season 1: Lightning War (Episode 2)</v>
      </c>
      <c r="H4294" t="s">
        <v>3843</v>
      </c>
      <c r="J4294" s="2">
        <v>1.306712962962963E-2</v>
      </c>
      <c r="K4294" t="s">
        <v>15</v>
      </c>
    </row>
    <row r="4295" spans="1:11" x14ac:dyDescent="0.25">
      <c r="A4295" t="s">
        <v>37</v>
      </c>
      <c r="B4295" s="1">
        <v>43097.024641203701</v>
      </c>
      <c r="C4295" s="2">
        <v>1.2939814814814814E-2</v>
      </c>
      <c r="E4295" t="s">
        <v>2092</v>
      </c>
      <c r="F4295" t="str">
        <f t="shared" si="198"/>
        <v>Robotech</v>
      </c>
      <c r="G4295" t="str">
        <f t="shared" si="199"/>
        <v>Season 1: Danger Zone (Episode 42)</v>
      </c>
      <c r="H4295" t="s">
        <v>3843</v>
      </c>
      <c r="J4295" s="2">
        <v>1.5243055555555557E-2</v>
      </c>
      <c r="K4295" s="2">
        <v>1.5243055555555557E-2</v>
      </c>
    </row>
    <row r="4296" spans="1:11" x14ac:dyDescent="0.25">
      <c r="A4296" t="s">
        <v>37</v>
      </c>
      <c r="B4296" s="1">
        <v>43097.010243055556</v>
      </c>
      <c r="C4296" s="2">
        <v>1.4340277777777776E-2</v>
      </c>
      <c r="E4296" t="s">
        <v>2093</v>
      </c>
      <c r="F4296" t="str">
        <f t="shared" si="198"/>
        <v>Robotech</v>
      </c>
      <c r="G4296" t="str">
        <f t="shared" si="199"/>
        <v>Season 1: Half Moon (Episode 41)</v>
      </c>
      <c r="H4296" t="s">
        <v>3843</v>
      </c>
      <c r="J4296" s="2">
        <v>1.5381944444444443E-2</v>
      </c>
      <c r="K4296" s="2">
        <v>1.5381944444444443E-2</v>
      </c>
    </row>
    <row r="4297" spans="1:11" x14ac:dyDescent="0.25">
      <c r="A4297" t="s">
        <v>37</v>
      </c>
      <c r="B4297" s="1">
        <v>43097.000648148147</v>
      </c>
      <c r="C4297" s="2">
        <v>9.479166666666667E-3</v>
      </c>
      <c r="D4297" t="s">
        <v>234</v>
      </c>
      <c r="E4297" t="s">
        <v>2094</v>
      </c>
      <c r="F4297" t="str">
        <f t="shared" si="198"/>
        <v>Robotech</v>
      </c>
      <c r="G4297" t="str">
        <f t="shared" si="199"/>
        <v>Season 1: Volunteers (Episode 40)</v>
      </c>
      <c r="H4297" t="s">
        <v>3843</v>
      </c>
      <c r="J4297" s="2">
        <v>1.5879629629629629E-2</v>
      </c>
      <c r="K4297" s="2">
        <v>1.5879629629629629E-2</v>
      </c>
    </row>
    <row r="4298" spans="1:11" x14ac:dyDescent="0.25">
      <c r="A4298" t="s">
        <v>37</v>
      </c>
      <c r="B4298" s="1">
        <v>43096.97997685185</v>
      </c>
      <c r="C4298" s="2">
        <v>5.3587962962962964E-3</v>
      </c>
      <c r="E4298" t="s">
        <v>2094</v>
      </c>
      <c r="F4298" t="str">
        <f t="shared" si="198"/>
        <v>Robotech</v>
      </c>
      <c r="G4298" t="str">
        <f t="shared" si="199"/>
        <v>Season 1: Volunteers (Episode 40)</v>
      </c>
      <c r="H4298" t="s">
        <v>3843</v>
      </c>
      <c r="J4298" s="2">
        <v>6.4004629629629628E-3</v>
      </c>
      <c r="K4298" t="s">
        <v>15</v>
      </c>
    </row>
    <row r="4299" spans="1:11" x14ac:dyDescent="0.25">
      <c r="A4299" t="s">
        <v>37</v>
      </c>
      <c r="B4299" s="1">
        <v>43096.964814814812</v>
      </c>
      <c r="C4299" s="2">
        <v>1.4756944444444446E-2</v>
      </c>
      <c r="E4299" t="s">
        <v>2095</v>
      </c>
      <c r="F4299" t="str">
        <f t="shared" si="198"/>
        <v>Robotech</v>
      </c>
      <c r="G4299" t="str">
        <f t="shared" si="199"/>
        <v>Season 1: Southern Cross (Episode 39)</v>
      </c>
      <c r="H4299" t="s">
        <v>3843</v>
      </c>
      <c r="J4299" s="2">
        <v>1.5497685185185186E-2</v>
      </c>
      <c r="K4299" s="2">
        <v>1.5497685185185186E-2</v>
      </c>
    </row>
    <row r="4300" spans="1:11" x14ac:dyDescent="0.25">
      <c r="A4300" t="s">
        <v>37</v>
      </c>
      <c r="B4300" s="1">
        <v>43096.948553240742</v>
      </c>
      <c r="C4300" s="2">
        <v>1.6111111111111111E-2</v>
      </c>
      <c r="D4300" t="s">
        <v>234</v>
      </c>
      <c r="E4300" t="s">
        <v>2096</v>
      </c>
      <c r="F4300" t="str">
        <f t="shared" si="198"/>
        <v>Robotech</v>
      </c>
      <c r="G4300" t="str">
        <f t="shared" si="199"/>
        <v>Season 1: False Start (Episode 38)</v>
      </c>
      <c r="H4300" t="s">
        <v>3843</v>
      </c>
      <c r="J4300" s="2">
        <v>1.5983796296296295E-2</v>
      </c>
      <c r="K4300" s="2">
        <v>1.5983796296296295E-2</v>
      </c>
    </row>
    <row r="4301" spans="1:11" x14ac:dyDescent="0.25">
      <c r="A4301" t="s">
        <v>37</v>
      </c>
      <c r="B4301" s="1">
        <v>43093.881238425929</v>
      </c>
      <c r="C4301" s="2">
        <v>3.0902777777777782E-3</v>
      </c>
      <c r="E4301" t="s">
        <v>2097</v>
      </c>
      <c r="F4301" t="str">
        <f t="shared" si="198"/>
        <v>Robotech</v>
      </c>
      <c r="G4301" t="str">
        <f t="shared" si="199"/>
        <v>Season 1: Dana's Story (Episode 37)</v>
      </c>
      <c r="H4301" t="s">
        <v>3843</v>
      </c>
      <c r="J4301" s="2">
        <v>1.5810185185185184E-2</v>
      </c>
      <c r="K4301" s="2">
        <v>1.5810185185185184E-2</v>
      </c>
    </row>
    <row r="4302" spans="1:11" x14ac:dyDescent="0.25">
      <c r="A4302" t="s">
        <v>37</v>
      </c>
      <c r="B4302" s="1">
        <v>43093.873773148145</v>
      </c>
      <c r="C4302" s="2">
        <v>6.7245370370370367E-3</v>
      </c>
      <c r="E4302" t="s">
        <v>2098</v>
      </c>
      <c r="F4302" t="str">
        <f t="shared" si="198"/>
        <v>Robotech</v>
      </c>
      <c r="G4302" t="str">
        <f t="shared" si="199"/>
        <v>Season 1: To the Stars (Episode 36)</v>
      </c>
      <c r="H4302" t="s">
        <v>3843</v>
      </c>
      <c r="J4302" s="2">
        <v>1.6331018518518519E-2</v>
      </c>
      <c r="K4302" s="2">
        <v>1.6331018518518519E-2</v>
      </c>
    </row>
    <row r="4303" spans="1:11" x14ac:dyDescent="0.25">
      <c r="A4303" t="s">
        <v>37</v>
      </c>
      <c r="B4303" s="1">
        <v>43093.870787037034</v>
      </c>
      <c r="C4303" s="2">
        <v>2.2685185185185182E-3</v>
      </c>
      <c r="E4303" t="s">
        <v>2099</v>
      </c>
      <c r="F4303" t="str">
        <f t="shared" si="198"/>
        <v>Robotech</v>
      </c>
      <c r="G4303" t="str">
        <f t="shared" si="199"/>
        <v>Season 1: Season's Greetings (Episode 35)</v>
      </c>
      <c r="H4303" t="s">
        <v>3843</v>
      </c>
      <c r="J4303" s="2">
        <v>1.6261574074074074E-2</v>
      </c>
      <c r="K4303" s="2">
        <v>1.6261574074074074E-2</v>
      </c>
    </row>
    <row r="4304" spans="1:11" x14ac:dyDescent="0.25">
      <c r="A4304" t="s">
        <v>37</v>
      </c>
      <c r="B4304" s="1">
        <v>43093.866712962961</v>
      </c>
      <c r="C4304" s="2">
        <v>3.37962962962963E-3</v>
      </c>
      <c r="E4304" t="s">
        <v>2100</v>
      </c>
      <c r="F4304" t="str">
        <f t="shared" ref="F4304:F4367" si="200">IF(LEN(G4304)&gt;0,IFERROR(LEFT(E4304,FIND(":",E4304)-1),E4304),E4304)</f>
        <v>Robotech</v>
      </c>
      <c r="G4304" t="str">
        <f t="shared" ref="G4304:G4367" si="201">IFERROR(MID(E4304,FIND("season",LOWER(E4304)),400),IFERROR(MID(E4304,FIND("season",LOWER(E4304)),400),IFERROR(MID(E4304,FIND("series",LOWER(E4304)),400),IFERROR(MID(E4304,FIND("part",LOWER(E4304)),400),IFERROR(MID(E4304,FIND("episode",LOWER(E4304)),400),IFERROR(MID(E4304,FIND("temporada",LOWER(E4304)),400),IFERROR(MID(E4304,FIND("capítulo",LOWER(E4304)),400),"")))))))</f>
        <v>Season 1: Private Time (Episode 34)</v>
      </c>
      <c r="H4304" t="s">
        <v>3843</v>
      </c>
      <c r="J4304" s="2">
        <v>1.6099537037037037E-2</v>
      </c>
      <c r="K4304" s="2">
        <v>1.6099537037037037E-2</v>
      </c>
    </row>
    <row r="4305" spans="1:11" x14ac:dyDescent="0.25">
      <c r="A4305" t="s">
        <v>37</v>
      </c>
      <c r="B4305" s="1">
        <v>43093.863275462965</v>
      </c>
      <c r="C4305" s="2">
        <v>2.9513888888888888E-3</v>
      </c>
      <c r="E4305" t="s">
        <v>2101</v>
      </c>
      <c r="F4305" t="str">
        <f t="shared" si="200"/>
        <v>Robotech</v>
      </c>
      <c r="G4305" t="str">
        <f t="shared" si="201"/>
        <v>Season 1: A Rainy Night (Episode 33)</v>
      </c>
      <c r="H4305" t="s">
        <v>3843</v>
      </c>
      <c r="J4305" s="2">
        <v>1.5763888888888886E-2</v>
      </c>
      <c r="K4305" s="2">
        <v>1.5763888888888886E-2</v>
      </c>
    </row>
    <row r="4306" spans="1:11" x14ac:dyDescent="0.25">
      <c r="A4306" t="s">
        <v>37</v>
      </c>
      <c r="B4306" s="1">
        <v>43093.853136574071</v>
      </c>
      <c r="C4306" s="2">
        <v>9.7222222222222224E-3</v>
      </c>
      <c r="E4306" t="s">
        <v>2102</v>
      </c>
      <c r="F4306" t="str">
        <f t="shared" si="200"/>
        <v>Robotech</v>
      </c>
      <c r="G4306" t="str">
        <f t="shared" si="201"/>
        <v>Season 1: Broken Heart (Episode 32)</v>
      </c>
      <c r="H4306" t="s">
        <v>3843</v>
      </c>
      <c r="J4306" s="2">
        <v>1.5856481481481482E-2</v>
      </c>
      <c r="K4306" s="2">
        <v>1.5856481481481482E-2</v>
      </c>
    </row>
    <row r="4307" spans="1:11" x14ac:dyDescent="0.25">
      <c r="A4307" t="s">
        <v>37</v>
      </c>
      <c r="B4307" s="1">
        <v>43093.84306712963</v>
      </c>
      <c r="C4307" s="2">
        <v>9.9305555555555553E-3</v>
      </c>
      <c r="E4307" t="s">
        <v>2103</v>
      </c>
      <c r="F4307" t="str">
        <f t="shared" si="200"/>
        <v>Robotech</v>
      </c>
      <c r="G4307" t="str">
        <f t="shared" si="201"/>
        <v>Season 1: Khyron's Revenge (Episode 31)</v>
      </c>
      <c r="H4307" t="s">
        <v>3843</v>
      </c>
      <c r="J4307" s="2">
        <v>1.6041666666666666E-2</v>
      </c>
      <c r="K4307" s="2">
        <v>1.6041666666666666E-2</v>
      </c>
    </row>
    <row r="4308" spans="1:11" x14ac:dyDescent="0.25">
      <c r="A4308" t="s">
        <v>37</v>
      </c>
      <c r="B4308" s="1">
        <v>43093.839016203703</v>
      </c>
      <c r="C4308" s="2">
        <v>2.0601851851851853E-3</v>
      </c>
      <c r="E4308" t="s">
        <v>2103</v>
      </c>
      <c r="F4308" t="str">
        <f t="shared" si="200"/>
        <v>Robotech</v>
      </c>
      <c r="G4308" t="str">
        <f t="shared" si="201"/>
        <v>Season 1: Khyron's Revenge (Episode 31)</v>
      </c>
      <c r="H4308" t="s">
        <v>3843</v>
      </c>
      <c r="J4308" s="2">
        <v>3.1018518518518522E-3</v>
      </c>
      <c r="K4308" t="s">
        <v>15</v>
      </c>
    </row>
    <row r="4309" spans="1:11" x14ac:dyDescent="0.25">
      <c r="A4309" t="s">
        <v>37</v>
      </c>
      <c r="B4309" s="1">
        <v>43093.825069444443</v>
      </c>
      <c r="C4309" s="2">
        <v>1.3668981481481482E-2</v>
      </c>
      <c r="E4309" t="s">
        <v>2104</v>
      </c>
      <c r="F4309" t="str">
        <f t="shared" si="200"/>
        <v>Robotech</v>
      </c>
      <c r="G4309" t="str">
        <f t="shared" si="201"/>
        <v>Season 1: Viva Miriya (Episode 30)</v>
      </c>
      <c r="H4309" t="s">
        <v>3843</v>
      </c>
      <c r="J4309" s="2">
        <v>1.5428240740740741E-2</v>
      </c>
      <c r="K4309" s="2">
        <v>1.5428240740740741E-2</v>
      </c>
    </row>
    <row r="4310" spans="1:11" x14ac:dyDescent="0.25">
      <c r="A4310" t="s">
        <v>37</v>
      </c>
      <c r="B4310" s="1">
        <v>43093.810231481482</v>
      </c>
      <c r="C4310" s="2">
        <v>1.4768518518518519E-2</v>
      </c>
      <c r="E4310" t="s">
        <v>2105</v>
      </c>
      <c r="F4310" t="str">
        <f t="shared" si="200"/>
        <v>Robotech</v>
      </c>
      <c r="G4310" t="str">
        <f t="shared" si="201"/>
        <v>Season 1: Robotech Masters (Episode 29)</v>
      </c>
      <c r="H4310" t="s">
        <v>3843</v>
      </c>
      <c r="J4310" s="2">
        <v>1.5821759259259261E-2</v>
      </c>
      <c r="K4310" s="2">
        <v>1.5821759259259261E-2</v>
      </c>
    </row>
    <row r="4311" spans="1:11" x14ac:dyDescent="0.25">
      <c r="A4311" t="s">
        <v>37</v>
      </c>
      <c r="B4311" s="1">
        <v>43093.796539351853</v>
      </c>
      <c r="C4311" s="2">
        <v>1.34375E-2</v>
      </c>
      <c r="E4311" t="s">
        <v>2106</v>
      </c>
      <c r="F4311" t="str">
        <f t="shared" si="200"/>
        <v>Robotech</v>
      </c>
      <c r="G4311" t="str">
        <f t="shared" si="201"/>
        <v>Season 1: Reconstruction Blues (Episode 28)</v>
      </c>
      <c r="H4311" t="s">
        <v>3843</v>
      </c>
      <c r="J4311" s="2">
        <v>1.5960648148148151E-2</v>
      </c>
      <c r="K4311" s="2">
        <v>1.5960648148148151E-2</v>
      </c>
    </row>
    <row r="4312" spans="1:11" x14ac:dyDescent="0.25">
      <c r="A4312" t="s">
        <v>37</v>
      </c>
      <c r="B4312" s="1">
        <v>43093.781388888892</v>
      </c>
      <c r="C4312" s="2">
        <v>1.5092592592592593E-2</v>
      </c>
      <c r="E4312" t="s">
        <v>2107</v>
      </c>
      <c r="F4312" t="str">
        <f t="shared" si="200"/>
        <v>Robotech</v>
      </c>
      <c r="G4312" t="str">
        <f t="shared" si="201"/>
        <v>Season 1: Force of Arms (Episode 27)</v>
      </c>
      <c r="H4312" t="s">
        <v>3843</v>
      </c>
      <c r="J4312" s="2">
        <v>1.6134259259259261E-2</v>
      </c>
      <c r="K4312" s="2">
        <v>1.6134259259259261E-2</v>
      </c>
    </row>
    <row r="4313" spans="1:11" x14ac:dyDescent="0.25">
      <c r="A4313" t="s">
        <v>37</v>
      </c>
      <c r="B4313" s="1">
        <v>43093.768518518518</v>
      </c>
      <c r="C4313" s="2">
        <v>1.2731481481481481E-2</v>
      </c>
      <c r="E4313" t="s">
        <v>2108</v>
      </c>
      <c r="F4313" t="str">
        <f t="shared" si="200"/>
        <v>Robotech</v>
      </c>
      <c r="G4313" t="str">
        <f t="shared" si="201"/>
        <v>Season 1: The Messenger (Episode 26)</v>
      </c>
      <c r="H4313" t="s">
        <v>3843</v>
      </c>
      <c r="J4313" s="2">
        <v>1.6099537037037037E-2</v>
      </c>
      <c r="K4313" s="2">
        <v>1.6099537037037037E-2</v>
      </c>
    </row>
    <row r="4314" spans="1:11" x14ac:dyDescent="0.25">
      <c r="A4314" t="s">
        <v>37</v>
      </c>
      <c r="B4314" s="1">
        <v>43093.765381944446</v>
      </c>
      <c r="C4314" s="2">
        <v>1.3657407407407409E-3</v>
      </c>
      <c r="E4314" t="s">
        <v>2108</v>
      </c>
      <c r="F4314" t="str">
        <f t="shared" si="200"/>
        <v>Robotech</v>
      </c>
      <c r="G4314" t="str">
        <f t="shared" si="201"/>
        <v>Season 1: The Messenger (Episode 26)</v>
      </c>
      <c r="H4314" t="s">
        <v>3843</v>
      </c>
      <c r="J4314" s="2">
        <v>2.4074074074074076E-3</v>
      </c>
      <c r="K4314" t="s">
        <v>15</v>
      </c>
    </row>
    <row r="4315" spans="1:11" x14ac:dyDescent="0.25">
      <c r="A4315" t="s">
        <v>37</v>
      </c>
      <c r="B4315" s="1">
        <v>43093.750891203701</v>
      </c>
      <c r="C4315" s="2">
        <v>1.4340277777777776E-2</v>
      </c>
      <c r="E4315" t="s">
        <v>2109</v>
      </c>
      <c r="F4315" t="str">
        <f t="shared" si="200"/>
        <v>Robotech</v>
      </c>
      <c r="G4315" t="str">
        <f t="shared" si="201"/>
        <v>Season 1: Wedding Bells (Episode 25)</v>
      </c>
      <c r="H4315" t="s">
        <v>3843</v>
      </c>
      <c r="J4315" s="2">
        <v>1.5949074074074074E-2</v>
      </c>
      <c r="K4315" s="2">
        <v>1.5949074074074074E-2</v>
      </c>
    </row>
    <row r="4316" spans="1:11" x14ac:dyDescent="0.25">
      <c r="A4316" t="s">
        <v>37</v>
      </c>
      <c r="B4316" s="1">
        <v>43093.747210648151</v>
      </c>
      <c r="C4316" s="2">
        <v>3.5763888888888894E-3</v>
      </c>
      <c r="D4316" t="s">
        <v>234</v>
      </c>
      <c r="E4316" t="s">
        <v>2110</v>
      </c>
      <c r="F4316" t="str">
        <f t="shared" si="200"/>
        <v>Robotech</v>
      </c>
      <c r="G4316" t="str">
        <f t="shared" si="201"/>
        <v>Season 1: Showdown (Episode 24)</v>
      </c>
      <c r="H4316" t="s">
        <v>3843</v>
      </c>
      <c r="J4316" s="2">
        <v>1.5879629629629629E-2</v>
      </c>
      <c r="K4316" s="2">
        <v>1.5879629629629629E-2</v>
      </c>
    </row>
    <row r="4317" spans="1:11" x14ac:dyDescent="0.25">
      <c r="A4317" t="s">
        <v>37</v>
      </c>
      <c r="B4317" s="1">
        <v>43093.576527777775</v>
      </c>
      <c r="C4317" s="2">
        <v>3.4606481481481485E-3</v>
      </c>
      <c r="D4317" t="s">
        <v>234</v>
      </c>
      <c r="E4317" t="s">
        <v>2110</v>
      </c>
      <c r="F4317" t="str">
        <f t="shared" si="200"/>
        <v>Robotech</v>
      </c>
      <c r="G4317" t="str">
        <f t="shared" si="201"/>
        <v>Season 1: Showdown (Episode 24)</v>
      </c>
      <c r="H4317" t="s">
        <v>3843</v>
      </c>
      <c r="J4317" s="2">
        <v>1.2326388888888888E-2</v>
      </c>
      <c r="K4317" t="s">
        <v>15</v>
      </c>
    </row>
    <row r="4318" spans="1:11" x14ac:dyDescent="0.25">
      <c r="A4318" t="s">
        <v>37</v>
      </c>
      <c r="B4318" s="1">
        <v>43093.524016203701</v>
      </c>
      <c r="C4318" s="2">
        <v>3.0208333333333333E-3</v>
      </c>
      <c r="D4318" t="s">
        <v>234</v>
      </c>
      <c r="E4318" t="s">
        <v>2110</v>
      </c>
      <c r="F4318" t="str">
        <f t="shared" si="200"/>
        <v>Robotech</v>
      </c>
      <c r="G4318" t="str">
        <f t="shared" si="201"/>
        <v>Season 1: Showdown (Episode 24)</v>
      </c>
      <c r="H4318" t="s">
        <v>3843</v>
      </c>
      <c r="J4318" s="2">
        <v>8.8888888888888889E-3</v>
      </c>
      <c r="K4318" t="s">
        <v>15</v>
      </c>
    </row>
    <row r="4319" spans="1:11" x14ac:dyDescent="0.25">
      <c r="A4319" t="s">
        <v>37</v>
      </c>
      <c r="B4319" s="1">
        <v>43093.084097222221</v>
      </c>
      <c r="C4319" s="2">
        <v>4.8379629629629632E-3</v>
      </c>
      <c r="E4319" t="s">
        <v>2110</v>
      </c>
      <c r="F4319" t="str">
        <f t="shared" si="200"/>
        <v>Robotech</v>
      </c>
      <c r="G4319" t="str">
        <f t="shared" si="201"/>
        <v>Season 1: Showdown (Episode 24)</v>
      </c>
      <c r="H4319" t="s">
        <v>3843</v>
      </c>
      <c r="J4319" s="2">
        <v>5.8796296296296296E-3</v>
      </c>
      <c r="K4319" t="s">
        <v>15</v>
      </c>
    </row>
    <row r="4320" spans="1:11" x14ac:dyDescent="0.25">
      <c r="A4320" t="s">
        <v>37</v>
      </c>
      <c r="B4320" s="1">
        <v>43093.069131944445</v>
      </c>
      <c r="C4320" s="2">
        <v>1.4872685185185185E-2</v>
      </c>
      <c r="E4320" t="s">
        <v>2111</v>
      </c>
      <c r="F4320" t="str">
        <f t="shared" si="200"/>
        <v>Robotech</v>
      </c>
      <c r="G4320" t="str">
        <f t="shared" si="201"/>
        <v>Season 1: Reckless (Episode 23)</v>
      </c>
      <c r="H4320" t="s">
        <v>3843</v>
      </c>
      <c r="J4320" s="2">
        <v>1.5914351851851853E-2</v>
      </c>
      <c r="K4320" s="2">
        <v>1.5914351851851853E-2</v>
      </c>
    </row>
    <row r="4321" spans="1:11" x14ac:dyDescent="0.25">
      <c r="A4321" t="s">
        <v>37</v>
      </c>
      <c r="B4321" s="1">
        <v>43093.054375</v>
      </c>
      <c r="C4321" s="2">
        <v>1.4687499999999999E-2</v>
      </c>
      <c r="E4321" t="s">
        <v>2112</v>
      </c>
      <c r="F4321" t="str">
        <f t="shared" si="200"/>
        <v>Robotech</v>
      </c>
      <c r="G4321" t="str">
        <f t="shared" si="201"/>
        <v>Season 1: Battle Hymn (Episode 22)</v>
      </c>
      <c r="H4321" t="s">
        <v>3843</v>
      </c>
      <c r="J4321" s="2">
        <v>1.5729166666666666E-2</v>
      </c>
      <c r="K4321" s="2">
        <v>1.5729166666666666E-2</v>
      </c>
    </row>
    <row r="4322" spans="1:11" x14ac:dyDescent="0.25">
      <c r="A4322" t="s">
        <v>37</v>
      </c>
      <c r="B4322" s="1">
        <v>43093.038969907408</v>
      </c>
      <c r="C4322" s="2">
        <v>1.4513888888888889E-2</v>
      </c>
      <c r="E4322" t="s">
        <v>2113</v>
      </c>
      <c r="F4322" t="str">
        <f t="shared" si="200"/>
        <v>Robotech</v>
      </c>
      <c r="G4322" t="str">
        <f t="shared" si="201"/>
        <v>Season 1: A New Dawn (Episode 21)</v>
      </c>
      <c r="H4322" t="s">
        <v>3843</v>
      </c>
      <c r="J4322" s="2">
        <v>1.5555555555555553E-2</v>
      </c>
      <c r="K4322" s="2">
        <v>1.5555555555555553E-2</v>
      </c>
    </row>
    <row r="4323" spans="1:11" x14ac:dyDescent="0.25">
      <c r="A4323" t="s">
        <v>37</v>
      </c>
      <c r="B4323" s="1">
        <v>43093.023599537039</v>
      </c>
      <c r="C4323" s="2">
        <v>1.4675925925925926E-2</v>
      </c>
      <c r="D4323" t="s">
        <v>234</v>
      </c>
      <c r="E4323" t="s">
        <v>2114</v>
      </c>
      <c r="F4323" t="str">
        <f t="shared" si="200"/>
        <v>Robotech</v>
      </c>
      <c r="G4323" t="str">
        <f t="shared" si="201"/>
        <v>Season 1: Paradise Lost (Episode 20)</v>
      </c>
      <c r="H4323" t="s">
        <v>3843</v>
      </c>
      <c r="J4323" s="2">
        <v>1.5659722222222224E-2</v>
      </c>
      <c r="K4323" s="2">
        <v>1.5659722222222224E-2</v>
      </c>
    </row>
    <row r="4324" spans="1:11" x14ac:dyDescent="0.25">
      <c r="A4324" t="s">
        <v>37</v>
      </c>
      <c r="B4324" s="1">
        <v>43092.986898148149</v>
      </c>
      <c r="C4324" s="2">
        <v>1.4502314814814815E-2</v>
      </c>
      <c r="D4324" t="s">
        <v>8</v>
      </c>
      <c r="E4324" t="s">
        <v>2115</v>
      </c>
      <c r="F4324" t="str">
        <f t="shared" si="200"/>
        <v>Robotech</v>
      </c>
      <c r="G4324" t="str">
        <f t="shared" si="201"/>
        <v>Season 1: Bursting Point (Episode 19)</v>
      </c>
      <c r="H4324" t="s">
        <v>3843</v>
      </c>
      <c r="J4324" s="2">
        <v>1.5752314814814813E-2</v>
      </c>
      <c r="K4324" s="2">
        <v>1.5752314814814813E-2</v>
      </c>
    </row>
    <row r="4325" spans="1:11" x14ac:dyDescent="0.25">
      <c r="A4325" t="s">
        <v>37</v>
      </c>
      <c r="B4325" s="1">
        <v>43092.971944444442</v>
      </c>
      <c r="C4325" s="2">
        <v>1.4884259259259259E-2</v>
      </c>
      <c r="D4325" t="s">
        <v>8</v>
      </c>
      <c r="E4325" t="s">
        <v>2116</v>
      </c>
      <c r="F4325" t="str">
        <f t="shared" si="200"/>
        <v>Robotech</v>
      </c>
      <c r="G4325" t="str">
        <f t="shared" si="201"/>
        <v>Season 1: Farewell, Big Brother (Episode 18)</v>
      </c>
      <c r="H4325" t="s">
        <v>3843</v>
      </c>
      <c r="J4325" s="2">
        <v>1.5925925925925927E-2</v>
      </c>
      <c r="K4325" s="2">
        <v>1.5925925925925927E-2</v>
      </c>
    </row>
    <row r="4326" spans="1:11" x14ac:dyDescent="0.25">
      <c r="A4326" t="s">
        <v>37</v>
      </c>
      <c r="B4326" s="1">
        <v>43092.968854166669</v>
      </c>
      <c r="C4326" s="2">
        <v>2.7777777777777779E-3</v>
      </c>
      <c r="E4326" t="s">
        <v>2117</v>
      </c>
      <c r="F4326" t="str">
        <f t="shared" si="200"/>
        <v>Robotech</v>
      </c>
      <c r="G4326" t="str">
        <f t="shared" si="201"/>
        <v>Season 1: Phantasm (Episode 17)</v>
      </c>
      <c r="H4326" t="s">
        <v>3843</v>
      </c>
      <c r="J4326" s="2">
        <v>1.6087962962962964E-2</v>
      </c>
      <c r="K4326" s="2">
        <v>1.6087962962962964E-2</v>
      </c>
    </row>
    <row r="4327" spans="1:11" x14ac:dyDescent="0.25">
      <c r="A4327" t="s">
        <v>37</v>
      </c>
      <c r="B4327" s="1">
        <v>43092.953032407408</v>
      </c>
      <c r="C4327" s="2">
        <v>1.3668981481481482E-2</v>
      </c>
      <c r="D4327" t="s">
        <v>234</v>
      </c>
      <c r="E4327" t="s">
        <v>2118</v>
      </c>
      <c r="F4327" t="str">
        <f t="shared" si="200"/>
        <v>Robotech</v>
      </c>
      <c r="G4327" t="str">
        <f t="shared" si="201"/>
        <v>Season 1: Battle Cry (Episode 16)</v>
      </c>
      <c r="H4327" t="s">
        <v>3843</v>
      </c>
      <c r="J4327" s="2">
        <v>1.59375E-2</v>
      </c>
      <c r="K4327" s="2">
        <v>1.59375E-2</v>
      </c>
    </row>
    <row r="4328" spans="1:11" x14ac:dyDescent="0.25">
      <c r="A4328" t="s">
        <v>37</v>
      </c>
      <c r="B4328" s="1">
        <v>43092.614583333336</v>
      </c>
      <c r="C4328" s="2">
        <v>1.0833333333333334E-2</v>
      </c>
      <c r="E4328" t="s">
        <v>2119</v>
      </c>
      <c r="F4328" t="str">
        <f t="shared" si="200"/>
        <v>Robotech</v>
      </c>
      <c r="G4328" t="str">
        <f t="shared" si="201"/>
        <v>Season 1: Homecoming (Episode 15)</v>
      </c>
      <c r="H4328" t="s">
        <v>3843</v>
      </c>
      <c r="J4328" s="2">
        <v>1.4930555555555556E-2</v>
      </c>
      <c r="K4328" s="2">
        <v>1.4930555555555556E-2</v>
      </c>
    </row>
    <row r="4329" spans="1:11" x14ac:dyDescent="0.25">
      <c r="A4329" t="s">
        <v>37</v>
      </c>
      <c r="B4329" s="1">
        <v>43092.614270833335</v>
      </c>
      <c r="C4329" s="2">
        <v>5.7870370370370366E-5</v>
      </c>
      <c r="D4329" t="s">
        <v>8</v>
      </c>
      <c r="E4329" t="s">
        <v>2120</v>
      </c>
      <c r="F4329" t="str">
        <f t="shared" si="200"/>
        <v>Robotech</v>
      </c>
      <c r="G4329" t="str">
        <f t="shared" si="201"/>
        <v>Season 1: Gloval's Report (Episode 14)</v>
      </c>
      <c r="H4329" t="s">
        <v>3843</v>
      </c>
      <c r="J4329" s="2">
        <v>1.7939814814814815E-3</v>
      </c>
      <c r="K4329" s="2">
        <v>1.7939814814814815E-3</v>
      </c>
    </row>
    <row r="4330" spans="1:11" x14ac:dyDescent="0.25">
      <c r="A4330" t="s">
        <v>37</v>
      </c>
      <c r="B4330" s="1">
        <v>43092.613449074073</v>
      </c>
      <c r="C4330" s="2">
        <v>7.175925925925927E-4</v>
      </c>
      <c r="E4330" t="s">
        <v>2120</v>
      </c>
      <c r="F4330" t="str">
        <f t="shared" si="200"/>
        <v>Robotech</v>
      </c>
      <c r="G4330" t="str">
        <f t="shared" si="201"/>
        <v>Season 1: Gloval's Report (Episode 14)</v>
      </c>
      <c r="H4330" t="s">
        <v>3843</v>
      </c>
      <c r="J4330" s="2">
        <v>1.7592592592592592E-3</v>
      </c>
      <c r="K4330" t="s">
        <v>15</v>
      </c>
    </row>
    <row r="4331" spans="1:11" x14ac:dyDescent="0.25">
      <c r="A4331" t="s">
        <v>37</v>
      </c>
      <c r="B4331" s="1">
        <v>43092.607245370367</v>
      </c>
      <c r="C4331" s="2">
        <v>6.122685185185185E-3</v>
      </c>
      <c r="D4331" t="s">
        <v>234</v>
      </c>
      <c r="E4331" t="s">
        <v>2121</v>
      </c>
      <c r="F4331" t="str">
        <f t="shared" si="200"/>
        <v>Robotech</v>
      </c>
      <c r="G4331" t="str">
        <f t="shared" si="201"/>
        <v>Season 1: Blue Wind (Episode 13)</v>
      </c>
      <c r="H4331" t="s">
        <v>3843</v>
      </c>
      <c r="J4331" s="2">
        <v>1.5613425925925926E-2</v>
      </c>
      <c r="K4331" s="2">
        <v>1.5613425925925926E-2</v>
      </c>
    </row>
    <row r="4332" spans="1:11" x14ac:dyDescent="0.25">
      <c r="A4332" t="s">
        <v>37</v>
      </c>
      <c r="B4332" s="1">
        <v>43072.961724537039</v>
      </c>
      <c r="C4332" s="2">
        <v>8.4490740740740741E-3</v>
      </c>
      <c r="D4332" t="s">
        <v>8</v>
      </c>
      <c r="E4332" t="s">
        <v>2121</v>
      </c>
      <c r="F4332" t="str">
        <f t="shared" si="200"/>
        <v>Robotech</v>
      </c>
      <c r="G4332" t="str">
        <f t="shared" si="201"/>
        <v>Season 1: Blue Wind (Episode 13)</v>
      </c>
      <c r="H4332" t="s">
        <v>3843</v>
      </c>
      <c r="J4332" s="2">
        <v>9.5023148148148159E-3</v>
      </c>
      <c r="K4332" t="s">
        <v>15</v>
      </c>
    </row>
    <row r="4333" spans="1:11" x14ac:dyDescent="0.25">
      <c r="A4333" t="s">
        <v>37</v>
      </c>
      <c r="B4333" s="1">
        <v>43072.946631944447</v>
      </c>
      <c r="C4333" s="2">
        <v>1.5011574074074075E-2</v>
      </c>
      <c r="D4333" t="s">
        <v>8</v>
      </c>
      <c r="E4333" t="s">
        <v>2122</v>
      </c>
      <c r="F4333" t="str">
        <f t="shared" si="200"/>
        <v>Robotech</v>
      </c>
      <c r="G4333" t="str">
        <f t="shared" si="201"/>
        <v>Season 1: The Big Escape (Episode 12)</v>
      </c>
      <c r="H4333" t="s">
        <v>3843</v>
      </c>
      <c r="J4333" s="2">
        <v>1.6053240740740739E-2</v>
      </c>
      <c r="K4333" s="2">
        <v>1.6053240740740739E-2</v>
      </c>
    </row>
    <row r="4334" spans="1:11" x14ac:dyDescent="0.25">
      <c r="A4334" t="s">
        <v>37</v>
      </c>
      <c r="B4334" s="1">
        <v>43072.932384259257</v>
      </c>
      <c r="C4334" s="2">
        <v>1.4178240740740741E-2</v>
      </c>
      <c r="E4334" t="s">
        <v>2123</v>
      </c>
      <c r="F4334" t="str">
        <f t="shared" si="200"/>
        <v>Robotech</v>
      </c>
      <c r="G4334" t="str">
        <f t="shared" si="201"/>
        <v>Season 1: First Contact (Episode 11)</v>
      </c>
      <c r="H4334" t="s">
        <v>3843</v>
      </c>
      <c r="J4334" s="2">
        <v>1.5219907407407409E-2</v>
      </c>
      <c r="K4334" s="2">
        <v>1.5219907407407409E-2</v>
      </c>
    </row>
    <row r="4335" spans="1:11" x14ac:dyDescent="0.25">
      <c r="A4335" t="s">
        <v>37</v>
      </c>
      <c r="B4335" s="1">
        <v>43072.925335648149</v>
      </c>
      <c r="C4335" s="2">
        <v>6.9675925925925921E-3</v>
      </c>
      <c r="D4335" t="s">
        <v>8</v>
      </c>
      <c r="E4335" t="s">
        <v>2124</v>
      </c>
      <c r="F4335" t="str">
        <f t="shared" si="200"/>
        <v>Robotech</v>
      </c>
      <c r="G4335" t="str">
        <f t="shared" si="201"/>
        <v>Season 1: Blind Game (Episode 10)</v>
      </c>
      <c r="H4335" t="s">
        <v>3843</v>
      </c>
      <c r="J4335" s="2">
        <v>1.5740740740740743E-2</v>
      </c>
      <c r="K4335" s="2">
        <v>1.5740740740740743E-2</v>
      </c>
    </row>
    <row r="4336" spans="1:11" x14ac:dyDescent="0.25">
      <c r="A4336" t="s">
        <v>37</v>
      </c>
      <c r="B4336" s="1">
        <v>43071.073206018518</v>
      </c>
      <c r="C4336" s="2">
        <v>6.3888888888888884E-3</v>
      </c>
      <c r="D4336" t="s">
        <v>234</v>
      </c>
      <c r="E4336" t="s">
        <v>2124</v>
      </c>
      <c r="F4336" t="str">
        <f t="shared" si="200"/>
        <v>Robotech</v>
      </c>
      <c r="G4336" t="str">
        <f t="shared" si="201"/>
        <v>Season 1: Blind Game (Episode 10)</v>
      </c>
      <c r="H4336" t="s">
        <v>3843</v>
      </c>
      <c r="J4336" s="2">
        <v>8.7962962962962968E-3</v>
      </c>
      <c r="K4336" t="s">
        <v>15</v>
      </c>
    </row>
    <row r="4337" spans="1:11" x14ac:dyDescent="0.25">
      <c r="A4337" t="s">
        <v>37</v>
      </c>
      <c r="B4337" s="1">
        <v>43058.820868055554</v>
      </c>
      <c r="C4337" s="2">
        <v>1.5532407407407406E-2</v>
      </c>
      <c r="E4337" t="s">
        <v>2125</v>
      </c>
      <c r="F4337" t="str">
        <f t="shared" si="200"/>
        <v>Robotech</v>
      </c>
      <c r="G4337" t="str">
        <f t="shared" si="201"/>
        <v>Season 1: Miss Macross (Episode 9)</v>
      </c>
      <c r="H4337" t="s">
        <v>3843</v>
      </c>
      <c r="J4337" s="2">
        <v>1.5532407407407406E-2</v>
      </c>
      <c r="K4337" s="2">
        <v>1.5532407407407406E-2</v>
      </c>
    </row>
    <row r="4338" spans="1:11" x14ac:dyDescent="0.25">
      <c r="A4338" t="s">
        <v>37</v>
      </c>
      <c r="B4338" s="1">
        <v>43058.817939814813</v>
      </c>
      <c r="C4338" s="2">
        <v>2.8356481481481479E-3</v>
      </c>
      <c r="D4338" t="s">
        <v>234</v>
      </c>
      <c r="E4338" t="s">
        <v>2126</v>
      </c>
      <c r="F4338" t="str">
        <f t="shared" si="200"/>
        <v>Robotech</v>
      </c>
      <c r="G4338" t="str">
        <f t="shared" si="201"/>
        <v>Season 1: Sweet Sixteen (Episode 8)</v>
      </c>
      <c r="H4338" t="s">
        <v>3843</v>
      </c>
      <c r="J4338" s="2">
        <v>1.5659722222222224E-2</v>
      </c>
      <c r="K4338" s="2">
        <v>1.5659722222222224E-2</v>
      </c>
    </row>
    <row r="4339" spans="1:11" x14ac:dyDescent="0.25">
      <c r="A4339" t="s">
        <v>37</v>
      </c>
      <c r="B4339" s="1">
        <v>43058.051296296297</v>
      </c>
      <c r="C4339" s="2">
        <v>1.1782407407407406E-2</v>
      </c>
      <c r="E4339" t="s">
        <v>2126</v>
      </c>
      <c r="F4339" t="str">
        <f t="shared" si="200"/>
        <v>Robotech</v>
      </c>
      <c r="G4339" t="str">
        <f t="shared" si="201"/>
        <v>Season 1: Sweet Sixteen (Episode 8)</v>
      </c>
      <c r="H4339" t="s">
        <v>3843</v>
      </c>
      <c r="J4339" s="2">
        <v>1.2824074074074073E-2</v>
      </c>
      <c r="K4339" t="s">
        <v>15</v>
      </c>
    </row>
    <row r="4340" spans="1:11" x14ac:dyDescent="0.25">
      <c r="A4340" t="s">
        <v>37</v>
      </c>
      <c r="B4340" s="1">
        <v>43058.039918981478</v>
      </c>
      <c r="C4340" s="2">
        <v>1.1296296296296296E-2</v>
      </c>
      <c r="D4340" t="s">
        <v>234</v>
      </c>
      <c r="E4340" t="s">
        <v>2127</v>
      </c>
      <c r="F4340" t="str">
        <f t="shared" si="200"/>
        <v>Robotech</v>
      </c>
      <c r="G4340" t="str">
        <f t="shared" si="201"/>
        <v>Season 1: Bye-Bye Mars (Episode 7)</v>
      </c>
      <c r="H4340" t="s">
        <v>3843</v>
      </c>
      <c r="J4340" s="2">
        <v>1.577546296296296E-2</v>
      </c>
      <c r="K4340" s="2">
        <v>1.577546296296296E-2</v>
      </c>
    </row>
    <row r="4341" spans="1:11" x14ac:dyDescent="0.25">
      <c r="A4341" t="s">
        <v>37</v>
      </c>
      <c r="B4341" s="1">
        <v>43057.663645833331</v>
      </c>
      <c r="C4341" s="2">
        <v>3.4375E-3</v>
      </c>
      <c r="E4341" t="s">
        <v>2127</v>
      </c>
      <c r="F4341" t="str">
        <f t="shared" si="200"/>
        <v>Robotech</v>
      </c>
      <c r="G4341" t="str">
        <f t="shared" si="201"/>
        <v>Season 1: Bye-Bye Mars (Episode 7)</v>
      </c>
      <c r="H4341" t="s">
        <v>3843</v>
      </c>
      <c r="J4341" s="2">
        <v>4.4907407407407405E-3</v>
      </c>
      <c r="K4341" t="s">
        <v>15</v>
      </c>
    </row>
    <row r="4342" spans="1:11" x14ac:dyDescent="0.25">
      <c r="A4342" t="s">
        <v>37</v>
      </c>
      <c r="B4342" s="1">
        <v>43057.655914351853</v>
      </c>
      <c r="C4342" s="2">
        <v>7.5462962962962966E-3</v>
      </c>
      <c r="D4342" t="s">
        <v>234</v>
      </c>
      <c r="E4342" t="s">
        <v>2128</v>
      </c>
      <c r="F4342" t="str">
        <f t="shared" si="200"/>
        <v>Robotech</v>
      </c>
      <c r="G4342" t="str">
        <f t="shared" si="201"/>
        <v>Season 1: Blitzkrieg (Episode 6)</v>
      </c>
      <c r="H4342" t="s">
        <v>3843</v>
      </c>
      <c r="J4342" s="2">
        <v>1.5706018518518518E-2</v>
      </c>
      <c r="K4342" s="2">
        <v>1.5706018518518518E-2</v>
      </c>
    </row>
    <row r="4343" spans="1:11" x14ac:dyDescent="0.25">
      <c r="A4343" t="s">
        <v>37</v>
      </c>
      <c r="B4343" s="1">
        <v>43057.646574074075</v>
      </c>
      <c r="C4343" s="2">
        <v>5.5324074074074069E-3</v>
      </c>
      <c r="E4343" t="s">
        <v>2128</v>
      </c>
      <c r="F4343" t="str">
        <f t="shared" si="200"/>
        <v>Robotech</v>
      </c>
      <c r="G4343" t="str">
        <f t="shared" si="201"/>
        <v>Season 1: Blitzkrieg (Episode 6)</v>
      </c>
      <c r="H4343" t="s">
        <v>3843</v>
      </c>
      <c r="J4343" s="2">
        <v>6.5740740740740733E-3</v>
      </c>
      <c r="K4343" t="s">
        <v>15</v>
      </c>
    </row>
    <row r="4344" spans="1:11" x14ac:dyDescent="0.25">
      <c r="A4344" t="s">
        <v>37</v>
      </c>
      <c r="B4344" s="1">
        <v>43057.631712962961</v>
      </c>
      <c r="C4344" s="2">
        <v>1.4768518518518519E-2</v>
      </c>
      <c r="E4344" t="s">
        <v>2129</v>
      </c>
      <c r="F4344" t="str">
        <f t="shared" si="200"/>
        <v>Robotech</v>
      </c>
      <c r="G4344" t="str">
        <f t="shared" si="201"/>
        <v>Season 1: Transformation (Episode 5)</v>
      </c>
      <c r="H4344" t="s">
        <v>3843</v>
      </c>
      <c r="J4344" s="2">
        <v>1.5810185185185184E-2</v>
      </c>
      <c r="K4344" s="2">
        <v>1.5810185185185184E-2</v>
      </c>
    </row>
    <row r="4345" spans="1:11" x14ac:dyDescent="0.25">
      <c r="A4345" t="s">
        <v>37</v>
      </c>
      <c r="B4345" s="1">
        <v>43057.616712962961</v>
      </c>
      <c r="C4345" s="2">
        <v>1.494212962962963E-2</v>
      </c>
      <c r="E4345" t="s">
        <v>2130</v>
      </c>
      <c r="F4345" t="str">
        <f t="shared" si="200"/>
        <v>Robotech</v>
      </c>
      <c r="G4345" t="str">
        <f t="shared" si="201"/>
        <v>Season 1: The Long Wait (Episode 4)</v>
      </c>
      <c r="H4345" t="s">
        <v>3843</v>
      </c>
      <c r="J4345" s="2">
        <v>1.5983796296296295E-2</v>
      </c>
      <c r="K4345" s="2">
        <v>1.5983796296296295E-2</v>
      </c>
    </row>
    <row r="4346" spans="1:11" x14ac:dyDescent="0.25">
      <c r="A4346" t="s">
        <v>37</v>
      </c>
      <c r="B4346" s="1">
        <v>43057.609143518515</v>
      </c>
      <c r="C4346" s="2">
        <v>7.4305555555555548E-3</v>
      </c>
      <c r="D4346" t="s">
        <v>234</v>
      </c>
      <c r="E4346" t="s">
        <v>2131</v>
      </c>
      <c r="F4346" t="str">
        <f t="shared" si="200"/>
        <v>Robotech</v>
      </c>
      <c r="G4346" t="str">
        <f t="shared" si="201"/>
        <v>Season 1: Spacefold (Episode 3)</v>
      </c>
      <c r="H4346" t="s">
        <v>3843</v>
      </c>
      <c r="J4346" s="2">
        <v>1.6192129629629629E-2</v>
      </c>
      <c r="K4346" s="2">
        <v>1.6192129629629629E-2</v>
      </c>
    </row>
    <row r="4347" spans="1:11" x14ac:dyDescent="0.25">
      <c r="A4347" t="s">
        <v>37</v>
      </c>
      <c r="B4347" s="1">
        <v>43057.039097222223</v>
      </c>
      <c r="C4347" s="2">
        <v>6.0648148148148145E-3</v>
      </c>
      <c r="E4347" t="s">
        <v>2131</v>
      </c>
      <c r="F4347" t="str">
        <f t="shared" si="200"/>
        <v>Robotech</v>
      </c>
      <c r="G4347" t="str">
        <f t="shared" si="201"/>
        <v>Season 1: Spacefold (Episode 3)</v>
      </c>
      <c r="H4347" t="s">
        <v>3843</v>
      </c>
      <c r="J4347" s="2">
        <v>8.5532407407407415E-3</v>
      </c>
      <c r="K4347" t="s">
        <v>15</v>
      </c>
    </row>
    <row r="4348" spans="1:11" x14ac:dyDescent="0.25">
      <c r="A4348" t="s">
        <v>37</v>
      </c>
      <c r="B4348" s="1">
        <v>43057.023113425923</v>
      </c>
      <c r="C4348" s="2">
        <v>1.5844907407407408E-2</v>
      </c>
      <c r="E4348" t="s">
        <v>2132</v>
      </c>
      <c r="F4348" t="str">
        <f t="shared" si="200"/>
        <v>Robotech</v>
      </c>
      <c r="G4348" t="str">
        <f t="shared" si="201"/>
        <v>Season 1: Countdown (Episode 2)</v>
      </c>
      <c r="H4348" t="s">
        <v>3843</v>
      </c>
      <c r="J4348" s="2">
        <v>1.6261574074074074E-2</v>
      </c>
      <c r="K4348" s="2">
        <v>1.6261574074074074E-2</v>
      </c>
    </row>
    <row r="4349" spans="1:11" x14ac:dyDescent="0.25">
      <c r="A4349" t="s">
        <v>37</v>
      </c>
      <c r="B4349" s="1">
        <v>43057.007025462961</v>
      </c>
      <c r="C4349" s="2">
        <v>1.6018518518518519E-2</v>
      </c>
      <c r="D4349" t="s">
        <v>234</v>
      </c>
      <c r="E4349" t="s">
        <v>1903</v>
      </c>
      <c r="F4349" t="str">
        <f t="shared" si="200"/>
        <v>Robotech</v>
      </c>
      <c r="G4349" t="str">
        <f t="shared" si="201"/>
        <v>Season 1: Boobytrap (Episode 1)</v>
      </c>
      <c r="H4349" t="s">
        <v>3843</v>
      </c>
      <c r="J4349" s="2">
        <v>1.6018518518518519E-2</v>
      </c>
      <c r="K4349" t="s">
        <v>15</v>
      </c>
    </row>
    <row r="4350" spans="1:11" x14ac:dyDescent="0.25">
      <c r="A4350" t="s">
        <v>37</v>
      </c>
      <c r="B4350" s="1">
        <v>43054.069548611114</v>
      </c>
      <c r="C4350" s="2">
        <v>5.9375000000000009E-3</v>
      </c>
      <c r="E4350" t="s">
        <v>2133</v>
      </c>
      <c r="F4350" t="str">
        <f t="shared" si="200"/>
        <v>Star Trek</v>
      </c>
      <c r="G4350" t="str">
        <f t="shared" si="201"/>
        <v>Season 1: Into the Forest I Go (Episode 9)</v>
      </c>
      <c r="H4350" t="s">
        <v>3843</v>
      </c>
      <c r="J4350" s="2">
        <v>3.1979166666666663E-2</v>
      </c>
      <c r="K4350" s="2">
        <v>3.1979166666666663E-2</v>
      </c>
    </row>
    <row r="4351" spans="1:11" x14ac:dyDescent="0.25">
      <c r="A4351" t="s">
        <v>37</v>
      </c>
      <c r="B4351" s="1">
        <v>43054.041550925926</v>
      </c>
      <c r="C4351" s="2">
        <v>2.3009259259259257E-2</v>
      </c>
      <c r="D4351" t="s">
        <v>234</v>
      </c>
      <c r="E4351" t="s">
        <v>2133</v>
      </c>
      <c r="F4351" t="str">
        <f t="shared" si="200"/>
        <v>Star Trek</v>
      </c>
      <c r="G4351" t="str">
        <f t="shared" si="201"/>
        <v>Season 1: Into the Forest I Go (Episode 9)</v>
      </c>
      <c r="H4351" t="s">
        <v>3843</v>
      </c>
      <c r="J4351" s="2">
        <v>2.4571759259259262E-2</v>
      </c>
      <c r="K4351" t="s">
        <v>15</v>
      </c>
    </row>
    <row r="4352" spans="1:11" x14ac:dyDescent="0.25">
      <c r="A4352" t="s">
        <v>37</v>
      </c>
      <c r="B4352" s="1">
        <v>43052.039525462962</v>
      </c>
      <c r="C4352" s="2">
        <v>1.7719907407407406E-2</v>
      </c>
      <c r="E4352" t="s">
        <v>2134</v>
      </c>
      <c r="F4352" t="str">
        <f t="shared" si="200"/>
        <v>Star Trek</v>
      </c>
      <c r="G4352" t="str">
        <f t="shared" si="201"/>
        <v>Season 1: Si Vis Pacem, Para Bellum (Episode 8)</v>
      </c>
      <c r="H4352" t="s">
        <v>3843</v>
      </c>
      <c r="J4352" s="2">
        <v>2.7708333333333331E-2</v>
      </c>
      <c r="K4352" s="2">
        <v>2.7708333333333331E-2</v>
      </c>
    </row>
    <row r="4353" spans="1:11" x14ac:dyDescent="0.25">
      <c r="A4353" t="s">
        <v>37</v>
      </c>
      <c r="B4353" s="1">
        <v>43052.025324074071</v>
      </c>
      <c r="C4353" s="2">
        <v>7.8819444444444432E-3</v>
      </c>
      <c r="D4353" t="s">
        <v>234</v>
      </c>
      <c r="E4353" t="s">
        <v>2134</v>
      </c>
      <c r="F4353" t="str">
        <f t="shared" si="200"/>
        <v>Star Trek</v>
      </c>
      <c r="G4353" t="str">
        <f t="shared" si="201"/>
        <v>Season 1: Si Vis Pacem, Para Bellum (Episode 8)</v>
      </c>
      <c r="H4353" t="s">
        <v>3843</v>
      </c>
      <c r="J4353" s="2">
        <v>8.7499999999999991E-3</v>
      </c>
      <c r="K4353" t="s">
        <v>15</v>
      </c>
    </row>
    <row r="4354" spans="1:11" x14ac:dyDescent="0.25">
      <c r="A4354" t="s">
        <v>37</v>
      </c>
      <c r="B4354" s="1">
        <v>43042.810613425929</v>
      </c>
      <c r="C4354" s="2">
        <v>5.7870370370370378E-4</v>
      </c>
      <c r="D4354" t="s">
        <v>8</v>
      </c>
      <c r="E4354" t="s">
        <v>2135</v>
      </c>
      <c r="F4354" t="str">
        <f t="shared" si="200"/>
        <v>After Trek</v>
      </c>
      <c r="G4354" t="str">
        <f t="shared" si="201"/>
        <v>Season 1: Episode 6</v>
      </c>
      <c r="H4354" t="s">
        <v>3843</v>
      </c>
      <c r="J4354" s="2">
        <v>0</v>
      </c>
      <c r="K4354" s="2">
        <v>0</v>
      </c>
    </row>
    <row r="4355" spans="1:11" x14ac:dyDescent="0.25">
      <c r="A4355" t="s">
        <v>37</v>
      </c>
      <c r="B4355" s="1">
        <v>43042.77957175926</v>
      </c>
      <c r="C4355" s="2">
        <v>3.0949074074074077E-2</v>
      </c>
      <c r="D4355" t="s">
        <v>234</v>
      </c>
      <c r="E4355" t="s">
        <v>2136</v>
      </c>
      <c r="F4355" t="str">
        <f t="shared" si="200"/>
        <v>Star Trek</v>
      </c>
      <c r="G4355" t="str">
        <f t="shared" si="201"/>
        <v>Season 1: Magic to Make the Sanest Man Go Mad (Episode 7)</v>
      </c>
      <c r="H4355" t="s">
        <v>3843</v>
      </c>
      <c r="J4355" s="2">
        <v>3.1909722222222221E-2</v>
      </c>
      <c r="K4355" s="2">
        <v>3.1909722222222221E-2</v>
      </c>
    </row>
    <row r="4356" spans="1:11" x14ac:dyDescent="0.25">
      <c r="A4356" t="s">
        <v>37</v>
      </c>
      <c r="B4356" s="1">
        <v>43037.628055555557</v>
      </c>
      <c r="C4356" s="2">
        <v>8.819444444444444E-3</v>
      </c>
      <c r="D4356" t="s">
        <v>234</v>
      </c>
      <c r="E4356" t="s">
        <v>2137</v>
      </c>
      <c r="F4356" t="str">
        <f t="shared" si="200"/>
        <v>Monsters vs. Aliens</v>
      </c>
      <c r="G4356" t="str">
        <f t="shared" si="201"/>
        <v/>
      </c>
      <c r="H4356" t="s">
        <v>3857</v>
      </c>
      <c r="J4356" s="2">
        <v>2.4872685185185189E-2</v>
      </c>
      <c r="K4356" s="2">
        <v>2.4872685185185189E-2</v>
      </c>
    </row>
    <row r="4357" spans="1:11" x14ac:dyDescent="0.25">
      <c r="A4357" t="s">
        <v>37</v>
      </c>
      <c r="B4357" s="1">
        <v>43035.00949074074</v>
      </c>
      <c r="C4357" s="2">
        <v>2.8275462962962964E-2</v>
      </c>
      <c r="D4357" t="s">
        <v>234</v>
      </c>
      <c r="E4357" t="s">
        <v>2138</v>
      </c>
      <c r="F4357" t="str">
        <f t="shared" si="200"/>
        <v>Star Trek</v>
      </c>
      <c r="G4357" t="str">
        <f t="shared" si="201"/>
        <v>Season 1: Lethe (Episode 6)</v>
      </c>
      <c r="H4357" t="s">
        <v>3843</v>
      </c>
      <c r="J4357" s="2">
        <v>2.9930555555555557E-2</v>
      </c>
      <c r="K4357" s="2">
        <v>2.9930555555555557E-2</v>
      </c>
    </row>
    <row r="4358" spans="1:11" x14ac:dyDescent="0.25">
      <c r="A4358" t="s">
        <v>37</v>
      </c>
      <c r="B4358" s="1">
        <v>43029.076956018522</v>
      </c>
      <c r="C4358" s="2">
        <v>7.4189814814814813E-3</v>
      </c>
      <c r="D4358" t="s">
        <v>234</v>
      </c>
      <c r="E4358" t="s">
        <v>785</v>
      </c>
      <c r="F4358" t="str">
        <f t="shared" si="200"/>
        <v>World War II in Colour</v>
      </c>
      <c r="G4358" t="str">
        <f t="shared" si="201"/>
        <v>Season 1: The Gathering Storm (Episode 1)</v>
      </c>
      <c r="H4358" t="s">
        <v>3843</v>
      </c>
      <c r="J4358" s="2">
        <v>3.5381944444444445E-2</v>
      </c>
      <c r="K4358" t="s">
        <v>15</v>
      </c>
    </row>
    <row r="4359" spans="1:11" x14ac:dyDescent="0.25">
      <c r="A4359" t="s">
        <v>37</v>
      </c>
      <c r="B4359" s="1">
        <v>43029.043171296296</v>
      </c>
      <c r="C4359" s="2">
        <v>3.0532407407407411E-2</v>
      </c>
      <c r="D4359" t="s">
        <v>234</v>
      </c>
      <c r="E4359" t="s">
        <v>2139</v>
      </c>
      <c r="F4359" t="str">
        <f t="shared" si="200"/>
        <v>Star Trek</v>
      </c>
      <c r="G4359" t="str">
        <f t="shared" si="201"/>
        <v>Season 1: Choose Your Pain (Episode 5)</v>
      </c>
      <c r="H4359" t="s">
        <v>3843</v>
      </c>
      <c r="J4359" s="2">
        <v>3.1770833333333331E-2</v>
      </c>
      <c r="K4359" s="2">
        <v>3.1770833333333331E-2</v>
      </c>
    </row>
    <row r="4360" spans="1:11" x14ac:dyDescent="0.25">
      <c r="A4360" t="s">
        <v>37</v>
      </c>
      <c r="B4360" s="1">
        <v>43024.050613425927</v>
      </c>
      <c r="C4360" s="2">
        <v>8.1481481481481474E-3</v>
      </c>
      <c r="D4360" t="s">
        <v>234</v>
      </c>
      <c r="E4360" t="s">
        <v>785</v>
      </c>
      <c r="F4360" t="str">
        <f t="shared" si="200"/>
        <v>World War II in Colour</v>
      </c>
      <c r="G4360" t="str">
        <f t="shared" si="201"/>
        <v>Season 1: The Gathering Storm (Episode 1)</v>
      </c>
      <c r="H4360" t="s">
        <v>3843</v>
      </c>
      <c r="J4360" s="2">
        <v>2.7962962962962964E-2</v>
      </c>
      <c r="K4360" t="s">
        <v>15</v>
      </c>
    </row>
    <row r="4361" spans="1:11" x14ac:dyDescent="0.25">
      <c r="A4361" t="s">
        <v>37</v>
      </c>
      <c r="B4361" s="1">
        <v>43023.461342592593</v>
      </c>
      <c r="C4361" s="2">
        <v>3.0324074074074073E-3</v>
      </c>
      <c r="D4361" t="s">
        <v>234</v>
      </c>
      <c r="E4361" t="s">
        <v>785</v>
      </c>
      <c r="F4361" t="str">
        <f t="shared" si="200"/>
        <v>World War II in Colour</v>
      </c>
      <c r="G4361" t="str">
        <f t="shared" si="201"/>
        <v>Season 1: The Gathering Storm (Episode 1)</v>
      </c>
      <c r="H4361" t="s">
        <v>3843</v>
      </c>
      <c r="J4361" s="2">
        <v>1.9814814814814816E-2</v>
      </c>
      <c r="K4361" t="s">
        <v>15</v>
      </c>
    </row>
    <row r="4362" spans="1:11" x14ac:dyDescent="0.25">
      <c r="A4362" t="s">
        <v>37</v>
      </c>
      <c r="B4362" s="1">
        <v>43023.460740740738</v>
      </c>
      <c r="C4362" s="2">
        <v>4.5138888888888892E-4</v>
      </c>
      <c r="D4362" t="s">
        <v>8</v>
      </c>
      <c r="E4362" t="s">
        <v>2140</v>
      </c>
      <c r="F4362" t="str">
        <f t="shared" si="200"/>
        <v>The Meyerowitz Stories (New and Selected)</v>
      </c>
      <c r="G4362" t="str">
        <f t="shared" si="201"/>
        <v/>
      </c>
      <c r="H4362" t="s">
        <v>3857</v>
      </c>
      <c r="J4362" s="2">
        <v>4.5138888888888892E-4</v>
      </c>
      <c r="K4362" s="2">
        <v>4.5138888888888892E-4</v>
      </c>
    </row>
    <row r="4363" spans="1:11" x14ac:dyDescent="0.25">
      <c r="A4363" t="s">
        <v>37</v>
      </c>
      <c r="B4363" s="1">
        <v>43022.939386574071</v>
      </c>
      <c r="C4363" s="2">
        <v>1.6793981481481483E-2</v>
      </c>
      <c r="D4363" t="s">
        <v>234</v>
      </c>
      <c r="E4363" t="s">
        <v>785</v>
      </c>
      <c r="F4363" t="str">
        <f t="shared" si="200"/>
        <v>World War II in Colour</v>
      </c>
      <c r="G4363" t="str">
        <f t="shared" si="201"/>
        <v>Season 1: The Gathering Storm (Episode 1)</v>
      </c>
      <c r="H4363" t="s">
        <v>3843</v>
      </c>
      <c r="J4363" s="2">
        <v>1.6793981481481483E-2</v>
      </c>
      <c r="K4363" t="s">
        <v>15</v>
      </c>
    </row>
    <row r="4364" spans="1:11" x14ac:dyDescent="0.25">
      <c r="A4364" t="s">
        <v>37</v>
      </c>
      <c r="B4364" s="1">
        <v>43020.115231481483</v>
      </c>
      <c r="C4364" s="2">
        <v>4.9074074074074072E-3</v>
      </c>
      <c r="D4364" t="s">
        <v>234</v>
      </c>
      <c r="E4364" t="s">
        <v>2141</v>
      </c>
      <c r="F4364" t="str">
        <f t="shared" si="200"/>
        <v>After Trek</v>
      </c>
      <c r="G4364" t="str">
        <f t="shared" si="201"/>
        <v>Season 1: Episode 3</v>
      </c>
      <c r="H4364" t="s">
        <v>3843</v>
      </c>
      <c r="J4364" s="2">
        <v>2.9849537037037036E-2</v>
      </c>
      <c r="K4364" s="2">
        <v>2.9849537037037036E-2</v>
      </c>
    </row>
    <row r="4365" spans="1:11" x14ac:dyDescent="0.25">
      <c r="A4365" t="s">
        <v>37</v>
      </c>
      <c r="B4365" s="1">
        <v>43020.036238425928</v>
      </c>
      <c r="C4365" s="2">
        <v>3.1770833333333331E-2</v>
      </c>
      <c r="D4365" t="s">
        <v>234</v>
      </c>
      <c r="E4365" t="s">
        <v>2142</v>
      </c>
      <c r="F4365" t="str">
        <f t="shared" si="200"/>
        <v>Star Trek</v>
      </c>
      <c r="G4365" t="str">
        <f t="shared" si="201"/>
        <v>Season 1: The Butcher's Knife Cares Not for the Lamb's Cry (Episode 4)</v>
      </c>
      <c r="H4365" t="s">
        <v>3843</v>
      </c>
      <c r="J4365" s="2">
        <v>3.3680555555555554E-2</v>
      </c>
      <c r="K4365" s="2">
        <v>3.3680555555555554E-2</v>
      </c>
    </row>
    <row r="4366" spans="1:11" x14ac:dyDescent="0.25">
      <c r="A4366" t="s">
        <v>37</v>
      </c>
      <c r="B4366" s="1">
        <v>43019.934212962966</v>
      </c>
      <c r="C4366" s="2">
        <v>2.7592592592592596E-2</v>
      </c>
      <c r="E4366" t="s">
        <v>2143</v>
      </c>
      <c r="F4366" t="str">
        <f t="shared" si="200"/>
        <v>The Expanse</v>
      </c>
      <c r="G4366" t="str">
        <f t="shared" si="201"/>
        <v>Season 2: Caliban's War (Episode 13)</v>
      </c>
      <c r="H4366" t="s">
        <v>3843</v>
      </c>
      <c r="J4366" s="2">
        <v>2.837962962962963E-2</v>
      </c>
      <c r="K4366" s="2">
        <v>2.837962962962963E-2</v>
      </c>
    </row>
    <row r="4367" spans="1:11" x14ac:dyDescent="0.25">
      <c r="A4367" t="s">
        <v>37</v>
      </c>
      <c r="B4367" s="1">
        <v>43019.932939814818</v>
      </c>
      <c r="C4367" s="2">
        <v>8.3333333333333339E-4</v>
      </c>
      <c r="D4367" t="s">
        <v>234</v>
      </c>
      <c r="E4367" t="s">
        <v>2144</v>
      </c>
      <c r="F4367" t="str">
        <f t="shared" si="200"/>
        <v>The Expanse</v>
      </c>
      <c r="G4367" t="str">
        <f t="shared" si="201"/>
        <v>Season 2: The Monster and the Rocket (Episode 12)</v>
      </c>
      <c r="H4367" t="s">
        <v>3843</v>
      </c>
      <c r="J4367" s="2">
        <v>3.0520833333333334E-2</v>
      </c>
      <c r="K4367" t="s">
        <v>15</v>
      </c>
    </row>
    <row r="4368" spans="1:11" x14ac:dyDescent="0.25">
      <c r="A4368" t="s">
        <v>37</v>
      </c>
      <c r="B4368" s="1">
        <v>43019.932800925926</v>
      </c>
      <c r="C4368" s="2">
        <v>2.3217592592592592E-2</v>
      </c>
      <c r="E4368" t="s">
        <v>2144</v>
      </c>
      <c r="F4368" t="str">
        <f t="shared" ref="F4368:F4431" si="202">IF(LEN(G4368)&gt;0,IFERROR(LEFT(E4368,FIND(":",E4368)-1),E4368),E4368)</f>
        <v>The Expanse</v>
      </c>
      <c r="G4368" t="str">
        <f t="shared" ref="G4368:G4431" si="203">IFERROR(MID(E4368,FIND("season",LOWER(E4368)),400),IFERROR(MID(E4368,FIND("season",LOWER(E4368)),400),IFERROR(MID(E4368,FIND("series",LOWER(E4368)),400),IFERROR(MID(E4368,FIND("part",LOWER(E4368)),400),IFERROR(MID(E4368,FIND("episode",LOWER(E4368)),400),IFERROR(MID(E4368,FIND("temporada",LOWER(E4368)),400),IFERROR(MID(E4368,FIND("capítulo",LOWER(E4368)),400),"")))))))</f>
        <v>Season 2: The Monster and the Rocket (Episode 12)</v>
      </c>
      <c r="H4368" t="s">
        <v>3843</v>
      </c>
      <c r="J4368" s="2">
        <v>2.9525462962962962E-2</v>
      </c>
      <c r="K4368" s="2">
        <v>2.9525462962962962E-2</v>
      </c>
    </row>
    <row r="4369" spans="1:11" x14ac:dyDescent="0.25">
      <c r="A4369" t="s">
        <v>37</v>
      </c>
      <c r="B4369" s="1">
        <v>43019.068680555552</v>
      </c>
      <c r="C4369" s="2">
        <v>4.7453703703703703E-3</v>
      </c>
      <c r="D4369" t="s">
        <v>234</v>
      </c>
      <c r="E4369" t="s">
        <v>2144</v>
      </c>
      <c r="F4369" t="str">
        <f t="shared" si="202"/>
        <v>The Expanse</v>
      </c>
      <c r="G4369" t="str">
        <f t="shared" si="203"/>
        <v>Season 2: The Monster and the Rocket (Episode 12)</v>
      </c>
      <c r="H4369" t="s">
        <v>3843</v>
      </c>
      <c r="J4369" s="2">
        <v>5.4282407407407404E-3</v>
      </c>
      <c r="K4369" t="s">
        <v>15</v>
      </c>
    </row>
    <row r="4370" spans="1:11" x14ac:dyDescent="0.25">
      <c r="A4370" t="s">
        <v>37</v>
      </c>
      <c r="B4370" s="1">
        <v>43017.086377314816</v>
      </c>
      <c r="C4370" s="2">
        <v>2.5810185185185183E-2</v>
      </c>
      <c r="E4370" t="s">
        <v>2145</v>
      </c>
      <c r="F4370" t="str">
        <f t="shared" si="202"/>
        <v>The Expanse</v>
      </c>
      <c r="G4370" t="str">
        <f t="shared" si="203"/>
        <v>Season 2: Here There Be Dragons (Episode 11)</v>
      </c>
      <c r="H4370" t="s">
        <v>3843</v>
      </c>
      <c r="J4370" s="2">
        <v>2.9050925925925928E-2</v>
      </c>
      <c r="K4370" s="2">
        <v>2.9050925925925928E-2</v>
      </c>
    </row>
    <row r="4371" spans="1:11" x14ac:dyDescent="0.25">
      <c r="A4371" t="s">
        <v>37</v>
      </c>
      <c r="B4371" s="1">
        <v>43017.082858796297</v>
      </c>
      <c r="C4371" s="2">
        <v>1.3657407407407409E-3</v>
      </c>
      <c r="E4371" t="s">
        <v>2145</v>
      </c>
      <c r="F4371" t="str">
        <f t="shared" si="202"/>
        <v>The Expanse</v>
      </c>
      <c r="G4371" t="str">
        <f t="shared" si="203"/>
        <v>Season 2: Here There Be Dragons (Episode 11)</v>
      </c>
      <c r="H4371" t="s">
        <v>3843</v>
      </c>
      <c r="J4371" s="2">
        <v>2.1527777777777778E-3</v>
      </c>
      <c r="K4371" t="s">
        <v>15</v>
      </c>
    </row>
    <row r="4372" spans="1:11" x14ac:dyDescent="0.25">
      <c r="A4372" t="s">
        <v>37</v>
      </c>
      <c r="B4372" s="1">
        <v>43017.076493055552</v>
      </c>
      <c r="C4372" s="2">
        <v>6.2847222222222228E-3</v>
      </c>
      <c r="D4372" t="s">
        <v>234</v>
      </c>
      <c r="E4372" t="s">
        <v>2146</v>
      </c>
      <c r="F4372" t="str">
        <f t="shared" si="202"/>
        <v>The Expanse</v>
      </c>
      <c r="G4372" t="str">
        <f t="shared" si="203"/>
        <v>Season 2: Cascade (Episode 10)</v>
      </c>
      <c r="H4372" t="s">
        <v>3843</v>
      </c>
      <c r="J4372" s="2">
        <v>2.7951388888888887E-2</v>
      </c>
      <c r="K4372" s="2">
        <v>2.7951388888888887E-2</v>
      </c>
    </row>
    <row r="4373" spans="1:11" x14ac:dyDescent="0.25">
      <c r="A4373" t="s">
        <v>37</v>
      </c>
      <c r="B4373" s="1">
        <v>43017.019259259258</v>
      </c>
      <c r="C4373" s="2">
        <v>2.1122685185185185E-2</v>
      </c>
      <c r="D4373" t="s">
        <v>234</v>
      </c>
      <c r="E4373" t="s">
        <v>2146</v>
      </c>
      <c r="F4373" t="str">
        <f t="shared" si="202"/>
        <v>The Expanse</v>
      </c>
      <c r="G4373" t="str">
        <f t="shared" si="203"/>
        <v>Season 2: Cascade (Episode 10)</v>
      </c>
      <c r="H4373" t="s">
        <v>3843</v>
      </c>
      <c r="J4373" s="2">
        <v>2.1678240740740738E-2</v>
      </c>
      <c r="K4373" t="s">
        <v>15</v>
      </c>
    </row>
    <row r="4374" spans="1:11" x14ac:dyDescent="0.25">
      <c r="A4374" t="s">
        <v>37</v>
      </c>
      <c r="B4374" s="1">
        <v>43016.984444444446</v>
      </c>
      <c r="C4374" s="2">
        <v>2.7256944444444445E-2</v>
      </c>
      <c r="D4374" t="s">
        <v>234</v>
      </c>
      <c r="E4374" t="s">
        <v>2147</v>
      </c>
      <c r="F4374" t="str">
        <f t="shared" si="202"/>
        <v>The Expanse</v>
      </c>
      <c r="G4374" t="str">
        <f t="shared" si="203"/>
        <v>Season 2: The Weeping Somnambulist (Episode 9)</v>
      </c>
      <c r="H4374" t="s">
        <v>3843</v>
      </c>
      <c r="J4374" s="2">
        <v>2.7951388888888887E-2</v>
      </c>
      <c r="K4374" s="2">
        <v>2.7951388888888887E-2</v>
      </c>
    </row>
    <row r="4375" spans="1:11" x14ac:dyDescent="0.25">
      <c r="A4375" t="s">
        <v>37</v>
      </c>
      <c r="B4375" s="1">
        <v>43015.146967592591</v>
      </c>
      <c r="C4375" s="2">
        <v>2.854166666666667E-2</v>
      </c>
      <c r="E4375" t="s">
        <v>2148</v>
      </c>
      <c r="F4375" t="str">
        <f t="shared" si="202"/>
        <v>The Expanse</v>
      </c>
      <c r="G4375" t="str">
        <f t="shared" si="203"/>
        <v>Season 2: Pyre (Episode 8)</v>
      </c>
      <c r="H4375" t="s">
        <v>3843</v>
      </c>
      <c r="J4375" s="2">
        <v>2.9328703703703704E-2</v>
      </c>
      <c r="K4375" s="2">
        <v>2.9328703703703704E-2</v>
      </c>
    </row>
    <row r="4376" spans="1:11" x14ac:dyDescent="0.25">
      <c r="A4376" t="s">
        <v>37</v>
      </c>
      <c r="B4376" s="1">
        <v>43015.118043981478</v>
      </c>
      <c r="C4376" s="2">
        <v>2.8784722222222225E-2</v>
      </c>
      <c r="E4376" t="s">
        <v>2149</v>
      </c>
      <c r="F4376" t="str">
        <f t="shared" si="202"/>
        <v>The Expanse</v>
      </c>
      <c r="G4376" t="str">
        <f t="shared" si="203"/>
        <v>Season 2: The Seventh Man (Episode 7)</v>
      </c>
      <c r="H4376" t="s">
        <v>3843</v>
      </c>
      <c r="J4376" s="2">
        <v>2.9594907407407407E-2</v>
      </c>
      <c r="K4376" s="2">
        <v>2.9594907407407407E-2</v>
      </c>
    </row>
    <row r="4377" spans="1:11" x14ac:dyDescent="0.25">
      <c r="A4377" t="s">
        <v>37</v>
      </c>
      <c r="B4377" s="1">
        <v>43015.090127314812</v>
      </c>
      <c r="C4377" s="2">
        <v>2.78125E-2</v>
      </c>
      <c r="E4377" t="s">
        <v>2150</v>
      </c>
      <c r="F4377" t="str">
        <f t="shared" si="202"/>
        <v>The Expanse</v>
      </c>
      <c r="G4377" t="str">
        <f t="shared" si="203"/>
        <v>Season 2: Paradigm Shift (Episode 6)</v>
      </c>
      <c r="H4377" t="s">
        <v>3843</v>
      </c>
      <c r="J4377" s="2">
        <v>2.8599537037037034E-2</v>
      </c>
      <c r="K4377" s="2">
        <v>2.8599537037037034E-2</v>
      </c>
    </row>
    <row r="4378" spans="1:11" x14ac:dyDescent="0.25">
      <c r="A4378" t="s">
        <v>37</v>
      </c>
      <c r="B4378" s="1">
        <v>43015.060682870368</v>
      </c>
      <c r="C4378" s="2">
        <v>2.9340277777777781E-2</v>
      </c>
      <c r="D4378" t="s">
        <v>234</v>
      </c>
      <c r="E4378" t="s">
        <v>2151</v>
      </c>
      <c r="F4378" t="str">
        <f t="shared" si="202"/>
        <v>The Expanse</v>
      </c>
      <c r="G4378" t="str">
        <f t="shared" si="203"/>
        <v>Season 2: Home (Episode 5)</v>
      </c>
      <c r="H4378" t="s">
        <v>3843</v>
      </c>
      <c r="J4378" s="2">
        <v>2.988425925925926E-2</v>
      </c>
      <c r="K4378" s="2">
        <v>2.988425925925926E-2</v>
      </c>
    </row>
    <row r="4379" spans="1:11" x14ac:dyDescent="0.25">
      <c r="A4379" t="s">
        <v>37</v>
      </c>
      <c r="B4379" s="1">
        <v>43013.026145833333</v>
      </c>
      <c r="C4379" s="2">
        <v>5.9606481481481489E-3</v>
      </c>
      <c r="E4379" t="s">
        <v>2152</v>
      </c>
      <c r="F4379" t="str">
        <f t="shared" si="202"/>
        <v>The Expanse</v>
      </c>
      <c r="G4379" t="str">
        <f t="shared" si="203"/>
        <v>Season 2: Godspeed (Episode 4)</v>
      </c>
      <c r="H4379" t="s">
        <v>3843</v>
      </c>
      <c r="J4379" s="2">
        <v>2.9178240740740741E-2</v>
      </c>
      <c r="K4379" s="2">
        <v>2.9178240740740741E-2</v>
      </c>
    </row>
    <row r="4380" spans="1:11" x14ac:dyDescent="0.25">
      <c r="A4380" t="s">
        <v>37</v>
      </c>
      <c r="B4380" s="1">
        <v>43013.00273148148</v>
      </c>
      <c r="C4380" s="2">
        <v>2.1238425925925924E-2</v>
      </c>
      <c r="D4380" t="s">
        <v>234</v>
      </c>
      <c r="E4380" t="s">
        <v>2152</v>
      </c>
      <c r="F4380" t="str">
        <f t="shared" si="202"/>
        <v>The Expanse</v>
      </c>
      <c r="G4380" t="str">
        <f t="shared" si="203"/>
        <v>Season 2: Godspeed (Episode 4)</v>
      </c>
      <c r="H4380" t="s">
        <v>3843</v>
      </c>
      <c r="J4380" s="2">
        <v>2.1886574074074072E-2</v>
      </c>
      <c r="K4380" t="s">
        <v>15</v>
      </c>
    </row>
    <row r="4381" spans="1:11" x14ac:dyDescent="0.25">
      <c r="A4381" t="s">
        <v>37</v>
      </c>
      <c r="B4381" s="1">
        <v>43012.966805555552</v>
      </c>
      <c r="C4381" s="2">
        <v>1.2581018518518519E-2</v>
      </c>
      <c r="E4381" t="s">
        <v>2153</v>
      </c>
      <c r="F4381" t="str">
        <f t="shared" si="202"/>
        <v>The Expanse</v>
      </c>
      <c r="G4381" t="str">
        <f t="shared" si="203"/>
        <v>Season 2: Static (Episode 3)</v>
      </c>
      <c r="H4381" t="s">
        <v>3843</v>
      </c>
      <c r="J4381" s="2">
        <v>2.7893518518518515E-2</v>
      </c>
      <c r="K4381" s="2">
        <v>2.7893518518518515E-2</v>
      </c>
    </row>
    <row r="4382" spans="1:11" x14ac:dyDescent="0.25">
      <c r="A4382" t="s">
        <v>37</v>
      </c>
      <c r="B4382" s="1">
        <v>43012.949317129627</v>
      </c>
      <c r="C4382" s="2">
        <v>1.3680555555555555E-2</v>
      </c>
      <c r="D4382" t="s">
        <v>234</v>
      </c>
      <c r="E4382" t="s">
        <v>2153</v>
      </c>
      <c r="F4382" t="str">
        <f t="shared" si="202"/>
        <v>The Expanse</v>
      </c>
      <c r="G4382" t="str">
        <f t="shared" si="203"/>
        <v>Season 2: Static (Episode 3)</v>
      </c>
      <c r="H4382" t="s">
        <v>3843</v>
      </c>
      <c r="J4382" s="2">
        <v>1.4305555555555557E-2</v>
      </c>
      <c r="K4382" t="s">
        <v>15</v>
      </c>
    </row>
    <row r="4383" spans="1:11" x14ac:dyDescent="0.25">
      <c r="A4383" t="s">
        <v>37</v>
      </c>
      <c r="B4383" s="1">
        <v>43012.941712962966</v>
      </c>
      <c r="C4383" s="2">
        <v>6.7939814814814816E-3</v>
      </c>
      <c r="D4383" t="s">
        <v>234</v>
      </c>
      <c r="E4383" t="s">
        <v>2154</v>
      </c>
      <c r="F4383" t="str">
        <f t="shared" si="202"/>
        <v>After Trek</v>
      </c>
      <c r="G4383" t="str">
        <f t="shared" si="203"/>
        <v>Season 1: Episode 2</v>
      </c>
      <c r="H4383" t="s">
        <v>3843</v>
      </c>
      <c r="J4383" s="2">
        <v>1.3032407407407407E-2</v>
      </c>
      <c r="K4383" s="2">
        <v>1.3032407407407407E-2</v>
      </c>
    </row>
    <row r="4384" spans="1:11" x14ac:dyDescent="0.25">
      <c r="A4384" t="s">
        <v>37</v>
      </c>
      <c r="B4384" s="1">
        <v>43012.93545138889</v>
      </c>
      <c r="C4384" s="2">
        <v>6.1574074074074074E-3</v>
      </c>
      <c r="D4384" t="s">
        <v>234</v>
      </c>
      <c r="E4384" t="s">
        <v>2155</v>
      </c>
      <c r="F4384" t="str">
        <f t="shared" si="202"/>
        <v>Star Trek</v>
      </c>
      <c r="G4384" t="str">
        <f t="shared" si="203"/>
        <v>Season 1: Context Is for Kings (Episode 3)</v>
      </c>
      <c r="H4384" t="s">
        <v>3843</v>
      </c>
      <c r="J4384" s="2">
        <v>3.2673611111111105E-2</v>
      </c>
      <c r="K4384" s="2">
        <v>3.2673611111111105E-2</v>
      </c>
    </row>
    <row r="4385" spans="1:11" x14ac:dyDescent="0.25">
      <c r="A4385" t="s">
        <v>37</v>
      </c>
      <c r="B4385" s="1">
        <v>43012.048888888887</v>
      </c>
      <c r="C4385" s="2">
        <v>2.6527777777777779E-2</v>
      </c>
      <c r="D4385" t="s">
        <v>234</v>
      </c>
      <c r="E4385" t="s">
        <v>2155</v>
      </c>
      <c r="F4385" t="str">
        <f t="shared" si="202"/>
        <v>Star Trek</v>
      </c>
      <c r="G4385" t="str">
        <f t="shared" si="203"/>
        <v>Season 1: Context Is for Kings (Episode 3)</v>
      </c>
      <c r="H4385" t="s">
        <v>3843</v>
      </c>
      <c r="J4385" s="2">
        <v>2.6527777777777779E-2</v>
      </c>
      <c r="K4385" t="s">
        <v>15</v>
      </c>
    </row>
    <row r="4386" spans="1:11" x14ac:dyDescent="0.25">
      <c r="A4386" t="s">
        <v>37</v>
      </c>
      <c r="B4386" s="1">
        <v>43011.005879629629</v>
      </c>
      <c r="C4386" s="2">
        <v>2.8449074074074075E-2</v>
      </c>
      <c r="E4386" t="s">
        <v>2156</v>
      </c>
      <c r="F4386" t="str">
        <f t="shared" si="202"/>
        <v>The Expanse</v>
      </c>
      <c r="G4386" t="str">
        <f t="shared" si="203"/>
        <v>Season 2: Doors &amp; Corners (Episode 2)</v>
      </c>
      <c r="H4386" t="s">
        <v>3843</v>
      </c>
      <c r="J4386" s="2">
        <v>2.8912037037037038E-2</v>
      </c>
      <c r="K4386" s="2">
        <v>2.8912037037037038E-2</v>
      </c>
    </row>
    <row r="4387" spans="1:11" x14ac:dyDescent="0.25">
      <c r="A4387" t="s">
        <v>37</v>
      </c>
      <c r="B4387" s="1">
        <v>43010.997546296298</v>
      </c>
      <c r="C4387" s="2">
        <v>8.2291666666666659E-3</v>
      </c>
      <c r="D4387" t="s">
        <v>234</v>
      </c>
      <c r="E4387" t="s">
        <v>2157</v>
      </c>
      <c r="F4387" t="str">
        <f t="shared" si="202"/>
        <v>The Expanse</v>
      </c>
      <c r="G4387" t="str">
        <f t="shared" si="203"/>
        <v>Season 2: Safe (Episode 1)</v>
      </c>
      <c r="H4387" t="s">
        <v>3843</v>
      </c>
      <c r="J4387" s="2">
        <v>3.123842592592593E-2</v>
      </c>
      <c r="K4387" s="2">
        <v>3.123842592592593E-2</v>
      </c>
    </row>
    <row r="4388" spans="1:11" x14ac:dyDescent="0.25">
      <c r="A4388" t="s">
        <v>37</v>
      </c>
      <c r="B4388" s="1">
        <v>43010.056493055556</v>
      </c>
      <c r="C4388" s="2">
        <v>2.7268518518518515E-2</v>
      </c>
      <c r="D4388" t="s">
        <v>234</v>
      </c>
      <c r="E4388" t="s">
        <v>2158</v>
      </c>
      <c r="F4388" t="str">
        <f t="shared" si="202"/>
        <v>Our Souls at Night</v>
      </c>
      <c r="G4388" t="str">
        <f t="shared" si="203"/>
        <v/>
      </c>
      <c r="H4388" t="s">
        <v>3857</v>
      </c>
      <c r="J4388" s="2">
        <v>6.9259259259259257E-2</v>
      </c>
      <c r="K4388" s="2">
        <v>6.9259259259259257E-2</v>
      </c>
    </row>
    <row r="4389" spans="1:11" x14ac:dyDescent="0.25">
      <c r="A4389" t="s">
        <v>37</v>
      </c>
      <c r="B4389" s="1">
        <v>43010.032210648147</v>
      </c>
      <c r="C4389" s="2">
        <v>2.2893518518518521E-2</v>
      </c>
      <c r="D4389" t="s">
        <v>234</v>
      </c>
      <c r="E4389" t="s">
        <v>2157</v>
      </c>
      <c r="F4389" t="str">
        <f t="shared" si="202"/>
        <v>The Expanse</v>
      </c>
      <c r="G4389" t="str">
        <f t="shared" si="203"/>
        <v>Season 2: Safe (Episode 1)</v>
      </c>
      <c r="H4389" t="s">
        <v>3843</v>
      </c>
      <c r="J4389" s="2">
        <v>2.3009259259259257E-2</v>
      </c>
      <c r="K4389" t="s">
        <v>15</v>
      </c>
    </row>
    <row r="4390" spans="1:11" x14ac:dyDescent="0.25">
      <c r="A4390" t="s">
        <v>37</v>
      </c>
      <c r="B4390" s="1">
        <v>43009.733657407407</v>
      </c>
      <c r="C4390" s="2">
        <v>1.8379629629629628E-2</v>
      </c>
      <c r="D4390" t="s">
        <v>234</v>
      </c>
      <c r="E4390" t="s">
        <v>2159</v>
      </c>
      <c r="F4390" t="str">
        <f t="shared" si="202"/>
        <v>Elysium</v>
      </c>
      <c r="G4390" t="str">
        <f t="shared" si="203"/>
        <v/>
      </c>
      <c r="H4390" t="s">
        <v>3857</v>
      </c>
      <c r="J4390" s="2">
        <v>7.1018518518518522E-2</v>
      </c>
      <c r="K4390" s="2">
        <v>7.1018518518518522E-2</v>
      </c>
    </row>
    <row r="4391" spans="1:11" x14ac:dyDescent="0.25">
      <c r="A4391" t="s">
        <v>37</v>
      </c>
      <c r="B4391" s="1">
        <v>43009.643379629626</v>
      </c>
      <c r="C4391" s="2">
        <v>1.0844907407407407E-2</v>
      </c>
      <c r="D4391" t="s">
        <v>234</v>
      </c>
      <c r="E4391" t="s">
        <v>2159</v>
      </c>
      <c r="F4391" t="str">
        <f t="shared" si="202"/>
        <v>Elysium</v>
      </c>
      <c r="G4391" t="str">
        <f t="shared" si="203"/>
        <v/>
      </c>
      <c r="H4391" t="s">
        <v>3857</v>
      </c>
      <c r="J4391" s="2">
        <v>5.2650462962962961E-2</v>
      </c>
      <c r="K4391" t="s">
        <v>15</v>
      </c>
    </row>
    <row r="4392" spans="1:11" x14ac:dyDescent="0.25">
      <c r="A4392" t="s">
        <v>37</v>
      </c>
      <c r="B4392" s="1">
        <v>43009.089687500003</v>
      </c>
      <c r="C4392" s="2">
        <v>4.2002314814814812E-2</v>
      </c>
      <c r="D4392" t="s">
        <v>234</v>
      </c>
      <c r="E4392" t="s">
        <v>2158</v>
      </c>
      <c r="F4392" t="str">
        <f t="shared" si="202"/>
        <v>Our Souls at Night</v>
      </c>
      <c r="G4392" t="str">
        <f t="shared" si="203"/>
        <v/>
      </c>
      <c r="H4392" t="s">
        <v>3857</v>
      </c>
      <c r="J4392" s="2">
        <v>4.2002314814814812E-2</v>
      </c>
      <c r="K4392" t="s">
        <v>15</v>
      </c>
    </row>
    <row r="4393" spans="1:11" x14ac:dyDescent="0.25">
      <c r="A4393" t="s">
        <v>37</v>
      </c>
      <c r="B4393" s="1">
        <v>43009.064120370371</v>
      </c>
      <c r="C4393" s="2">
        <v>2.2048611111111113E-2</v>
      </c>
      <c r="D4393" t="s">
        <v>234</v>
      </c>
      <c r="E4393" t="s">
        <v>2159</v>
      </c>
      <c r="F4393" t="str">
        <f t="shared" si="202"/>
        <v>Elysium</v>
      </c>
      <c r="G4393" t="str">
        <f t="shared" si="203"/>
        <v/>
      </c>
      <c r="H4393" t="s">
        <v>3857</v>
      </c>
      <c r="J4393" s="2">
        <v>4.1805555555555561E-2</v>
      </c>
      <c r="K4393" t="s">
        <v>15</v>
      </c>
    </row>
    <row r="4394" spans="1:11" x14ac:dyDescent="0.25">
      <c r="A4394" t="s">
        <v>37</v>
      </c>
      <c r="B4394" s="1">
        <v>43006.063240740739</v>
      </c>
      <c r="C4394" s="2">
        <v>5.0462962962962961E-3</v>
      </c>
      <c r="D4394" t="s">
        <v>234</v>
      </c>
      <c r="E4394" t="s">
        <v>2160</v>
      </c>
      <c r="F4394" t="str">
        <f t="shared" si="202"/>
        <v>After Trek</v>
      </c>
      <c r="G4394" t="str">
        <f t="shared" si="203"/>
        <v>Season 1: Episode 1</v>
      </c>
      <c r="H4394" t="s">
        <v>3843</v>
      </c>
      <c r="J4394" s="2">
        <v>5.0462962962962961E-3</v>
      </c>
      <c r="K4394" s="2">
        <v>5.0462962962962961E-3</v>
      </c>
    </row>
    <row r="4395" spans="1:11" x14ac:dyDescent="0.25">
      <c r="A4395" t="s">
        <v>37</v>
      </c>
      <c r="B4395" s="1">
        <v>43006.057395833333</v>
      </c>
      <c r="C4395" s="2">
        <v>5.7523148148148143E-3</v>
      </c>
      <c r="D4395" t="s">
        <v>234</v>
      </c>
      <c r="E4395" t="s">
        <v>2161</v>
      </c>
      <c r="F4395" t="str">
        <f t="shared" si="202"/>
        <v>Star Trek</v>
      </c>
      <c r="G4395" t="str">
        <f t="shared" si="203"/>
        <v>Season 1: Battle at the Binary Stars (Episode 2)</v>
      </c>
      <c r="H4395" t="s">
        <v>3843</v>
      </c>
      <c r="J4395" s="2">
        <v>2.6087962962962966E-2</v>
      </c>
      <c r="K4395" s="2">
        <v>2.6087962962962966E-2</v>
      </c>
    </row>
    <row r="4396" spans="1:11" x14ac:dyDescent="0.25">
      <c r="A4396" t="s">
        <v>37</v>
      </c>
      <c r="B4396" s="1">
        <v>43006.05673611111</v>
      </c>
      <c r="C4396" s="2">
        <v>4.6296296296296293E-4</v>
      </c>
      <c r="E4396" t="s">
        <v>2157</v>
      </c>
      <c r="F4396" t="str">
        <f t="shared" si="202"/>
        <v>The Expanse</v>
      </c>
      <c r="G4396" t="str">
        <f t="shared" si="203"/>
        <v>Season 2: Safe (Episode 1)</v>
      </c>
      <c r="H4396" t="s">
        <v>3843</v>
      </c>
      <c r="J4396" s="2">
        <v>4.6296296296296293E-4</v>
      </c>
      <c r="K4396" t="s">
        <v>15</v>
      </c>
    </row>
    <row r="4397" spans="1:11" x14ac:dyDescent="0.25">
      <c r="A4397" t="s">
        <v>37</v>
      </c>
      <c r="B4397" s="1">
        <v>43005.961597222224</v>
      </c>
      <c r="C4397" s="2">
        <v>1.8981481481481481E-2</v>
      </c>
      <c r="E4397" t="s">
        <v>2161</v>
      </c>
      <c r="F4397" t="str">
        <f t="shared" si="202"/>
        <v>Star Trek</v>
      </c>
      <c r="G4397" t="str">
        <f t="shared" si="203"/>
        <v>Season 1: Battle at the Binary Stars (Episode 2)</v>
      </c>
      <c r="H4397" t="s">
        <v>3843</v>
      </c>
      <c r="J4397" s="2">
        <v>2.0358796296296295E-2</v>
      </c>
      <c r="K4397" t="s">
        <v>15</v>
      </c>
    </row>
    <row r="4398" spans="1:11" x14ac:dyDescent="0.25">
      <c r="A4398" t="s">
        <v>37</v>
      </c>
      <c r="B4398" s="1">
        <v>43005.934629629628</v>
      </c>
      <c r="C4398" s="2">
        <v>2.631944444444444E-2</v>
      </c>
      <c r="D4398" t="s">
        <v>234</v>
      </c>
      <c r="E4398" t="s">
        <v>1703</v>
      </c>
      <c r="F4398" t="str">
        <f t="shared" si="202"/>
        <v>Star Trek</v>
      </c>
      <c r="G4398" t="str">
        <f t="shared" si="203"/>
        <v>Season 1: The Vulcan Hello (Episode 1)</v>
      </c>
      <c r="H4398" t="s">
        <v>3843</v>
      </c>
      <c r="J4398" s="2">
        <v>2.9444444444444443E-2</v>
      </c>
      <c r="K4398" t="s">
        <v>15</v>
      </c>
    </row>
    <row r="4399" spans="1:11" x14ac:dyDescent="0.25">
      <c r="A4399" t="s">
        <v>37</v>
      </c>
      <c r="B4399" s="1">
        <v>43004.971261574072</v>
      </c>
      <c r="C4399" s="2">
        <v>1.6666666666666668E-3</v>
      </c>
      <c r="E4399" t="s">
        <v>1703</v>
      </c>
      <c r="F4399" t="str">
        <f t="shared" si="202"/>
        <v>Star Trek</v>
      </c>
      <c r="G4399" t="str">
        <f t="shared" si="203"/>
        <v>Season 1: The Vulcan Hello (Episode 1)</v>
      </c>
      <c r="H4399" t="s">
        <v>3843</v>
      </c>
      <c r="J4399" s="2">
        <v>3.1481481481481482E-3</v>
      </c>
      <c r="K4399" t="s">
        <v>15</v>
      </c>
    </row>
    <row r="4400" spans="1:11" x14ac:dyDescent="0.25">
      <c r="A4400" t="s">
        <v>37</v>
      </c>
      <c r="B4400" s="1">
        <v>43002.056631944448</v>
      </c>
      <c r="C4400" s="2">
        <v>3.5914351851851857E-2</v>
      </c>
      <c r="D4400" t="s">
        <v>234</v>
      </c>
      <c r="E4400" t="s">
        <v>2162</v>
      </c>
      <c r="F4400" t="str">
        <f t="shared" si="202"/>
        <v>The Bomb</v>
      </c>
      <c r="G4400" t="str">
        <f t="shared" si="203"/>
        <v/>
      </c>
      <c r="H4400" t="s">
        <v>3857</v>
      </c>
      <c r="J4400" s="2">
        <v>3.8182870370370374E-2</v>
      </c>
      <c r="K4400" s="2">
        <v>3.8182870370370374E-2</v>
      </c>
    </row>
    <row r="4401" spans="1:11" x14ac:dyDescent="0.25">
      <c r="A4401" t="s">
        <v>37</v>
      </c>
      <c r="B4401" s="1">
        <v>42989.019120370373</v>
      </c>
      <c r="C4401" s="2">
        <v>5.6226851851851854E-2</v>
      </c>
      <c r="D4401" t="s">
        <v>234</v>
      </c>
      <c r="E4401" t="s">
        <v>2163</v>
      </c>
      <c r="F4401" t="str">
        <f t="shared" si="202"/>
        <v>Banking on Bitcoin</v>
      </c>
      <c r="G4401" t="str">
        <f t="shared" si="203"/>
        <v/>
      </c>
      <c r="H4401" t="s">
        <v>3857</v>
      </c>
      <c r="J4401" s="2">
        <v>5.6226851851851854E-2</v>
      </c>
      <c r="K4401" s="2">
        <v>5.6226851851851854E-2</v>
      </c>
    </row>
    <row r="4402" spans="1:11" x14ac:dyDescent="0.25">
      <c r="A4402" t="s">
        <v>37</v>
      </c>
      <c r="B4402" s="1">
        <v>42985.022534722222</v>
      </c>
      <c r="C4402" s="2">
        <v>4.2372685185185187E-2</v>
      </c>
      <c r="D4402" t="s">
        <v>234</v>
      </c>
      <c r="E4402" t="s">
        <v>2164</v>
      </c>
      <c r="F4402" t="str">
        <f t="shared" si="202"/>
        <v>Atari: Game Over</v>
      </c>
      <c r="G4402" t="str">
        <f t="shared" si="203"/>
        <v/>
      </c>
      <c r="H4402" t="s">
        <v>3857</v>
      </c>
      <c r="J4402" s="2">
        <v>4.2372685185185187E-2</v>
      </c>
      <c r="K4402" s="2">
        <v>4.2372685185185187E-2</v>
      </c>
    </row>
    <row r="4403" spans="1:11" x14ac:dyDescent="0.25">
      <c r="A4403" t="s">
        <v>37</v>
      </c>
      <c r="B4403" s="1">
        <v>42984.998530092591</v>
      </c>
      <c r="C4403" s="2">
        <v>1.5046296296296297E-4</v>
      </c>
      <c r="D4403" t="s">
        <v>8</v>
      </c>
      <c r="E4403" t="s">
        <v>2165</v>
      </c>
      <c r="F4403" t="str">
        <f t="shared" si="202"/>
        <v>Timmy Time</v>
      </c>
      <c r="G4403" t="str">
        <f t="shared" si="203"/>
        <v>Season 1: Timmyâ€™s Jigsaw / Timmyâ€™s Hiccup Cure (Episode 1)</v>
      </c>
      <c r="H4403" t="s">
        <v>3843</v>
      </c>
      <c r="J4403" s="2">
        <v>1.5046296296296297E-4</v>
      </c>
      <c r="K4403" s="2">
        <v>1.5046296296296297E-4</v>
      </c>
    </row>
    <row r="4404" spans="1:11" x14ac:dyDescent="0.25">
      <c r="A4404" t="s">
        <v>37</v>
      </c>
      <c r="B4404" s="1">
        <v>42984.997199074074</v>
      </c>
      <c r="C4404" s="2">
        <v>5.5555555555555556E-4</v>
      </c>
      <c r="D4404" t="s">
        <v>234</v>
      </c>
      <c r="E4404" t="s">
        <v>2062</v>
      </c>
      <c r="F4404" t="str">
        <f t="shared" si="202"/>
        <v>Planet Earth</v>
      </c>
      <c r="G4404" t="str">
        <f t="shared" si="203"/>
        <v>Season 1: From Pole to Pole (Episode 1)</v>
      </c>
      <c r="H4404" t="s">
        <v>3843</v>
      </c>
      <c r="J4404" s="2">
        <v>5.5555555555555556E-4</v>
      </c>
      <c r="K4404" t="s">
        <v>15</v>
      </c>
    </row>
    <row r="4405" spans="1:11" x14ac:dyDescent="0.25">
      <c r="A4405" t="s">
        <v>37</v>
      </c>
      <c r="B4405" s="1">
        <v>42980.11377314815</v>
      </c>
      <c r="C4405" s="2">
        <v>1.4618055555555556E-2</v>
      </c>
      <c r="E4405" t="s">
        <v>2166</v>
      </c>
      <c r="F4405" t="str">
        <f t="shared" si="202"/>
        <v>How I Met Your Mother</v>
      </c>
      <c r="G4405" t="str">
        <f t="shared" si="203"/>
        <v>Season 4: As Fast as She Can (Episode 23)</v>
      </c>
      <c r="H4405" t="s">
        <v>3843</v>
      </c>
      <c r="J4405" s="2">
        <v>1.4641203703703703E-2</v>
      </c>
      <c r="K4405" s="2">
        <v>1.4641203703703703E-2</v>
      </c>
    </row>
    <row r="4406" spans="1:11" x14ac:dyDescent="0.25">
      <c r="A4406" t="s">
        <v>37</v>
      </c>
      <c r="B4406" s="1">
        <v>42980.099236111113</v>
      </c>
      <c r="C4406" s="2">
        <v>1.4490740740740742E-2</v>
      </c>
      <c r="E4406" t="s">
        <v>2167</v>
      </c>
      <c r="F4406" t="str">
        <f t="shared" si="202"/>
        <v>How I Met Your Mother</v>
      </c>
      <c r="G4406" t="str">
        <f t="shared" si="203"/>
        <v>Season 4: Right Place Right Time (Episode 22)</v>
      </c>
      <c r="H4406" t="s">
        <v>3843</v>
      </c>
      <c r="J4406" s="2">
        <v>1.4490740740740742E-2</v>
      </c>
      <c r="K4406" s="2">
        <v>1.4490740740740742E-2</v>
      </c>
    </row>
    <row r="4407" spans="1:11" x14ac:dyDescent="0.25">
      <c r="A4407" t="s">
        <v>37</v>
      </c>
      <c r="B4407" s="1">
        <v>42980.084409722222</v>
      </c>
      <c r="C4407" s="2">
        <v>1.4745370370370372E-2</v>
      </c>
      <c r="E4407" t="s">
        <v>2168</v>
      </c>
      <c r="F4407" t="str">
        <f t="shared" si="202"/>
        <v>How I Met Your Mother</v>
      </c>
      <c r="G4407" t="str">
        <f t="shared" si="203"/>
        <v>Season 4: The Three Days Rule (Episode 21)</v>
      </c>
      <c r="H4407" t="s">
        <v>3843</v>
      </c>
      <c r="J4407" s="2">
        <v>1.4745370370370372E-2</v>
      </c>
      <c r="K4407" s="2">
        <v>1.4745370370370372E-2</v>
      </c>
    </row>
    <row r="4408" spans="1:11" x14ac:dyDescent="0.25">
      <c r="A4408" t="s">
        <v>37</v>
      </c>
      <c r="B4408" s="1">
        <v>42980.069594907407</v>
      </c>
      <c r="C4408" s="2">
        <v>1.4768518518518519E-2</v>
      </c>
      <c r="E4408" t="s">
        <v>2169</v>
      </c>
      <c r="F4408" t="str">
        <f t="shared" si="202"/>
        <v>How I Met Your Mother</v>
      </c>
      <c r="G4408" t="str">
        <f t="shared" si="203"/>
        <v>Season 4: Mosbius Designs (Episode 20)</v>
      </c>
      <c r="H4408" t="s">
        <v>3843</v>
      </c>
      <c r="J4408" s="2">
        <v>1.4768518518518519E-2</v>
      </c>
      <c r="K4408" s="2">
        <v>1.4768518518518519E-2</v>
      </c>
    </row>
    <row r="4409" spans="1:11" x14ac:dyDescent="0.25">
      <c r="A4409" t="s">
        <v>37</v>
      </c>
      <c r="B4409" s="1">
        <v>42980.064837962964</v>
      </c>
      <c r="C4409" s="2">
        <v>4.6759259259259263E-3</v>
      </c>
      <c r="D4409" t="s">
        <v>234</v>
      </c>
      <c r="E4409" t="s">
        <v>2170</v>
      </c>
      <c r="F4409" t="str">
        <f t="shared" si="202"/>
        <v>How I Met Your Mother</v>
      </c>
      <c r="G4409" t="str">
        <f t="shared" si="203"/>
        <v>Season 4: Murtaugh (Episode 19)</v>
      </c>
      <c r="H4409" t="s">
        <v>3843</v>
      </c>
      <c r="J4409" s="2">
        <v>1.5011574074074075E-2</v>
      </c>
      <c r="K4409" s="2">
        <v>1.5011574074074075E-2</v>
      </c>
    </row>
    <row r="4410" spans="1:11" x14ac:dyDescent="0.25">
      <c r="A4410" t="s">
        <v>37</v>
      </c>
      <c r="B4410" s="1">
        <v>42979.986076388886</v>
      </c>
      <c r="C4410" s="2">
        <v>1.050925925925926E-2</v>
      </c>
      <c r="E4410" t="s">
        <v>2170</v>
      </c>
      <c r="F4410" t="str">
        <f t="shared" si="202"/>
        <v>How I Met Your Mother</v>
      </c>
      <c r="G4410" t="str">
        <f t="shared" si="203"/>
        <v>Season 4: Murtaugh (Episode 19)</v>
      </c>
      <c r="H4410" t="s">
        <v>3843</v>
      </c>
      <c r="J4410" s="2">
        <v>1.0347222222222223E-2</v>
      </c>
      <c r="K4410" t="s">
        <v>15</v>
      </c>
    </row>
    <row r="4411" spans="1:11" x14ac:dyDescent="0.25">
      <c r="A4411" t="s">
        <v>37</v>
      </c>
      <c r="B4411" s="1">
        <v>42979.980115740742</v>
      </c>
      <c r="C4411" s="2">
        <v>5.8796296296296296E-3</v>
      </c>
      <c r="D4411" t="s">
        <v>234</v>
      </c>
      <c r="E4411" t="s">
        <v>2171</v>
      </c>
      <c r="F4411" t="str">
        <f t="shared" si="202"/>
        <v>How I Met Your Mother</v>
      </c>
      <c r="G4411" t="str">
        <f t="shared" si="203"/>
        <v>Season 4: Old King Clancy (Episode 18)</v>
      </c>
      <c r="H4411" t="s">
        <v>3843</v>
      </c>
      <c r="J4411" s="2">
        <v>1.494212962962963E-2</v>
      </c>
      <c r="K4411" s="2">
        <v>1.494212962962963E-2</v>
      </c>
    </row>
    <row r="4412" spans="1:11" x14ac:dyDescent="0.25">
      <c r="A4412" t="s">
        <v>37</v>
      </c>
      <c r="B4412" s="1">
        <v>42979.966284722221</v>
      </c>
      <c r="C4412" s="2">
        <v>9.0740740740740729E-3</v>
      </c>
      <c r="D4412" t="s">
        <v>234</v>
      </c>
      <c r="E4412" t="s">
        <v>2171</v>
      </c>
      <c r="F4412" t="str">
        <f t="shared" si="202"/>
        <v>How I Met Your Mother</v>
      </c>
      <c r="G4412" t="str">
        <f t="shared" si="203"/>
        <v>Season 4: Old King Clancy (Episode 18)</v>
      </c>
      <c r="H4412" t="s">
        <v>3843</v>
      </c>
      <c r="J4412" s="2">
        <v>9.0740740740740729E-3</v>
      </c>
      <c r="K4412" t="s">
        <v>15</v>
      </c>
    </row>
    <row r="4413" spans="1:11" x14ac:dyDescent="0.25">
      <c r="A4413" t="s">
        <v>37</v>
      </c>
      <c r="B4413" s="1">
        <v>42976.046759259261</v>
      </c>
      <c r="C4413" s="2">
        <v>1.4664351851851852E-2</v>
      </c>
      <c r="E4413" t="s">
        <v>2172</v>
      </c>
      <c r="F4413" t="str">
        <f t="shared" si="202"/>
        <v>How I Met Your Mother</v>
      </c>
      <c r="G4413" t="str">
        <f t="shared" si="203"/>
        <v>Season 4: The Front Porch (Episode 17)</v>
      </c>
      <c r="H4413" t="s">
        <v>3843</v>
      </c>
      <c r="J4413" s="2">
        <v>1.4687499999999999E-2</v>
      </c>
      <c r="K4413" s="2">
        <v>1.4687499999999999E-2</v>
      </c>
    </row>
    <row r="4414" spans="1:11" x14ac:dyDescent="0.25">
      <c r="A4414" t="s">
        <v>37</v>
      </c>
      <c r="B4414" s="1">
        <v>42976.030011574076</v>
      </c>
      <c r="C4414" s="2">
        <v>1.4756944444444446E-2</v>
      </c>
      <c r="D4414" t="s">
        <v>234</v>
      </c>
      <c r="E4414" t="s">
        <v>2173</v>
      </c>
      <c r="F4414" t="str">
        <f t="shared" si="202"/>
        <v>How I Met Your Mother</v>
      </c>
      <c r="G4414" t="str">
        <f t="shared" si="203"/>
        <v>Season 4: Sorry, Bro (Episode 16)</v>
      </c>
      <c r="H4414" t="s">
        <v>3843</v>
      </c>
      <c r="J4414" s="2">
        <v>1.4756944444444446E-2</v>
      </c>
      <c r="K4414" s="2">
        <v>1.4756944444444446E-2</v>
      </c>
    </row>
    <row r="4415" spans="1:11" x14ac:dyDescent="0.25">
      <c r="A4415" t="s">
        <v>37</v>
      </c>
      <c r="B4415" s="1">
        <v>42975.103101851855</v>
      </c>
      <c r="C4415" s="2">
        <v>1.4756944444444446E-2</v>
      </c>
      <c r="E4415" t="s">
        <v>2174</v>
      </c>
      <c r="F4415" t="str">
        <f t="shared" si="202"/>
        <v>How I Met Your Mother</v>
      </c>
      <c r="G4415" t="str">
        <f t="shared" si="203"/>
        <v>Season 4: The Stinsons (Episode 15)</v>
      </c>
      <c r="H4415" t="s">
        <v>3843</v>
      </c>
      <c r="J4415" s="2">
        <v>1.4780092592592595E-2</v>
      </c>
      <c r="K4415" s="2">
        <v>1.4780092592592595E-2</v>
      </c>
    </row>
    <row r="4416" spans="1:11" x14ac:dyDescent="0.25">
      <c r="A4416" t="s">
        <v>37</v>
      </c>
      <c r="B4416" s="1">
        <v>42975.088587962964</v>
      </c>
      <c r="C4416" s="2">
        <v>1.4467592592592593E-2</v>
      </c>
      <c r="E4416" t="s">
        <v>2175</v>
      </c>
      <c r="F4416" t="str">
        <f t="shared" si="202"/>
        <v>How I Met Your Mother</v>
      </c>
      <c r="G4416" t="str">
        <f t="shared" si="203"/>
        <v>Season 4: Possimpible (Episode 14)</v>
      </c>
      <c r="H4416" t="s">
        <v>3843</v>
      </c>
      <c r="J4416" s="2">
        <v>1.4490740740740742E-2</v>
      </c>
      <c r="K4416" s="2">
        <v>1.4490740740740742E-2</v>
      </c>
    </row>
    <row r="4417" spans="1:11" x14ac:dyDescent="0.25">
      <c r="A4417" t="s">
        <v>37</v>
      </c>
      <c r="B4417" s="1">
        <v>42975.073958333334</v>
      </c>
      <c r="C4417" s="2">
        <v>1.4780092592592595E-2</v>
      </c>
      <c r="E4417" t="s">
        <v>2176</v>
      </c>
      <c r="F4417" t="str">
        <f t="shared" si="202"/>
        <v>How I Met Your Mother</v>
      </c>
      <c r="G4417" t="str">
        <f t="shared" si="203"/>
        <v>Season 4: Three Days of Snow (Episode 13)</v>
      </c>
      <c r="H4417" t="s">
        <v>3843</v>
      </c>
      <c r="J4417" s="2">
        <v>1.4780092592592595E-2</v>
      </c>
      <c r="K4417" s="2">
        <v>1.4780092592592595E-2</v>
      </c>
    </row>
    <row r="4418" spans="1:11" x14ac:dyDescent="0.25">
      <c r="A4418" t="s">
        <v>37</v>
      </c>
      <c r="B4418" s="1">
        <v>42975.058865740742</v>
      </c>
      <c r="C4418" s="2">
        <v>1.4849537037037036E-2</v>
      </c>
      <c r="E4418" t="s">
        <v>2177</v>
      </c>
      <c r="F4418" t="str">
        <f t="shared" si="202"/>
        <v>How I Met Your Mother</v>
      </c>
      <c r="G4418" t="str">
        <f t="shared" si="203"/>
        <v>Season 4: Benefits (Episode 12)</v>
      </c>
      <c r="H4418" t="s">
        <v>3843</v>
      </c>
      <c r="J4418" s="2">
        <v>1.4849537037037036E-2</v>
      </c>
      <c r="K4418" s="2">
        <v>1.4849537037037036E-2</v>
      </c>
    </row>
    <row r="4419" spans="1:11" x14ac:dyDescent="0.25">
      <c r="A4419" t="s">
        <v>37</v>
      </c>
      <c r="B4419" s="1">
        <v>42975.044224537036</v>
      </c>
      <c r="C4419" s="2">
        <v>1.4594907407407405E-2</v>
      </c>
      <c r="E4419" t="s">
        <v>2178</v>
      </c>
      <c r="F4419" t="str">
        <f t="shared" si="202"/>
        <v>How I Met Your Mother</v>
      </c>
      <c r="G4419" t="str">
        <f t="shared" si="203"/>
        <v>Season 4: Little Minnesota (Episode 11)</v>
      </c>
      <c r="H4419" t="s">
        <v>3843</v>
      </c>
      <c r="J4419" s="2">
        <v>1.4618055555555556E-2</v>
      </c>
      <c r="K4419" s="2">
        <v>1.4618055555555556E-2</v>
      </c>
    </row>
    <row r="4420" spans="1:11" x14ac:dyDescent="0.25">
      <c r="A4420" t="s">
        <v>37</v>
      </c>
      <c r="B4420" s="1">
        <v>42975.029849537037</v>
      </c>
      <c r="C4420" s="2">
        <v>1.4328703703703703E-2</v>
      </c>
      <c r="E4420" t="s">
        <v>2179</v>
      </c>
      <c r="F4420" t="str">
        <f t="shared" si="202"/>
        <v>How I Met Your Mother</v>
      </c>
      <c r="G4420" t="str">
        <f t="shared" si="203"/>
        <v>Season 4: The Fight (Episode 10)</v>
      </c>
      <c r="H4420" t="s">
        <v>3843</v>
      </c>
      <c r="J4420" s="2">
        <v>1.4351851851851852E-2</v>
      </c>
      <c r="K4420" s="2">
        <v>1.4351851851851852E-2</v>
      </c>
    </row>
    <row r="4421" spans="1:11" x14ac:dyDescent="0.25">
      <c r="A4421" t="s">
        <v>37</v>
      </c>
      <c r="B4421" s="1">
        <v>42975.015208333331</v>
      </c>
      <c r="C4421" s="2">
        <v>1.4583333333333332E-2</v>
      </c>
      <c r="E4421" t="s">
        <v>2180</v>
      </c>
      <c r="F4421" t="str">
        <f t="shared" si="202"/>
        <v>How I Met Your Mother</v>
      </c>
      <c r="G4421" t="str">
        <f t="shared" si="203"/>
        <v>Season 4: The Naked Man (Episode 9)</v>
      </c>
      <c r="H4421" t="s">
        <v>3843</v>
      </c>
      <c r="J4421" s="2">
        <v>1.4583333333333332E-2</v>
      </c>
      <c r="K4421" s="2">
        <v>1.4583333333333332E-2</v>
      </c>
    </row>
    <row r="4422" spans="1:11" x14ac:dyDescent="0.25">
      <c r="A4422" t="s">
        <v>37</v>
      </c>
      <c r="B4422" s="1">
        <v>42975.000289351854</v>
      </c>
      <c r="C4422" s="2">
        <v>1.4872685185185185E-2</v>
      </c>
      <c r="E4422" t="s">
        <v>2181</v>
      </c>
      <c r="F4422" t="str">
        <f t="shared" si="202"/>
        <v>How I Met Your Mother</v>
      </c>
      <c r="G4422" t="str">
        <f t="shared" si="203"/>
        <v>Season 4: Woooo! (Episode 8)</v>
      </c>
      <c r="H4422" t="s">
        <v>3843</v>
      </c>
      <c r="J4422" s="2">
        <v>1.4895833333333332E-2</v>
      </c>
      <c r="K4422" s="2">
        <v>1.4895833333333332E-2</v>
      </c>
    </row>
    <row r="4423" spans="1:11" x14ac:dyDescent="0.25">
      <c r="A4423" t="s">
        <v>37</v>
      </c>
      <c r="B4423" s="1">
        <v>42974.986620370371</v>
      </c>
      <c r="C4423" s="2">
        <v>1.3599537037037037E-2</v>
      </c>
      <c r="D4423" t="s">
        <v>234</v>
      </c>
      <c r="E4423" t="s">
        <v>2182</v>
      </c>
      <c r="F4423" t="str">
        <f t="shared" si="202"/>
        <v>How I Met Your Mother</v>
      </c>
      <c r="G4423" t="str">
        <f t="shared" si="203"/>
        <v>Season 4: Not a Father's Day (Episode 7)</v>
      </c>
      <c r="H4423" t="s">
        <v>3843</v>
      </c>
      <c r="J4423" s="2">
        <v>1.4710648148148148E-2</v>
      </c>
      <c r="K4423" s="2">
        <v>1.4710648148148148E-2</v>
      </c>
    </row>
    <row r="4424" spans="1:11" x14ac:dyDescent="0.25">
      <c r="A4424" t="s">
        <v>37</v>
      </c>
      <c r="B4424" s="1">
        <v>42974.954745370371</v>
      </c>
      <c r="C4424" s="2">
        <v>1.1111111111111111E-3</v>
      </c>
      <c r="E4424" t="s">
        <v>2182</v>
      </c>
      <c r="F4424" t="str">
        <f t="shared" si="202"/>
        <v>How I Met Your Mother</v>
      </c>
      <c r="G4424" t="str">
        <f t="shared" si="203"/>
        <v>Season 4: Not a Father's Day (Episode 7)</v>
      </c>
      <c r="H4424" t="s">
        <v>3843</v>
      </c>
      <c r="J4424" s="2">
        <v>1.1342592592592591E-3</v>
      </c>
      <c r="K4424" t="s">
        <v>15</v>
      </c>
    </row>
    <row r="4425" spans="1:11" x14ac:dyDescent="0.25">
      <c r="A4425" t="s">
        <v>37</v>
      </c>
      <c r="B4425" s="1">
        <v>42974.940486111111</v>
      </c>
      <c r="C4425" s="2">
        <v>1.4201388888888888E-2</v>
      </c>
      <c r="E4425" t="s">
        <v>2183</v>
      </c>
      <c r="F4425" t="str">
        <f t="shared" si="202"/>
        <v>How I Met Your Mother</v>
      </c>
      <c r="G4425" t="str">
        <f t="shared" si="203"/>
        <v>Season 4: Happily Ever After (Episode 6)</v>
      </c>
      <c r="H4425" t="s">
        <v>3843</v>
      </c>
      <c r="J4425" s="2">
        <v>1.4201388888888888E-2</v>
      </c>
      <c r="K4425" s="2">
        <v>1.4201388888888888E-2</v>
      </c>
    </row>
    <row r="4426" spans="1:11" x14ac:dyDescent="0.25">
      <c r="A4426" t="s">
        <v>37</v>
      </c>
      <c r="B4426" s="1">
        <v>42974.92564814815</v>
      </c>
      <c r="C4426" s="2">
        <v>1.480324074074074E-2</v>
      </c>
      <c r="E4426" t="s">
        <v>2184</v>
      </c>
      <c r="F4426" t="str">
        <f t="shared" si="202"/>
        <v>How I Met Your Mother</v>
      </c>
      <c r="G4426" t="str">
        <f t="shared" si="203"/>
        <v>Season 4: Shelter Island (Episode 5)</v>
      </c>
      <c r="H4426" t="s">
        <v>3843</v>
      </c>
      <c r="J4426" s="2">
        <v>1.480324074074074E-2</v>
      </c>
      <c r="K4426" s="2">
        <v>1.480324074074074E-2</v>
      </c>
    </row>
    <row r="4427" spans="1:11" x14ac:dyDescent="0.25">
      <c r="A4427" t="s">
        <v>37</v>
      </c>
      <c r="B4427" s="1">
        <v>42974.910613425927</v>
      </c>
      <c r="C4427" s="2">
        <v>1.4918981481481483E-2</v>
      </c>
      <c r="D4427" t="s">
        <v>234</v>
      </c>
      <c r="E4427" t="s">
        <v>2185</v>
      </c>
      <c r="F4427" t="str">
        <f t="shared" si="202"/>
        <v>How I Met Your Mother</v>
      </c>
      <c r="G4427" t="str">
        <f t="shared" si="203"/>
        <v>Season 4: Intervention (Episode 4)</v>
      </c>
      <c r="H4427" t="s">
        <v>3843</v>
      </c>
      <c r="J4427" s="2">
        <v>1.4918981481481483E-2</v>
      </c>
      <c r="K4427" s="2">
        <v>1.4918981481481483E-2</v>
      </c>
    </row>
    <row r="4428" spans="1:11" x14ac:dyDescent="0.25">
      <c r="A4428" t="s">
        <v>37</v>
      </c>
      <c r="B4428" s="1">
        <v>42974.106481481482</v>
      </c>
      <c r="C4428" s="2">
        <v>1.4641203703703703E-2</v>
      </c>
      <c r="E4428" t="s">
        <v>2186</v>
      </c>
      <c r="F4428" t="str">
        <f t="shared" si="202"/>
        <v>How I Met Your Mother</v>
      </c>
      <c r="G4428" t="str">
        <f t="shared" si="203"/>
        <v>Season 4: I Heart NJ (Episode 3)</v>
      </c>
      <c r="H4428" t="s">
        <v>3843</v>
      </c>
      <c r="J4428" s="2">
        <v>1.4756944444444446E-2</v>
      </c>
      <c r="K4428" s="2">
        <v>1.4756944444444446E-2</v>
      </c>
    </row>
    <row r="4429" spans="1:11" x14ac:dyDescent="0.25">
      <c r="A4429" t="s">
        <v>37</v>
      </c>
      <c r="B4429" s="1">
        <v>42974.091689814813</v>
      </c>
      <c r="C4429" s="2">
        <v>1.4733796296296295E-2</v>
      </c>
      <c r="E4429" t="s">
        <v>2187</v>
      </c>
      <c r="F4429" t="str">
        <f t="shared" si="202"/>
        <v>How I Met Your Mother</v>
      </c>
      <c r="G4429" t="str">
        <f t="shared" si="203"/>
        <v>Season 4: The Best Burger in New York (Episode 2)</v>
      </c>
      <c r="H4429" t="s">
        <v>3843</v>
      </c>
      <c r="J4429" s="2">
        <v>1.4756944444444446E-2</v>
      </c>
      <c r="K4429" s="2">
        <v>1.4756944444444446E-2</v>
      </c>
    </row>
    <row r="4430" spans="1:11" x14ac:dyDescent="0.25">
      <c r="A4430" t="s">
        <v>37</v>
      </c>
      <c r="B4430" s="1">
        <v>42974.076689814814</v>
      </c>
      <c r="C4430" s="2">
        <v>1.494212962962963E-2</v>
      </c>
      <c r="E4430" t="s">
        <v>2188</v>
      </c>
      <c r="F4430" t="str">
        <f t="shared" si="202"/>
        <v>How I Met Your Mother</v>
      </c>
      <c r="G4430" t="str">
        <f t="shared" si="203"/>
        <v>Season 4: Do I Know You? (Episode 1)</v>
      </c>
      <c r="H4430" t="s">
        <v>3843</v>
      </c>
      <c r="J4430" s="2">
        <v>1.494212962962963E-2</v>
      </c>
      <c r="K4430" s="2">
        <v>1.494212962962963E-2</v>
      </c>
    </row>
    <row r="4431" spans="1:11" x14ac:dyDescent="0.25">
      <c r="A4431" t="s">
        <v>37</v>
      </c>
      <c r="B4431" s="1">
        <v>42974.064305555556</v>
      </c>
      <c r="C4431" s="2">
        <v>1.2314814814814815E-2</v>
      </c>
      <c r="D4431" t="s">
        <v>234</v>
      </c>
      <c r="E4431" t="s">
        <v>2189</v>
      </c>
      <c r="F4431" t="str">
        <f t="shared" si="202"/>
        <v>How I Met Your Mother</v>
      </c>
      <c r="G4431" t="str">
        <f t="shared" si="203"/>
        <v>Season 3: Miracles (Episode 20)</v>
      </c>
      <c r="H4431" t="s">
        <v>3843</v>
      </c>
      <c r="J4431" s="2">
        <v>1.5000000000000001E-2</v>
      </c>
      <c r="K4431" s="2">
        <v>1.5000000000000001E-2</v>
      </c>
    </row>
    <row r="4432" spans="1:11" x14ac:dyDescent="0.25">
      <c r="A4432" t="s">
        <v>37</v>
      </c>
      <c r="B4432" s="1">
        <v>42974.05265046296</v>
      </c>
      <c r="C4432" s="2">
        <v>1.1099537037037038E-2</v>
      </c>
      <c r="D4432" t="s">
        <v>234</v>
      </c>
      <c r="E4432" t="s">
        <v>1536</v>
      </c>
      <c r="F4432" t="str">
        <f t="shared" ref="F4432:F4495" si="204">IF(LEN(G4432)&gt;0,IFERROR(LEFT(E4432,FIND(":",E4432)-1),E4432),E4432)</f>
        <v>WALL-E</v>
      </c>
      <c r="G4432" t="str">
        <f t="shared" ref="G4432:G4495" si="205">IFERROR(MID(E4432,FIND("season",LOWER(E4432)),400),IFERROR(MID(E4432,FIND("season",LOWER(E4432)),400),IFERROR(MID(E4432,FIND("series",LOWER(E4432)),400),IFERROR(MID(E4432,FIND("part",LOWER(E4432)),400),IFERROR(MID(E4432,FIND("episode",LOWER(E4432)),400),IFERROR(MID(E4432,FIND("temporada",LOWER(E4432)),400),IFERROR(MID(E4432,FIND("capítulo",LOWER(E4432)),400),"")))))))</f>
        <v/>
      </c>
      <c r="H4432" t="s">
        <v>3857</v>
      </c>
      <c r="J4432" s="2">
        <v>6.008101851851852E-2</v>
      </c>
      <c r="K4432" t="s">
        <v>15</v>
      </c>
    </row>
    <row r="4433" spans="1:11" x14ac:dyDescent="0.25">
      <c r="A4433" t="s">
        <v>37</v>
      </c>
      <c r="B4433" s="1">
        <v>42974.049675925926</v>
      </c>
      <c r="C4433" s="2">
        <v>2.7083333333333334E-3</v>
      </c>
      <c r="E4433" t="s">
        <v>2189</v>
      </c>
      <c r="F4433" t="str">
        <f t="shared" si="204"/>
        <v>How I Met Your Mother</v>
      </c>
      <c r="G4433" t="str">
        <f t="shared" si="205"/>
        <v>Season 3: Miracles (Episode 20)</v>
      </c>
      <c r="H4433" t="s">
        <v>3843</v>
      </c>
      <c r="J4433" s="2">
        <v>2.7083333333333334E-3</v>
      </c>
      <c r="K4433" t="s">
        <v>15</v>
      </c>
    </row>
    <row r="4434" spans="1:11" x14ac:dyDescent="0.25">
      <c r="A4434" t="s">
        <v>37</v>
      </c>
      <c r="B4434" s="1">
        <v>42974.035312499997</v>
      </c>
      <c r="C4434" s="2">
        <v>1.4305555555555557E-2</v>
      </c>
      <c r="E4434" t="s">
        <v>2190</v>
      </c>
      <c r="F4434" t="str">
        <f t="shared" si="204"/>
        <v>How I Met Your Mother</v>
      </c>
      <c r="G4434" t="str">
        <f t="shared" si="205"/>
        <v>Season 3: Everything Must Go (Episode 19)</v>
      </c>
      <c r="H4434" t="s">
        <v>3843</v>
      </c>
      <c r="J4434" s="2">
        <v>1.4328703703703703E-2</v>
      </c>
      <c r="K4434" s="2">
        <v>1.4328703703703703E-2</v>
      </c>
    </row>
    <row r="4435" spans="1:11" x14ac:dyDescent="0.25">
      <c r="A4435" t="s">
        <v>37</v>
      </c>
      <c r="B4435" s="1">
        <v>42974.020578703705</v>
      </c>
      <c r="C4435" s="2">
        <v>1.4699074074074074E-2</v>
      </c>
      <c r="E4435" t="s">
        <v>2191</v>
      </c>
      <c r="F4435" t="str">
        <f t="shared" si="204"/>
        <v>How I Met Your Mother</v>
      </c>
      <c r="G4435" t="str">
        <f t="shared" si="205"/>
        <v>Season 3: Rebound Bro (Episode 18)</v>
      </c>
      <c r="H4435" t="s">
        <v>3843</v>
      </c>
      <c r="J4435" s="2">
        <v>1.4699074074074074E-2</v>
      </c>
      <c r="K4435" s="2">
        <v>1.4699074074074074E-2</v>
      </c>
    </row>
    <row r="4436" spans="1:11" x14ac:dyDescent="0.25">
      <c r="A4436" t="s">
        <v>37</v>
      </c>
      <c r="B4436" s="1">
        <v>42974.005636574075</v>
      </c>
      <c r="C4436" s="2">
        <v>1.4872685185185185E-2</v>
      </c>
      <c r="D4436" t="s">
        <v>234</v>
      </c>
      <c r="E4436" t="s">
        <v>2192</v>
      </c>
      <c r="F4436" t="str">
        <f t="shared" si="204"/>
        <v>How I Met Your Mother</v>
      </c>
      <c r="G4436" t="str">
        <f t="shared" si="205"/>
        <v>Season 3: The Goat (Episode 17)</v>
      </c>
      <c r="H4436" t="s">
        <v>3843</v>
      </c>
      <c r="J4436" s="2">
        <v>1.4872685185185185E-2</v>
      </c>
      <c r="K4436" s="2">
        <v>1.4872685185185185E-2</v>
      </c>
    </row>
    <row r="4437" spans="1:11" x14ac:dyDescent="0.25">
      <c r="A4437" t="s">
        <v>37</v>
      </c>
      <c r="B4437" s="1">
        <v>42973.143854166665</v>
      </c>
      <c r="C4437" s="2">
        <v>1.486111111111111E-2</v>
      </c>
      <c r="E4437" t="s">
        <v>2193</v>
      </c>
      <c r="F4437" t="str">
        <f t="shared" si="204"/>
        <v>How I Met Your Mother</v>
      </c>
      <c r="G4437" t="str">
        <f t="shared" si="205"/>
        <v>Season 3: Sandcastles in the Sand (Episode 16)</v>
      </c>
      <c r="H4437" t="s">
        <v>3843</v>
      </c>
      <c r="J4437" s="2">
        <v>1.486111111111111E-2</v>
      </c>
      <c r="K4437" s="2">
        <v>1.486111111111111E-2</v>
      </c>
    </row>
    <row r="4438" spans="1:11" x14ac:dyDescent="0.25">
      <c r="A4438" t="s">
        <v>37</v>
      </c>
      <c r="B4438" s="1">
        <v>42973.128981481481</v>
      </c>
      <c r="C4438" s="2">
        <v>1.4814814814814814E-2</v>
      </c>
      <c r="E4438" t="s">
        <v>2194</v>
      </c>
      <c r="F4438" t="str">
        <f t="shared" si="204"/>
        <v>How I Met Your Mother</v>
      </c>
      <c r="G4438" t="str">
        <f t="shared" si="205"/>
        <v>Season 3: The Chain of Screaming (Episode 15)</v>
      </c>
      <c r="H4438" t="s">
        <v>3843</v>
      </c>
      <c r="J4438" s="2">
        <v>1.4814814814814814E-2</v>
      </c>
      <c r="K4438" s="2">
        <v>1.4814814814814814E-2</v>
      </c>
    </row>
    <row r="4439" spans="1:11" x14ac:dyDescent="0.25">
      <c r="A4439" t="s">
        <v>37</v>
      </c>
      <c r="B4439" s="1">
        <v>42973.114791666667</v>
      </c>
      <c r="C4439" s="2">
        <v>1.4143518518518519E-2</v>
      </c>
      <c r="E4439" t="s">
        <v>2195</v>
      </c>
      <c r="F4439" t="str">
        <f t="shared" si="204"/>
        <v>How I Met Your Mother</v>
      </c>
      <c r="G4439" t="str">
        <f t="shared" si="205"/>
        <v>Season 3: The Bracket (Episode 14)</v>
      </c>
      <c r="H4439" t="s">
        <v>3843</v>
      </c>
      <c r="J4439" s="2">
        <v>1.4166666666666666E-2</v>
      </c>
      <c r="K4439" s="2">
        <v>1.4166666666666666E-2</v>
      </c>
    </row>
    <row r="4440" spans="1:11" x14ac:dyDescent="0.25">
      <c r="A4440" t="s">
        <v>37</v>
      </c>
      <c r="B4440" s="1">
        <v>42973.099814814814</v>
      </c>
      <c r="C4440" s="2">
        <v>1.4918981481481483E-2</v>
      </c>
      <c r="E4440" t="s">
        <v>2196</v>
      </c>
      <c r="F4440" t="str">
        <f t="shared" si="204"/>
        <v>How I Met Your Mother</v>
      </c>
      <c r="G4440" t="str">
        <f t="shared" si="205"/>
        <v>Season 3: Ten Sessions (Episode 13)</v>
      </c>
      <c r="H4440" t="s">
        <v>3843</v>
      </c>
      <c r="J4440" s="2">
        <v>1.494212962962963E-2</v>
      </c>
      <c r="K4440" s="2">
        <v>1.494212962962963E-2</v>
      </c>
    </row>
    <row r="4441" spans="1:11" x14ac:dyDescent="0.25">
      <c r="A4441" t="s">
        <v>37</v>
      </c>
      <c r="B4441" s="1">
        <v>42973.08520833333</v>
      </c>
      <c r="C4441" s="2">
        <v>1.4548611111111111E-2</v>
      </c>
      <c r="E4441" t="s">
        <v>2197</v>
      </c>
      <c r="F4441" t="str">
        <f t="shared" si="204"/>
        <v>How I Met Your Mother</v>
      </c>
      <c r="G4441" t="str">
        <f t="shared" si="205"/>
        <v>Season 3: No Tomorrow (Episode 12)</v>
      </c>
      <c r="H4441" t="s">
        <v>3843</v>
      </c>
      <c r="J4441" s="2">
        <v>1.4548611111111111E-2</v>
      </c>
      <c r="K4441" s="2">
        <v>1.4548611111111111E-2</v>
      </c>
    </row>
    <row r="4442" spans="1:11" x14ac:dyDescent="0.25">
      <c r="A4442" t="s">
        <v>37</v>
      </c>
      <c r="B4442" s="1">
        <v>42973.0705787037</v>
      </c>
      <c r="C4442" s="2">
        <v>1.4571759259259258E-2</v>
      </c>
      <c r="E4442" t="s">
        <v>2198</v>
      </c>
      <c r="F4442" t="str">
        <f t="shared" si="204"/>
        <v>How I Met Your Mother</v>
      </c>
      <c r="G4442" t="str">
        <f t="shared" si="205"/>
        <v>Season 3: The Platinum Rule (Episode 11)</v>
      </c>
      <c r="H4442" t="s">
        <v>3843</v>
      </c>
      <c r="J4442" s="2">
        <v>1.4571759259259258E-2</v>
      </c>
      <c r="K4442" s="2">
        <v>1.4571759259259258E-2</v>
      </c>
    </row>
    <row r="4443" spans="1:11" x14ac:dyDescent="0.25">
      <c r="A4443" t="s">
        <v>37</v>
      </c>
      <c r="B4443" s="1">
        <v>42973.055648148147</v>
      </c>
      <c r="C4443" s="2">
        <v>1.4826388888888889E-2</v>
      </c>
      <c r="D4443" t="s">
        <v>234</v>
      </c>
      <c r="E4443" t="s">
        <v>2199</v>
      </c>
      <c r="F4443" t="str">
        <f t="shared" si="204"/>
        <v>How I Met Your Mother</v>
      </c>
      <c r="G4443" t="str">
        <f t="shared" si="205"/>
        <v>Season 3: The Yips (Episode 10)</v>
      </c>
      <c r="H4443" t="s">
        <v>3843</v>
      </c>
      <c r="J4443" s="2">
        <v>1.4826388888888889E-2</v>
      </c>
      <c r="K4443" s="2">
        <v>1.4826388888888889E-2</v>
      </c>
    </row>
    <row r="4444" spans="1:11" x14ac:dyDescent="0.25">
      <c r="A4444" t="s">
        <v>37</v>
      </c>
      <c r="B4444" s="1">
        <v>42973.04179398148</v>
      </c>
      <c r="C4444" s="2">
        <v>9.780092592592592E-3</v>
      </c>
      <c r="D4444" t="s">
        <v>234</v>
      </c>
      <c r="E4444" t="s">
        <v>2200</v>
      </c>
      <c r="F4444" t="str">
        <f t="shared" si="204"/>
        <v>How I Met Your Mother</v>
      </c>
      <c r="G4444" t="str">
        <f t="shared" si="205"/>
        <v>Season 3: Slapsgiving (Episode 9)</v>
      </c>
      <c r="H4444" t="s">
        <v>3843</v>
      </c>
      <c r="J4444" s="2">
        <v>1.4965277777777779E-2</v>
      </c>
      <c r="K4444" s="2">
        <v>1.4965277777777779E-2</v>
      </c>
    </row>
    <row r="4445" spans="1:11" x14ac:dyDescent="0.25">
      <c r="A4445" t="s">
        <v>37</v>
      </c>
      <c r="B4445" s="1">
        <v>42968.679062499999</v>
      </c>
      <c r="C4445" s="2">
        <v>5.208333333333333E-3</v>
      </c>
      <c r="E4445" t="s">
        <v>2200</v>
      </c>
      <c r="F4445" t="str">
        <f t="shared" si="204"/>
        <v>How I Met Your Mother</v>
      </c>
      <c r="G4445" t="str">
        <f t="shared" si="205"/>
        <v>Season 3: Slapsgiving (Episode 9)</v>
      </c>
      <c r="H4445" t="s">
        <v>3843</v>
      </c>
      <c r="J4445" s="2">
        <v>5.208333333333333E-3</v>
      </c>
      <c r="K4445" t="s">
        <v>15</v>
      </c>
    </row>
    <row r="4446" spans="1:11" x14ac:dyDescent="0.25">
      <c r="A4446" t="s">
        <v>37</v>
      </c>
      <c r="B4446" s="1">
        <v>42968.664467592593</v>
      </c>
      <c r="C4446" s="2">
        <v>1.4548611111111111E-2</v>
      </c>
      <c r="E4446" t="s">
        <v>2201</v>
      </c>
      <c r="F4446" t="str">
        <f t="shared" si="204"/>
        <v>How I Met Your Mother</v>
      </c>
      <c r="G4446" t="str">
        <f t="shared" si="205"/>
        <v>Season 3: Spoiler Alert (Episode 8)</v>
      </c>
      <c r="H4446" t="s">
        <v>3843</v>
      </c>
      <c r="J4446" s="2">
        <v>1.4571759259259258E-2</v>
      </c>
      <c r="K4446" s="2">
        <v>1.4571759259259258E-2</v>
      </c>
    </row>
    <row r="4447" spans="1:11" x14ac:dyDescent="0.25">
      <c r="A4447" t="s">
        <v>37</v>
      </c>
      <c r="B4447" s="1">
        <v>42968.654849537037</v>
      </c>
      <c r="C4447" s="2">
        <v>9.4907407407407406E-3</v>
      </c>
      <c r="D4447" t="s">
        <v>234</v>
      </c>
      <c r="E4447" t="s">
        <v>2202</v>
      </c>
      <c r="F4447" t="str">
        <f t="shared" si="204"/>
        <v>How I Met Your Mother</v>
      </c>
      <c r="G4447" t="str">
        <f t="shared" si="205"/>
        <v>Season 3: Dowisetrepla (Episode 7)</v>
      </c>
      <c r="H4447" t="s">
        <v>3843</v>
      </c>
      <c r="J4447" s="2">
        <v>1.4502314814814815E-2</v>
      </c>
      <c r="K4447" s="2">
        <v>1.4502314814814815E-2</v>
      </c>
    </row>
    <row r="4448" spans="1:11" x14ac:dyDescent="0.25">
      <c r="A4448" t="s">
        <v>37</v>
      </c>
      <c r="B4448" s="1">
        <v>42968.646805555552</v>
      </c>
      <c r="C4448" s="2">
        <v>5.0115740740740737E-3</v>
      </c>
      <c r="E4448" t="s">
        <v>2202</v>
      </c>
      <c r="F4448" t="str">
        <f t="shared" si="204"/>
        <v>How I Met Your Mother</v>
      </c>
      <c r="G4448" t="str">
        <f t="shared" si="205"/>
        <v>Season 3: Dowisetrepla (Episode 7)</v>
      </c>
      <c r="H4448" t="s">
        <v>3843</v>
      </c>
      <c r="J4448" s="2">
        <v>5.0115740740740737E-3</v>
      </c>
      <c r="K4448" t="s">
        <v>15</v>
      </c>
    </row>
    <row r="4449" spans="1:11" x14ac:dyDescent="0.25">
      <c r="A4449" t="s">
        <v>37</v>
      </c>
      <c r="B4449" s="1">
        <v>42968.646180555559</v>
      </c>
      <c r="C4449" s="2">
        <v>3.3564814814814812E-4</v>
      </c>
      <c r="D4449" t="s">
        <v>234</v>
      </c>
      <c r="E4449" t="s">
        <v>2203</v>
      </c>
      <c r="F4449" t="str">
        <f t="shared" si="204"/>
        <v>How I Met Your Mother</v>
      </c>
      <c r="G4449" t="str">
        <f t="shared" si="205"/>
        <v>Season 3: I'm Not That Guy (Episode 6)</v>
      </c>
      <c r="H4449" t="s">
        <v>3843</v>
      </c>
      <c r="J4449" s="2">
        <v>1.480324074074074E-2</v>
      </c>
      <c r="K4449" s="2">
        <v>1.480324074074074E-2</v>
      </c>
    </row>
    <row r="4450" spans="1:11" x14ac:dyDescent="0.25">
      <c r="A4450" t="s">
        <v>37</v>
      </c>
      <c r="B4450" s="1">
        <v>42967.945902777778</v>
      </c>
      <c r="C4450" s="2">
        <v>1.3888888888888889E-4</v>
      </c>
      <c r="D4450" t="s">
        <v>234</v>
      </c>
      <c r="E4450" t="s">
        <v>2203</v>
      </c>
      <c r="F4450" t="str">
        <f t="shared" si="204"/>
        <v>How I Met Your Mother</v>
      </c>
      <c r="G4450" t="str">
        <f t="shared" si="205"/>
        <v>Season 3: I'm Not That Guy (Episode 6)</v>
      </c>
      <c r="H4450" t="s">
        <v>3843</v>
      </c>
      <c r="J4450" s="2">
        <v>0</v>
      </c>
      <c r="K4450" t="s">
        <v>15</v>
      </c>
    </row>
    <row r="4451" spans="1:11" x14ac:dyDescent="0.25">
      <c r="A4451" t="s">
        <v>37</v>
      </c>
      <c r="B4451" s="1">
        <v>42967.164456018516</v>
      </c>
      <c r="C4451" s="2">
        <v>1.4872685185185185E-2</v>
      </c>
      <c r="E4451" t="s">
        <v>2204</v>
      </c>
      <c r="F4451" t="str">
        <f t="shared" si="204"/>
        <v>How I Met Your Mother</v>
      </c>
      <c r="G4451" t="str">
        <f t="shared" si="205"/>
        <v>Season 3: How I Met Everyone Else (Episode 5)</v>
      </c>
      <c r="H4451" t="s">
        <v>3843</v>
      </c>
      <c r="J4451" s="2">
        <v>1.4872685185185185E-2</v>
      </c>
      <c r="K4451" s="2">
        <v>1.4872685185185185E-2</v>
      </c>
    </row>
    <row r="4452" spans="1:11" x14ac:dyDescent="0.25">
      <c r="A4452" t="s">
        <v>37</v>
      </c>
      <c r="B4452" s="1">
        <v>42967.149641203701</v>
      </c>
      <c r="C4452" s="2">
        <v>1.4756944444444446E-2</v>
      </c>
      <c r="D4452" t="s">
        <v>234</v>
      </c>
      <c r="E4452" t="s">
        <v>2205</v>
      </c>
      <c r="F4452" t="str">
        <f t="shared" si="204"/>
        <v>How I Met Your Mother</v>
      </c>
      <c r="G4452" t="str">
        <f t="shared" si="205"/>
        <v>Season 3: Little Boys (Episode 4)</v>
      </c>
      <c r="H4452" t="s">
        <v>3843</v>
      </c>
      <c r="J4452" s="2">
        <v>1.4756944444444446E-2</v>
      </c>
      <c r="K4452" s="2">
        <v>1.4756944444444446E-2</v>
      </c>
    </row>
    <row r="4453" spans="1:11" x14ac:dyDescent="0.25">
      <c r="A4453" t="s">
        <v>37</v>
      </c>
      <c r="B4453" s="1">
        <v>42967.13890046296</v>
      </c>
      <c r="C4453" s="2">
        <v>9.8958333333333329E-3</v>
      </c>
      <c r="D4453" t="s">
        <v>234</v>
      </c>
      <c r="E4453" t="s">
        <v>2206</v>
      </c>
      <c r="F4453" t="str">
        <f t="shared" si="204"/>
        <v>How I Met Your Mother</v>
      </c>
      <c r="G4453" t="str">
        <f t="shared" si="205"/>
        <v>Season 3: Third Wheel (Episode 3)</v>
      </c>
      <c r="H4453" t="s">
        <v>3843</v>
      </c>
      <c r="J4453" s="2">
        <v>1.53125E-2</v>
      </c>
      <c r="K4453" s="2">
        <v>1.53125E-2</v>
      </c>
    </row>
    <row r="4454" spans="1:11" x14ac:dyDescent="0.25">
      <c r="A4454" t="s">
        <v>37</v>
      </c>
      <c r="B4454" s="1">
        <v>42967.138819444444</v>
      </c>
      <c r="C4454" s="2">
        <v>5.7754629629629623E-3</v>
      </c>
      <c r="E4454" t="s">
        <v>2206</v>
      </c>
      <c r="F4454" t="str">
        <f t="shared" si="204"/>
        <v>How I Met Your Mother</v>
      </c>
      <c r="G4454" t="str">
        <f t="shared" si="205"/>
        <v>Season 3: Third Wheel (Episode 3)</v>
      </c>
      <c r="H4454" t="s">
        <v>3843</v>
      </c>
      <c r="J4454" s="2">
        <v>5.7754629629629623E-3</v>
      </c>
      <c r="K4454" t="s">
        <v>15</v>
      </c>
    </row>
    <row r="4455" spans="1:11" x14ac:dyDescent="0.25">
      <c r="A4455" t="s">
        <v>37</v>
      </c>
      <c r="B4455" s="1">
        <v>42967.123518518521</v>
      </c>
      <c r="C4455" s="2">
        <v>7.6736111111111111E-3</v>
      </c>
      <c r="D4455" t="s">
        <v>234</v>
      </c>
      <c r="E4455" t="s">
        <v>2207</v>
      </c>
      <c r="F4455" t="str">
        <f t="shared" si="204"/>
        <v>How I Met Your Mother</v>
      </c>
      <c r="G4455" t="str">
        <f t="shared" si="205"/>
        <v>Season 3: We're Not From Here (Episode 2)</v>
      </c>
      <c r="H4455" t="s">
        <v>3843</v>
      </c>
      <c r="J4455" s="2">
        <v>1.4444444444444446E-2</v>
      </c>
      <c r="K4455" s="2">
        <v>1.4444444444444446E-2</v>
      </c>
    </row>
    <row r="4456" spans="1:11" x14ac:dyDescent="0.25">
      <c r="A4456" t="s">
        <v>37</v>
      </c>
      <c r="B4456" s="1">
        <v>42966.676412037035</v>
      </c>
      <c r="C4456" s="2">
        <v>6.7476851851851856E-3</v>
      </c>
      <c r="E4456" t="s">
        <v>2207</v>
      </c>
      <c r="F4456" t="str">
        <f t="shared" si="204"/>
        <v>How I Met Your Mother</v>
      </c>
      <c r="G4456" t="str">
        <f t="shared" si="205"/>
        <v>Season 3: We're Not From Here (Episode 2)</v>
      </c>
      <c r="H4456" t="s">
        <v>3843</v>
      </c>
      <c r="J4456" s="2">
        <v>6.7708333333333336E-3</v>
      </c>
      <c r="K4456" t="s">
        <v>15</v>
      </c>
    </row>
    <row r="4457" spans="1:11" x14ac:dyDescent="0.25">
      <c r="A4457" t="s">
        <v>37</v>
      </c>
      <c r="B4457" s="1">
        <v>42966.661909722221</v>
      </c>
      <c r="C4457" s="2">
        <v>1.4444444444444446E-2</v>
      </c>
      <c r="E4457" t="s">
        <v>2208</v>
      </c>
      <c r="F4457" t="str">
        <f t="shared" si="204"/>
        <v>How I Met Your Mother</v>
      </c>
      <c r="G4457" t="str">
        <f t="shared" si="205"/>
        <v>Season 3: Wait for It (Episode 1)</v>
      </c>
      <c r="H4457" t="s">
        <v>3843</v>
      </c>
      <c r="J4457" s="2">
        <v>1.4444444444444446E-2</v>
      </c>
      <c r="K4457" s="2">
        <v>1.4444444444444446E-2</v>
      </c>
    </row>
    <row r="4458" spans="1:11" x14ac:dyDescent="0.25">
      <c r="A4458" t="s">
        <v>37</v>
      </c>
      <c r="B4458" s="1">
        <v>42966.64607638889</v>
      </c>
      <c r="C4458" s="2">
        <v>1.5625E-2</v>
      </c>
      <c r="D4458" t="s">
        <v>234</v>
      </c>
      <c r="E4458" t="s">
        <v>2209</v>
      </c>
      <c r="F4458" t="str">
        <f t="shared" si="204"/>
        <v>How I Met Your Mother</v>
      </c>
      <c r="G4458" t="str">
        <f t="shared" si="205"/>
        <v>Season 2: Something Blue (Episode 22)</v>
      </c>
      <c r="H4458" t="s">
        <v>3843</v>
      </c>
      <c r="J4458" s="2">
        <v>1.5046296296296295E-2</v>
      </c>
      <c r="K4458" s="2">
        <v>1.5046296296296295E-2</v>
      </c>
    </row>
    <row r="4459" spans="1:11" x14ac:dyDescent="0.25">
      <c r="A4459" t="s">
        <v>37</v>
      </c>
      <c r="B4459" s="1">
        <v>42966.209560185183</v>
      </c>
      <c r="C4459" s="2">
        <v>1.5046296296296295E-2</v>
      </c>
      <c r="E4459" t="s">
        <v>2210</v>
      </c>
      <c r="F4459" t="str">
        <f t="shared" si="204"/>
        <v>How I Met Your Mother</v>
      </c>
      <c r="G4459" t="str">
        <f t="shared" si="205"/>
        <v>Season 2: Something Borrowed (Episode 21)</v>
      </c>
      <c r="H4459" t="s">
        <v>3843</v>
      </c>
      <c r="J4459" s="2">
        <v>1.5069444444444443E-2</v>
      </c>
      <c r="K4459" s="2">
        <v>1.5069444444444443E-2</v>
      </c>
    </row>
    <row r="4460" spans="1:11" x14ac:dyDescent="0.25">
      <c r="A4460" t="s">
        <v>37</v>
      </c>
      <c r="B4460" s="1">
        <v>42966.194351851853</v>
      </c>
      <c r="C4460" s="2">
        <v>1.5150462962962963E-2</v>
      </c>
      <c r="E4460" t="s">
        <v>2211</v>
      </c>
      <c r="F4460" t="str">
        <f t="shared" si="204"/>
        <v>How I Met Your Mother</v>
      </c>
      <c r="G4460" t="str">
        <f t="shared" si="205"/>
        <v>Season 2: Showdown (Episode 20)</v>
      </c>
      <c r="H4460" t="s">
        <v>3843</v>
      </c>
      <c r="J4460" s="2">
        <v>1.5173611111111112E-2</v>
      </c>
      <c r="K4460" s="2">
        <v>1.5173611111111112E-2</v>
      </c>
    </row>
    <row r="4461" spans="1:11" x14ac:dyDescent="0.25">
      <c r="A4461" t="s">
        <v>37</v>
      </c>
      <c r="B4461" s="1">
        <v>42966.179236111115</v>
      </c>
      <c r="C4461" s="2">
        <v>1.5069444444444443E-2</v>
      </c>
      <c r="E4461" t="s">
        <v>2212</v>
      </c>
      <c r="F4461" t="str">
        <f t="shared" si="204"/>
        <v>How I Met Your Mother</v>
      </c>
      <c r="G4461" t="str">
        <f t="shared" si="205"/>
        <v>Season 2: Bachelor Party (Episode 19)</v>
      </c>
      <c r="H4461" t="s">
        <v>3843</v>
      </c>
      <c r="J4461" s="2">
        <v>1.5069444444444443E-2</v>
      </c>
      <c r="K4461" s="2">
        <v>1.5069444444444443E-2</v>
      </c>
    </row>
    <row r="4462" spans="1:11" x14ac:dyDescent="0.25">
      <c r="A4462" t="s">
        <v>37</v>
      </c>
      <c r="B4462" s="1">
        <v>42966.164131944446</v>
      </c>
      <c r="C4462" s="2">
        <v>1.5046296296296295E-2</v>
      </c>
      <c r="E4462" t="s">
        <v>2213</v>
      </c>
      <c r="F4462" t="str">
        <f t="shared" si="204"/>
        <v>How I Met Your Mother</v>
      </c>
      <c r="G4462" t="str">
        <f t="shared" si="205"/>
        <v>Season 2: Moving Day (Episode 18)</v>
      </c>
      <c r="H4462" t="s">
        <v>3843</v>
      </c>
      <c r="J4462" s="2">
        <v>1.5046296296296295E-2</v>
      </c>
      <c r="K4462" s="2">
        <v>1.5046296296296295E-2</v>
      </c>
    </row>
    <row r="4463" spans="1:11" x14ac:dyDescent="0.25">
      <c r="A4463" t="s">
        <v>37</v>
      </c>
      <c r="B4463" s="1">
        <v>42966.148738425924</v>
      </c>
      <c r="C4463" s="2">
        <v>1.5231481481481483E-2</v>
      </c>
      <c r="E4463" t="s">
        <v>2214</v>
      </c>
      <c r="F4463" t="str">
        <f t="shared" si="204"/>
        <v>How I Met Your Mother</v>
      </c>
      <c r="G4463" t="str">
        <f t="shared" si="205"/>
        <v>Season 2: Arrivederci, Fiero (Episode 17)</v>
      </c>
      <c r="H4463" t="s">
        <v>3843</v>
      </c>
      <c r="J4463" s="2">
        <v>1.4895833333333332E-2</v>
      </c>
      <c r="K4463" s="2">
        <v>1.4895833333333332E-2</v>
      </c>
    </row>
    <row r="4464" spans="1:11" x14ac:dyDescent="0.25">
      <c r="A4464" t="s">
        <v>37</v>
      </c>
      <c r="B4464" s="1">
        <v>42966.133634259262</v>
      </c>
      <c r="C4464" s="2">
        <v>1.5023148148148148E-2</v>
      </c>
      <c r="E4464" t="s">
        <v>2215</v>
      </c>
      <c r="F4464" t="str">
        <f t="shared" si="204"/>
        <v>How I Met Your Mother</v>
      </c>
      <c r="G4464" t="str">
        <f t="shared" si="205"/>
        <v>Season 2: Stuff (Episode 16)</v>
      </c>
      <c r="H4464" t="s">
        <v>3843</v>
      </c>
      <c r="J4464" s="2">
        <v>1.5023148148148148E-2</v>
      </c>
      <c r="K4464" s="2">
        <v>1.5023148148148148E-2</v>
      </c>
    </row>
    <row r="4465" spans="1:11" x14ac:dyDescent="0.25">
      <c r="A4465" t="s">
        <v>37</v>
      </c>
      <c r="B4465" s="1">
        <v>42966.118819444448</v>
      </c>
      <c r="C4465" s="2">
        <v>1.4710648148148148E-2</v>
      </c>
      <c r="D4465" t="s">
        <v>234</v>
      </c>
      <c r="E4465" t="s">
        <v>2216</v>
      </c>
      <c r="F4465" t="str">
        <f t="shared" si="204"/>
        <v>How I Met Your Mother</v>
      </c>
      <c r="G4465" t="str">
        <f t="shared" si="205"/>
        <v>Season 2: Lucky Penny (Episode 15)</v>
      </c>
      <c r="H4465" t="s">
        <v>3843</v>
      </c>
      <c r="J4465" s="2">
        <v>1.4710648148148148E-2</v>
      </c>
      <c r="K4465" s="2">
        <v>1.4710648148148148E-2</v>
      </c>
    </row>
    <row r="4466" spans="1:11" x14ac:dyDescent="0.25">
      <c r="A4466" t="s">
        <v>37</v>
      </c>
      <c r="B4466" s="1">
        <v>42966.099224537036</v>
      </c>
      <c r="C4466" s="2">
        <v>1.5219907407407409E-2</v>
      </c>
      <c r="E4466" t="s">
        <v>2217</v>
      </c>
      <c r="F4466" t="str">
        <f t="shared" si="204"/>
        <v>How I Met Your Mother</v>
      </c>
      <c r="G4466" t="str">
        <f t="shared" si="205"/>
        <v>Season 2: Monday Night Football (Episode 14)</v>
      </c>
      <c r="H4466" t="s">
        <v>3843</v>
      </c>
      <c r="J4466" s="2">
        <v>1.5243055555555557E-2</v>
      </c>
      <c r="K4466" s="2">
        <v>1.5243055555555557E-2</v>
      </c>
    </row>
    <row r="4467" spans="1:11" x14ac:dyDescent="0.25">
      <c r="A4467" t="s">
        <v>37</v>
      </c>
      <c r="B4467" s="1">
        <v>42966.084108796298</v>
      </c>
      <c r="C4467" s="2">
        <v>1.5046296296296295E-2</v>
      </c>
      <c r="D4467" t="s">
        <v>234</v>
      </c>
      <c r="E4467" t="s">
        <v>2218</v>
      </c>
      <c r="F4467" t="str">
        <f t="shared" si="204"/>
        <v>How I Met Your Mother</v>
      </c>
      <c r="G4467" t="str">
        <f t="shared" si="205"/>
        <v>Season 2: Columns (Episode 13)</v>
      </c>
      <c r="H4467" t="s">
        <v>3843</v>
      </c>
      <c r="J4467" s="2">
        <v>1.5046296296296295E-2</v>
      </c>
      <c r="K4467" s="2">
        <v>1.5046296296296295E-2</v>
      </c>
    </row>
    <row r="4468" spans="1:11" x14ac:dyDescent="0.25">
      <c r="A4468" t="s">
        <v>37</v>
      </c>
      <c r="B4468" s="1">
        <v>42966.070960648147</v>
      </c>
      <c r="C4468" s="2">
        <v>1.2048611111111112E-2</v>
      </c>
      <c r="D4468" t="s">
        <v>234</v>
      </c>
      <c r="E4468" t="s">
        <v>2219</v>
      </c>
      <c r="F4468" t="str">
        <f t="shared" si="204"/>
        <v>How I Met Your Mother</v>
      </c>
      <c r="G4468" t="str">
        <f t="shared" si="205"/>
        <v>Season 2: First Time in New York (Episode 12)</v>
      </c>
      <c r="H4468" t="s">
        <v>3843</v>
      </c>
      <c r="J4468" s="2">
        <v>1.5358796296296296E-2</v>
      </c>
      <c r="K4468" s="2">
        <v>1.5358796296296296E-2</v>
      </c>
    </row>
    <row r="4469" spans="1:11" x14ac:dyDescent="0.25">
      <c r="A4469" t="s">
        <v>37</v>
      </c>
      <c r="B4469" s="1">
        <v>42965.980486111112</v>
      </c>
      <c r="C4469" s="2">
        <v>3.3217592592592591E-3</v>
      </c>
      <c r="E4469" t="s">
        <v>2219</v>
      </c>
      <c r="F4469" t="str">
        <f t="shared" si="204"/>
        <v>How I Met Your Mother</v>
      </c>
      <c r="G4469" t="str">
        <f t="shared" si="205"/>
        <v>Season 2: First Time in New York (Episode 12)</v>
      </c>
      <c r="H4469" t="s">
        <v>3843</v>
      </c>
      <c r="J4469" s="2">
        <v>3.3217592592592591E-3</v>
      </c>
      <c r="K4469" t="s">
        <v>15</v>
      </c>
    </row>
    <row r="4470" spans="1:11" x14ac:dyDescent="0.25">
      <c r="A4470" t="s">
        <v>37</v>
      </c>
      <c r="B4470" s="1">
        <v>42965.960127314815</v>
      </c>
      <c r="C4470" s="2">
        <v>1.5173611111111112E-2</v>
      </c>
      <c r="E4470" t="s">
        <v>2220</v>
      </c>
      <c r="F4470" t="str">
        <f t="shared" si="204"/>
        <v>How I Met Your Mother</v>
      </c>
      <c r="G4470" t="str">
        <f t="shared" si="205"/>
        <v>Season 2: How Lily Stole Christmas (Episode 11)</v>
      </c>
      <c r="H4470" t="s">
        <v>3843</v>
      </c>
      <c r="J4470" s="2">
        <v>1.5173611111111112E-2</v>
      </c>
      <c r="K4470" s="2">
        <v>1.5173611111111112E-2</v>
      </c>
    </row>
    <row r="4471" spans="1:11" x14ac:dyDescent="0.25">
      <c r="A4471" t="s">
        <v>37</v>
      </c>
      <c r="B4471" s="1">
        <v>42965.947500000002</v>
      </c>
      <c r="C4471" s="2">
        <v>1.2337962962962962E-2</v>
      </c>
      <c r="D4471" t="s">
        <v>234</v>
      </c>
      <c r="E4471" t="s">
        <v>2221</v>
      </c>
      <c r="F4471" t="str">
        <f t="shared" si="204"/>
        <v>How I Met Your Mother</v>
      </c>
      <c r="G4471" t="str">
        <f t="shared" si="205"/>
        <v>Season 2: Single Stamina (Episode 10)</v>
      </c>
      <c r="H4471" t="s">
        <v>3843</v>
      </c>
      <c r="J4471" s="2">
        <v>1.5277777777777777E-2</v>
      </c>
      <c r="K4471" s="2">
        <v>1.5277777777777777E-2</v>
      </c>
    </row>
    <row r="4472" spans="1:11" x14ac:dyDescent="0.25">
      <c r="A4472" t="s">
        <v>37</v>
      </c>
      <c r="B4472" s="1">
        <v>42953.719166666669</v>
      </c>
      <c r="C4472" s="2">
        <v>2.9398148148148148E-3</v>
      </c>
      <c r="E4472" t="s">
        <v>2221</v>
      </c>
      <c r="F4472" t="str">
        <f t="shared" si="204"/>
        <v>How I Met Your Mother</v>
      </c>
      <c r="G4472" t="str">
        <f t="shared" si="205"/>
        <v>Season 2: Single Stamina (Episode 10)</v>
      </c>
      <c r="H4472" t="s">
        <v>3843</v>
      </c>
      <c r="J4472" s="2">
        <v>2.9629629629629628E-3</v>
      </c>
      <c r="K4472" t="s">
        <v>15</v>
      </c>
    </row>
    <row r="4473" spans="1:11" x14ac:dyDescent="0.25">
      <c r="A4473" t="s">
        <v>37</v>
      </c>
      <c r="B4473" s="1">
        <v>42953.70385416667</v>
      </c>
      <c r="C4473" s="2">
        <v>1.525462962962963E-2</v>
      </c>
      <c r="E4473" t="s">
        <v>2222</v>
      </c>
      <c r="F4473" t="str">
        <f t="shared" si="204"/>
        <v>How I Met Your Mother</v>
      </c>
      <c r="G4473" t="str">
        <f t="shared" si="205"/>
        <v>Season 2: Slap Bet (Episode 9)</v>
      </c>
      <c r="H4473" t="s">
        <v>3843</v>
      </c>
      <c r="J4473" s="2">
        <v>1.525462962962963E-2</v>
      </c>
      <c r="K4473" s="2">
        <v>1.525462962962963E-2</v>
      </c>
    </row>
    <row r="4474" spans="1:11" x14ac:dyDescent="0.25">
      <c r="A4474" t="s">
        <v>37</v>
      </c>
      <c r="B4474" s="1">
        <v>42953.688587962963</v>
      </c>
      <c r="C4474" s="2">
        <v>1.5208333333333332E-2</v>
      </c>
      <c r="E4474" t="s">
        <v>2223</v>
      </c>
      <c r="F4474" t="str">
        <f t="shared" si="204"/>
        <v>How I Met Your Mother</v>
      </c>
      <c r="G4474" t="str">
        <f t="shared" si="205"/>
        <v>Season 2: Atlantic City (Episode 8)</v>
      </c>
      <c r="H4474" t="s">
        <v>3843</v>
      </c>
      <c r="J4474" s="2">
        <v>1.5208333333333332E-2</v>
      </c>
      <c r="K4474" s="2">
        <v>1.5208333333333332E-2</v>
      </c>
    </row>
    <row r="4475" spans="1:11" x14ac:dyDescent="0.25">
      <c r="A4475" t="s">
        <v>37</v>
      </c>
      <c r="B4475" s="1">
        <v>42953.674004629633</v>
      </c>
      <c r="C4475" s="2">
        <v>1.4513888888888889E-2</v>
      </c>
      <c r="E4475" t="s">
        <v>2224</v>
      </c>
      <c r="F4475" t="str">
        <f t="shared" si="204"/>
        <v>How I Met Your Mother</v>
      </c>
      <c r="G4475" t="str">
        <f t="shared" si="205"/>
        <v>Season 2: Swarley (Episode 7)</v>
      </c>
      <c r="H4475" t="s">
        <v>3843</v>
      </c>
      <c r="J4475" s="2">
        <v>1.4976851851851852E-2</v>
      </c>
      <c r="K4475" s="2">
        <v>1.4976851851851852E-2</v>
      </c>
    </row>
    <row r="4476" spans="1:11" x14ac:dyDescent="0.25">
      <c r="A4476" t="s">
        <v>37</v>
      </c>
      <c r="B4476" s="1">
        <v>42953.672777777778</v>
      </c>
      <c r="C4476" s="2">
        <v>4.7453703703703704E-4</v>
      </c>
      <c r="E4476" t="s">
        <v>2224</v>
      </c>
      <c r="F4476" t="str">
        <f t="shared" si="204"/>
        <v>How I Met Your Mother</v>
      </c>
      <c r="G4476" t="str">
        <f t="shared" si="205"/>
        <v>Season 2: Swarley (Episode 7)</v>
      </c>
      <c r="H4476" t="s">
        <v>3843</v>
      </c>
      <c r="J4476" s="2">
        <v>4.7453703703703704E-4</v>
      </c>
      <c r="K4476" t="s">
        <v>15</v>
      </c>
    </row>
    <row r="4477" spans="1:11" x14ac:dyDescent="0.25">
      <c r="A4477" t="s">
        <v>37</v>
      </c>
      <c r="B4477" s="1">
        <v>42953.657696759263</v>
      </c>
      <c r="C4477" s="2">
        <v>1.5023148148148148E-2</v>
      </c>
      <c r="E4477" t="s">
        <v>2225</v>
      </c>
      <c r="F4477" t="str">
        <f t="shared" si="204"/>
        <v>How I Met Your Mother</v>
      </c>
      <c r="G4477" t="str">
        <f t="shared" si="205"/>
        <v>Season 2: Aldrin Justice (Episode 6)</v>
      </c>
      <c r="H4477" t="s">
        <v>3843</v>
      </c>
      <c r="J4477" s="2">
        <v>1.5046296296296295E-2</v>
      </c>
      <c r="K4477" s="2">
        <v>1.5046296296296295E-2</v>
      </c>
    </row>
    <row r="4478" spans="1:11" x14ac:dyDescent="0.25">
      <c r="A4478" t="s">
        <v>37</v>
      </c>
      <c r="B4478" s="1">
        <v>42953.642546296294</v>
      </c>
      <c r="C4478" s="2">
        <v>1.5081018518518516E-2</v>
      </c>
      <c r="D4478" t="s">
        <v>234</v>
      </c>
      <c r="E4478" t="s">
        <v>2226</v>
      </c>
      <c r="F4478" t="str">
        <f t="shared" si="204"/>
        <v>How I Met Your Mother</v>
      </c>
      <c r="G4478" t="str">
        <f t="shared" si="205"/>
        <v>Season 2: World's Greatest Couple (Episode 5)</v>
      </c>
      <c r="H4478" t="s">
        <v>3843</v>
      </c>
      <c r="J4478" s="2">
        <v>1.5081018518518516E-2</v>
      </c>
      <c r="K4478" s="2">
        <v>1.5081018518518516E-2</v>
      </c>
    </row>
    <row r="4479" spans="1:11" x14ac:dyDescent="0.25">
      <c r="A4479" t="s">
        <v>37</v>
      </c>
      <c r="B4479" s="1">
        <v>42953.257349537038</v>
      </c>
      <c r="C4479" s="2">
        <v>1.5046296296296295E-2</v>
      </c>
      <c r="E4479" t="s">
        <v>2227</v>
      </c>
      <c r="F4479" t="str">
        <f t="shared" si="204"/>
        <v>How I Met Your Mother</v>
      </c>
      <c r="G4479" t="str">
        <f t="shared" si="205"/>
        <v>Season 2: Ted Mosby: Architect (Episode 4)</v>
      </c>
      <c r="H4479" t="s">
        <v>3843</v>
      </c>
      <c r="J4479" s="2">
        <v>1.5069444444444443E-2</v>
      </c>
      <c r="K4479" s="2">
        <v>1.5069444444444443E-2</v>
      </c>
    </row>
    <row r="4480" spans="1:11" x14ac:dyDescent="0.25">
      <c r="A4480" t="s">
        <v>37</v>
      </c>
      <c r="B4480" s="1">
        <v>42953.2424537037</v>
      </c>
      <c r="C4480" s="2">
        <v>1.4837962962962963E-2</v>
      </c>
      <c r="E4480" t="s">
        <v>2228</v>
      </c>
      <c r="F4480" t="str">
        <f t="shared" si="204"/>
        <v>How I Met Your Mother</v>
      </c>
      <c r="G4480" t="str">
        <f t="shared" si="205"/>
        <v>Season 2: Brunch (Episode 3)</v>
      </c>
      <c r="H4480" t="s">
        <v>3843</v>
      </c>
      <c r="J4480" s="2">
        <v>1.4837962962962963E-2</v>
      </c>
      <c r="K4480" s="2">
        <v>1.4837962962962963E-2</v>
      </c>
    </row>
    <row r="4481" spans="1:11" x14ac:dyDescent="0.25">
      <c r="A4481" t="s">
        <v>37</v>
      </c>
      <c r="B4481" s="1">
        <v>42953.227349537039</v>
      </c>
      <c r="C4481" s="2">
        <v>1.5057870370370369E-2</v>
      </c>
      <c r="E4481" t="s">
        <v>2229</v>
      </c>
      <c r="F4481" t="str">
        <f t="shared" si="204"/>
        <v>How I Met Your Mother</v>
      </c>
      <c r="G4481" t="str">
        <f t="shared" si="205"/>
        <v>Season 2: The Scorpion and the Toad (Episode 2)</v>
      </c>
      <c r="H4481" t="s">
        <v>3843</v>
      </c>
      <c r="J4481" s="2">
        <v>1.5081018518518516E-2</v>
      </c>
      <c r="K4481" s="2">
        <v>1.5081018518518516E-2</v>
      </c>
    </row>
    <row r="4482" spans="1:11" x14ac:dyDescent="0.25">
      <c r="A4482" t="s">
        <v>37</v>
      </c>
      <c r="B4482" s="1">
        <v>42953.217812499999</v>
      </c>
      <c r="C4482" s="2">
        <v>9.4444444444444445E-3</v>
      </c>
      <c r="D4482" t="s">
        <v>234</v>
      </c>
      <c r="E4482" t="s">
        <v>2230</v>
      </c>
      <c r="F4482" t="str">
        <f t="shared" si="204"/>
        <v>How I Met Your Mother</v>
      </c>
      <c r="G4482" t="str">
        <f t="shared" si="205"/>
        <v>Season 2: Where Were We? (Episode 1)</v>
      </c>
      <c r="H4482" t="s">
        <v>3843</v>
      </c>
      <c r="J4482" s="2">
        <v>1.4571759259259258E-2</v>
      </c>
      <c r="K4482" s="2">
        <v>1.4571759259259258E-2</v>
      </c>
    </row>
    <row r="4483" spans="1:11" x14ac:dyDescent="0.25">
      <c r="A4483" t="s">
        <v>37</v>
      </c>
      <c r="B4483" s="1">
        <v>42952.680625000001</v>
      </c>
      <c r="C4483" s="2">
        <v>5.115740740740741E-3</v>
      </c>
      <c r="E4483" t="s">
        <v>2230</v>
      </c>
      <c r="F4483" t="str">
        <f t="shared" si="204"/>
        <v>How I Met Your Mother</v>
      </c>
      <c r="G4483" t="str">
        <f t="shared" si="205"/>
        <v>Season 2: Where Were We? (Episode 1)</v>
      </c>
      <c r="H4483" t="s">
        <v>3843</v>
      </c>
      <c r="J4483" s="2">
        <v>5.138888888888889E-3</v>
      </c>
      <c r="K4483" t="s">
        <v>15</v>
      </c>
    </row>
    <row r="4484" spans="1:11" x14ac:dyDescent="0.25">
      <c r="A4484" t="s">
        <v>37</v>
      </c>
      <c r="B4484" s="1">
        <v>42952.665451388886</v>
      </c>
      <c r="C4484" s="2">
        <v>1.511574074074074E-2</v>
      </c>
      <c r="E4484" t="s">
        <v>2231</v>
      </c>
      <c r="F4484" t="str">
        <f t="shared" si="204"/>
        <v>How I Met Your Mother</v>
      </c>
      <c r="G4484" t="str">
        <f t="shared" si="205"/>
        <v>Season 1: Come On (Episode 22)</v>
      </c>
      <c r="H4484" t="s">
        <v>3843</v>
      </c>
      <c r="J4484" s="2">
        <v>1.525462962962963E-2</v>
      </c>
      <c r="K4484" s="2">
        <v>1.525462962962963E-2</v>
      </c>
    </row>
    <row r="4485" spans="1:11" x14ac:dyDescent="0.25">
      <c r="A4485" t="s">
        <v>37</v>
      </c>
      <c r="B4485" s="1">
        <v>42952.650335648148</v>
      </c>
      <c r="C4485" s="2">
        <v>1.5046296296296295E-2</v>
      </c>
      <c r="E4485" t="s">
        <v>2232</v>
      </c>
      <c r="F4485" t="str">
        <f t="shared" si="204"/>
        <v>How I Met Your Mother</v>
      </c>
      <c r="G4485" t="str">
        <f t="shared" si="205"/>
        <v>Season 1: Milk (Episode 21)</v>
      </c>
      <c r="H4485" t="s">
        <v>3843</v>
      </c>
      <c r="J4485" s="2">
        <v>1.5208333333333332E-2</v>
      </c>
      <c r="K4485" s="2">
        <v>1.5208333333333332E-2</v>
      </c>
    </row>
    <row r="4486" spans="1:11" x14ac:dyDescent="0.25">
      <c r="A4486" t="s">
        <v>37</v>
      </c>
      <c r="B4486" s="1">
        <v>42952.637696759259</v>
      </c>
      <c r="C4486" s="2">
        <v>1.252314814814815E-2</v>
      </c>
      <c r="D4486" t="s">
        <v>234</v>
      </c>
      <c r="E4486" t="s">
        <v>2233</v>
      </c>
      <c r="F4486" t="str">
        <f t="shared" si="204"/>
        <v>How I Met Your Mother</v>
      </c>
      <c r="G4486" t="str">
        <f t="shared" si="205"/>
        <v>Season 1: Best Prom Ever (Episode 20)</v>
      </c>
      <c r="H4486" t="s">
        <v>3843</v>
      </c>
      <c r="J4486" s="2">
        <v>1.4768518518518519E-2</v>
      </c>
      <c r="K4486" s="2">
        <v>1.4768518518518519E-2</v>
      </c>
    </row>
    <row r="4487" spans="1:11" x14ac:dyDescent="0.25">
      <c r="A4487" t="s">
        <v>37</v>
      </c>
      <c r="B4487" s="1">
        <v>42952.051180555558</v>
      </c>
      <c r="C4487" s="2">
        <v>2.2685185185185182E-3</v>
      </c>
      <c r="D4487" t="s">
        <v>234</v>
      </c>
      <c r="E4487" t="s">
        <v>2233</v>
      </c>
      <c r="F4487" t="str">
        <f t="shared" si="204"/>
        <v>How I Met Your Mother</v>
      </c>
      <c r="G4487" t="str">
        <f t="shared" si="205"/>
        <v>Season 1: Best Prom Ever (Episode 20)</v>
      </c>
      <c r="H4487" t="s">
        <v>3843</v>
      </c>
      <c r="J4487" s="2">
        <v>2.2685185185185182E-3</v>
      </c>
      <c r="K4487" t="s">
        <v>15</v>
      </c>
    </row>
    <row r="4488" spans="1:11" x14ac:dyDescent="0.25">
      <c r="A4488" t="s">
        <v>37</v>
      </c>
      <c r="B4488" s="1">
        <v>42952.019479166665</v>
      </c>
      <c r="C4488" s="2">
        <v>1.5208333333333332E-2</v>
      </c>
      <c r="D4488" t="s">
        <v>234</v>
      </c>
      <c r="E4488" t="s">
        <v>2234</v>
      </c>
      <c r="F4488" t="str">
        <f t="shared" si="204"/>
        <v>How I Met Your Mother</v>
      </c>
      <c r="G4488" t="str">
        <f t="shared" si="205"/>
        <v>Season 1: Mary the Paralegal (Episode 19)</v>
      </c>
      <c r="H4488" t="s">
        <v>3843</v>
      </c>
      <c r="J4488" s="2">
        <v>1.5208333333333332E-2</v>
      </c>
      <c r="K4488" s="2">
        <v>1.5208333333333332E-2</v>
      </c>
    </row>
    <row r="4489" spans="1:11" x14ac:dyDescent="0.25">
      <c r="A4489" t="s">
        <v>37</v>
      </c>
      <c r="B4489" s="1">
        <v>42951.733784722222</v>
      </c>
      <c r="C4489" s="2">
        <v>1.4513888888888889E-2</v>
      </c>
      <c r="E4489" t="s">
        <v>2235</v>
      </c>
      <c r="F4489" t="str">
        <f t="shared" si="204"/>
        <v>How I Met Your Mother</v>
      </c>
      <c r="G4489" t="str">
        <f t="shared" si="205"/>
        <v>Season 1: Nothing Good Happens After 2 A.M. (Episode 18)</v>
      </c>
      <c r="H4489" t="s">
        <v>3843</v>
      </c>
      <c r="J4489" s="2">
        <v>1.4953703703703705E-2</v>
      </c>
      <c r="K4489" s="2">
        <v>1.4953703703703705E-2</v>
      </c>
    </row>
    <row r="4490" spans="1:11" x14ac:dyDescent="0.25">
      <c r="A4490" t="s">
        <v>37</v>
      </c>
      <c r="B4490" s="1">
        <v>42951.718726851854</v>
      </c>
      <c r="C4490" s="2">
        <v>1.4953703703703705E-2</v>
      </c>
      <c r="E4490" t="s">
        <v>2236</v>
      </c>
      <c r="F4490" t="str">
        <f t="shared" si="204"/>
        <v>How I Met Your Mother</v>
      </c>
      <c r="G4490" t="str">
        <f t="shared" si="205"/>
        <v>Season 1: Life Among the Gorillas (Episode 17)</v>
      </c>
      <c r="H4490" t="s">
        <v>3843</v>
      </c>
      <c r="J4490" s="2">
        <v>1.511574074074074E-2</v>
      </c>
      <c r="K4490" s="2">
        <v>1.511574074074074E-2</v>
      </c>
    </row>
    <row r="4491" spans="1:11" x14ac:dyDescent="0.25">
      <c r="A4491" t="s">
        <v>37</v>
      </c>
      <c r="B4491" s="1">
        <v>42951.703784722224</v>
      </c>
      <c r="C4491" s="2">
        <v>1.4872685185185185E-2</v>
      </c>
      <c r="E4491" t="s">
        <v>2237</v>
      </c>
      <c r="F4491" t="str">
        <f t="shared" si="204"/>
        <v>How I Met Your Mother</v>
      </c>
      <c r="G4491" t="str">
        <f t="shared" si="205"/>
        <v>Season 1: Cupcake (Episode 16)</v>
      </c>
      <c r="H4491" t="s">
        <v>3843</v>
      </c>
      <c r="J4491" s="2">
        <v>1.503472222222222E-2</v>
      </c>
      <c r="K4491" s="2">
        <v>1.503472222222222E-2</v>
      </c>
    </row>
    <row r="4492" spans="1:11" x14ac:dyDescent="0.25">
      <c r="A4492" t="s">
        <v>37</v>
      </c>
      <c r="B4492" s="1">
        <v>42951.69736111111</v>
      </c>
      <c r="C4492" s="2">
        <v>6.2499999999999995E-3</v>
      </c>
      <c r="D4492" t="s">
        <v>234</v>
      </c>
      <c r="E4492" t="s">
        <v>2238</v>
      </c>
      <c r="F4492" t="str">
        <f t="shared" si="204"/>
        <v>How I Met Your Mother</v>
      </c>
      <c r="G4492" t="str">
        <f t="shared" si="205"/>
        <v>Season 1: Game Night (Episode 15)</v>
      </c>
      <c r="H4492" t="s">
        <v>3843</v>
      </c>
      <c r="J4492" s="2">
        <v>1.5277777777777777E-2</v>
      </c>
      <c r="K4492" s="2">
        <v>1.5277777777777777E-2</v>
      </c>
    </row>
    <row r="4493" spans="1:11" x14ac:dyDescent="0.25">
      <c r="A4493" t="s">
        <v>37</v>
      </c>
      <c r="B4493" s="1">
        <v>42951.685868055552</v>
      </c>
      <c r="C4493" s="2">
        <v>8.3449074074074085E-3</v>
      </c>
      <c r="D4493" t="s">
        <v>234</v>
      </c>
      <c r="E4493" t="s">
        <v>2238</v>
      </c>
      <c r="F4493" t="str">
        <f t="shared" si="204"/>
        <v>How I Met Your Mother</v>
      </c>
      <c r="G4493" t="str">
        <f t="shared" si="205"/>
        <v>Season 1: Game Night (Episode 15)</v>
      </c>
      <c r="H4493" t="s">
        <v>3843</v>
      </c>
      <c r="J4493" s="2">
        <v>8.3449074074074085E-3</v>
      </c>
      <c r="K4493" t="s">
        <v>15</v>
      </c>
    </row>
    <row r="4494" spans="1:11" x14ac:dyDescent="0.25">
      <c r="A4494" t="s">
        <v>37</v>
      </c>
      <c r="B4494" s="1">
        <v>42951.15357638889</v>
      </c>
      <c r="C4494" s="2">
        <v>1.5208333333333332E-2</v>
      </c>
      <c r="E4494" t="s">
        <v>2239</v>
      </c>
      <c r="F4494" t="str">
        <f t="shared" si="204"/>
        <v>How I Met Your Mother</v>
      </c>
      <c r="G4494" t="str">
        <f t="shared" si="205"/>
        <v>Season 1: Zip, Zip, Zip (Episode 14)</v>
      </c>
      <c r="H4494" t="s">
        <v>3843</v>
      </c>
      <c r="J4494" s="2">
        <v>1.5092592592592593E-2</v>
      </c>
      <c r="K4494" s="2">
        <v>1.5092592592592593E-2</v>
      </c>
    </row>
    <row r="4495" spans="1:11" x14ac:dyDescent="0.25">
      <c r="A4495" t="s">
        <v>37</v>
      </c>
      <c r="B4495" s="1">
        <v>42951.138622685183</v>
      </c>
      <c r="C4495" s="2">
        <v>1.4895833333333332E-2</v>
      </c>
      <c r="E4495" t="s">
        <v>2240</v>
      </c>
      <c r="F4495" t="str">
        <f t="shared" si="204"/>
        <v>How I Met Your Mother</v>
      </c>
      <c r="G4495" t="str">
        <f t="shared" si="205"/>
        <v>Season 1: Drumroll, Please (Episode 13)</v>
      </c>
      <c r="H4495" t="s">
        <v>3843</v>
      </c>
      <c r="J4495" s="2">
        <v>1.5057870370370369E-2</v>
      </c>
      <c r="K4495" s="2">
        <v>1.5057870370370369E-2</v>
      </c>
    </row>
    <row r="4496" spans="1:11" x14ac:dyDescent="0.25">
      <c r="A4496" t="s">
        <v>37</v>
      </c>
      <c r="B4496" s="1">
        <v>42951.123761574076</v>
      </c>
      <c r="C4496" s="2">
        <v>1.480324074074074E-2</v>
      </c>
      <c r="E4496" t="s">
        <v>2241</v>
      </c>
      <c r="F4496" t="str">
        <f t="shared" ref="F4496:F4559" si="206">IF(LEN(G4496)&gt;0,IFERROR(LEFT(E4496,FIND(":",E4496)-1),E4496),E4496)</f>
        <v>How I Met Your Mother</v>
      </c>
      <c r="G4496" t="str">
        <f t="shared" ref="G4496:G4559" si="207">IFERROR(MID(E4496,FIND("season",LOWER(E4496)),400),IFERROR(MID(E4496,FIND("season",LOWER(E4496)),400),IFERROR(MID(E4496,FIND("series",LOWER(E4496)),400),IFERROR(MID(E4496,FIND("part",LOWER(E4496)),400),IFERROR(MID(E4496,FIND("episode",LOWER(E4496)),400),IFERROR(MID(E4496,FIND("temporada",LOWER(E4496)),400),IFERROR(MID(E4496,FIND("capítulo",LOWER(E4496)),400),"")))))))</f>
        <v>Season 1: The Wedding (Episode 12)</v>
      </c>
      <c r="H4496" t="s">
        <v>3843</v>
      </c>
      <c r="J4496" s="2">
        <v>1.494212962962963E-2</v>
      </c>
      <c r="K4496" s="2">
        <v>1.494212962962963E-2</v>
      </c>
    </row>
    <row r="4497" spans="1:11" x14ac:dyDescent="0.25">
      <c r="A4497" t="s">
        <v>37</v>
      </c>
      <c r="B4497" s="1">
        <v>42951.108715277776</v>
      </c>
      <c r="C4497" s="2">
        <v>1.4965277777777779E-2</v>
      </c>
      <c r="E4497" t="s">
        <v>2242</v>
      </c>
      <c r="F4497" t="str">
        <f t="shared" si="206"/>
        <v>How I Met Your Mother</v>
      </c>
      <c r="G4497" t="str">
        <f t="shared" si="207"/>
        <v>Season 1: The Limo (Episode 11)</v>
      </c>
      <c r="H4497" t="s">
        <v>3843</v>
      </c>
      <c r="J4497" s="2">
        <v>1.5150462962962963E-2</v>
      </c>
      <c r="K4497" s="2">
        <v>1.5150462962962963E-2</v>
      </c>
    </row>
    <row r="4498" spans="1:11" x14ac:dyDescent="0.25">
      <c r="A4498" t="s">
        <v>37</v>
      </c>
      <c r="B4498" s="1">
        <v>42951.096331018518</v>
      </c>
      <c r="C4498" s="2">
        <v>1.2280092592592592E-2</v>
      </c>
      <c r="E4498" t="s">
        <v>2243</v>
      </c>
      <c r="F4498" t="str">
        <f t="shared" si="206"/>
        <v>How I Met Your Mother</v>
      </c>
      <c r="G4498" t="str">
        <f t="shared" si="207"/>
        <v>Season 1: The Pineapple Incident (Episode 10)</v>
      </c>
      <c r="H4498" t="s">
        <v>3843</v>
      </c>
      <c r="J4498" s="2">
        <v>1.5162037037037036E-2</v>
      </c>
      <c r="K4498" s="2">
        <v>1.5162037037037036E-2</v>
      </c>
    </row>
    <row r="4499" spans="1:11" x14ac:dyDescent="0.25">
      <c r="A4499" t="s">
        <v>37</v>
      </c>
      <c r="B4499" s="1">
        <v>42951.092789351853</v>
      </c>
      <c r="C4499" s="2">
        <v>1.1574074074074073E-4</v>
      </c>
      <c r="D4499" t="s">
        <v>234</v>
      </c>
      <c r="E4499" t="s">
        <v>2243</v>
      </c>
      <c r="F4499" t="str">
        <f t="shared" si="206"/>
        <v>How I Met Your Mother</v>
      </c>
      <c r="G4499" t="str">
        <f t="shared" si="207"/>
        <v>Season 1: The Pineapple Incident (Episode 10)</v>
      </c>
      <c r="H4499" t="s">
        <v>3843</v>
      </c>
      <c r="J4499" s="2">
        <v>2.8935185185185188E-3</v>
      </c>
      <c r="K4499" t="s">
        <v>15</v>
      </c>
    </row>
    <row r="4500" spans="1:11" x14ac:dyDescent="0.25">
      <c r="A4500" t="s">
        <v>37</v>
      </c>
      <c r="B4500" s="1">
        <v>42951.087708333333</v>
      </c>
      <c r="C4500" s="2">
        <v>2.8009259259259259E-3</v>
      </c>
      <c r="D4500" t="s">
        <v>234</v>
      </c>
      <c r="E4500" t="s">
        <v>2243</v>
      </c>
      <c r="F4500" t="str">
        <f t="shared" si="206"/>
        <v>How I Met Your Mother</v>
      </c>
      <c r="G4500" t="str">
        <f t="shared" si="207"/>
        <v>Season 1: The Pineapple Incident (Episode 10)</v>
      </c>
      <c r="H4500" t="s">
        <v>3843</v>
      </c>
      <c r="J4500" s="2">
        <v>2.8009259259259259E-3</v>
      </c>
      <c r="K4500" t="s">
        <v>15</v>
      </c>
    </row>
    <row r="4501" spans="1:11" x14ac:dyDescent="0.25">
      <c r="A4501" t="s">
        <v>37</v>
      </c>
      <c r="B4501" s="1">
        <v>42951.074756944443</v>
      </c>
      <c r="C4501" s="2">
        <v>9.7685185185185184E-3</v>
      </c>
      <c r="D4501" t="s">
        <v>234</v>
      </c>
      <c r="E4501" t="s">
        <v>2244</v>
      </c>
      <c r="F4501" t="str">
        <f t="shared" si="206"/>
        <v>How I Met Your Mother</v>
      </c>
      <c r="G4501" t="str">
        <f t="shared" si="207"/>
        <v>Season 1: Belly Full of Turkey (Episode 9)</v>
      </c>
      <c r="H4501" t="s">
        <v>3843</v>
      </c>
      <c r="J4501" s="2">
        <v>1.5127314814814816E-2</v>
      </c>
      <c r="K4501" s="2">
        <v>1.5127314814814816E-2</v>
      </c>
    </row>
    <row r="4502" spans="1:11" x14ac:dyDescent="0.25">
      <c r="A4502" t="s">
        <v>37</v>
      </c>
      <c r="B4502" s="1">
        <v>42951.064652777779</v>
      </c>
      <c r="C4502" s="2">
        <v>5.3819444444444453E-3</v>
      </c>
      <c r="E4502" t="s">
        <v>2244</v>
      </c>
      <c r="F4502" t="str">
        <f t="shared" si="206"/>
        <v>How I Met Your Mother</v>
      </c>
      <c r="G4502" t="str">
        <f t="shared" si="207"/>
        <v>Season 1: Belly Full of Turkey (Episode 9)</v>
      </c>
      <c r="H4502" t="s">
        <v>3843</v>
      </c>
      <c r="J4502" s="2">
        <v>5.3587962962962964E-3</v>
      </c>
      <c r="K4502" t="s">
        <v>15</v>
      </c>
    </row>
    <row r="4503" spans="1:11" x14ac:dyDescent="0.25">
      <c r="A4503" t="s">
        <v>37</v>
      </c>
      <c r="B4503" s="1">
        <v>42951.044166666667</v>
      </c>
      <c r="C4503" s="2">
        <v>1.494212962962963E-2</v>
      </c>
      <c r="E4503" t="s">
        <v>2245</v>
      </c>
      <c r="F4503" t="str">
        <f t="shared" si="206"/>
        <v>How I Met Your Mother</v>
      </c>
      <c r="G4503" t="str">
        <f t="shared" si="207"/>
        <v>Season 1: The Duel (Episode 8)</v>
      </c>
      <c r="H4503" t="s">
        <v>3843</v>
      </c>
      <c r="J4503" s="2">
        <v>1.5104166666666667E-2</v>
      </c>
      <c r="K4503" s="2">
        <v>1.5104166666666667E-2</v>
      </c>
    </row>
    <row r="4504" spans="1:11" x14ac:dyDescent="0.25">
      <c r="A4504" t="s">
        <v>37</v>
      </c>
      <c r="B4504" s="1">
        <v>42951.02857638889</v>
      </c>
      <c r="C4504" s="2">
        <v>1.5127314814814816E-2</v>
      </c>
      <c r="D4504" t="s">
        <v>234</v>
      </c>
      <c r="E4504" t="s">
        <v>2246</v>
      </c>
      <c r="F4504" t="str">
        <f t="shared" si="206"/>
        <v>How I Met Your Mother</v>
      </c>
      <c r="G4504" t="str">
        <f t="shared" si="207"/>
        <v>Season 1: Matchmaker (Episode 7)</v>
      </c>
      <c r="H4504" t="s">
        <v>3843</v>
      </c>
      <c r="J4504" s="2">
        <v>1.5127314814814816E-2</v>
      </c>
      <c r="K4504" s="2">
        <v>1.5127314814814816E-2</v>
      </c>
    </row>
    <row r="4505" spans="1:11" x14ac:dyDescent="0.25">
      <c r="A4505" t="s">
        <v>37</v>
      </c>
      <c r="B4505" s="1">
        <v>42938.7653587963</v>
      </c>
      <c r="C4505" s="2">
        <v>1.4976851851851852E-2</v>
      </c>
      <c r="E4505" t="s">
        <v>2247</v>
      </c>
      <c r="F4505" t="str">
        <f t="shared" si="206"/>
        <v>How I Met Your Mother</v>
      </c>
      <c r="G4505" t="str">
        <f t="shared" si="207"/>
        <v>Season 1: The Slutty Pumpkin (Episode 6)</v>
      </c>
      <c r="H4505" t="s">
        <v>3843</v>
      </c>
      <c r="J4505" s="2">
        <v>1.5138888888888889E-2</v>
      </c>
      <c r="K4505" s="2">
        <v>1.5138888888888889E-2</v>
      </c>
    </row>
    <row r="4506" spans="1:11" x14ac:dyDescent="0.25">
      <c r="A4506" t="s">
        <v>37</v>
      </c>
      <c r="B4506" s="1">
        <v>42938.750393518516</v>
      </c>
      <c r="C4506" s="2">
        <v>1.4884259259259259E-2</v>
      </c>
      <c r="E4506" t="s">
        <v>2248</v>
      </c>
      <c r="F4506" t="str">
        <f t="shared" si="206"/>
        <v>How I Met Your Mother</v>
      </c>
      <c r="G4506" t="str">
        <f t="shared" si="207"/>
        <v>Season 1: Okay Awesome (Episode 5)</v>
      </c>
      <c r="H4506" t="s">
        <v>3843</v>
      </c>
      <c r="J4506" s="2">
        <v>1.5023148148148148E-2</v>
      </c>
      <c r="K4506" s="2">
        <v>1.5023148148148148E-2</v>
      </c>
    </row>
    <row r="4507" spans="1:11" x14ac:dyDescent="0.25">
      <c r="A4507" t="s">
        <v>37</v>
      </c>
      <c r="B4507" s="1">
        <v>42938.73541666667</v>
      </c>
      <c r="C4507" s="2">
        <v>1.4918981481481483E-2</v>
      </c>
      <c r="E4507" t="s">
        <v>2249</v>
      </c>
      <c r="F4507" t="str">
        <f t="shared" si="206"/>
        <v>How I Met Your Mother</v>
      </c>
      <c r="G4507" t="str">
        <f t="shared" si="207"/>
        <v>Season 1: Return of the Shirt (Episode 4)</v>
      </c>
      <c r="H4507" t="s">
        <v>3843</v>
      </c>
      <c r="J4507" s="2">
        <v>1.5057870370370369E-2</v>
      </c>
      <c r="K4507" s="2">
        <v>1.5057870370370369E-2</v>
      </c>
    </row>
    <row r="4508" spans="1:11" x14ac:dyDescent="0.25">
      <c r="A4508" t="s">
        <v>37</v>
      </c>
      <c r="B4508" s="1">
        <v>42938.723900462966</v>
      </c>
      <c r="C4508" s="2">
        <v>1.1377314814814814E-2</v>
      </c>
      <c r="D4508" t="s">
        <v>234</v>
      </c>
      <c r="E4508" t="s">
        <v>2250</v>
      </c>
      <c r="F4508" t="str">
        <f t="shared" si="206"/>
        <v>How I Met Your Mother</v>
      </c>
      <c r="G4508" t="str">
        <f t="shared" si="207"/>
        <v>Season 1: The Sweet Taste of Liberty (Episode 3)</v>
      </c>
      <c r="H4508" t="s">
        <v>3843</v>
      </c>
      <c r="J4508" s="2">
        <v>1.4641203703703703E-2</v>
      </c>
      <c r="K4508" s="2">
        <v>1.4641203703703703E-2</v>
      </c>
    </row>
    <row r="4509" spans="1:11" x14ac:dyDescent="0.25">
      <c r="A4509" t="s">
        <v>37</v>
      </c>
      <c r="B4509" s="1">
        <v>42931.954236111109</v>
      </c>
      <c r="C4509" s="2">
        <v>3.2870370370370367E-3</v>
      </c>
      <c r="D4509" t="s">
        <v>234</v>
      </c>
      <c r="E4509" t="s">
        <v>2250</v>
      </c>
      <c r="F4509" t="str">
        <f t="shared" si="206"/>
        <v>How I Met Your Mother</v>
      </c>
      <c r="G4509" t="str">
        <f t="shared" si="207"/>
        <v>Season 1: The Sweet Taste of Liberty (Episode 3)</v>
      </c>
      <c r="H4509" t="s">
        <v>3843</v>
      </c>
      <c r="J4509" s="2">
        <v>3.2870370370370367E-3</v>
      </c>
      <c r="K4509" t="s">
        <v>15</v>
      </c>
    </row>
    <row r="4510" spans="1:11" x14ac:dyDescent="0.25">
      <c r="A4510" t="s">
        <v>37</v>
      </c>
      <c r="B4510" s="1">
        <v>42931.917974537035</v>
      </c>
      <c r="C4510" s="2">
        <v>3.4999999999999996E-2</v>
      </c>
      <c r="E4510" t="s">
        <v>41</v>
      </c>
      <c r="F4510" t="str">
        <f t="shared" si="206"/>
        <v>Jurassic World</v>
      </c>
      <c r="G4510" t="str">
        <f t="shared" si="207"/>
        <v/>
      </c>
      <c r="H4510" t="s">
        <v>3857</v>
      </c>
      <c r="J4510" s="2">
        <v>8.6423611111111118E-2</v>
      </c>
      <c r="K4510" t="s">
        <v>15</v>
      </c>
    </row>
    <row r="4511" spans="1:11" x14ac:dyDescent="0.25">
      <c r="A4511" t="s">
        <v>37</v>
      </c>
      <c r="B4511" s="1">
        <v>42931.912442129629</v>
      </c>
      <c r="C4511" s="2">
        <v>3.4953703703703705E-3</v>
      </c>
      <c r="D4511" t="s">
        <v>234</v>
      </c>
      <c r="E4511" t="s">
        <v>41</v>
      </c>
      <c r="F4511" t="str">
        <f t="shared" si="206"/>
        <v>Jurassic World</v>
      </c>
      <c r="G4511" t="str">
        <f t="shared" si="207"/>
        <v/>
      </c>
      <c r="H4511" t="s">
        <v>3857</v>
      </c>
      <c r="J4511" s="2">
        <v>4.5034722222222219E-2</v>
      </c>
      <c r="K4511" t="s">
        <v>15</v>
      </c>
    </row>
    <row r="4512" spans="1:11" x14ac:dyDescent="0.25">
      <c r="A4512" t="s">
        <v>37</v>
      </c>
      <c r="B4512" s="1">
        <v>42931.831909722219</v>
      </c>
      <c r="C4512" s="2">
        <v>4.1550925925925929E-2</v>
      </c>
      <c r="D4512" t="s">
        <v>234</v>
      </c>
      <c r="E4512" t="s">
        <v>41</v>
      </c>
      <c r="F4512" t="str">
        <f t="shared" si="206"/>
        <v>Jurassic World</v>
      </c>
      <c r="G4512" t="str">
        <f t="shared" si="207"/>
        <v/>
      </c>
      <c r="H4512" t="s">
        <v>3857</v>
      </c>
      <c r="J4512" s="2">
        <v>4.1550925925925929E-2</v>
      </c>
      <c r="K4512" t="s">
        <v>15</v>
      </c>
    </row>
    <row r="4513" spans="1:11" x14ac:dyDescent="0.25">
      <c r="A4513" t="s">
        <v>37</v>
      </c>
      <c r="B4513" s="1">
        <v>42924.995509259257</v>
      </c>
      <c r="C4513" s="2">
        <v>5.7870370370370366E-5</v>
      </c>
      <c r="E4513" t="s">
        <v>2251</v>
      </c>
      <c r="F4513" t="str">
        <f t="shared" si="206"/>
        <v>The Ranch</v>
      </c>
      <c r="G4513" t="str">
        <f t="shared" si="207"/>
        <v>Part 1: Back Where I Come From (Episode 1)</v>
      </c>
      <c r="H4513" t="s">
        <v>3843</v>
      </c>
      <c r="J4513" s="2">
        <v>5.7870370370370366E-5</v>
      </c>
      <c r="K4513" s="2">
        <v>5.7870370370370366E-5</v>
      </c>
    </row>
    <row r="4514" spans="1:11" x14ac:dyDescent="0.25">
      <c r="A4514" t="s">
        <v>37</v>
      </c>
      <c r="B4514" s="1">
        <v>42924.989699074074</v>
      </c>
      <c r="C4514" s="2">
        <v>5.7060185185185191E-3</v>
      </c>
      <c r="D4514" t="s">
        <v>234</v>
      </c>
      <c r="E4514" t="s">
        <v>2252</v>
      </c>
      <c r="F4514" t="str">
        <f t="shared" si="206"/>
        <v>How I Met Your Mother</v>
      </c>
      <c r="G4514" t="str">
        <f t="shared" si="207"/>
        <v>Season 1: Purple Giraffe (Episode 2)</v>
      </c>
      <c r="H4514" t="s">
        <v>3843</v>
      </c>
      <c r="J4514" s="2">
        <v>1.5300925925925926E-2</v>
      </c>
      <c r="K4514" s="2">
        <v>1.5300925925925926E-2</v>
      </c>
    </row>
    <row r="4515" spans="1:11" x14ac:dyDescent="0.25">
      <c r="A4515" t="s">
        <v>37</v>
      </c>
      <c r="B4515" s="1">
        <v>42923.970393518517</v>
      </c>
      <c r="C4515" s="2">
        <v>9.432870370370371E-3</v>
      </c>
      <c r="E4515" t="s">
        <v>2252</v>
      </c>
      <c r="F4515" t="str">
        <f t="shared" si="206"/>
        <v>How I Met Your Mother</v>
      </c>
      <c r="G4515" t="str">
        <f t="shared" si="207"/>
        <v>Season 1: Purple Giraffe (Episode 2)</v>
      </c>
      <c r="H4515" t="s">
        <v>3843</v>
      </c>
      <c r="J4515" s="2">
        <v>9.5949074074074079E-3</v>
      </c>
      <c r="K4515" t="s">
        <v>15</v>
      </c>
    </row>
    <row r="4516" spans="1:11" x14ac:dyDescent="0.25">
      <c r="A4516" t="s">
        <v>37</v>
      </c>
      <c r="B4516" s="1">
        <v>42923.954629629632</v>
      </c>
      <c r="C4516" s="2">
        <v>1.5162037037037036E-2</v>
      </c>
      <c r="D4516" t="s">
        <v>234</v>
      </c>
      <c r="E4516" t="s">
        <v>2253</v>
      </c>
      <c r="F4516" t="str">
        <f t="shared" si="206"/>
        <v>How I Met Your Mother</v>
      </c>
      <c r="G4516" t="str">
        <f t="shared" si="207"/>
        <v>Season 1: Pilot (Episode 1)</v>
      </c>
      <c r="H4516" t="s">
        <v>3843</v>
      </c>
      <c r="J4516" s="2">
        <v>1.5092592592592593E-2</v>
      </c>
      <c r="K4516" s="2">
        <v>1.5092592592592593E-2</v>
      </c>
    </row>
    <row r="4517" spans="1:11" x14ac:dyDescent="0.25">
      <c r="A4517" t="s">
        <v>37</v>
      </c>
      <c r="B4517" s="1">
        <v>42918.005671296298</v>
      </c>
      <c r="C4517" s="2">
        <v>4.3749999999999995E-3</v>
      </c>
      <c r="D4517" t="s">
        <v>234</v>
      </c>
      <c r="E4517" t="s">
        <v>2254</v>
      </c>
      <c r="F4517" t="str">
        <f t="shared" si="206"/>
        <v>1000 Ways to Die</v>
      </c>
      <c r="G4517" t="str">
        <f t="shared" si="207"/>
        <v>Season 3: Death on a Stick (Episode 1)</v>
      </c>
      <c r="H4517" t="s">
        <v>3843</v>
      </c>
      <c r="J4517" s="2">
        <v>4.3749999999999995E-3</v>
      </c>
      <c r="K4517" s="2">
        <v>4.3749999999999995E-3</v>
      </c>
    </row>
    <row r="4518" spans="1:11" x14ac:dyDescent="0.25">
      <c r="A4518" t="s">
        <v>37</v>
      </c>
      <c r="B4518" s="1">
        <v>42917.068032407406</v>
      </c>
      <c r="C4518" s="2">
        <v>1.1249999999999998E-2</v>
      </c>
      <c r="D4518" t="s">
        <v>234</v>
      </c>
      <c r="E4518" t="s">
        <v>2255</v>
      </c>
      <c r="F4518" t="str">
        <f t="shared" si="206"/>
        <v>The Expanse</v>
      </c>
      <c r="G4518" t="str">
        <f t="shared" si="207"/>
        <v>Season 1: Leviathan Wakes (Episode 10)</v>
      </c>
      <c r="H4518" t="s">
        <v>3843</v>
      </c>
      <c r="J4518" s="2">
        <v>2.8726851851851851E-2</v>
      </c>
      <c r="K4518" s="2">
        <v>2.8726851851851851E-2</v>
      </c>
    </row>
    <row r="4519" spans="1:11" x14ac:dyDescent="0.25">
      <c r="A4519" t="s">
        <v>37</v>
      </c>
      <c r="B4519" s="1">
        <v>42916.021921296298</v>
      </c>
      <c r="C4519" s="2">
        <v>9.3287037037037036E-3</v>
      </c>
      <c r="D4519" t="s">
        <v>234</v>
      </c>
      <c r="E4519" t="s">
        <v>2255</v>
      </c>
      <c r="F4519" t="str">
        <f t="shared" si="206"/>
        <v>The Expanse</v>
      </c>
      <c r="G4519" t="str">
        <f t="shared" si="207"/>
        <v>Season 1: Leviathan Wakes (Episode 10)</v>
      </c>
      <c r="H4519" t="s">
        <v>3843</v>
      </c>
      <c r="J4519" s="2">
        <v>1.7488425925925925E-2</v>
      </c>
      <c r="K4519" t="s">
        <v>15</v>
      </c>
    </row>
    <row r="4520" spans="1:11" x14ac:dyDescent="0.25">
      <c r="A4520" t="s">
        <v>37</v>
      </c>
      <c r="B4520" s="1">
        <v>42915.952523148146</v>
      </c>
      <c r="C4520" s="2">
        <v>8.1597222222222227E-3</v>
      </c>
      <c r="E4520" t="s">
        <v>2255</v>
      </c>
      <c r="F4520" t="str">
        <f t="shared" si="206"/>
        <v>The Expanse</v>
      </c>
      <c r="G4520" t="str">
        <f t="shared" si="207"/>
        <v>Season 1: Leviathan Wakes (Episode 10)</v>
      </c>
      <c r="H4520" t="s">
        <v>3843</v>
      </c>
      <c r="J4520" s="2">
        <v>8.1712962962962963E-3</v>
      </c>
      <c r="K4520" t="s">
        <v>15</v>
      </c>
    </row>
    <row r="4521" spans="1:11" x14ac:dyDescent="0.25">
      <c r="A4521" t="s">
        <v>37</v>
      </c>
      <c r="B4521" s="1">
        <v>42915.021736111114</v>
      </c>
      <c r="C4521" s="2">
        <v>2.6851851851851849E-2</v>
      </c>
      <c r="E4521" t="s">
        <v>2256</v>
      </c>
      <c r="F4521" t="str">
        <f t="shared" si="206"/>
        <v>The Expanse</v>
      </c>
      <c r="G4521" t="str">
        <f t="shared" si="207"/>
        <v>Season 1: Critical Mass (Episode 9)</v>
      </c>
      <c r="H4521" t="s">
        <v>3843</v>
      </c>
      <c r="J4521" s="2">
        <v>2.6967592592592595E-2</v>
      </c>
      <c r="K4521" s="2">
        <v>2.6967592592592595E-2</v>
      </c>
    </row>
    <row r="4522" spans="1:11" x14ac:dyDescent="0.25">
      <c r="A4522" t="s">
        <v>37</v>
      </c>
      <c r="B4522" s="1">
        <v>42914.992986111109</v>
      </c>
      <c r="C4522" s="2">
        <v>2.8657407407407406E-2</v>
      </c>
      <c r="D4522" t="s">
        <v>234</v>
      </c>
      <c r="E4522" t="s">
        <v>2257</v>
      </c>
      <c r="F4522" t="str">
        <f t="shared" si="206"/>
        <v>The Expanse</v>
      </c>
      <c r="G4522" t="str">
        <f t="shared" si="207"/>
        <v>Season 1: Salvage (Episode 8)</v>
      </c>
      <c r="H4522" t="s">
        <v>3843</v>
      </c>
      <c r="J4522" s="2">
        <v>2.8657407407407406E-2</v>
      </c>
      <c r="K4522" s="2">
        <v>2.8657407407407406E-2</v>
      </c>
    </row>
    <row r="4523" spans="1:11" x14ac:dyDescent="0.25">
      <c r="A4523" t="s">
        <v>37</v>
      </c>
      <c r="B4523" s="1">
        <v>42913.048472222225</v>
      </c>
      <c r="C4523" s="2">
        <v>2.883101851851852E-2</v>
      </c>
      <c r="D4523" t="s">
        <v>234</v>
      </c>
      <c r="E4523" t="s">
        <v>2258</v>
      </c>
      <c r="F4523" t="str">
        <f t="shared" si="206"/>
        <v>The Expanse</v>
      </c>
      <c r="G4523" t="str">
        <f t="shared" si="207"/>
        <v>Season 1: Windmills (Episode 7)</v>
      </c>
      <c r="H4523" t="s">
        <v>3843</v>
      </c>
      <c r="J4523" s="2">
        <v>2.883101851851852E-2</v>
      </c>
      <c r="K4523" s="2">
        <v>2.883101851851852E-2</v>
      </c>
    </row>
    <row r="4524" spans="1:11" x14ac:dyDescent="0.25">
      <c r="A4524" t="s">
        <v>37</v>
      </c>
      <c r="B4524" s="1">
        <v>42913.048275462963</v>
      </c>
      <c r="C4524" s="2">
        <v>9.2592592592592588E-5</v>
      </c>
      <c r="D4524" t="s">
        <v>8</v>
      </c>
      <c r="E4524" t="s">
        <v>2259</v>
      </c>
      <c r="F4524" t="str">
        <f t="shared" si="206"/>
        <v>You Get Me</v>
      </c>
      <c r="G4524" t="str">
        <f t="shared" si="207"/>
        <v/>
      </c>
      <c r="H4524" t="s">
        <v>3857</v>
      </c>
      <c r="J4524" s="2">
        <v>9.2592592592592588E-5</v>
      </c>
      <c r="K4524" s="2">
        <v>9.2592592592592588E-5</v>
      </c>
    </row>
    <row r="4525" spans="1:11" x14ac:dyDescent="0.25">
      <c r="A4525" t="s">
        <v>37</v>
      </c>
      <c r="B4525" s="1">
        <v>42911.844618055555</v>
      </c>
      <c r="C4525" s="2">
        <v>1.7951388888888888E-2</v>
      </c>
      <c r="D4525" t="s">
        <v>234</v>
      </c>
      <c r="E4525" t="s">
        <v>2260</v>
      </c>
      <c r="F4525" t="str">
        <f t="shared" si="206"/>
        <v>The Expanse</v>
      </c>
      <c r="G4525" t="str">
        <f t="shared" si="207"/>
        <v>Season 1: Rock Bottom (Episode 6)</v>
      </c>
      <c r="H4525" t="s">
        <v>3843</v>
      </c>
      <c r="J4525" s="2">
        <v>2.9097222222222222E-2</v>
      </c>
      <c r="K4525" s="2">
        <v>2.9097222222222222E-2</v>
      </c>
    </row>
    <row r="4526" spans="1:11" x14ac:dyDescent="0.25">
      <c r="A4526" t="s">
        <v>37</v>
      </c>
      <c r="B4526" s="1">
        <v>42911.808055555557</v>
      </c>
      <c r="C4526" s="2">
        <v>1.1145833333333334E-2</v>
      </c>
      <c r="D4526" t="s">
        <v>234</v>
      </c>
      <c r="E4526" t="s">
        <v>2260</v>
      </c>
      <c r="F4526" t="str">
        <f t="shared" si="206"/>
        <v>The Expanse</v>
      </c>
      <c r="G4526" t="str">
        <f t="shared" si="207"/>
        <v>Season 1: Rock Bottom (Episode 6)</v>
      </c>
      <c r="H4526" t="s">
        <v>3843</v>
      </c>
      <c r="J4526" s="2">
        <v>1.1157407407407408E-2</v>
      </c>
      <c r="K4526" t="s">
        <v>15</v>
      </c>
    </row>
    <row r="4527" spans="1:11" x14ac:dyDescent="0.25">
      <c r="A4527" t="s">
        <v>37</v>
      </c>
      <c r="B4527" s="1">
        <v>42911.084236111114</v>
      </c>
      <c r="C4527" s="2">
        <v>2.8993055555555553E-2</v>
      </c>
      <c r="E4527" t="s">
        <v>2261</v>
      </c>
      <c r="F4527" t="str">
        <f t="shared" si="206"/>
        <v>The Expanse</v>
      </c>
      <c r="G4527" t="str">
        <f t="shared" si="207"/>
        <v>Season 1: Back To The Butcher (Episode 5)</v>
      </c>
      <c r="H4527" t="s">
        <v>3843</v>
      </c>
      <c r="J4527" s="2">
        <v>2.9085648148148149E-2</v>
      </c>
      <c r="K4527" s="2">
        <v>2.9085648148148149E-2</v>
      </c>
    </row>
    <row r="4528" spans="1:11" x14ac:dyDescent="0.25">
      <c r="A4528" t="s">
        <v>37</v>
      </c>
      <c r="B4528" s="1">
        <v>42911.053981481484</v>
      </c>
      <c r="C4528" s="2">
        <v>2.8854166666666667E-2</v>
      </c>
      <c r="D4528" t="s">
        <v>234</v>
      </c>
      <c r="E4528" t="s">
        <v>2262</v>
      </c>
      <c r="F4528" t="str">
        <f t="shared" si="206"/>
        <v>The Expanse</v>
      </c>
      <c r="G4528" t="str">
        <f t="shared" si="207"/>
        <v>Season 1: CQB (Episode 4)</v>
      </c>
      <c r="H4528" t="s">
        <v>3843</v>
      </c>
      <c r="J4528" s="2">
        <v>2.8854166666666667E-2</v>
      </c>
      <c r="K4528" s="2">
        <v>2.8854166666666667E-2</v>
      </c>
    </row>
    <row r="4529" spans="1:11" x14ac:dyDescent="0.25">
      <c r="A4529" t="s">
        <v>37</v>
      </c>
      <c r="B4529" s="1">
        <v>42911.052708333336</v>
      </c>
      <c r="C4529" s="2">
        <v>1.1574074074074073E-5</v>
      </c>
      <c r="D4529" t="s">
        <v>8</v>
      </c>
      <c r="E4529" t="s">
        <v>2262</v>
      </c>
      <c r="F4529" t="str">
        <f t="shared" si="206"/>
        <v>The Expanse</v>
      </c>
      <c r="G4529" t="str">
        <f t="shared" si="207"/>
        <v>Season 1: CQB (Episode 4)</v>
      </c>
      <c r="H4529" t="s">
        <v>3843</v>
      </c>
      <c r="J4529" s="2">
        <v>1.1574074074074073E-5</v>
      </c>
      <c r="K4529" t="s">
        <v>15</v>
      </c>
    </row>
    <row r="4530" spans="1:11" x14ac:dyDescent="0.25">
      <c r="A4530" t="s">
        <v>37</v>
      </c>
      <c r="B4530" s="1">
        <v>42908.101215277777</v>
      </c>
      <c r="C4530" s="2">
        <v>4.6296296296296294E-5</v>
      </c>
      <c r="D4530" t="s">
        <v>8</v>
      </c>
      <c r="E4530" t="s">
        <v>2263</v>
      </c>
      <c r="F4530" t="str">
        <f t="shared" si="206"/>
        <v>Stranger Things</v>
      </c>
      <c r="G4530" t="str">
        <f t="shared" si="207"/>
        <v>Season 1: Chapter One: The Vanishing of Will Byers (Episode 1)</v>
      </c>
      <c r="H4530" t="s">
        <v>3843</v>
      </c>
      <c r="J4530" s="2">
        <v>4.6296296296296294E-5</v>
      </c>
      <c r="K4530" s="2">
        <v>4.6296296296296294E-5</v>
      </c>
    </row>
    <row r="4531" spans="1:11" x14ac:dyDescent="0.25">
      <c r="A4531" t="s">
        <v>37</v>
      </c>
      <c r="B4531" s="1">
        <v>42908.100474537037</v>
      </c>
      <c r="C4531" s="2">
        <v>8.1018518518518516E-5</v>
      </c>
      <c r="E4531" t="s">
        <v>2262</v>
      </c>
      <c r="F4531" t="str">
        <f t="shared" si="206"/>
        <v>The Expanse</v>
      </c>
      <c r="G4531" t="str">
        <f t="shared" si="207"/>
        <v>Season 1: CQB (Episode 4)</v>
      </c>
      <c r="H4531" t="s">
        <v>3843</v>
      </c>
      <c r="J4531" s="2">
        <v>1.7361111111111112E-4</v>
      </c>
      <c r="K4531" t="s">
        <v>15</v>
      </c>
    </row>
    <row r="4532" spans="1:11" x14ac:dyDescent="0.25">
      <c r="A4532" t="s">
        <v>37</v>
      </c>
      <c r="B4532" s="1">
        <v>42908.081863425927</v>
      </c>
      <c r="C4532" s="2">
        <v>1.8113425925925925E-2</v>
      </c>
      <c r="D4532" t="s">
        <v>234</v>
      </c>
      <c r="E4532" t="s">
        <v>2264</v>
      </c>
      <c r="F4532" t="str">
        <f t="shared" si="206"/>
        <v>The Expanse</v>
      </c>
      <c r="G4532" t="str">
        <f t="shared" si="207"/>
        <v>Season 1: Remember The Cant (Episode 3)</v>
      </c>
      <c r="H4532" t="s">
        <v>3843</v>
      </c>
      <c r="J4532" s="2">
        <v>2.9305555555555557E-2</v>
      </c>
      <c r="K4532" s="2">
        <v>2.9305555555555557E-2</v>
      </c>
    </row>
    <row r="4533" spans="1:11" x14ac:dyDescent="0.25">
      <c r="A4533" t="s">
        <v>37</v>
      </c>
      <c r="B4533" s="1">
        <v>42903.980138888888</v>
      </c>
      <c r="C4533" s="2">
        <v>1.1099537037037038E-2</v>
      </c>
      <c r="E4533" t="s">
        <v>2264</v>
      </c>
      <c r="F4533" t="str">
        <f t="shared" si="206"/>
        <v>The Expanse</v>
      </c>
      <c r="G4533" t="str">
        <f t="shared" si="207"/>
        <v>Season 1: Remember The Cant (Episode 3)</v>
      </c>
      <c r="H4533" t="s">
        <v>3843</v>
      </c>
      <c r="J4533" s="2">
        <v>1.119212962962963E-2</v>
      </c>
      <c r="K4533" t="s">
        <v>15</v>
      </c>
    </row>
    <row r="4534" spans="1:11" x14ac:dyDescent="0.25">
      <c r="A4534" t="s">
        <v>37</v>
      </c>
      <c r="B4534" s="1">
        <v>42903.970752314817</v>
      </c>
      <c r="C4534" s="2">
        <v>9.0277777777777787E-3</v>
      </c>
      <c r="E4534" t="s">
        <v>2265</v>
      </c>
      <c r="F4534" t="str">
        <f t="shared" si="206"/>
        <v>The Expanse</v>
      </c>
      <c r="G4534" t="str">
        <f t="shared" si="207"/>
        <v>Season 1: The Big Empty (Episode 2)</v>
      </c>
      <c r="H4534" t="s">
        <v>3843</v>
      </c>
      <c r="J4534" s="2">
        <v>2.9409722222222223E-2</v>
      </c>
      <c r="K4534" s="2">
        <v>2.9409722222222223E-2</v>
      </c>
    </row>
    <row r="4535" spans="1:11" x14ac:dyDescent="0.25">
      <c r="A4535" t="s">
        <v>37</v>
      </c>
      <c r="B4535" s="1">
        <v>42903.712002314816</v>
      </c>
      <c r="C4535" s="2">
        <v>1.9444444444444442E-3</v>
      </c>
      <c r="D4535" t="s">
        <v>234</v>
      </c>
      <c r="E4535" t="s">
        <v>2266</v>
      </c>
      <c r="F4535" t="str">
        <f t="shared" si="206"/>
        <v>Robots</v>
      </c>
      <c r="G4535" t="str">
        <f t="shared" si="207"/>
        <v/>
      </c>
      <c r="H4535" t="s">
        <v>3857</v>
      </c>
      <c r="J4535" s="2">
        <v>2.2951388888888886E-2</v>
      </c>
      <c r="K4535" s="2">
        <v>2.2951388888888886E-2</v>
      </c>
    </row>
    <row r="4536" spans="1:11" x14ac:dyDescent="0.25">
      <c r="A4536" t="s">
        <v>37</v>
      </c>
      <c r="B4536" s="1">
        <v>42903.671388888892</v>
      </c>
      <c r="C4536" s="2">
        <v>1.5289351851851851E-2</v>
      </c>
      <c r="E4536" t="s">
        <v>2265</v>
      </c>
      <c r="F4536" t="str">
        <f t="shared" si="206"/>
        <v>The Expanse</v>
      </c>
      <c r="G4536" t="str">
        <f t="shared" si="207"/>
        <v>Season 1: The Big Empty (Episode 2)</v>
      </c>
      <c r="H4536" t="s">
        <v>3843</v>
      </c>
      <c r="J4536" s="2">
        <v>1.5381944444444443E-2</v>
      </c>
      <c r="K4536" t="s">
        <v>15</v>
      </c>
    </row>
    <row r="4537" spans="1:11" x14ac:dyDescent="0.25">
      <c r="A4537" t="s">
        <v>37</v>
      </c>
      <c r="B4537" s="1">
        <v>42903.662789351853</v>
      </c>
      <c r="C4537" s="2">
        <v>8.5069444444444437E-3</v>
      </c>
      <c r="D4537" t="s">
        <v>234</v>
      </c>
      <c r="E4537" t="s">
        <v>2045</v>
      </c>
      <c r="F4537" t="str">
        <f t="shared" si="206"/>
        <v>The Expanse</v>
      </c>
      <c r="G4537" t="str">
        <f t="shared" si="207"/>
        <v>Season 1: Dulcinea (Episode 1)</v>
      </c>
      <c r="H4537" t="s">
        <v>3843</v>
      </c>
      <c r="J4537" s="2">
        <v>3.1180555555555555E-2</v>
      </c>
      <c r="K4537" t="s">
        <v>15</v>
      </c>
    </row>
    <row r="4538" spans="1:11" x14ac:dyDescent="0.25">
      <c r="A4538" t="s">
        <v>37</v>
      </c>
      <c r="B4538" s="1">
        <v>42901.98238425926</v>
      </c>
      <c r="C4538" s="2">
        <v>2.2685185185185183E-2</v>
      </c>
      <c r="E4538" t="s">
        <v>2045</v>
      </c>
      <c r="F4538" t="str">
        <f t="shared" si="206"/>
        <v>The Expanse</v>
      </c>
      <c r="G4538" t="str">
        <f t="shared" si="207"/>
        <v>Season 1: Dulcinea (Episode 1)</v>
      </c>
      <c r="H4538" t="s">
        <v>3843</v>
      </c>
      <c r="J4538" s="2">
        <v>2.2685185185185183E-2</v>
      </c>
      <c r="K4538" t="s">
        <v>15</v>
      </c>
    </row>
    <row r="4539" spans="1:11" x14ac:dyDescent="0.25">
      <c r="A4539" t="s">
        <v>37</v>
      </c>
      <c r="B4539" s="1">
        <v>42901.972685185188</v>
      </c>
      <c r="C4539" s="2">
        <v>9.525462962962963E-3</v>
      </c>
      <c r="D4539" t="s">
        <v>234</v>
      </c>
      <c r="E4539" t="s">
        <v>2267</v>
      </c>
      <c r="F4539" t="str">
        <f t="shared" si="206"/>
        <v>Star Trek</v>
      </c>
      <c r="G4539" t="str">
        <f t="shared" si="207"/>
        <v>Season 1: Strange New World (Episode 3)</v>
      </c>
      <c r="H4539" t="s">
        <v>3843</v>
      </c>
      <c r="J4539" s="2">
        <v>3.0428240740740742E-2</v>
      </c>
      <c r="K4539" s="2">
        <v>3.0428240740740742E-2</v>
      </c>
    </row>
    <row r="4540" spans="1:11" x14ac:dyDescent="0.25">
      <c r="A4540" t="s">
        <v>37</v>
      </c>
      <c r="B4540" s="1">
        <v>42901.971307870372</v>
      </c>
      <c r="C4540" s="2">
        <v>1.0416666666666667E-3</v>
      </c>
      <c r="D4540" t="s">
        <v>234</v>
      </c>
      <c r="E4540" t="s">
        <v>2266</v>
      </c>
      <c r="F4540" t="str">
        <f t="shared" si="206"/>
        <v>Robots</v>
      </c>
      <c r="G4540" t="str">
        <f t="shared" si="207"/>
        <v/>
      </c>
      <c r="H4540" t="s">
        <v>3857</v>
      </c>
      <c r="J4540" s="2">
        <v>2.1030092592592597E-2</v>
      </c>
      <c r="K4540" t="s">
        <v>15</v>
      </c>
    </row>
    <row r="4541" spans="1:11" x14ac:dyDescent="0.25">
      <c r="A4541" t="s">
        <v>37</v>
      </c>
      <c r="B4541" s="1">
        <v>42901.957673611112</v>
      </c>
      <c r="C4541" s="2">
        <v>2.3611111111111111E-3</v>
      </c>
      <c r="D4541" t="s">
        <v>234</v>
      </c>
      <c r="E4541" t="s">
        <v>2266</v>
      </c>
      <c r="F4541" t="str">
        <f t="shared" si="206"/>
        <v>Robots</v>
      </c>
      <c r="G4541" t="str">
        <f t="shared" si="207"/>
        <v/>
      </c>
      <c r="H4541" t="s">
        <v>3857</v>
      </c>
      <c r="J4541" s="2">
        <v>1.7337962962962961E-2</v>
      </c>
      <c r="K4541" t="s">
        <v>15</v>
      </c>
    </row>
    <row r="4542" spans="1:11" x14ac:dyDescent="0.25">
      <c r="A4542" t="s">
        <v>37</v>
      </c>
      <c r="B4542" s="1">
        <v>42890.089328703703</v>
      </c>
      <c r="C4542" s="2">
        <v>7.4143518518518511E-2</v>
      </c>
      <c r="D4542" t="s">
        <v>234</v>
      </c>
      <c r="E4542" t="s">
        <v>2268</v>
      </c>
      <c r="F4542" t="str">
        <f t="shared" si="206"/>
        <v>The Bounty Hunter</v>
      </c>
      <c r="G4542" t="str">
        <f t="shared" si="207"/>
        <v/>
      </c>
      <c r="H4542" t="s">
        <v>3857</v>
      </c>
      <c r="J4542" s="2">
        <v>7.4143518518518511E-2</v>
      </c>
      <c r="K4542" s="2">
        <v>7.4143518518518511E-2</v>
      </c>
    </row>
    <row r="4543" spans="1:11" x14ac:dyDescent="0.25">
      <c r="A4543" t="s">
        <v>37</v>
      </c>
      <c r="B4543" s="1">
        <v>42889.129293981481</v>
      </c>
      <c r="C4543" s="2">
        <v>6.655092592592593E-2</v>
      </c>
      <c r="D4543" t="s">
        <v>234</v>
      </c>
      <c r="E4543" t="s">
        <v>2269</v>
      </c>
      <c r="F4543" t="str">
        <f t="shared" si="206"/>
        <v>Bad Moms</v>
      </c>
      <c r="G4543" t="str">
        <f t="shared" si="207"/>
        <v/>
      </c>
      <c r="H4543" t="s">
        <v>3857</v>
      </c>
      <c r="J4543" s="2">
        <v>6.655092592592593E-2</v>
      </c>
      <c r="K4543" s="2">
        <v>6.655092592592593E-2</v>
      </c>
    </row>
    <row r="4544" spans="1:11" x14ac:dyDescent="0.25">
      <c r="A4544" t="s">
        <v>37</v>
      </c>
      <c r="B4544" s="1">
        <v>42888.951724537037</v>
      </c>
      <c r="C4544" s="2">
        <v>4.1203703703703708E-2</v>
      </c>
      <c r="D4544" t="s">
        <v>234</v>
      </c>
      <c r="E4544" t="s">
        <v>1075</v>
      </c>
      <c r="F4544" t="str">
        <f t="shared" si="206"/>
        <v>Monsters University</v>
      </c>
      <c r="G4544" t="str">
        <f t="shared" si="207"/>
        <v/>
      </c>
      <c r="H4544" t="s">
        <v>3857</v>
      </c>
      <c r="J4544" s="2">
        <v>6.5601851851851856E-2</v>
      </c>
      <c r="K4544" t="s">
        <v>15</v>
      </c>
    </row>
    <row r="4545" spans="1:11" x14ac:dyDescent="0.25">
      <c r="A4545" t="s">
        <v>37</v>
      </c>
      <c r="B4545" s="1">
        <v>42886.963842592595</v>
      </c>
      <c r="C4545" s="2">
        <v>2.0868055555555556E-2</v>
      </c>
      <c r="E4545" t="s">
        <v>2267</v>
      </c>
      <c r="F4545" t="str">
        <f t="shared" si="206"/>
        <v>Star Trek</v>
      </c>
      <c r="G4545" t="str">
        <f t="shared" si="207"/>
        <v>Season 1: Strange New World (Episode 3)</v>
      </c>
      <c r="H4545" t="s">
        <v>3843</v>
      </c>
      <c r="J4545" s="2">
        <v>2.0891203703703703E-2</v>
      </c>
      <c r="K4545" t="s">
        <v>15</v>
      </c>
    </row>
    <row r="4546" spans="1:11" x14ac:dyDescent="0.25">
      <c r="A4546" t="s">
        <v>37</v>
      </c>
      <c r="B4546" s="1">
        <v>42886.932789351849</v>
      </c>
      <c r="C4546" s="2">
        <v>3.0821759259259257E-2</v>
      </c>
      <c r="D4546" t="s">
        <v>234</v>
      </c>
      <c r="E4546" t="s">
        <v>2270</v>
      </c>
      <c r="F4546" t="str">
        <f t="shared" si="206"/>
        <v>Star Trek</v>
      </c>
      <c r="G4546" t="str">
        <f t="shared" si="207"/>
        <v>Season 1: Fight or Flight (Episode 2)</v>
      </c>
      <c r="H4546" t="s">
        <v>3843</v>
      </c>
      <c r="J4546" s="2">
        <v>3.0833333333333334E-2</v>
      </c>
      <c r="K4546" s="2">
        <v>3.0833333333333334E-2</v>
      </c>
    </row>
    <row r="4547" spans="1:11" x14ac:dyDescent="0.25">
      <c r="A4547" t="s">
        <v>37</v>
      </c>
      <c r="B4547" s="1">
        <v>42880.099664351852</v>
      </c>
      <c r="C4547" s="2">
        <v>3.5671296296296298E-2</v>
      </c>
      <c r="D4547" t="s">
        <v>234</v>
      </c>
      <c r="E4547" t="s">
        <v>2271</v>
      </c>
      <c r="F4547" t="str">
        <f t="shared" si="206"/>
        <v>Star Trek</v>
      </c>
      <c r="G4547" t="str">
        <f t="shared" si="207"/>
        <v>Season 1: Broken Bow: Part 1 &amp; 2 (Episode 1)</v>
      </c>
      <c r="H4547" t="s">
        <v>3843</v>
      </c>
      <c r="J4547" s="2">
        <v>5.9560185185185188E-2</v>
      </c>
      <c r="K4547" s="2">
        <v>5.9560185185185188E-2</v>
      </c>
    </row>
    <row r="4548" spans="1:11" x14ac:dyDescent="0.25">
      <c r="A4548" t="s">
        <v>37</v>
      </c>
      <c r="B4548" s="1">
        <v>42879.083171296297</v>
      </c>
      <c r="C4548" s="2">
        <v>2.4305555555555556E-2</v>
      </c>
      <c r="D4548" t="s">
        <v>234</v>
      </c>
      <c r="E4548" t="s">
        <v>2271</v>
      </c>
      <c r="F4548" t="str">
        <f t="shared" si="206"/>
        <v>Star Trek</v>
      </c>
      <c r="G4548" t="str">
        <f t="shared" si="207"/>
        <v>Season 1: Broken Bow: Part 1 &amp; 2 (Episode 1)</v>
      </c>
      <c r="H4548" t="s">
        <v>3843</v>
      </c>
      <c r="J4548" s="2">
        <v>2.3912037037037034E-2</v>
      </c>
      <c r="K4548" t="s">
        <v>15</v>
      </c>
    </row>
    <row r="4549" spans="1:11" x14ac:dyDescent="0.25">
      <c r="A4549" t="s">
        <v>37</v>
      </c>
      <c r="B4549" s="1">
        <v>42879.082812499997</v>
      </c>
      <c r="C4549" s="2">
        <v>2.3148148148148147E-5</v>
      </c>
      <c r="D4549" t="s">
        <v>8</v>
      </c>
      <c r="E4549" t="s">
        <v>2263</v>
      </c>
      <c r="F4549" t="str">
        <f t="shared" si="206"/>
        <v>Stranger Things</v>
      </c>
      <c r="G4549" t="str">
        <f t="shared" si="207"/>
        <v>Season 1: Chapter One: The Vanishing of Will Byers (Episode 1)</v>
      </c>
      <c r="H4549" t="s">
        <v>3843</v>
      </c>
      <c r="J4549" s="2">
        <v>2.3148148148148147E-5</v>
      </c>
      <c r="K4549" t="s">
        <v>15</v>
      </c>
    </row>
    <row r="4550" spans="1:11" x14ac:dyDescent="0.25">
      <c r="A4550" t="s">
        <v>37</v>
      </c>
      <c r="B4550" s="1">
        <v>42869.015277777777</v>
      </c>
      <c r="C4550" s="2">
        <v>1.1574074074074073E-4</v>
      </c>
      <c r="D4550" t="s">
        <v>8</v>
      </c>
      <c r="E4550" t="s">
        <v>1615</v>
      </c>
      <c r="F4550" t="str">
        <f t="shared" si="206"/>
        <v>The Amazing Spider-Man</v>
      </c>
      <c r="G4550" t="str">
        <f t="shared" si="207"/>
        <v/>
      </c>
      <c r="H4550" t="s">
        <v>3857</v>
      </c>
      <c r="J4550" s="2">
        <v>1.1574074074074073E-4</v>
      </c>
      <c r="K4550" t="s">
        <v>15</v>
      </c>
    </row>
    <row r="4551" spans="1:11" x14ac:dyDescent="0.25">
      <c r="A4551" t="s">
        <v>37</v>
      </c>
      <c r="B4551" s="1">
        <v>42862.886469907404</v>
      </c>
      <c r="C4551" s="2">
        <v>2.8819444444444444E-3</v>
      </c>
      <c r="D4551" t="s">
        <v>234</v>
      </c>
      <c r="E4551" t="s">
        <v>2272</v>
      </c>
      <c r="F4551" t="str">
        <f t="shared" si="206"/>
        <v>The Dinosaur Project</v>
      </c>
      <c r="G4551" t="str">
        <f t="shared" si="207"/>
        <v/>
      </c>
      <c r="H4551" t="s">
        <v>3857</v>
      </c>
      <c r="J4551" s="2">
        <v>2.8819444444444444E-3</v>
      </c>
      <c r="K4551" s="2">
        <v>2.8819444444444444E-3</v>
      </c>
    </row>
    <row r="4552" spans="1:11" x14ac:dyDescent="0.25">
      <c r="A4552" t="s">
        <v>37</v>
      </c>
      <c r="B4552" s="1">
        <v>42862.875625000001</v>
      </c>
      <c r="C4552" s="2">
        <v>6.7013888888888887E-3</v>
      </c>
      <c r="D4552" t="s">
        <v>234</v>
      </c>
      <c r="E4552" t="s">
        <v>2273</v>
      </c>
      <c r="F4552" t="str">
        <f t="shared" si="206"/>
        <v>Space Warriors</v>
      </c>
      <c r="G4552" t="str">
        <f t="shared" si="207"/>
        <v/>
      </c>
      <c r="H4552" t="s">
        <v>3857</v>
      </c>
      <c r="J4552" s="2">
        <v>6.7013888888888887E-3</v>
      </c>
      <c r="K4552" s="2">
        <v>6.7013888888888887E-3</v>
      </c>
    </row>
    <row r="4553" spans="1:11" x14ac:dyDescent="0.25">
      <c r="A4553" t="s">
        <v>37</v>
      </c>
      <c r="B4553" s="1">
        <v>42862.874837962961</v>
      </c>
      <c r="C4553" s="2">
        <v>3.9351851851851852E-4</v>
      </c>
      <c r="D4553" t="s">
        <v>8</v>
      </c>
      <c r="E4553" t="s">
        <v>2274</v>
      </c>
      <c r="F4553" t="str">
        <f t="shared" si="206"/>
        <v>Iceman</v>
      </c>
      <c r="G4553" t="str">
        <f t="shared" si="207"/>
        <v/>
      </c>
      <c r="H4553" t="s">
        <v>3857</v>
      </c>
      <c r="J4553" s="2">
        <v>3.9351851851851852E-4</v>
      </c>
      <c r="K4553" s="2">
        <v>3.9351851851851852E-4</v>
      </c>
    </row>
    <row r="4554" spans="1:11" x14ac:dyDescent="0.25">
      <c r="A4554" t="s">
        <v>37</v>
      </c>
      <c r="B4554" s="1">
        <v>42862.874594907407</v>
      </c>
      <c r="C4554" s="2">
        <v>9.2592592592592588E-5</v>
      </c>
      <c r="D4554" t="s">
        <v>8</v>
      </c>
      <c r="E4554" t="s">
        <v>2275</v>
      </c>
      <c r="F4554" t="str">
        <f t="shared" si="206"/>
        <v>The Reconstruction of William Zero</v>
      </c>
      <c r="G4554" t="str">
        <f t="shared" si="207"/>
        <v/>
      </c>
      <c r="H4554" t="s">
        <v>3857</v>
      </c>
      <c r="J4554" s="2">
        <v>9.2592592592592588E-5</v>
      </c>
      <c r="K4554" s="2">
        <v>9.2592592592592588E-5</v>
      </c>
    </row>
    <row r="4555" spans="1:11" x14ac:dyDescent="0.25">
      <c r="A4555" t="s">
        <v>37</v>
      </c>
      <c r="B4555" s="1">
        <v>42862.86383101852</v>
      </c>
      <c r="C4555" s="2">
        <v>9.1550925925925931E-3</v>
      </c>
      <c r="D4555" t="s">
        <v>234</v>
      </c>
      <c r="E4555" t="s">
        <v>2276</v>
      </c>
      <c r="F4555" t="str">
        <f t="shared" si="206"/>
        <v>Alien Uprising</v>
      </c>
      <c r="G4555" t="str">
        <f t="shared" si="207"/>
        <v/>
      </c>
      <c r="H4555" t="s">
        <v>3857</v>
      </c>
      <c r="J4555" s="2">
        <v>2.5104166666666664E-2</v>
      </c>
      <c r="K4555" s="2">
        <v>2.5104166666666664E-2</v>
      </c>
    </row>
    <row r="4556" spans="1:11" x14ac:dyDescent="0.25">
      <c r="A4556" t="s">
        <v>37</v>
      </c>
      <c r="B4556" s="1">
        <v>42840.064652777779</v>
      </c>
      <c r="C4556" s="2">
        <v>5.0740740740740746E-2</v>
      </c>
      <c r="D4556" t="s">
        <v>234</v>
      </c>
      <c r="E4556" t="s">
        <v>2277</v>
      </c>
      <c r="F4556" t="str">
        <f t="shared" si="206"/>
        <v>Area 51</v>
      </c>
      <c r="G4556" t="str">
        <f t="shared" si="207"/>
        <v/>
      </c>
      <c r="H4556" t="s">
        <v>3857</v>
      </c>
      <c r="J4556" s="2">
        <v>6.0266203703703704E-2</v>
      </c>
      <c r="K4556" s="2">
        <v>6.0266203703703704E-2</v>
      </c>
    </row>
    <row r="4557" spans="1:11" x14ac:dyDescent="0.25">
      <c r="A4557" t="s">
        <v>37</v>
      </c>
      <c r="B4557" s="1">
        <v>42840.064201388886</v>
      </c>
      <c r="C4557" s="2">
        <v>1.5046296296296297E-4</v>
      </c>
      <c r="D4557" t="s">
        <v>234</v>
      </c>
      <c r="E4557" t="s">
        <v>965</v>
      </c>
      <c r="F4557" t="str">
        <f t="shared" si="206"/>
        <v>World War Z</v>
      </c>
      <c r="G4557" t="str">
        <f t="shared" si="207"/>
        <v/>
      </c>
      <c r="H4557" t="s">
        <v>3857</v>
      </c>
      <c r="J4557" s="2">
        <v>5.1666666666666666E-2</v>
      </c>
      <c r="K4557" t="s">
        <v>15</v>
      </c>
    </row>
    <row r="4558" spans="1:11" x14ac:dyDescent="0.25">
      <c r="A4558" t="s">
        <v>37</v>
      </c>
      <c r="B4558" s="1">
        <v>42840.037546296298</v>
      </c>
      <c r="C4558" s="2">
        <v>4.9074074074074072E-3</v>
      </c>
      <c r="E4558" t="s">
        <v>1215</v>
      </c>
      <c r="F4558" t="str">
        <f t="shared" si="206"/>
        <v>Friends</v>
      </c>
      <c r="G4558" t="str">
        <f t="shared" si="207"/>
        <v>Season 5: The One with All the Kissing (Episode 2)</v>
      </c>
      <c r="H4558" t="s">
        <v>3843</v>
      </c>
      <c r="J4558" s="2">
        <v>4.9074074074074072E-3</v>
      </c>
      <c r="K4558" t="s">
        <v>15</v>
      </c>
    </row>
    <row r="4559" spans="1:11" x14ac:dyDescent="0.25">
      <c r="A4559" t="s">
        <v>37</v>
      </c>
      <c r="B4559" s="1">
        <v>42840.036585648151</v>
      </c>
      <c r="C4559" s="2">
        <v>1.6203703703703703E-4</v>
      </c>
      <c r="D4559" t="s">
        <v>8</v>
      </c>
      <c r="E4559" t="s">
        <v>1244</v>
      </c>
      <c r="F4559" t="str">
        <f t="shared" si="206"/>
        <v>Friends</v>
      </c>
      <c r="G4559" t="str">
        <f t="shared" si="207"/>
        <v>Season 1: The One Where Monica Gets a Roommate (Pilot) (Episode 1)</v>
      </c>
      <c r="H4559" t="s">
        <v>3843</v>
      </c>
      <c r="J4559" s="2">
        <v>1.6203703703703703E-4</v>
      </c>
      <c r="K4559" t="s">
        <v>15</v>
      </c>
    </row>
    <row r="4560" spans="1:11" x14ac:dyDescent="0.25">
      <c r="A4560" t="s">
        <v>37</v>
      </c>
      <c r="B4560" s="1">
        <v>42840.036076388889</v>
      </c>
      <c r="C4560" s="2">
        <v>2.3148148148148147E-5</v>
      </c>
      <c r="D4560" t="s">
        <v>8</v>
      </c>
      <c r="E4560" t="s">
        <v>1401</v>
      </c>
      <c r="F4560" t="str">
        <f t="shared" ref="F4560:F4623" si="208">IF(LEN(G4560)&gt;0,IFERROR(LEFT(E4560,FIND(":",E4560)-1),E4560),E4560)</f>
        <v>Breaking Bad</v>
      </c>
      <c r="G4560" t="str">
        <f t="shared" ref="G4560:G4623" si="209">IFERROR(MID(E4560,FIND("season",LOWER(E4560)),400),IFERROR(MID(E4560,FIND("season",LOWER(E4560)),400),IFERROR(MID(E4560,FIND("series",LOWER(E4560)),400),IFERROR(MID(E4560,FIND("part",LOWER(E4560)),400),IFERROR(MID(E4560,FIND("episode",LOWER(E4560)),400),IFERROR(MID(E4560,FIND("temporada",LOWER(E4560)),400),IFERROR(MID(E4560,FIND("capítulo",LOWER(E4560)),400),"")))))))</f>
        <v>Season 1: Pilot (Episode 1)</v>
      </c>
      <c r="H4560" t="s">
        <v>3843</v>
      </c>
      <c r="J4560" s="2">
        <v>2.3148148148148147E-5</v>
      </c>
      <c r="K4560" t="s">
        <v>15</v>
      </c>
    </row>
    <row r="4561" spans="1:11" x14ac:dyDescent="0.25">
      <c r="A4561" t="s">
        <v>37</v>
      </c>
      <c r="B4561" s="1">
        <v>42840.035740740743</v>
      </c>
      <c r="C4561" s="2">
        <v>3.4722222222222222E-5</v>
      </c>
      <c r="D4561" t="s">
        <v>8</v>
      </c>
      <c r="E4561" t="s">
        <v>2278</v>
      </c>
      <c r="F4561" t="str">
        <f t="shared" si="208"/>
        <v>The Walking Dead</v>
      </c>
      <c r="G4561" t="str">
        <f t="shared" si="209"/>
        <v>Season 1: Days Gone Bye (Episode 1)</v>
      </c>
      <c r="H4561" t="s">
        <v>3843</v>
      </c>
      <c r="J4561" s="2">
        <v>3.4722222222222222E-5</v>
      </c>
      <c r="K4561" s="2">
        <v>3.4722222222222222E-5</v>
      </c>
    </row>
    <row r="4562" spans="1:11" x14ac:dyDescent="0.25">
      <c r="A4562" t="s">
        <v>37</v>
      </c>
      <c r="B4562" s="1">
        <v>42827.947662037041</v>
      </c>
      <c r="C4562" s="2">
        <v>4.3738425925925924E-2</v>
      </c>
      <c r="D4562" t="s">
        <v>234</v>
      </c>
      <c r="E4562" t="s">
        <v>1536</v>
      </c>
      <c r="F4562" t="str">
        <f t="shared" si="208"/>
        <v>WALL-E</v>
      </c>
      <c r="G4562" t="str">
        <f t="shared" si="209"/>
        <v/>
      </c>
      <c r="H4562" t="s">
        <v>3857</v>
      </c>
      <c r="J4562" s="2">
        <v>4.9004629629629627E-2</v>
      </c>
      <c r="K4562" t="s">
        <v>15</v>
      </c>
    </row>
    <row r="4563" spans="1:11" x14ac:dyDescent="0.25">
      <c r="A4563" t="s">
        <v>37</v>
      </c>
      <c r="B4563" s="1">
        <v>42827.941041666665</v>
      </c>
      <c r="C4563" s="2">
        <v>4.3749999999999995E-3</v>
      </c>
      <c r="D4563" t="s">
        <v>234</v>
      </c>
      <c r="E4563" t="s">
        <v>1536</v>
      </c>
      <c r="F4563" t="str">
        <f t="shared" si="208"/>
        <v>WALL-E</v>
      </c>
      <c r="G4563" t="str">
        <f t="shared" si="209"/>
        <v/>
      </c>
      <c r="H4563" t="s">
        <v>3857</v>
      </c>
      <c r="J4563" s="2">
        <v>4.386574074074074E-3</v>
      </c>
      <c r="K4563" t="s">
        <v>15</v>
      </c>
    </row>
    <row r="4564" spans="1:11" x14ac:dyDescent="0.25">
      <c r="A4564" t="s">
        <v>37</v>
      </c>
      <c r="B4564" s="1">
        <v>42827.931331018517</v>
      </c>
      <c r="C4564" s="2">
        <v>4.4907407407407405E-3</v>
      </c>
      <c r="D4564" t="s">
        <v>234</v>
      </c>
      <c r="E4564" t="s">
        <v>2277</v>
      </c>
      <c r="F4564" t="str">
        <f t="shared" si="208"/>
        <v>Area 51</v>
      </c>
      <c r="G4564" t="str">
        <f t="shared" si="209"/>
        <v/>
      </c>
      <c r="H4564" t="s">
        <v>3857</v>
      </c>
      <c r="J4564" s="2">
        <v>9.525462962962963E-3</v>
      </c>
      <c r="K4564" t="s">
        <v>15</v>
      </c>
    </row>
    <row r="4565" spans="1:11" x14ac:dyDescent="0.25">
      <c r="A4565" t="s">
        <v>37</v>
      </c>
      <c r="B4565" s="1">
        <v>42827.924189814818</v>
      </c>
      <c r="C4565" s="2">
        <v>4.2013888888888891E-3</v>
      </c>
      <c r="D4565" t="s">
        <v>234</v>
      </c>
      <c r="E4565" t="s">
        <v>2277</v>
      </c>
      <c r="F4565" t="str">
        <f t="shared" si="208"/>
        <v>Area 51</v>
      </c>
      <c r="G4565" t="str">
        <f t="shared" si="209"/>
        <v/>
      </c>
      <c r="H4565" t="s">
        <v>3857</v>
      </c>
      <c r="J4565" s="2">
        <v>4.2013888888888891E-3</v>
      </c>
      <c r="K4565" t="s">
        <v>15</v>
      </c>
    </row>
    <row r="4566" spans="1:11" x14ac:dyDescent="0.25">
      <c r="A4566" t="s">
        <v>37</v>
      </c>
      <c r="B4566" s="1">
        <v>42801.061168981483</v>
      </c>
      <c r="C4566" s="2">
        <v>1.9907407407407408E-3</v>
      </c>
      <c r="D4566" t="s">
        <v>234</v>
      </c>
      <c r="E4566" t="s">
        <v>1075</v>
      </c>
      <c r="F4566" t="str">
        <f t="shared" si="208"/>
        <v>Monsters University</v>
      </c>
      <c r="G4566" t="str">
        <f t="shared" si="209"/>
        <v/>
      </c>
      <c r="H4566" t="s">
        <v>3857</v>
      </c>
      <c r="J4566" s="2">
        <v>2.4409722222222222E-2</v>
      </c>
      <c r="K4566" t="s">
        <v>15</v>
      </c>
    </row>
    <row r="4567" spans="1:11" x14ac:dyDescent="0.25">
      <c r="A4567" t="s">
        <v>37</v>
      </c>
      <c r="B4567" s="1">
        <v>42783.031446759262</v>
      </c>
      <c r="C4567" s="2">
        <v>2.3298611111111107E-2</v>
      </c>
      <c r="D4567" t="s">
        <v>234</v>
      </c>
      <c r="E4567" t="s">
        <v>2279</v>
      </c>
      <c r="F4567" t="str">
        <f t="shared" si="208"/>
        <v>Transformers: Age of Extinction</v>
      </c>
      <c r="G4567" t="str">
        <f t="shared" si="209"/>
        <v/>
      </c>
      <c r="H4567" t="s">
        <v>3857</v>
      </c>
      <c r="J4567" s="2">
        <v>4.8240740740740744E-2</v>
      </c>
      <c r="K4567" s="2">
        <v>4.8240740740740744E-2</v>
      </c>
    </row>
    <row r="4568" spans="1:11" x14ac:dyDescent="0.25">
      <c r="A4568" t="s">
        <v>37</v>
      </c>
      <c r="B4568" s="1">
        <v>42750.935115740744</v>
      </c>
      <c r="C4568" s="2">
        <v>4.2013888888888891E-3</v>
      </c>
      <c r="D4568" t="s">
        <v>234</v>
      </c>
      <c r="E4568" t="s">
        <v>2280</v>
      </c>
      <c r="F4568" t="str">
        <f t="shared" si="208"/>
        <v>London Has Fallen</v>
      </c>
      <c r="G4568" t="str">
        <f t="shared" si="209"/>
        <v/>
      </c>
      <c r="H4568" t="s">
        <v>3857</v>
      </c>
      <c r="J4568" s="2">
        <v>6.293981481481481E-2</v>
      </c>
      <c r="K4568" s="2">
        <v>6.293981481481481E-2</v>
      </c>
    </row>
    <row r="4569" spans="1:11" x14ac:dyDescent="0.25">
      <c r="A4569" t="s">
        <v>37</v>
      </c>
      <c r="B4569" s="1">
        <v>42750.919328703705</v>
      </c>
      <c r="C4569" s="2">
        <v>3.4490740740740745E-3</v>
      </c>
      <c r="D4569" t="s">
        <v>234</v>
      </c>
      <c r="E4569" t="s">
        <v>2280</v>
      </c>
      <c r="F4569" t="str">
        <f t="shared" si="208"/>
        <v>London Has Fallen</v>
      </c>
      <c r="G4569" t="str">
        <f t="shared" si="209"/>
        <v/>
      </c>
      <c r="H4569" t="s">
        <v>3857</v>
      </c>
      <c r="J4569" s="2">
        <v>5.876157407407407E-2</v>
      </c>
      <c r="K4569" t="s">
        <v>15</v>
      </c>
    </row>
    <row r="4570" spans="1:11" x14ac:dyDescent="0.25">
      <c r="A4570" t="s">
        <v>37</v>
      </c>
      <c r="B4570" s="1">
        <v>42750.905844907407</v>
      </c>
      <c r="C4570" s="2">
        <v>4.0277777777777777E-3</v>
      </c>
      <c r="D4570" t="s">
        <v>234</v>
      </c>
      <c r="E4570" t="s">
        <v>2280</v>
      </c>
      <c r="F4570" t="str">
        <f t="shared" si="208"/>
        <v>London Has Fallen</v>
      </c>
      <c r="G4570" t="str">
        <f t="shared" si="209"/>
        <v/>
      </c>
      <c r="H4570" t="s">
        <v>3857</v>
      </c>
      <c r="J4570" s="2">
        <v>5.5324074074074074E-2</v>
      </c>
      <c r="K4570" t="s">
        <v>15</v>
      </c>
    </row>
    <row r="4571" spans="1:11" x14ac:dyDescent="0.25">
      <c r="A4571" t="s">
        <v>37</v>
      </c>
      <c r="B4571" s="1">
        <v>42750.859293981484</v>
      </c>
      <c r="C4571" s="2">
        <v>3.4201388888888885E-2</v>
      </c>
      <c r="D4571" t="s">
        <v>234</v>
      </c>
      <c r="E4571" t="s">
        <v>2280</v>
      </c>
      <c r="F4571" t="str">
        <f t="shared" si="208"/>
        <v>London Has Fallen</v>
      </c>
      <c r="G4571" t="str">
        <f t="shared" si="209"/>
        <v/>
      </c>
      <c r="H4571" t="s">
        <v>3857</v>
      </c>
      <c r="J4571" s="2">
        <v>5.1307870370370372E-2</v>
      </c>
      <c r="K4571" t="s">
        <v>15</v>
      </c>
    </row>
    <row r="4572" spans="1:11" x14ac:dyDescent="0.25">
      <c r="A4572" t="s">
        <v>37</v>
      </c>
      <c r="B4572" s="1">
        <v>42750.804050925923</v>
      </c>
      <c r="C4572" s="2">
        <v>1.105324074074074E-2</v>
      </c>
      <c r="D4572" t="s">
        <v>234</v>
      </c>
      <c r="E4572" t="s">
        <v>2280</v>
      </c>
      <c r="F4572" t="str">
        <f t="shared" si="208"/>
        <v>London Has Fallen</v>
      </c>
      <c r="G4572" t="str">
        <f t="shared" si="209"/>
        <v/>
      </c>
      <c r="H4572" t="s">
        <v>3857</v>
      </c>
      <c r="J4572" s="2">
        <v>1.7662037037037035E-2</v>
      </c>
      <c r="K4572" t="s">
        <v>15</v>
      </c>
    </row>
    <row r="4573" spans="1:11" x14ac:dyDescent="0.25">
      <c r="A4573" t="s">
        <v>37</v>
      </c>
      <c r="B4573" s="1">
        <v>42750.795497685183</v>
      </c>
      <c r="C4573" s="2">
        <v>5.6018518518518518E-3</v>
      </c>
      <c r="D4573" t="s">
        <v>234</v>
      </c>
      <c r="E4573" t="s">
        <v>2280</v>
      </c>
      <c r="F4573" t="str">
        <f t="shared" si="208"/>
        <v>London Has Fallen</v>
      </c>
      <c r="G4573" t="str">
        <f t="shared" si="209"/>
        <v/>
      </c>
      <c r="H4573" t="s">
        <v>3857</v>
      </c>
      <c r="J4573" s="2">
        <v>5.6018518518518518E-3</v>
      </c>
      <c r="K4573" t="s">
        <v>15</v>
      </c>
    </row>
    <row r="4574" spans="1:11" x14ac:dyDescent="0.25">
      <c r="A4574" t="s">
        <v>37</v>
      </c>
      <c r="B4574" s="1">
        <v>42747.135601851849</v>
      </c>
      <c r="C4574" s="2">
        <v>7.1874999999999994E-3</v>
      </c>
      <c r="D4574" t="s">
        <v>234</v>
      </c>
      <c r="E4574" t="s">
        <v>2281</v>
      </c>
      <c r="F4574" t="str">
        <f t="shared" si="208"/>
        <v>Jack and Jill</v>
      </c>
      <c r="G4574" t="str">
        <f t="shared" si="209"/>
        <v/>
      </c>
      <c r="H4574" t="s">
        <v>3857</v>
      </c>
      <c r="J4574" s="2">
        <v>6.3032407407407412E-2</v>
      </c>
      <c r="K4574" s="2">
        <v>6.3032407407407412E-2</v>
      </c>
    </row>
    <row r="4575" spans="1:11" x14ac:dyDescent="0.25">
      <c r="A4575" t="s">
        <v>37</v>
      </c>
      <c r="B4575" s="1">
        <v>42747.099409722221</v>
      </c>
      <c r="C4575" s="2">
        <v>2.8437500000000001E-2</v>
      </c>
      <c r="D4575" t="s">
        <v>234</v>
      </c>
      <c r="E4575" t="s">
        <v>2281</v>
      </c>
      <c r="F4575" t="str">
        <f t="shared" si="208"/>
        <v>Jack and Jill</v>
      </c>
      <c r="G4575" t="str">
        <f t="shared" si="209"/>
        <v/>
      </c>
      <c r="H4575" t="s">
        <v>3857</v>
      </c>
      <c r="J4575" s="2">
        <v>5.454861111111111E-2</v>
      </c>
      <c r="K4575" t="s">
        <v>15</v>
      </c>
    </row>
    <row r="4576" spans="1:11" x14ac:dyDescent="0.25">
      <c r="A4576" t="s">
        <v>37</v>
      </c>
      <c r="B4576" s="1">
        <v>42747.085474537038</v>
      </c>
      <c r="C4576" s="2">
        <v>1.329861111111111E-2</v>
      </c>
      <c r="D4576" t="s">
        <v>234</v>
      </c>
      <c r="E4576" t="s">
        <v>2281</v>
      </c>
      <c r="F4576" t="str">
        <f t="shared" si="208"/>
        <v>Jack and Jill</v>
      </c>
      <c r="G4576" t="str">
        <f t="shared" si="209"/>
        <v/>
      </c>
      <c r="H4576" t="s">
        <v>3857</v>
      </c>
      <c r="J4576" s="2">
        <v>2.6111111111111113E-2</v>
      </c>
      <c r="K4576" t="s">
        <v>15</v>
      </c>
    </row>
    <row r="4577" spans="1:11" x14ac:dyDescent="0.25">
      <c r="A4577" t="s">
        <v>37</v>
      </c>
      <c r="B4577" s="1">
        <v>42747.068668981483</v>
      </c>
      <c r="C4577" s="2">
        <v>1.283564814814815E-2</v>
      </c>
      <c r="D4577" t="s">
        <v>234</v>
      </c>
      <c r="E4577" t="s">
        <v>2281</v>
      </c>
      <c r="F4577" t="str">
        <f t="shared" si="208"/>
        <v>Jack and Jill</v>
      </c>
      <c r="G4577" t="str">
        <f t="shared" si="209"/>
        <v/>
      </c>
      <c r="H4577" t="s">
        <v>3857</v>
      </c>
      <c r="J4577" s="2">
        <v>1.283564814814815E-2</v>
      </c>
      <c r="K4577" t="s">
        <v>15</v>
      </c>
    </row>
    <row r="4578" spans="1:11" x14ac:dyDescent="0.25">
      <c r="A4578" t="s">
        <v>37</v>
      </c>
      <c r="B4578" s="1">
        <v>42747.06832175926</v>
      </c>
      <c r="C4578" s="2">
        <v>8.1018518518518516E-5</v>
      </c>
      <c r="D4578" t="s">
        <v>8</v>
      </c>
      <c r="E4578" t="s">
        <v>2281</v>
      </c>
      <c r="F4578" t="str">
        <f t="shared" si="208"/>
        <v>Jack and Jill</v>
      </c>
      <c r="G4578" t="str">
        <f t="shared" si="209"/>
        <v/>
      </c>
      <c r="H4578" t="s">
        <v>3857</v>
      </c>
      <c r="J4578" s="2">
        <v>8.1018518518518516E-5</v>
      </c>
      <c r="K4578" t="s">
        <v>15</v>
      </c>
    </row>
    <row r="4579" spans="1:11" x14ac:dyDescent="0.25">
      <c r="A4579" t="s">
        <v>37</v>
      </c>
      <c r="B4579" s="1">
        <v>42747.033020833333</v>
      </c>
      <c r="C4579" s="2">
        <v>3.318287037037037E-2</v>
      </c>
      <c r="D4579" t="s">
        <v>234</v>
      </c>
      <c r="E4579" t="s">
        <v>393</v>
      </c>
      <c r="F4579" t="str">
        <f t="shared" si="208"/>
        <v>Megamind</v>
      </c>
      <c r="G4579" t="str">
        <f t="shared" si="209"/>
        <v/>
      </c>
      <c r="H4579" t="s">
        <v>3857</v>
      </c>
      <c r="J4579" s="2">
        <v>5.8344907407407408E-2</v>
      </c>
      <c r="K4579" t="s">
        <v>15</v>
      </c>
    </row>
    <row r="4580" spans="1:11" x14ac:dyDescent="0.25">
      <c r="A4580" t="s">
        <v>37</v>
      </c>
      <c r="B4580" s="1">
        <v>42746.957557870373</v>
      </c>
      <c r="C4580" s="2">
        <v>7.4652777777777781E-3</v>
      </c>
      <c r="D4580" t="s">
        <v>234</v>
      </c>
      <c r="E4580" t="s">
        <v>625</v>
      </c>
      <c r="F4580" t="str">
        <f t="shared" si="208"/>
        <v>Hot Girls Wanted</v>
      </c>
      <c r="G4580" t="str">
        <f t="shared" si="209"/>
        <v/>
      </c>
      <c r="H4580" t="s">
        <v>3857</v>
      </c>
      <c r="J4580" s="2">
        <v>8.0902777777777778E-3</v>
      </c>
      <c r="K4580" t="s">
        <v>15</v>
      </c>
    </row>
    <row r="4581" spans="1:11" x14ac:dyDescent="0.25">
      <c r="A4581" t="s">
        <v>37</v>
      </c>
      <c r="B4581" s="1">
        <v>42746.932974537034</v>
      </c>
      <c r="C4581" s="2">
        <v>2.4259259259259258E-2</v>
      </c>
      <c r="D4581" t="s">
        <v>234</v>
      </c>
      <c r="E4581" t="s">
        <v>2282</v>
      </c>
      <c r="F4581" t="str">
        <f t="shared" si="208"/>
        <v>Nazi Secret Files</v>
      </c>
      <c r="G4581" t="str">
        <f t="shared" si="209"/>
        <v>Season 1: Nazis on Drugs (Episode 1)</v>
      </c>
      <c r="H4581" t="s">
        <v>3843</v>
      </c>
      <c r="J4581" s="2">
        <v>2.4236111111111111E-2</v>
      </c>
      <c r="K4581" s="2">
        <v>2.4236111111111111E-2</v>
      </c>
    </row>
    <row r="4582" spans="1:11" x14ac:dyDescent="0.25">
      <c r="A4582" t="s">
        <v>37</v>
      </c>
      <c r="B4582" s="1">
        <v>42746.932106481479</v>
      </c>
      <c r="C4582" s="2">
        <v>5.3240740740740744E-4</v>
      </c>
      <c r="D4582" t="s">
        <v>234</v>
      </c>
      <c r="E4582" t="s">
        <v>2282</v>
      </c>
      <c r="F4582" t="str">
        <f t="shared" si="208"/>
        <v>Nazi Secret Files</v>
      </c>
      <c r="G4582" t="str">
        <f t="shared" si="209"/>
        <v>Season 1: Nazis on Drugs (Episode 1)</v>
      </c>
      <c r="H4582" t="s">
        <v>3843</v>
      </c>
      <c r="J4582" s="2">
        <v>5.3240740740740744E-4</v>
      </c>
      <c r="K4582" t="s">
        <v>15</v>
      </c>
    </row>
    <row r="4583" spans="1:11" x14ac:dyDescent="0.25">
      <c r="A4583" t="s">
        <v>37</v>
      </c>
      <c r="B4583" s="1">
        <v>42742.878263888888</v>
      </c>
      <c r="C4583" s="2">
        <v>6.3379629629629633E-2</v>
      </c>
      <c r="E4583" t="s">
        <v>612</v>
      </c>
      <c r="F4583" t="str">
        <f t="shared" si="208"/>
        <v>A Million Ways to Die in the West</v>
      </c>
      <c r="G4583" t="str">
        <f t="shared" si="209"/>
        <v/>
      </c>
      <c r="H4583" t="s">
        <v>3857</v>
      </c>
      <c r="J4583" s="2">
        <v>7.7071759259259257E-2</v>
      </c>
      <c r="K4583" t="s">
        <v>15</v>
      </c>
    </row>
    <row r="4584" spans="1:11" x14ac:dyDescent="0.25">
      <c r="A4584" t="s">
        <v>37</v>
      </c>
      <c r="B4584" s="1">
        <v>42742.864039351851</v>
      </c>
      <c r="C4584" s="2">
        <v>1.3703703703703704E-2</v>
      </c>
      <c r="E4584" t="s">
        <v>612</v>
      </c>
      <c r="F4584" t="str">
        <f t="shared" si="208"/>
        <v>A Million Ways to Die in the West</v>
      </c>
      <c r="G4584" t="str">
        <f t="shared" si="209"/>
        <v/>
      </c>
      <c r="H4584" t="s">
        <v>3857</v>
      </c>
      <c r="J4584" s="2">
        <v>1.3703703703703704E-2</v>
      </c>
      <c r="K4584" t="s">
        <v>15</v>
      </c>
    </row>
    <row r="4585" spans="1:11" x14ac:dyDescent="0.25">
      <c r="A4585" t="s">
        <v>37</v>
      </c>
      <c r="B4585" s="1">
        <v>42737.954259259262</v>
      </c>
      <c r="C4585" s="2">
        <v>2.7083333333333334E-3</v>
      </c>
      <c r="D4585" t="s">
        <v>234</v>
      </c>
      <c r="E4585" t="s">
        <v>393</v>
      </c>
      <c r="F4585" t="str">
        <f t="shared" si="208"/>
        <v>Megamind</v>
      </c>
      <c r="G4585" t="str">
        <f t="shared" si="209"/>
        <v/>
      </c>
      <c r="H4585" t="s">
        <v>3857</v>
      </c>
      <c r="J4585" s="2">
        <v>2.5185185185185185E-2</v>
      </c>
      <c r="K4585" t="s">
        <v>15</v>
      </c>
    </row>
    <row r="4586" spans="1:11" x14ac:dyDescent="0.25">
      <c r="A4586" t="s">
        <v>37</v>
      </c>
      <c r="B4586" s="1">
        <v>42735.139699074076</v>
      </c>
      <c r="C4586" s="2">
        <v>2.5694444444444447E-2</v>
      </c>
      <c r="D4586" t="s">
        <v>234</v>
      </c>
      <c r="E4586" t="s">
        <v>548</v>
      </c>
      <c r="F4586" t="str">
        <f t="shared" si="208"/>
        <v>Legion</v>
      </c>
      <c r="G4586" t="str">
        <f t="shared" si="209"/>
        <v/>
      </c>
      <c r="H4586" t="s">
        <v>3857</v>
      </c>
      <c r="J4586" s="2">
        <v>6.4699074074074062E-2</v>
      </c>
      <c r="K4586" t="s">
        <v>15</v>
      </c>
    </row>
    <row r="4587" spans="1:11" x14ac:dyDescent="0.25">
      <c r="A4587" t="s">
        <v>37</v>
      </c>
      <c r="B4587" s="1">
        <v>42734.946504629632</v>
      </c>
      <c r="C4587" s="2">
        <v>2.2939814814814816E-2</v>
      </c>
      <c r="D4587" t="s">
        <v>234</v>
      </c>
      <c r="E4587" t="s">
        <v>393</v>
      </c>
      <c r="F4587" t="str">
        <f t="shared" si="208"/>
        <v>Megamind</v>
      </c>
      <c r="G4587" t="str">
        <f t="shared" si="209"/>
        <v/>
      </c>
      <c r="H4587" t="s">
        <v>3857</v>
      </c>
      <c r="J4587" s="2">
        <v>2.2488425925925926E-2</v>
      </c>
      <c r="K4587" t="s">
        <v>15</v>
      </c>
    </row>
    <row r="4588" spans="1:11" x14ac:dyDescent="0.25">
      <c r="A4588" t="s">
        <v>37</v>
      </c>
      <c r="B4588" s="1">
        <v>42734.92459490741</v>
      </c>
      <c r="C4588" s="2">
        <v>1.1076388888888887E-2</v>
      </c>
      <c r="D4588" t="s">
        <v>234</v>
      </c>
      <c r="E4588" t="s">
        <v>548</v>
      </c>
      <c r="F4588" t="str">
        <f t="shared" si="208"/>
        <v>Legion</v>
      </c>
      <c r="G4588" t="str">
        <f t="shared" si="209"/>
        <v/>
      </c>
      <c r="H4588" t="s">
        <v>3857</v>
      </c>
      <c r="J4588" s="2">
        <v>3.9039351851851853E-2</v>
      </c>
      <c r="K4588" t="s">
        <v>15</v>
      </c>
    </row>
    <row r="4589" spans="1:11" x14ac:dyDescent="0.25">
      <c r="A4589" t="s">
        <v>37</v>
      </c>
      <c r="B4589" s="1">
        <v>42733.961655092593</v>
      </c>
      <c r="C4589" s="2">
        <v>2.7986111111111111E-2</v>
      </c>
      <c r="D4589" t="s">
        <v>234</v>
      </c>
      <c r="E4589" t="s">
        <v>548</v>
      </c>
      <c r="F4589" t="str">
        <f t="shared" si="208"/>
        <v>Legion</v>
      </c>
      <c r="G4589" t="str">
        <f t="shared" si="209"/>
        <v/>
      </c>
      <c r="H4589" t="s">
        <v>3857</v>
      </c>
      <c r="J4589" s="2">
        <v>2.7986111111111111E-2</v>
      </c>
      <c r="K4589" t="s">
        <v>15</v>
      </c>
    </row>
    <row r="4590" spans="1:11" x14ac:dyDescent="0.25">
      <c r="A4590" t="s">
        <v>37</v>
      </c>
      <c r="B4590" s="1">
        <v>42728.79346064815</v>
      </c>
      <c r="C4590" s="2">
        <v>2.1736111111111112E-2</v>
      </c>
      <c r="D4590" t="s">
        <v>234</v>
      </c>
      <c r="E4590" t="s">
        <v>2283</v>
      </c>
      <c r="F4590" t="str">
        <f t="shared" si="208"/>
        <v>Sphere</v>
      </c>
      <c r="G4590" t="str">
        <f t="shared" si="209"/>
        <v/>
      </c>
      <c r="H4590" t="s">
        <v>3857</v>
      </c>
      <c r="J4590" s="2">
        <v>4.8032407407407406E-2</v>
      </c>
      <c r="K4590" s="2">
        <v>4.8032407407407406E-2</v>
      </c>
    </row>
    <row r="4591" spans="1:11" x14ac:dyDescent="0.25">
      <c r="A4591" t="s">
        <v>37</v>
      </c>
      <c r="B4591" s="1">
        <v>42728.071388888886</v>
      </c>
      <c r="C4591" s="2">
        <v>2.2164351851851852E-2</v>
      </c>
      <c r="D4591" t="s">
        <v>234</v>
      </c>
      <c r="E4591" t="s">
        <v>2283</v>
      </c>
      <c r="F4591" t="str">
        <f t="shared" si="208"/>
        <v>Sphere</v>
      </c>
      <c r="G4591" t="str">
        <f t="shared" si="209"/>
        <v/>
      </c>
      <c r="H4591" t="s">
        <v>3857</v>
      </c>
      <c r="J4591" s="2">
        <v>2.630787037037037E-2</v>
      </c>
      <c r="K4591" t="s">
        <v>15</v>
      </c>
    </row>
    <row r="4592" spans="1:11" x14ac:dyDescent="0.25">
      <c r="A4592" t="s">
        <v>37</v>
      </c>
      <c r="B4592" s="1">
        <v>42728.060219907406</v>
      </c>
      <c r="C4592" s="2">
        <v>4.155092592592593E-3</v>
      </c>
      <c r="D4592" t="s">
        <v>234</v>
      </c>
      <c r="E4592" t="s">
        <v>2283</v>
      </c>
      <c r="F4592" t="str">
        <f t="shared" si="208"/>
        <v>Sphere</v>
      </c>
      <c r="G4592" t="str">
        <f t="shared" si="209"/>
        <v/>
      </c>
      <c r="H4592" t="s">
        <v>3857</v>
      </c>
      <c r="J4592" s="2">
        <v>4.155092592592593E-3</v>
      </c>
      <c r="K4592" t="s">
        <v>15</v>
      </c>
    </row>
    <row r="4593" spans="1:11" x14ac:dyDescent="0.25">
      <c r="A4593" t="s">
        <v>37</v>
      </c>
      <c r="B4593" s="1">
        <v>42726.033055555556</v>
      </c>
      <c r="C4593" s="2">
        <v>1.1724537037037035E-2</v>
      </c>
      <c r="D4593" t="s">
        <v>234</v>
      </c>
      <c r="E4593" t="s">
        <v>1494</v>
      </c>
      <c r="F4593" t="str">
        <f t="shared" si="208"/>
        <v>Toy Story That Time Forgot</v>
      </c>
      <c r="G4593" t="str">
        <f t="shared" si="209"/>
        <v/>
      </c>
      <c r="H4593" t="s">
        <v>3857</v>
      </c>
      <c r="J4593" s="2">
        <v>1.1724537037037035E-2</v>
      </c>
      <c r="K4593" t="s">
        <v>15</v>
      </c>
    </row>
    <row r="4594" spans="1:11" x14ac:dyDescent="0.25">
      <c r="A4594" t="s">
        <v>37</v>
      </c>
      <c r="B4594" s="1">
        <v>42719.035983796297</v>
      </c>
      <c r="C4594" s="2">
        <v>1.4710648148148148E-2</v>
      </c>
      <c r="D4594" t="s">
        <v>234</v>
      </c>
      <c r="E4594" t="s">
        <v>965</v>
      </c>
      <c r="F4594" t="str">
        <f t="shared" si="208"/>
        <v>World War Z</v>
      </c>
      <c r="G4594" t="str">
        <f t="shared" si="209"/>
        <v/>
      </c>
      <c r="H4594" t="s">
        <v>3857</v>
      </c>
      <c r="J4594" s="2">
        <v>5.1527777777777777E-2</v>
      </c>
      <c r="K4594" t="s">
        <v>15</v>
      </c>
    </row>
    <row r="4595" spans="1:11" x14ac:dyDescent="0.25">
      <c r="A4595" t="s">
        <v>37</v>
      </c>
      <c r="B4595" s="1">
        <v>42719.014884259261</v>
      </c>
      <c r="C4595" s="2">
        <v>1.1377314814814814E-2</v>
      </c>
      <c r="D4595" t="s">
        <v>234</v>
      </c>
      <c r="E4595" t="s">
        <v>965</v>
      </c>
      <c r="F4595" t="str">
        <f t="shared" si="208"/>
        <v>World War Z</v>
      </c>
      <c r="G4595" t="str">
        <f t="shared" si="209"/>
        <v/>
      </c>
      <c r="H4595" t="s">
        <v>3857</v>
      </c>
      <c r="J4595" s="2">
        <v>3.6840277777777777E-2</v>
      </c>
      <c r="K4595" t="s">
        <v>15</v>
      </c>
    </row>
    <row r="4596" spans="1:11" x14ac:dyDescent="0.25">
      <c r="A4596" t="s">
        <v>37</v>
      </c>
      <c r="B4596" s="1">
        <v>42712.988842592589</v>
      </c>
      <c r="C4596" s="2">
        <v>1.2210648148148146E-2</v>
      </c>
      <c r="E4596" t="s">
        <v>965</v>
      </c>
      <c r="F4596" t="str">
        <f t="shared" si="208"/>
        <v>World War Z</v>
      </c>
      <c r="G4596" t="str">
        <f t="shared" si="209"/>
        <v/>
      </c>
      <c r="H4596" t="s">
        <v>3857</v>
      </c>
      <c r="J4596" s="2">
        <v>2.5474537037037035E-2</v>
      </c>
      <c r="K4596" t="s">
        <v>15</v>
      </c>
    </row>
    <row r="4597" spans="1:11" x14ac:dyDescent="0.25">
      <c r="A4597" t="s">
        <v>37</v>
      </c>
      <c r="B4597" s="1">
        <v>42712.056909722225</v>
      </c>
      <c r="C4597" s="2">
        <v>3.9930555555555561E-3</v>
      </c>
      <c r="D4597" t="s">
        <v>234</v>
      </c>
      <c r="E4597" t="s">
        <v>965</v>
      </c>
      <c r="F4597" t="str">
        <f t="shared" si="208"/>
        <v>World War Z</v>
      </c>
      <c r="G4597" t="str">
        <f t="shared" si="209"/>
        <v/>
      </c>
      <c r="H4597" t="s">
        <v>3857</v>
      </c>
      <c r="J4597" s="2">
        <v>1.3819444444444445E-2</v>
      </c>
      <c r="K4597" t="s">
        <v>15</v>
      </c>
    </row>
    <row r="4598" spans="1:11" x14ac:dyDescent="0.25">
      <c r="A4598" t="s">
        <v>37</v>
      </c>
      <c r="B4598" s="1">
        <v>42712.04005787037</v>
      </c>
      <c r="C4598" s="2">
        <v>4.8032407407407407E-3</v>
      </c>
      <c r="D4598" t="s">
        <v>234</v>
      </c>
      <c r="E4598" t="s">
        <v>965</v>
      </c>
      <c r="F4598" t="str">
        <f t="shared" si="208"/>
        <v>World War Z</v>
      </c>
      <c r="G4598" t="str">
        <f t="shared" si="209"/>
        <v/>
      </c>
      <c r="H4598" t="s">
        <v>3857</v>
      </c>
      <c r="J4598" s="2">
        <v>9.8263888888888897E-3</v>
      </c>
      <c r="K4598" t="s">
        <v>15</v>
      </c>
    </row>
    <row r="4599" spans="1:11" x14ac:dyDescent="0.25">
      <c r="A4599" t="s">
        <v>37</v>
      </c>
      <c r="B4599" s="1">
        <v>42712.028055555558</v>
      </c>
      <c r="C4599" s="2">
        <v>5.0347222222222225E-3</v>
      </c>
      <c r="E4599" t="s">
        <v>965</v>
      </c>
      <c r="F4599" t="str">
        <f t="shared" si="208"/>
        <v>World War Z</v>
      </c>
      <c r="G4599" t="str">
        <f t="shared" si="209"/>
        <v/>
      </c>
      <c r="H4599" t="s">
        <v>3857</v>
      </c>
      <c r="J4599" s="2">
        <v>5.0347222222222225E-3</v>
      </c>
      <c r="K4599" t="s">
        <v>15</v>
      </c>
    </row>
    <row r="4600" spans="1:11" x14ac:dyDescent="0.25">
      <c r="A4600" t="s">
        <v>37</v>
      </c>
      <c r="B4600" s="1">
        <v>42708.822557870371</v>
      </c>
      <c r="C4600" s="2">
        <v>1.3194444444444443E-3</v>
      </c>
      <c r="E4600" t="s">
        <v>2284</v>
      </c>
      <c r="F4600" t="str">
        <f t="shared" si="208"/>
        <v>Toy Story 2</v>
      </c>
      <c r="G4600" t="str">
        <f t="shared" si="209"/>
        <v/>
      </c>
      <c r="H4600" t="s">
        <v>3857</v>
      </c>
      <c r="J4600" s="2">
        <v>2.9629629629629628E-3</v>
      </c>
      <c r="K4600" s="2">
        <v>2.9629629629629628E-3</v>
      </c>
    </row>
    <row r="4601" spans="1:11" x14ac:dyDescent="0.25">
      <c r="A4601" t="s">
        <v>37</v>
      </c>
      <c r="B4601" s="1">
        <v>42708.816180555557</v>
      </c>
      <c r="C4601" s="2">
        <v>1.6666666666666668E-3</v>
      </c>
      <c r="D4601" t="s">
        <v>234</v>
      </c>
      <c r="E4601" t="s">
        <v>2284</v>
      </c>
      <c r="F4601" t="str">
        <f t="shared" si="208"/>
        <v>Toy Story 2</v>
      </c>
      <c r="G4601" t="str">
        <f t="shared" si="209"/>
        <v/>
      </c>
      <c r="H4601" t="s">
        <v>3857</v>
      </c>
      <c r="J4601" s="2">
        <v>1.6666666666666668E-3</v>
      </c>
      <c r="K4601" t="s">
        <v>15</v>
      </c>
    </row>
    <row r="4602" spans="1:11" x14ac:dyDescent="0.25">
      <c r="A4602" t="s">
        <v>37</v>
      </c>
      <c r="B4602" s="1">
        <v>42704.080277777779</v>
      </c>
      <c r="C4602" s="2">
        <v>3.8194444444444446E-4</v>
      </c>
      <c r="D4602" t="s">
        <v>234</v>
      </c>
      <c r="E4602" t="s">
        <v>2285</v>
      </c>
      <c r="F4602" t="str">
        <f t="shared" si="208"/>
        <v>Little Baby Bum</v>
      </c>
      <c r="G4602" t="str">
        <f t="shared" si="209"/>
        <v>Season 1: Little Baby Bum: Nursery Rhymes - Greatest Hits Volume 1 (Episode 1)</v>
      </c>
      <c r="H4602" t="s">
        <v>3843</v>
      </c>
      <c r="J4602" s="2">
        <v>3.8194444444444446E-4</v>
      </c>
      <c r="K4602" s="2">
        <v>3.8194444444444446E-4</v>
      </c>
    </row>
    <row r="4603" spans="1:11" x14ac:dyDescent="0.25">
      <c r="A4603" t="s">
        <v>37</v>
      </c>
      <c r="B4603" s="1">
        <v>42699.070127314815</v>
      </c>
      <c r="C4603" s="2">
        <v>3.4722222222222222E-5</v>
      </c>
      <c r="D4603" t="s">
        <v>8</v>
      </c>
      <c r="E4603" t="s">
        <v>1401</v>
      </c>
      <c r="F4603" t="str">
        <f t="shared" si="208"/>
        <v>Breaking Bad</v>
      </c>
      <c r="G4603" t="str">
        <f t="shared" si="209"/>
        <v>Season 1: Pilot (Episode 1)</v>
      </c>
      <c r="H4603" t="s">
        <v>3843</v>
      </c>
      <c r="J4603" s="2">
        <v>3.4722222222222222E-5</v>
      </c>
      <c r="K4603" t="s">
        <v>15</v>
      </c>
    </row>
    <row r="4604" spans="1:11" x14ac:dyDescent="0.25">
      <c r="A4604" t="s">
        <v>37</v>
      </c>
      <c r="B4604" s="1">
        <v>42699.069374999999</v>
      </c>
      <c r="C4604" s="2">
        <v>4.6296296296296294E-5</v>
      </c>
      <c r="D4604" t="s">
        <v>8</v>
      </c>
      <c r="E4604" t="s">
        <v>2286</v>
      </c>
      <c r="F4604" t="str">
        <f t="shared" si="208"/>
        <v>House of Cards</v>
      </c>
      <c r="G4604" t="str">
        <f t="shared" si="209"/>
        <v>Season 1: Chapter 1 (Episode 1)</v>
      </c>
      <c r="H4604" t="s">
        <v>3843</v>
      </c>
      <c r="J4604" s="2">
        <v>4.6296296296296294E-5</v>
      </c>
      <c r="K4604" s="2">
        <v>4.6296296296296294E-5</v>
      </c>
    </row>
    <row r="4605" spans="1:11" x14ac:dyDescent="0.25">
      <c r="A4605" t="s">
        <v>37</v>
      </c>
      <c r="B4605" s="1">
        <v>42699.028692129628</v>
      </c>
      <c r="C4605" s="2">
        <v>3.667824074074074E-2</v>
      </c>
      <c r="D4605" t="s">
        <v>234</v>
      </c>
      <c r="E4605" t="s">
        <v>331</v>
      </c>
      <c r="F4605" t="str">
        <f t="shared" si="208"/>
        <v>Stranger Things</v>
      </c>
      <c r="G4605" t="str">
        <f t="shared" si="209"/>
        <v>Season 1: Chapter Eight: The Upside Down (Episode 8)</v>
      </c>
      <c r="H4605" t="s">
        <v>3843</v>
      </c>
      <c r="J4605" s="2">
        <v>3.667824074074074E-2</v>
      </c>
      <c r="K4605" t="s">
        <v>15</v>
      </c>
    </row>
    <row r="4606" spans="1:11" x14ac:dyDescent="0.25">
      <c r="A4606" t="s">
        <v>37</v>
      </c>
      <c r="B4606" s="1">
        <v>42697.078090277777</v>
      </c>
      <c r="C4606" s="2">
        <v>7.9398148148148145E-3</v>
      </c>
      <c r="D4606" t="s">
        <v>234</v>
      </c>
      <c r="E4606" t="s">
        <v>332</v>
      </c>
      <c r="F4606" t="str">
        <f t="shared" si="208"/>
        <v>Stranger Things</v>
      </c>
      <c r="G4606" t="str">
        <f t="shared" si="209"/>
        <v>Season 1: Chapter Seven: The Bathtub (Episode 7)</v>
      </c>
      <c r="H4606" t="s">
        <v>3843</v>
      </c>
      <c r="J4606" s="2">
        <v>2.7719907407407405E-2</v>
      </c>
      <c r="K4606" t="s">
        <v>15</v>
      </c>
    </row>
    <row r="4607" spans="1:11" x14ac:dyDescent="0.25">
      <c r="A4607" t="s">
        <v>37</v>
      </c>
      <c r="B4607" s="1">
        <v>42697.046018518522</v>
      </c>
      <c r="C4607" s="2">
        <v>1.9803240740740739E-2</v>
      </c>
      <c r="D4607" t="s">
        <v>234</v>
      </c>
      <c r="E4607" t="s">
        <v>332</v>
      </c>
      <c r="F4607" t="str">
        <f t="shared" si="208"/>
        <v>Stranger Things</v>
      </c>
      <c r="G4607" t="str">
        <f t="shared" si="209"/>
        <v>Season 1: Chapter Seven: The Bathtub (Episode 7)</v>
      </c>
      <c r="H4607" t="s">
        <v>3843</v>
      </c>
      <c r="J4607" s="2">
        <v>1.9803240740740739E-2</v>
      </c>
      <c r="K4607" t="s">
        <v>15</v>
      </c>
    </row>
    <row r="4608" spans="1:11" x14ac:dyDescent="0.25">
      <c r="A4608" t="s">
        <v>37</v>
      </c>
      <c r="B4608" s="1">
        <v>42696.094224537039</v>
      </c>
      <c r="C4608" s="2">
        <v>2.3379629629629631E-3</v>
      </c>
      <c r="D4608" t="s">
        <v>234</v>
      </c>
      <c r="E4608" t="s">
        <v>333</v>
      </c>
      <c r="F4608" t="str">
        <f t="shared" si="208"/>
        <v>Stranger Things</v>
      </c>
      <c r="G4608" t="str">
        <f t="shared" si="209"/>
        <v>Season 1: Chapter Six: The Monster (Episode 6)</v>
      </c>
      <c r="H4608" t="s">
        <v>3843</v>
      </c>
      <c r="J4608" s="2">
        <v>3.096064814814815E-2</v>
      </c>
      <c r="K4608" t="s">
        <v>15</v>
      </c>
    </row>
    <row r="4609" spans="1:11" x14ac:dyDescent="0.25">
      <c r="A4609" t="s">
        <v>37</v>
      </c>
      <c r="B4609" s="1">
        <v>42696.085474537038</v>
      </c>
      <c r="C4609" s="2">
        <v>1.3310185185185185E-3</v>
      </c>
      <c r="D4609" t="s">
        <v>234</v>
      </c>
      <c r="E4609" t="s">
        <v>2287</v>
      </c>
      <c r="F4609" t="str">
        <f t="shared" si="208"/>
        <v>VeggieTales in the House</v>
      </c>
      <c r="G4609" t="str">
        <f t="shared" si="209"/>
        <v>Season 1: Jimmy &amp; Jerry Are Rich / Feelin Hot, Hot, Hot (Episode 4)</v>
      </c>
      <c r="H4609" t="s">
        <v>3843</v>
      </c>
      <c r="J4609" s="2">
        <v>9.1435185185185178E-3</v>
      </c>
      <c r="K4609" s="2">
        <v>9.1435185185185178E-3</v>
      </c>
    </row>
    <row r="4610" spans="1:11" x14ac:dyDescent="0.25">
      <c r="A4610" t="s">
        <v>37</v>
      </c>
      <c r="B4610" s="1">
        <v>42696.085324074076</v>
      </c>
      <c r="C4610" s="2">
        <v>7.9861111111111122E-3</v>
      </c>
      <c r="D4610" t="s">
        <v>234</v>
      </c>
      <c r="E4610" t="s">
        <v>2287</v>
      </c>
      <c r="F4610" t="str">
        <f t="shared" si="208"/>
        <v>VeggieTales in the House</v>
      </c>
      <c r="G4610" t="str">
        <f t="shared" si="209"/>
        <v>Season 1: Jimmy &amp; Jerry Are Rich / Feelin Hot, Hot, Hot (Episode 4)</v>
      </c>
      <c r="H4610" t="s">
        <v>3843</v>
      </c>
      <c r="J4610" s="2">
        <v>1.579861111111111E-2</v>
      </c>
      <c r="K4610" t="s">
        <v>15</v>
      </c>
    </row>
    <row r="4611" spans="1:11" x14ac:dyDescent="0.25">
      <c r="A4611" t="s">
        <v>37</v>
      </c>
      <c r="B4611" s="1">
        <v>42696.067847222221</v>
      </c>
      <c r="C4611" s="2">
        <v>1.7291666666666667E-2</v>
      </c>
      <c r="D4611" t="s">
        <v>234</v>
      </c>
      <c r="E4611" t="s">
        <v>333</v>
      </c>
      <c r="F4611" t="str">
        <f t="shared" si="208"/>
        <v>Stranger Things</v>
      </c>
      <c r="G4611" t="str">
        <f t="shared" si="209"/>
        <v>Season 1: Chapter Six: The Monster (Episode 6)</v>
      </c>
      <c r="H4611" t="s">
        <v>3843</v>
      </c>
      <c r="J4611" s="2">
        <v>2.8622685185185185E-2</v>
      </c>
      <c r="K4611" t="s">
        <v>15</v>
      </c>
    </row>
    <row r="4612" spans="1:11" x14ac:dyDescent="0.25">
      <c r="A4612" t="s">
        <v>37</v>
      </c>
      <c r="B4612" s="1">
        <v>42696.021689814814</v>
      </c>
      <c r="C4612" s="2">
        <v>1.1296296296296296E-2</v>
      </c>
      <c r="E4612" t="s">
        <v>333</v>
      </c>
      <c r="F4612" t="str">
        <f t="shared" si="208"/>
        <v>Stranger Things</v>
      </c>
      <c r="G4612" t="str">
        <f t="shared" si="209"/>
        <v>Season 1: Chapter Six: The Monster (Episode 6)</v>
      </c>
      <c r="H4612" t="s">
        <v>3843</v>
      </c>
      <c r="J4612" s="2">
        <v>1.1342592592592592E-2</v>
      </c>
      <c r="K4612" t="s">
        <v>15</v>
      </c>
    </row>
    <row r="4613" spans="1:11" x14ac:dyDescent="0.25">
      <c r="A4613" t="s">
        <v>37</v>
      </c>
      <c r="B4613" s="1">
        <v>42696.013749999998</v>
      </c>
      <c r="C4613" s="2">
        <v>7.858796296296296E-3</v>
      </c>
      <c r="D4613" t="s">
        <v>234</v>
      </c>
      <c r="E4613" t="s">
        <v>2288</v>
      </c>
      <c r="F4613" t="str">
        <f t="shared" si="208"/>
        <v>Stranger Things</v>
      </c>
      <c r="G4613" t="str">
        <f t="shared" si="209"/>
        <v>Season 1: Chapter Five: The Flea and the Acrobat (Episode 5)</v>
      </c>
      <c r="H4613" t="s">
        <v>3843</v>
      </c>
      <c r="J4613" s="2">
        <v>3.5254629629629629E-2</v>
      </c>
      <c r="K4613" s="2">
        <v>3.5254629629629629E-2</v>
      </c>
    </row>
    <row r="4614" spans="1:11" x14ac:dyDescent="0.25">
      <c r="A4614" t="s">
        <v>37</v>
      </c>
      <c r="B4614" s="1">
        <v>42693.072199074071</v>
      </c>
      <c r="C4614" s="2">
        <v>1.3310185185185185E-3</v>
      </c>
      <c r="D4614" t="s">
        <v>234</v>
      </c>
      <c r="E4614" t="s">
        <v>2289</v>
      </c>
      <c r="F4614" t="str">
        <f t="shared" si="208"/>
        <v>Home</v>
      </c>
      <c r="G4614" t="str">
        <f t="shared" si="209"/>
        <v/>
      </c>
      <c r="H4614" t="s">
        <v>3857</v>
      </c>
      <c r="J4614" s="2">
        <v>1.6759259259259258E-2</v>
      </c>
      <c r="K4614" s="2">
        <v>1.6759259259259258E-2</v>
      </c>
    </row>
    <row r="4615" spans="1:11" x14ac:dyDescent="0.25">
      <c r="A4615" t="s">
        <v>37</v>
      </c>
      <c r="B4615" s="1">
        <v>42693.072048611109</v>
      </c>
      <c r="C4615" s="2">
        <v>1.2650462962962962E-2</v>
      </c>
      <c r="D4615" t="s">
        <v>234</v>
      </c>
      <c r="E4615" t="s">
        <v>2289</v>
      </c>
      <c r="F4615" t="str">
        <f t="shared" si="208"/>
        <v>Home</v>
      </c>
      <c r="G4615" t="str">
        <f t="shared" si="209"/>
        <v/>
      </c>
      <c r="H4615" t="s">
        <v>3857</v>
      </c>
      <c r="J4615" s="2">
        <v>2.8078703703703703E-2</v>
      </c>
      <c r="K4615" t="s">
        <v>15</v>
      </c>
    </row>
    <row r="4616" spans="1:11" x14ac:dyDescent="0.25">
      <c r="A4616" t="s">
        <v>37</v>
      </c>
      <c r="B4616" s="1">
        <v>42693.043634259258</v>
      </c>
      <c r="C4616" s="2">
        <v>2.7407407407407408E-2</v>
      </c>
      <c r="D4616" t="s">
        <v>234</v>
      </c>
      <c r="E4616" t="s">
        <v>2288</v>
      </c>
      <c r="F4616" t="str">
        <f t="shared" si="208"/>
        <v>Stranger Things</v>
      </c>
      <c r="G4616" t="str">
        <f t="shared" si="209"/>
        <v>Season 1: Chapter Five: The Flea and the Acrobat (Episode 5)</v>
      </c>
      <c r="H4616" t="s">
        <v>3843</v>
      </c>
      <c r="J4616" s="2">
        <v>2.7407407407407408E-2</v>
      </c>
      <c r="K4616" t="s">
        <v>15</v>
      </c>
    </row>
    <row r="4617" spans="1:11" x14ac:dyDescent="0.25">
      <c r="A4617" t="s">
        <v>37</v>
      </c>
      <c r="B4617" s="1">
        <v>42692.092858796299</v>
      </c>
      <c r="C4617" s="2">
        <v>3.3425925925925921E-2</v>
      </c>
      <c r="E4617" t="s">
        <v>2290</v>
      </c>
      <c r="F4617" t="str">
        <f t="shared" si="208"/>
        <v>Stranger Things</v>
      </c>
      <c r="G4617" t="str">
        <f t="shared" si="209"/>
        <v>Season 1: Chapter Four: The Body (Episode 4)</v>
      </c>
      <c r="H4617" t="s">
        <v>3843</v>
      </c>
      <c r="J4617" s="2">
        <v>3.3472222222222223E-2</v>
      </c>
      <c r="K4617" s="2">
        <v>3.3472222222222223E-2</v>
      </c>
    </row>
    <row r="4618" spans="1:11" x14ac:dyDescent="0.25">
      <c r="A4618" t="s">
        <v>37</v>
      </c>
      <c r="B4618" s="1">
        <v>42692.085509259261</v>
      </c>
      <c r="C4618" s="2">
        <v>7.2800925925925915E-3</v>
      </c>
      <c r="D4618" t="s">
        <v>234</v>
      </c>
      <c r="E4618" t="s">
        <v>2291</v>
      </c>
      <c r="F4618" t="str">
        <f t="shared" si="208"/>
        <v>Stranger Things</v>
      </c>
      <c r="G4618" t="str">
        <f t="shared" si="209"/>
        <v>Season 1: Chapter Three: Holly, Jolly (Episode 3)</v>
      </c>
      <c r="H4618" t="s">
        <v>3843</v>
      </c>
      <c r="J4618" s="2">
        <v>3.4606481481481481E-2</v>
      </c>
      <c r="K4618" s="2">
        <v>3.4606481481481481E-2</v>
      </c>
    </row>
    <row r="4619" spans="1:11" x14ac:dyDescent="0.25">
      <c r="A4619" t="s">
        <v>37</v>
      </c>
      <c r="B4619" s="1">
        <v>42692.043425925927</v>
      </c>
      <c r="C4619" s="2">
        <v>1.4467592592592594E-3</v>
      </c>
      <c r="D4619" t="s">
        <v>234</v>
      </c>
      <c r="E4619" t="s">
        <v>2289</v>
      </c>
      <c r="F4619" t="str">
        <f t="shared" si="208"/>
        <v>Home</v>
      </c>
      <c r="G4619" t="str">
        <f t="shared" si="209"/>
        <v/>
      </c>
      <c r="H4619" t="s">
        <v>3857</v>
      </c>
      <c r="J4619" s="2">
        <v>1.5370370370370369E-2</v>
      </c>
      <c r="K4619" t="s">
        <v>15</v>
      </c>
    </row>
    <row r="4620" spans="1:11" x14ac:dyDescent="0.25">
      <c r="A4620" t="s">
        <v>37</v>
      </c>
      <c r="B4620" s="1">
        <v>42692.013692129629</v>
      </c>
      <c r="C4620" s="2">
        <v>2.7337962962962963E-2</v>
      </c>
      <c r="D4620" t="s">
        <v>234</v>
      </c>
      <c r="E4620" t="s">
        <v>2291</v>
      </c>
      <c r="F4620" t="str">
        <f t="shared" si="208"/>
        <v>Stranger Things</v>
      </c>
      <c r="G4620" t="str">
        <f t="shared" si="209"/>
        <v>Season 1: Chapter Three: Holly, Jolly (Episode 3)</v>
      </c>
      <c r="H4620" t="s">
        <v>3843</v>
      </c>
      <c r="J4620" s="2">
        <v>2.7337962962962963E-2</v>
      </c>
      <c r="K4620" t="s">
        <v>15</v>
      </c>
    </row>
    <row r="4621" spans="1:11" x14ac:dyDescent="0.25">
      <c r="A4621" t="s">
        <v>37</v>
      </c>
      <c r="B4621" s="1">
        <v>42691.947662037041</v>
      </c>
      <c r="C4621" s="2">
        <v>7.175925925925927E-4</v>
      </c>
      <c r="D4621" t="s">
        <v>234</v>
      </c>
      <c r="E4621" t="s">
        <v>2289</v>
      </c>
      <c r="F4621" t="str">
        <f t="shared" si="208"/>
        <v>Home</v>
      </c>
      <c r="G4621" t="str">
        <f t="shared" si="209"/>
        <v/>
      </c>
      <c r="H4621" t="s">
        <v>3857</v>
      </c>
      <c r="J4621" s="2">
        <v>7.175925925925927E-4</v>
      </c>
      <c r="K4621" t="s">
        <v>15</v>
      </c>
    </row>
    <row r="4622" spans="1:11" x14ac:dyDescent="0.25">
      <c r="A4622" t="s">
        <v>37</v>
      </c>
      <c r="B4622" s="1">
        <v>42691.946863425925</v>
      </c>
      <c r="C4622" s="2">
        <v>1.3136574074074077E-2</v>
      </c>
      <c r="D4622" t="s">
        <v>234</v>
      </c>
      <c r="E4622" t="s">
        <v>2289</v>
      </c>
      <c r="F4622" t="str">
        <f t="shared" si="208"/>
        <v>Home</v>
      </c>
      <c r="G4622" t="str">
        <f t="shared" si="209"/>
        <v/>
      </c>
      <c r="H4622" t="s">
        <v>3857</v>
      </c>
      <c r="J4622" s="2">
        <v>1.3865740740740739E-2</v>
      </c>
      <c r="K4622" t="s">
        <v>15</v>
      </c>
    </row>
    <row r="4623" spans="1:11" x14ac:dyDescent="0.25">
      <c r="A4623" t="s">
        <v>37</v>
      </c>
      <c r="B4623" s="1">
        <v>42691.08525462963</v>
      </c>
      <c r="C4623" s="2">
        <v>1.7407407407407406E-2</v>
      </c>
      <c r="E4623" t="s">
        <v>2292</v>
      </c>
      <c r="F4623" t="str">
        <f t="shared" si="208"/>
        <v>Stranger Things</v>
      </c>
      <c r="G4623" t="str">
        <f t="shared" si="209"/>
        <v>Season 1: Chapter Two: The Weirdo on Maple Street (Episode 2)</v>
      </c>
      <c r="H4623" t="s">
        <v>3843</v>
      </c>
      <c r="J4623" s="2">
        <v>3.6944444444444446E-2</v>
      </c>
      <c r="K4623" s="2">
        <v>3.6944444444444446E-2</v>
      </c>
    </row>
    <row r="4624" spans="1:11" x14ac:dyDescent="0.25">
      <c r="A4624" t="s">
        <v>37</v>
      </c>
      <c r="B4624" s="1">
        <v>42691.080081018517</v>
      </c>
      <c r="C4624" s="2">
        <v>2.3495370370370371E-3</v>
      </c>
      <c r="D4624" t="s">
        <v>234</v>
      </c>
      <c r="E4624" t="s">
        <v>2292</v>
      </c>
      <c r="F4624" t="str">
        <f t="shared" ref="F4624:F4687" si="210">IF(LEN(G4624)&gt;0,IFERROR(LEFT(E4624,FIND(":",E4624)-1),E4624),E4624)</f>
        <v>Stranger Things</v>
      </c>
      <c r="G4624" t="str">
        <f t="shared" ref="G4624:G4687" si="211">IFERROR(MID(E4624,FIND("season",LOWER(E4624)),400),IFERROR(MID(E4624,FIND("season",LOWER(E4624)),400),IFERROR(MID(E4624,FIND("series",LOWER(E4624)),400),IFERROR(MID(E4624,FIND("part",LOWER(E4624)),400),IFERROR(MID(E4624,FIND("episode",LOWER(E4624)),400),IFERROR(MID(E4624,FIND("temporada",LOWER(E4624)),400),IFERROR(MID(E4624,FIND("capítulo",LOWER(E4624)),400),"")))))))</f>
        <v>Season 1: Chapter Two: The Weirdo on Maple Street (Episode 2)</v>
      </c>
      <c r="H4624" t="s">
        <v>3843</v>
      </c>
      <c r="J4624" s="2">
        <v>1.9594907407407405E-2</v>
      </c>
      <c r="K4624" t="s">
        <v>15</v>
      </c>
    </row>
    <row r="4625" spans="1:11" x14ac:dyDescent="0.25">
      <c r="A4625" t="s">
        <v>37</v>
      </c>
      <c r="B4625" s="1">
        <v>42691.053206018521</v>
      </c>
      <c r="C4625" s="2">
        <v>1.7199074074074071E-2</v>
      </c>
      <c r="E4625" t="s">
        <v>2292</v>
      </c>
      <c r="F4625" t="str">
        <f t="shared" si="210"/>
        <v>Stranger Things</v>
      </c>
      <c r="G4625" t="str">
        <f t="shared" si="211"/>
        <v>Season 1: Chapter Two: The Weirdo on Maple Street (Episode 2)</v>
      </c>
      <c r="H4625" t="s">
        <v>3843</v>
      </c>
      <c r="J4625" s="2">
        <v>1.7245370370370369E-2</v>
      </c>
      <c r="K4625" t="s">
        <v>15</v>
      </c>
    </row>
    <row r="4626" spans="1:11" x14ac:dyDescent="0.25">
      <c r="A4626" t="s">
        <v>37</v>
      </c>
      <c r="B4626" s="1">
        <v>42691.05064814815</v>
      </c>
      <c r="C4626" s="2">
        <v>2.5000000000000001E-3</v>
      </c>
      <c r="D4626" t="s">
        <v>234</v>
      </c>
      <c r="E4626" t="s">
        <v>2263</v>
      </c>
      <c r="F4626" t="str">
        <f t="shared" si="210"/>
        <v>Stranger Things</v>
      </c>
      <c r="G4626" t="str">
        <f t="shared" si="211"/>
        <v>Season 1: Chapter One: The Vanishing of Will Byers (Episode 1)</v>
      </c>
      <c r="H4626" t="s">
        <v>3843</v>
      </c>
      <c r="J4626" s="2">
        <v>3.2395833333333332E-2</v>
      </c>
      <c r="K4626" t="s">
        <v>15</v>
      </c>
    </row>
    <row r="4627" spans="1:11" x14ac:dyDescent="0.25">
      <c r="A4627" t="s">
        <v>37</v>
      </c>
      <c r="B4627" s="1">
        <v>42691.010127314818</v>
      </c>
      <c r="C4627" s="2">
        <v>1.3287037037037036E-2</v>
      </c>
      <c r="D4627" t="s">
        <v>234</v>
      </c>
      <c r="E4627" t="s">
        <v>2263</v>
      </c>
      <c r="F4627" t="str">
        <f t="shared" si="210"/>
        <v>Stranger Things</v>
      </c>
      <c r="G4627" t="str">
        <f t="shared" si="211"/>
        <v>Season 1: Chapter One: The Vanishing of Will Byers (Episode 1)</v>
      </c>
      <c r="H4627" t="s">
        <v>3843</v>
      </c>
      <c r="J4627" s="2">
        <v>2.989583333333333E-2</v>
      </c>
      <c r="K4627" t="s">
        <v>15</v>
      </c>
    </row>
    <row r="4628" spans="1:11" x14ac:dyDescent="0.25">
      <c r="A4628" t="s">
        <v>37</v>
      </c>
      <c r="B4628" s="1">
        <v>42689.482291666667</v>
      </c>
      <c r="C4628" s="2">
        <v>1.8518518518518518E-4</v>
      </c>
      <c r="D4628" t="s">
        <v>234</v>
      </c>
      <c r="E4628" t="s">
        <v>2293</v>
      </c>
      <c r="F4628" t="str">
        <f t="shared" si="210"/>
        <v>Toy Story</v>
      </c>
      <c r="G4628" t="str">
        <f t="shared" si="211"/>
        <v/>
      </c>
      <c r="H4628" t="s">
        <v>3857</v>
      </c>
      <c r="J4628" s="2">
        <v>1.8518518518518518E-4</v>
      </c>
      <c r="K4628" s="2">
        <v>1.8518518518518518E-4</v>
      </c>
    </row>
    <row r="4629" spans="1:11" x14ac:dyDescent="0.25">
      <c r="A4629" t="s">
        <v>37</v>
      </c>
      <c r="B4629" s="1">
        <v>42686.072395833333</v>
      </c>
      <c r="C4629" s="2">
        <v>1.7118055555555556E-2</v>
      </c>
      <c r="D4629" t="s">
        <v>234</v>
      </c>
      <c r="E4629" t="s">
        <v>2263</v>
      </c>
      <c r="F4629" t="str">
        <f t="shared" si="210"/>
        <v>Stranger Things</v>
      </c>
      <c r="G4629" t="str">
        <f t="shared" si="211"/>
        <v>Season 1: Chapter One: The Vanishing of Will Byers (Episode 1)</v>
      </c>
      <c r="H4629" t="s">
        <v>3843</v>
      </c>
      <c r="J4629" s="2">
        <v>1.7118055555555556E-2</v>
      </c>
      <c r="K4629" t="s">
        <v>15</v>
      </c>
    </row>
    <row r="4630" spans="1:11" x14ac:dyDescent="0.25">
      <c r="A4630" t="s">
        <v>37</v>
      </c>
      <c r="B4630" s="1">
        <v>42686.053333333337</v>
      </c>
      <c r="C4630" s="2">
        <v>1.7858796296296296E-2</v>
      </c>
      <c r="D4630" t="s">
        <v>234</v>
      </c>
      <c r="E4630" t="s">
        <v>2294</v>
      </c>
      <c r="F4630" t="str">
        <f t="shared" si="210"/>
        <v>Dredd</v>
      </c>
      <c r="G4630" t="str">
        <f t="shared" si="211"/>
        <v/>
      </c>
      <c r="H4630" t="s">
        <v>3857</v>
      </c>
      <c r="J4630" s="2">
        <v>6.2245370370370368E-2</v>
      </c>
      <c r="K4630" s="2">
        <v>6.2245370370370368E-2</v>
      </c>
    </row>
    <row r="4631" spans="1:11" x14ac:dyDescent="0.25">
      <c r="A4631" t="s">
        <v>37</v>
      </c>
      <c r="B4631" s="1">
        <v>42685.965162037035</v>
      </c>
      <c r="C4631" s="2">
        <v>3.4606481481481485E-3</v>
      </c>
      <c r="D4631" t="s">
        <v>234</v>
      </c>
      <c r="E4631" t="s">
        <v>1493</v>
      </c>
      <c r="F4631" t="str">
        <f t="shared" si="210"/>
        <v>Toy Story of Terror!</v>
      </c>
      <c r="G4631" t="str">
        <f t="shared" si="211"/>
        <v/>
      </c>
      <c r="H4631" t="s">
        <v>3857</v>
      </c>
      <c r="J4631" s="2">
        <v>3.4606481481481485E-3</v>
      </c>
      <c r="K4631" t="s">
        <v>15</v>
      </c>
    </row>
    <row r="4632" spans="1:11" x14ac:dyDescent="0.25">
      <c r="A4632" t="s">
        <v>37</v>
      </c>
      <c r="B4632" s="1">
        <v>42683.065636574072</v>
      </c>
      <c r="C4632" s="2">
        <v>1.25E-3</v>
      </c>
      <c r="D4632" t="s">
        <v>234</v>
      </c>
      <c r="E4632" t="s">
        <v>2295</v>
      </c>
      <c r="F4632" t="str">
        <f t="shared" si="210"/>
        <v>Finding Nemo</v>
      </c>
      <c r="G4632" t="str">
        <f t="shared" si="211"/>
        <v/>
      </c>
      <c r="H4632" t="s">
        <v>3857</v>
      </c>
      <c r="J4632" s="2">
        <v>8.0208333333333329E-3</v>
      </c>
      <c r="K4632" s="2">
        <v>8.0208333333333329E-3</v>
      </c>
    </row>
    <row r="4633" spans="1:11" x14ac:dyDescent="0.25">
      <c r="A4633" t="s">
        <v>37</v>
      </c>
      <c r="B4633" s="1">
        <v>42683.065405092595</v>
      </c>
      <c r="C4633" s="2">
        <v>3.6226851851851854E-3</v>
      </c>
      <c r="D4633" t="s">
        <v>234</v>
      </c>
      <c r="E4633" t="s">
        <v>2295</v>
      </c>
      <c r="F4633" t="str">
        <f t="shared" si="210"/>
        <v>Finding Nemo</v>
      </c>
      <c r="G4633" t="str">
        <f t="shared" si="211"/>
        <v/>
      </c>
      <c r="H4633" t="s">
        <v>3857</v>
      </c>
      <c r="J4633" s="2">
        <v>1.0393518518518519E-2</v>
      </c>
      <c r="K4633" t="s">
        <v>15</v>
      </c>
    </row>
    <row r="4634" spans="1:11" x14ac:dyDescent="0.25">
      <c r="A4634" t="s">
        <v>37</v>
      </c>
      <c r="B4634" s="1">
        <v>42683.054479166669</v>
      </c>
      <c r="C4634" s="2">
        <v>7.5810185185185182E-3</v>
      </c>
      <c r="E4634" t="s">
        <v>2294</v>
      </c>
      <c r="F4634" t="str">
        <f t="shared" si="210"/>
        <v>Dredd</v>
      </c>
      <c r="G4634" t="str">
        <f t="shared" si="211"/>
        <v/>
      </c>
      <c r="H4634" t="s">
        <v>3857</v>
      </c>
      <c r="J4634" s="2">
        <v>4.4409722222222225E-2</v>
      </c>
      <c r="K4634" t="s">
        <v>15</v>
      </c>
    </row>
    <row r="4635" spans="1:11" x14ac:dyDescent="0.25">
      <c r="A4635" t="s">
        <v>37</v>
      </c>
      <c r="B4635" s="1">
        <v>42683.05128472222</v>
      </c>
      <c r="C4635" s="2">
        <v>1.0879629629629629E-3</v>
      </c>
      <c r="D4635" t="s">
        <v>234</v>
      </c>
      <c r="E4635" t="s">
        <v>2294</v>
      </c>
      <c r="F4635" t="str">
        <f t="shared" si="210"/>
        <v>Dredd</v>
      </c>
      <c r="G4635" t="str">
        <f t="shared" si="211"/>
        <v/>
      </c>
      <c r="H4635" t="s">
        <v>3857</v>
      </c>
      <c r="J4635" s="2">
        <v>3.5891203703703703E-2</v>
      </c>
      <c r="K4635" t="s">
        <v>15</v>
      </c>
    </row>
    <row r="4636" spans="1:11" x14ac:dyDescent="0.25">
      <c r="A4636" t="s">
        <v>37</v>
      </c>
      <c r="B4636" s="1">
        <v>42683.050833333335</v>
      </c>
      <c r="C4636" s="2">
        <v>1.3888888888888889E-4</v>
      </c>
      <c r="D4636" t="s">
        <v>234</v>
      </c>
      <c r="E4636" t="s">
        <v>2295</v>
      </c>
      <c r="F4636" t="str">
        <f t="shared" si="210"/>
        <v>Finding Nemo</v>
      </c>
      <c r="G4636" t="str">
        <f t="shared" si="211"/>
        <v/>
      </c>
      <c r="H4636" t="s">
        <v>3857</v>
      </c>
      <c r="J4636" s="2">
        <v>6.6435185185185182E-3</v>
      </c>
      <c r="K4636" t="s">
        <v>15</v>
      </c>
    </row>
    <row r="4637" spans="1:11" x14ac:dyDescent="0.25">
      <c r="A4637" t="s">
        <v>37</v>
      </c>
      <c r="B4637" s="1">
        <v>42683.038194444445</v>
      </c>
      <c r="C4637" s="2">
        <v>1.0185185185185186E-3</v>
      </c>
      <c r="D4637" t="s">
        <v>234</v>
      </c>
      <c r="E4637" t="s">
        <v>2295</v>
      </c>
      <c r="F4637" t="str">
        <f t="shared" si="210"/>
        <v>Finding Nemo</v>
      </c>
      <c r="G4637" t="str">
        <f t="shared" si="211"/>
        <v/>
      </c>
      <c r="H4637" t="s">
        <v>3857</v>
      </c>
      <c r="J4637" s="2">
        <v>7.4652777777777781E-3</v>
      </c>
      <c r="K4637" t="s">
        <v>15</v>
      </c>
    </row>
    <row r="4638" spans="1:11" x14ac:dyDescent="0.25">
      <c r="A4638" t="s">
        <v>37</v>
      </c>
      <c r="B4638" s="1">
        <v>42683.020902777775</v>
      </c>
      <c r="C4638" s="2">
        <v>7.8240740740740753E-3</v>
      </c>
      <c r="E4638" t="s">
        <v>2294</v>
      </c>
      <c r="F4638" t="str">
        <f t="shared" si="210"/>
        <v>Dredd</v>
      </c>
      <c r="G4638" t="str">
        <f t="shared" si="211"/>
        <v/>
      </c>
      <c r="H4638" t="s">
        <v>3857</v>
      </c>
      <c r="J4638" s="2">
        <v>3.4826388888888886E-2</v>
      </c>
      <c r="K4638" t="s">
        <v>15</v>
      </c>
    </row>
    <row r="4639" spans="1:11" x14ac:dyDescent="0.25">
      <c r="A4639" t="s">
        <v>37</v>
      </c>
      <c r="B4639" s="1">
        <v>42683.013831018521</v>
      </c>
      <c r="C4639" s="2">
        <v>2.9282407407407412E-3</v>
      </c>
      <c r="D4639" t="s">
        <v>234</v>
      </c>
      <c r="E4639" t="s">
        <v>2294</v>
      </c>
      <c r="F4639" t="str">
        <f t="shared" si="210"/>
        <v>Dredd</v>
      </c>
      <c r="G4639" t="str">
        <f t="shared" si="211"/>
        <v/>
      </c>
      <c r="H4639" t="s">
        <v>3857</v>
      </c>
      <c r="J4639" s="2">
        <v>2.6215277777777778E-2</v>
      </c>
      <c r="K4639" t="s">
        <v>15</v>
      </c>
    </row>
    <row r="4640" spans="1:11" x14ac:dyDescent="0.25">
      <c r="A4640" t="s">
        <v>37</v>
      </c>
      <c r="B4640" s="1">
        <v>42683.010115740741</v>
      </c>
      <c r="C4640" s="2">
        <v>2.7662037037037034E-3</v>
      </c>
      <c r="D4640" t="s">
        <v>234</v>
      </c>
      <c r="E4640" t="s">
        <v>2295</v>
      </c>
      <c r="F4640" t="str">
        <f t="shared" si="210"/>
        <v>Finding Nemo</v>
      </c>
      <c r="G4640" t="str">
        <f t="shared" si="211"/>
        <v/>
      </c>
      <c r="H4640" t="s">
        <v>3857</v>
      </c>
      <c r="J4640" s="2">
        <v>6.2962962962962964E-3</v>
      </c>
      <c r="K4640" t="s">
        <v>15</v>
      </c>
    </row>
    <row r="4641" spans="1:11" x14ac:dyDescent="0.25">
      <c r="A4641" t="s">
        <v>37</v>
      </c>
      <c r="B4641" s="1">
        <v>42679.086215277777</v>
      </c>
      <c r="C4641" s="2">
        <v>6.9212962962962969E-3</v>
      </c>
      <c r="D4641" t="s">
        <v>234</v>
      </c>
      <c r="E4641" t="s">
        <v>2287</v>
      </c>
      <c r="F4641" t="str">
        <f t="shared" si="210"/>
        <v>VeggieTales in the House</v>
      </c>
      <c r="G4641" t="str">
        <f t="shared" si="211"/>
        <v>Season 1: Jimmy &amp; Jerry Are Rich / Feelin Hot, Hot, Hot (Episode 4)</v>
      </c>
      <c r="H4641" t="s">
        <v>3843</v>
      </c>
      <c r="J4641" s="2">
        <v>7.7546296296296287E-3</v>
      </c>
      <c r="K4641" t="s">
        <v>15</v>
      </c>
    </row>
    <row r="4642" spans="1:11" x14ac:dyDescent="0.25">
      <c r="A4642" t="s">
        <v>37</v>
      </c>
      <c r="B4642" s="1">
        <v>42679.076493055552</v>
      </c>
      <c r="C4642" s="2">
        <v>8.8773148148148153E-3</v>
      </c>
      <c r="D4642" t="s">
        <v>234</v>
      </c>
      <c r="E4642" t="s">
        <v>2294</v>
      </c>
      <c r="F4642" t="str">
        <f t="shared" si="210"/>
        <v>Dredd</v>
      </c>
      <c r="G4642" t="str">
        <f t="shared" si="211"/>
        <v/>
      </c>
      <c r="H4642" t="s">
        <v>3857</v>
      </c>
      <c r="J4642" s="2">
        <v>2.3298611111111107E-2</v>
      </c>
      <c r="K4642" t="s">
        <v>15</v>
      </c>
    </row>
    <row r="4643" spans="1:11" x14ac:dyDescent="0.25">
      <c r="A4643" t="s">
        <v>37</v>
      </c>
      <c r="B4643" s="1">
        <v>42672.982951388891</v>
      </c>
      <c r="C4643" s="2">
        <v>4.8587962962962965E-2</v>
      </c>
      <c r="D4643" t="s">
        <v>234</v>
      </c>
      <c r="E4643" t="s">
        <v>2296</v>
      </c>
      <c r="F4643" t="str">
        <f t="shared" si="210"/>
        <v>Free Birds</v>
      </c>
      <c r="G4643" t="str">
        <f t="shared" si="211"/>
        <v/>
      </c>
      <c r="H4643" t="s">
        <v>3857</v>
      </c>
      <c r="J4643" s="2">
        <v>5.9826388888888887E-2</v>
      </c>
      <c r="K4643" s="2">
        <v>5.9826388888888887E-2</v>
      </c>
    </row>
    <row r="4644" spans="1:11" x14ac:dyDescent="0.25">
      <c r="A4644" t="s">
        <v>37</v>
      </c>
      <c r="B4644" s="1">
        <v>42672.967997685184</v>
      </c>
      <c r="C4644" s="2">
        <v>1.1238425925925928E-2</v>
      </c>
      <c r="D4644" t="s">
        <v>234</v>
      </c>
      <c r="E4644" t="s">
        <v>2296</v>
      </c>
      <c r="F4644" t="str">
        <f t="shared" si="210"/>
        <v>Free Birds</v>
      </c>
      <c r="G4644" t="str">
        <f t="shared" si="211"/>
        <v/>
      </c>
      <c r="H4644" t="s">
        <v>3857</v>
      </c>
      <c r="J4644" s="2">
        <v>1.1238425925925928E-2</v>
      </c>
      <c r="K4644" t="s">
        <v>15</v>
      </c>
    </row>
    <row r="4645" spans="1:11" x14ac:dyDescent="0.25">
      <c r="A4645" t="s">
        <v>37</v>
      </c>
      <c r="B4645" s="1">
        <v>42671.048888888887</v>
      </c>
      <c r="C4645" s="2">
        <v>1.4849537037037036E-2</v>
      </c>
      <c r="D4645" t="s">
        <v>234</v>
      </c>
      <c r="E4645" t="s">
        <v>2294</v>
      </c>
      <c r="F4645" t="str">
        <f t="shared" si="210"/>
        <v>Dredd</v>
      </c>
      <c r="G4645" t="str">
        <f t="shared" si="211"/>
        <v/>
      </c>
      <c r="H4645" t="s">
        <v>3857</v>
      </c>
      <c r="J4645" s="2">
        <v>1.4849537037037036E-2</v>
      </c>
      <c r="K4645" t="s">
        <v>15</v>
      </c>
    </row>
    <row r="4646" spans="1:11" x14ac:dyDescent="0.25">
      <c r="A4646" t="s">
        <v>37</v>
      </c>
      <c r="B4646" s="1">
        <v>42666.993333333332</v>
      </c>
      <c r="C4646" s="2">
        <v>1.0416666666666667E-4</v>
      </c>
      <c r="D4646" t="s">
        <v>234</v>
      </c>
      <c r="E4646" t="s">
        <v>2284</v>
      </c>
      <c r="F4646" t="str">
        <f t="shared" si="210"/>
        <v>Toy Story 2</v>
      </c>
      <c r="G4646" t="str">
        <f t="shared" si="211"/>
        <v/>
      </c>
      <c r="H4646" t="s">
        <v>3857</v>
      </c>
      <c r="J4646" s="2">
        <v>1.273148148148148E-4</v>
      </c>
      <c r="K4646" t="s">
        <v>15</v>
      </c>
    </row>
    <row r="4647" spans="1:11" x14ac:dyDescent="0.25">
      <c r="A4647" t="s">
        <v>37</v>
      </c>
      <c r="B4647" s="1">
        <v>42666.99324074074</v>
      </c>
      <c r="C4647" s="2">
        <v>6.3946759259259259E-2</v>
      </c>
      <c r="D4647" t="s">
        <v>234</v>
      </c>
      <c r="E4647" t="s">
        <v>2284</v>
      </c>
      <c r="F4647" t="str">
        <f t="shared" si="210"/>
        <v>Toy Story 2</v>
      </c>
      <c r="G4647" t="str">
        <f t="shared" si="211"/>
        <v/>
      </c>
      <c r="H4647" t="s">
        <v>3857</v>
      </c>
      <c r="J4647" s="2">
        <v>6.3969907407407406E-2</v>
      </c>
      <c r="K4647" t="s">
        <v>15</v>
      </c>
    </row>
    <row r="4648" spans="1:11" x14ac:dyDescent="0.25">
      <c r="A4648" t="s">
        <v>37</v>
      </c>
      <c r="B4648" s="1">
        <v>42666.978356481479</v>
      </c>
      <c r="C4648" s="2">
        <v>1.4421296296296295E-2</v>
      </c>
      <c r="D4648" t="s">
        <v>234</v>
      </c>
      <c r="E4648" t="s">
        <v>637</v>
      </c>
      <c r="F4648" t="str">
        <f t="shared" si="210"/>
        <v>Lucy</v>
      </c>
      <c r="G4648" t="str">
        <f t="shared" si="211"/>
        <v/>
      </c>
      <c r="H4648" t="s">
        <v>3857</v>
      </c>
      <c r="J4648" s="2">
        <v>5.7442129629629628E-2</v>
      </c>
      <c r="K4648" t="s">
        <v>15</v>
      </c>
    </row>
    <row r="4649" spans="1:11" x14ac:dyDescent="0.25">
      <c r="A4649" t="s">
        <v>37</v>
      </c>
      <c r="B4649" s="1">
        <v>42666.093715277777</v>
      </c>
      <c r="C4649" s="2">
        <v>1.6099537037037037E-2</v>
      </c>
      <c r="E4649" t="s">
        <v>637</v>
      </c>
      <c r="F4649" t="str">
        <f t="shared" si="210"/>
        <v>Lucy</v>
      </c>
      <c r="G4649" t="str">
        <f t="shared" si="211"/>
        <v/>
      </c>
      <c r="H4649" t="s">
        <v>3857</v>
      </c>
      <c r="J4649" s="2">
        <v>4.3009259259259254E-2</v>
      </c>
      <c r="K4649" t="s">
        <v>15</v>
      </c>
    </row>
    <row r="4650" spans="1:11" x14ac:dyDescent="0.25">
      <c r="A4650" t="s">
        <v>37</v>
      </c>
      <c r="B4650" s="1">
        <v>42666.081087962964</v>
      </c>
      <c r="C4650" s="2">
        <v>2.5231481481481481E-3</v>
      </c>
      <c r="D4650" t="s">
        <v>234</v>
      </c>
      <c r="E4650" t="s">
        <v>637</v>
      </c>
      <c r="F4650" t="str">
        <f t="shared" si="210"/>
        <v>Lucy</v>
      </c>
      <c r="G4650" t="str">
        <f t="shared" si="211"/>
        <v/>
      </c>
      <c r="H4650" t="s">
        <v>3857</v>
      </c>
      <c r="J4650" s="2">
        <v>2.5995370370370367E-2</v>
      </c>
      <c r="K4650" t="s">
        <v>15</v>
      </c>
    </row>
    <row r="4651" spans="1:11" x14ac:dyDescent="0.25">
      <c r="A4651" t="s">
        <v>37</v>
      </c>
      <c r="B4651" s="1">
        <v>42666.078449074077</v>
      </c>
      <c r="C4651" s="2">
        <v>4.1666666666666669E-4</v>
      </c>
      <c r="E4651" t="s">
        <v>2287</v>
      </c>
      <c r="F4651" t="str">
        <f t="shared" si="210"/>
        <v>VeggieTales in the House</v>
      </c>
      <c r="G4651" t="str">
        <f t="shared" si="211"/>
        <v>Season 1: Jimmy &amp; Jerry Are Rich / Feelin Hot, Hot, Hot (Episode 4)</v>
      </c>
      <c r="H4651" t="s">
        <v>3843</v>
      </c>
      <c r="J4651" s="2">
        <v>8.564814814814815E-4</v>
      </c>
      <c r="K4651" t="s">
        <v>15</v>
      </c>
    </row>
    <row r="4652" spans="1:11" x14ac:dyDescent="0.25">
      <c r="A4652" t="s">
        <v>37</v>
      </c>
      <c r="B4652" s="1">
        <v>42666.074305555558</v>
      </c>
      <c r="C4652" s="2">
        <v>3.2407407407407406E-4</v>
      </c>
      <c r="D4652" t="s">
        <v>234</v>
      </c>
      <c r="E4652" t="s">
        <v>2297</v>
      </c>
      <c r="F4652" t="str">
        <f t="shared" si="210"/>
        <v>VeggieTales in the House</v>
      </c>
      <c r="G4652" t="str">
        <f t="shared" si="211"/>
        <v>Season 1: Bob's Bad Breath / Trading Places (Episode 3)</v>
      </c>
      <c r="H4652" t="s">
        <v>3843</v>
      </c>
      <c r="J4652" s="2">
        <v>1.2048611111111112E-2</v>
      </c>
      <c r="K4652" s="2">
        <v>1.2048611111111112E-2</v>
      </c>
    </row>
    <row r="4653" spans="1:11" x14ac:dyDescent="0.25">
      <c r="A4653" t="s">
        <v>37</v>
      </c>
      <c r="B4653" s="1">
        <v>42666.074305555558</v>
      </c>
      <c r="C4653" s="2">
        <v>3.9351851851851857E-3</v>
      </c>
      <c r="D4653" t="s">
        <v>234</v>
      </c>
      <c r="E4653" t="s">
        <v>2297</v>
      </c>
      <c r="F4653" t="str">
        <f t="shared" si="210"/>
        <v>VeggieTales in the House</v>
      </c>
      <c r="G4653" t="str">
        <f t="shared" si="211"/>
        <v>Season 1: Bob's Bad Breath / Trading Places (Episode 3)</v>
      </c>
      <c r="H4653" t="s">
        <v>3843</v>
      </c>
      <c r="J4653" s="2">
        <v>1.5983796296296295E-2</v>
      </c>
      <c r="K4653" t="s">
        <v>15</v>
      </c>
    </row>
    <row r="4654" spans="1:11" x14ac:dyDescent="0.25">
      <c r="A4654" t="s">
        <v>37</v>
      </c>
      <c r="B4654" s="1">
        <v>42666.064583333333</v>
      </c>
      <c r="C4654" s="2">
        <v>3.7500000000000003E-3</v>
      </c>
      <c r="E4654" t="s">
        <v>637</v>
      </c>
      <c r="F4654" t="str">
        <f t="shared" si="210"/>
        <v>Lucy</v>
      </c>
      <c r="G4654" t="str">
        <f t="shared" si="211"/>
        <v/>
      </c>
      <c r="H4654" t="s">
        <v>3857</v>
      </c>
      <c r="J4654" s="2">
        <v>2.3495370370370371E-2</v>
      </c>
      <c r="K4654" t="s">
        <v>15</v>
      </c>
    </row>
    <row r="4655" spans="1:11" x14ac:dyDescent="0.25">
      <c r="A4655" t="s">
        <v>37</v>
      </c>
      <c r="B4655" s="1">
        <v>42666.043113425927</v>
      </c>
      <c r="C4655" s="2">
        <v>1.8437499999999999E-2</v>
      </c>
      <c r="D4655" t="s">
        <v>234</v>
      </c>
      <c r="E4655" t="s">
        <v>637</v>
      </c>
      <c r="F4655" t="str">
        <f t="shared" si="210"/>
        <v>Lucy</v>
      </c>
      <c r="G4655" t="str">
        <f t="shared" si="211"/>
        <v/>
      </c>
      <c r="H4655" t="s">
        <v>3857</v>
      </c>
      <c r="J4655" s="2">
        <v>1.8437499999999999E-2</v>
      </c>
      <c r="K4655" t="s">
        <v>15</v>
      </c>
    </row>
    <row r="4656" spans="1:11" x14ac:dyDescent="0.25">
      <c r="A4656" t="s">
        <v>37</v>
      </c>
      <c r="B4656" s="1">
        <v>42662.996331018519</v>
      </c>
      <c r="C4656" s="2">
        <v>1.0474537037037037E-2</v>
      </c>
      <c r="D4656" t="s">
        <v>234</v>
      </c>
      <c r="E4656" t="s">
        <v>2298</v>
      </c>
      <c r="F4656" t="str">
        <f t="shared" si="210"/>
        <v>Masha and the Bear</v>
      </c>
      <c r="G4656" t="str">
        <f t="shared" si="211"/>
        <v>Season 1: How They Met / Donâ€™t Wake Till Spring! / One, Two, Three! Light the Christmas Tree! (Episode 1)</v>
      </c>
      <c r="H4656" t="s">
        <v>3843</v>
      </c>
      <c r="J4656" s="2">
        <v>1.0474537037037037E-2</v>
      </c>
      <c r="K4656" s="2">
        <v>1.0474537037037037E-2</v>
      </c>
    </row>
    <row r="4657" spans="1:11" x14ac:dyDescent="0.25">
      <c r="A4657" t="s">
        <v>37</v>
      </c>
      <c r="B4657" s="1">
        <v>42662.98337962963</v>
      </c>
      <c r="C4657" s="2">
        <v>1.1296296296296296E-2</v>
      </c>
      <c r="E4657" t="s">
        <v>2297</v>
      </c>
      <c r="F4657" t="str">
        <f t="shared" si="210"/>
        <v>VeggieTales in the House</v>
      </c>
      <c r="G4657" t="str">
        <f t="shared" si="211"/>
        <v>Season 1: Bob's Bad Breath / Trading Places (Episode 3)</v>
      </c>
      <c r="H4657" t="s">
        <v>3843</v>
      </c>
      <c r="J4657" s="2">
        <v>1.1736111111111109E-2</v>
      </c>
      <c r="K4657" t="s">
        <v>15</v>
      </c>
    </row>
    <row r="4658" spans="1:11" x14ac:dyDescent="0.25">
      <c r="A4658" t="s">
        <v>37</v>
      </c>
      <c r="B4658" s="1">
        <v>42662.974328703705</v>
      </c>
      <c r="C4658" s="2">
        <v>8.9699074074074073E-3</v>
      </c>
      <c r="D4658" t="s">
        <v>234</v>
      </c>
      <c r="E4658" t="s">
        <v>2299</v>
      </c>
      <c r="F4658" t="str">
        <f t="shared" si="210"/>
        <v>VeggieTales in the House</v>
      </c>
      <c r="G4658" t="str">
        <f t="shared" si="211"/>
        <v>Season 1: Bob &amp; The Awesome Frosting Mustache / Bob and Larry: Gettin' Angry (Episode 2)</v>
      </c>
      <c r="H4658" t="s">
        <v>3843</v>
      </c>
      <c r="J4658" s="2">
        <v>1.5983796296296295E-2</v>
      </c>
      <c r="K4658" s="2">
        <v>1.5983796296296295E-2</v>
      </c>
    </row>
    <row r="4659" spans="1:11" x14ac:dyDescent="0.25">
      <c r="A4659" t="s">
        <v>37</v>
      </c>
      <c r="B4659" s="1">
        <v>42662.002627314818</v>
      </c>
      <c r="C4659" s="2">
        <v>1.5358796296296296E-2</v>
      </c>
      <c r="E4659" t="s">
        <v>2300</v>
      </c>
      <c r="F4659" t="str">
        <f t="shared" si="210"/>
        <v>The Adventures of Puss in Boots</v>
      </c>
      <c r="G4659" t="str">
        <f t="shared" si="211"/>
        <v>Season 1: Duchess (Episode 4)</v>
      </c>
      <c r="H4659" t="s">
        <v>3843</v>
      </c>
      <c r="J4659" s="2">
        <v>1.579861111111111E-2</v>
      </c>
      <c r="K4659" s="2">
        <v>1.579861111111111E-2</v>
      </c>
    </row>
    <row r="4660" spans="1:11" x14ac:dyDescent="0.25">
      <c r="A4660" t="s">
        <v>37</v>
      </c>
      <c r="B4660" s="1">
        <v>42661.987002314818</v>
      </c>
      <c r="C4660" s="2">
        <v>1.556712962962963E-2</v>
      </c>
      <c r="E4660" t="s">
        <v>2301</v>
      </c>
      <c r="F4660" t="str">
        <f t="shared" si="210"/>
        <v>The Adventures of Puss in Boots</v>
      </c>
      <c r="G4660" t="str">
        <f t="shared" si="211"/>
        <v>Season 1: Brothers (Episode 3)</v>
      </c>
      <c r="H4660" t="s">
        <v>3843</v>
      </c>
      <c r="J4660" s="2">
        <v>1.6006944444444445E-2</v>
      </c>
      <c r="K4660" s="2">
        <v>1.6006944444444445E-2</v>
      </c>
    </row>
    <row r="4661" spans="1:11" x14ac:dyDescent="0.25">
      <c r="A4661" t="s">
        <v>37</v>
      </c>
      <c r="B4661" s="1">
        <v>42661.971400462964</v>
      </c>
      <c r="C4661" s="2">
        <v>1.5555555555555553E-2</v>
      </c>
      <c r="E4661" t="s">
        <v>2302</v>
      </c>
      <c r="F4661" t="str">
        <f t="shared" si="210"/>
        <v>The Adventures of Puss in Boots</v>
      </c>
      <c r="G4661" t="str">
        <f t="shared" si="211"/>
        <v>Season 1: Sphinx (Episode 2)</v>
      </c>
      <c r="H4661" t="s">
        <v>3843</v>
      </c>
      <c r="J4661" s="2">
        <v>1.5995370370370372E-2</v>
      </c>
      <c r="K4661" s="2">
        <v>1.5995370370370372E-2</v>
      </c>
    </row>
    <row r="4662" spans="1:11" x14ac:dyDescent="0.25">
      <c r="A4662" t="s">
        <v>37</v>
      </c>
      <c r="B4662" s="1">
        <v>42661.955324074072</v>
      </c>
      <c r="C4662" s="2">
        <v>1.6006944444444445E-2</v>
      </c>
      <c r="E4662" t="s">
        <v>2303</v>
      </c>
      <c r="F4662" t="str">
        <f t="shared" si="210"/>
        <v>The Adventures of Puss in Boots</v>
      </c>
      <c r="G4662" t="str">
        <f t="shared" si="211"/>
        <v>Season 1: Hidden (Episode 1)</v>
      </c>
      <c r="H4662" t="s">
        <v>3843</v>
      </c>
      <c r="J4662" s="2">
        <v>1.6006944444444445E-2</v>
      </c>
      <c r="K4662" s="2">
        <v>1.6006944444444445E-2</v>
      </c>
    </row>
    <row r="4663" spans="1:11" x14ac:dyDescent="0.25">
      <c r="A4663" t="s">
        <v>37</v>
      </c>
      <c r="B4663" s="1">
        <v>42661.072337962964</v>
      </c>
      <c r="C4663" s="2">
        <v>7.4305555555555548E-3</v>
      </c>
      <c r="E4663" t="s">
        <v>2304</v>
      </c>
      <c r="F4663" t="str">
        <f t="shared" si="210"/>
        <v>Kazoops!</v>
      </c>
      <c r="G4663" t="str">
        <f t="shared" si="211"/>
        <v>Season 1: Animal Pals / Backyard Beach / Dino Saurus Games (Episode 1)</v>
      </c>
      <c r="H4663" t="s">
        <v>3843</v>
      </c>
      <c r="J4663" s="2">
        <v>7.4305555555555548E-3</v>
      </c>
      <c r="K4663" s="2">
        <v>7.4305555555555548E-3</v>
      </c>
    </row>
    <row r="4664" spans="1:11" x14ac:dyDescent="0.25">
      <c r="A4664" t="s">
        <v>37</v>
      </c>
      <c r="B4664" s="1">
        <v>42660.960069444445</v>
      </c>
      <c r="C4664" s="2">
        <v>5.1759259259259262E-2</v>
      </c>
      <c r="E4664" t="s">
        <v>2305</v>
      </c>
      <c r="F4664" t="str">
        <f t="shared" si="210"/>
        <v>Over the Hedge</v>
      </c>
      <c r="G4664" t="str">
        <f t="shared" si="211"/>
        <v/>
      </c>
      <c r="H4664" t="s">
        <v>3857</v>
      </c>
      <c r="J4664" s="2">
        <v>5.1759259259259262E-2</v>
      </c>
      <c r="K4664" s="2">
        <v>5.1759259259259262E-2</v>
      </c>
    </row>
    <row r="4665" spans="1:11" x14ac:dyDescent="0.25">
      <c r="A4665" t="s">
        <v>37</v>
      </c>
      <c r="B4665" s="1">
        <v>42660.959270833337</v>
      </c>
      <c r="C4665" s="2">
        <v>4.9768518518518521E-4</v>
      </c>
      <c r="D4665" t="s">
        <v>234</v>
      </c>
      <c r="E4665" t="s">
        <v>2305</v>
      </c>
      <c r="F4665" t="str">
        <f t="shared" si="210"/>
        <v>Over the Hedge</v>
      </c>
      <c r="G4665" t="str">
        <f t="shared" si="211"/>
        <v/>
      </c>
      <c r="H4665" t="s">
        <v>3857</v>
      </c>
      <c r="J4665" s="2">
        <v>4.9768518518518521E-4</v>
      </c>
      <c r="K4665" t="s">
        <v>15</v>
      </c>
    </row>
    <row r="4666" spans="1:11" x14ac:dyDescent="0.25">
      <c r="A4666" t="s">
        <v>37</v>
      </c>
      <c r="B4666" s="1">
        <v>42660.010393518518</v>
      </c>
      <c r="C4666" s="2">
        <v>1.4606481481481482E-2</v>
      </c>
      <c r="E4666" t="s">
        <v>1214</v>
      </c>
      <c r="F4666" t="str">
        <f t="shared" si="210"/>
        <v>DreamWorks Kung Fu Panda Awesome Secrets</v>
      </c>
      <c r="G4666" t="str">
        <f t="shared" si="211"/>
        <v>Episode 3)</v>
      </c>
      <c r="H4666" t="s">
        <v>3843</v>
      </c>
      <c r="J4666" s="2">
        <v>1.5046296296296295E-2</v>
      </c>
      <c r="K4666" t="s">
        <v>15</v>
      </c>
    </row>
    <row r="4667" spans="1:11" x14ac:dyDescent="0.25">
      <c r="A4667" t="s">
        <v>37</v>
      </c>
      <c r="B4667" s="1">
        <v>42659.994479166664</v>
      </c>
      <c r="C4667" s="2">
        <v>1.5844907407407408E-2</v>
      </c>
      <c r="D4667" t="s">
        <v>234</v>
      </c>
      <c r="E4667" t="s">
        <v>2306</v>
      </c>
      <c r="F4667" t="str">
        <f t="shared" si="210"/>
        <v>DreamWorks Kung Fu Panda Awesome Secrets</v>
      </c>
      <c r="G4667" t="str">
        <f t="shared" si="211"/>
        <v>Episode 2)</v>
      </c>
      <c r="H4667" t="s">
        <v>3843</v>
      </c>
      <c r="J4667" s="2">
        <v>1.5844907407407408E-2</v>
      </c>
      <c r="K4667" s="2">
        <v>1.5844907407407408E-2</v>
      </c>
    </row>
    <row r="4668" spans="1:11" x14ac:dyDescent="0.25">
      <c r="A4668" t="s">
        <v>37</v>
      </c>
      <c r="B4668" s="1">
        <v>42659.987407407411</v>
      </c>
      <c r="C4668" s="2">
        <v>6.5856481481481469E-3</v>
      </c>
      <c r="E4668" t="s">
        <v>2299</v>
      </c>
      <c r="F4668" t="str">
        <f t="shared" si="210"/>
        <v>VeggieTales in the House</v>
      </c>
      <c r="G4668" t="str">
        <f t="shared" si="211"/>
        <v>Season 1: Bob &amp; The Awesome Frosting Mustache / Bob and Larry: Gettin' Angry (Episode 2)</v>
      </c>
      <c r="H4668" t="s">
        <v>3843</v>
      </c>
      <c r="J4668" s="2">
        <v>7.0254629629629634E-3</v>
      </c>
      <c r="K4668" t="s">
        <v>15</v>
      </c>
    </row>
    <row r="4669" spans="1:11" x14ac:dyDescent="0.25">
      <c r="A4669" t="s">
        <v>37</v>
      </c>
      <c r="B4669" s="1">
        <v>42659.971365740741</v>
      </c>
      <c r="C4669" s="2">
        <v>1.5995370370370372E-2</v>
      </c>
      <c r="E4669" t="s">
        <v>2307</v>
      </c>
      <c r="F4669" t="str">
        <f t="shared" si="210"/>
        <v>VeggieTales in the House</v>
      </c>
      <c r="G4669" t="str">
        <f t="shared" si="211"/>
        <v>Season 1: Puppies &amp; Guppies / Sorry We're Closed Today (Episode 1)</v>
      </c>
      <c r="H4669" t="s">
        <v>3843</v>
      </c>
      <c r="J4669" s="2">
        <v>1.5995370370370372E-2</v>
      </c>
      <c r="K4669" s="2">
        <v>1.5995370370370372E-2</v>
      </c>
    </row>
    <row r="4670" spans="1:11" x14ac:dyDescent="0.25">
      <c r="A4670" t="s">
        <v>37</v>
      </c>
      <c r="B4670" s="1">
        <v>42659.934606481482</v>
      </c>
      <c r="C4670" s="2">
        <v>3.6666666666666667E-2</v>
      </c>
      <c r="D4670" t="s">
        <v>234</v>
      </c>
      <c r="E4670" t="s">
        <v>1536</v>
      </c>
      <c r="F4670" t="str">
        <f t="shared" si="210"/>
        <v>WALL-E</v>
      </c>
      <c r="G4670" t="str">
        <f t="shared" si="211"/>
        <v/>
      </c>
      <c r="H4670" t="s">
        <v>3857</v>
      </c>
      <c r="J4670" s="2">
        <v>6.6782407407407415E-2</v>
      </c>
      <c r="K4670" t="s">
        <v>15</v>
      </c>
    </row>
    <row r="4671" spans="1:11" x14ac:dyDescent="0.25">
      <c r="A4671" t="s">
        <v>37</v>
      </c>
      <c r="B4671" s="1">
        <v>42658.911261574074</v>
      </c>
      <c r="C4671" s="2">
        <v>1.9108796296296294E-2</v>
      </c>
      <c r="D4671" t="s">
        <v>234</v>
      </c>
      <c r="E4671" t="s">
        <v>1536</v>
      </c>
      <c r="F4671" t="str">
        <f t="shared" si="210"/>
        <v>WALL-E</v>
      </c>
      <c r="G4671" t="str">
        <f t="shared" si="211"/>
        <v/>
      </c>
      <c r="H4671" t="s">
        <v>3857</v>
      </c>
      <c r="J4671" s="2">
        <v>3.0127314814814815E-2</v>
      </c>
      <c r="K4671" t="s">
        <v>15</v>
      </c>
    </row>
    <row r="4672" spans="1:11" x14ac:dyDescent="0.25">
      <c r="A4672" t="s">
        <v>37</v>
      </c>
      <c r="B4672" s="1">
        <v>42658.899317129632</v>
      </c>
      <c r="C4672" s="2">
        <v>1.1643518518518518E-2</v>
      </c>
      <c r="E4672" t="s">
        <v>2308</v>
      </c>
      <c r="F4672" t="str">
        <f t="shared" si="210"/>
        <v>Ask the StoryBots</v>
      </c>
      <c r="G4672" t="str">
        <f t="shared" si="211"/>
        <v>Season 1: How Does Night Happen? (Episode 1)</v>
      </c>
      <c r="H4672" t="s">
        <v>3843</v>
      </c>
      <c r="J4672" s="2">
        <v>1.1643518518518518E-2</v>
      </c>
      <c r="K4672" s="2">
        <v>1.1643518518518518E-2</v>
      </c>
    </row>
    <row r="4673" spans="1:11" x14ac:dyDescent="0.25">
      <c r="A4673" t="s">
        <v>37</v>
      </c>
      <c r="B4673" s="1">
        <v>42655.981817129628</v>
      </c>
      <c r="C4673" s="2">
        <v>6.5798611111111113E-2</v>
      </c>
      <c r="D4673" t="s">
        <v>234</v>
      </c>
      <c r="E4673" t="s">
        <v>1423</v>
      </c>
      <c r="F4673" t="str">
        <f t="shared" si="210"/>
        <v>Toy Story 3</v>
      </c>
      <c r="G4673" t="str">
        <f t="shared" si="211"/>
        <v/>
      </c>
      <c r="H4673" t="s">
        <v>3857</v>
      </c>
      <c r="J4673" s="2">
        <v>6.5798611111111113E-2</v>
      </c>
      <c r="K4673" t="s">
        <v>15</v>
      </c>
    </row>
    <row r="4674" spans="1:11" x14ac:dyDescent="0.25">
      <c r="A4674" t="s">
        <v>37</v>
      </c>
      <c r="B4674" s="1">
        <v>42654.010023148148</v>
      </c>
      <c r="C4674" s="2">
        <v>2.8483796296296295E-2</v>
      </c>
      <c r="D4674" t="s">
        <v>234</v>
      </c>
      <c r="E4674" t="s">
        <v>903</v>
      </c>
      <c r="F4674" t="str">
        <f t="shared" si="210"/>
        <v>The Incredibles</v>
      </c>
      <c r="G4674" t="str">
        <f t="shared" si="211"/>
        <v/>
      </c>
      <c r="H4674" t="s">
        <v>3857</v>
      </c>
      <c r="J4674" s="2">
        <v>3.2407407407407406E-2</v>
      </c>
      <c r="K4674" t="s">
        <v>15</v>
      </c>
    </row>
    <row r="4675" spans="1:11" x14ac:dyDescent="0.25">
      <c r="A4675" t="s">
        <v>37</v>
      </c>
      <c r="B4675" s="1">
        <v>42653.960659722223</v>
      </c>
      <c r="C4675" s="2">
        <v>4.8761574074074075E-2</v>
      </c>
      <c r="D4675" t="s">
        <v>234</v>
      </c>
      <c r="E4675" t="s">
        <v>898</v>
      </c>
      <c r="F4675" t="str">
        <f t="shared" si="210"/>
        <v>Up</v>
      </c>
      <c r="G4675" t="str">
        <f t="shared" si="211"/>
        <v/>
      </c>
      <c r="H4675" t="s">
        <v>3857</v>
      </c>
      <c r="J4675" s="2">
        <v>6.3356481481481486E-2</v>
      </c>
      <c r="K4675" t="s">
        <v>15</v>
      </c>
    </row>
    <row r="4676" spans="1:11" x14ac:dyDescent="0.25">
      <c r="A4676" t="s">
        <v>37</v>
      </c>
      <c r="B4676" s="1">
        <v>42653.95722222222</v>
      </c>
      <c r="C4676" s="2">
        <v>1.0416666666666667E-4</v>
      </c>
      <c r="E4676" t="s">
        <v>1903</v>
      </c>
      <c r="F4676" t="str">
        <f t="shared" si="210"/>
        <v>Robotech</v>
      </c>
      <c r="G4676" t="str">
        <f t="shared" si="211"/>
        <v>Season 1: Boobytrap (Episode 1)</v>
      </c>
      <c r="H4676" t="s">
        <v>3843</v>
      </c>
      <c r="J4676" s="2">
        <v>1.0416666666666667E-4</v>
      </c>
      <c r="K4676" t="s">
        <v>15</v>
      </c>
    </row>
    <row r="4677" spans="1:11" x14ac:dyDescent="0.25">
      <c r="A4677" t="s">
        <v>37</v>
      </c>
      <c r="B4677" s="1">
        <v>42652.071701388886</v>
      </c>
      <c r="C4677" s="2">
        <v>3.2280092592592589E-2</v>
      </c>
      <c r="D4677" t="s">
        <v>234</v>
      </c>
      <c r="E4677" t="s">
        <v>967</v>
      </c>
      <c r="F4677" t="str">
        <f t="shared" si="210"/>
        <v>DreamWorks Kung Fu Panda Awesome Secrets</v>
      </c>
      <c r="G4677" t="str">
        <f t="shared" si="211"/>
        <v>Episode 1)</v>
      </c>
      <c r="H4677" t="s">
        <v>3843</v>
      </c>
      <c r="J4677" s="2">
        <v>3.2280092592592589E-2</v>
      </c>
      <c r="K4677" t="s">
        <v>15</v>
      </c>
    </row>
    <row r="4678" spans="1:11" x14ac:dyDescent="0.25">
      <c r="A4678" t="s">
        <v>37</v>
      </c>
      <c r="B4678" s="1">
        <v>42652.067025462966</v>
      </c>
      <c r="C4678" s="2">
        <v>3.9930555555555561E-3</v>
      </c>
      <c r="E4678" t="s">
        <v>2309</v>
      </c>
      <c r="F4678" t="str">
        <f t="shared" si="210"/>
        <v>All Hail King Julien</v>
      </c>
      <c r="G4678" t="str">
        <f t="shared" si="211"/>
        <v>Season 1: Poll Position (Episode 2)</v>
      </c>
      <c r="H4678" t="s">
        <v>3843</v>
      </c>
      <c r="J4678" s="2">
        <v>4.4560185185185189E-3</v>
      </c>
      <c r="K4678" s="2">
        <v>4.4560185185185189E-3</v>
      </c>
    </row>
    <row r="4679" spans="1:11" x14ac:dyDescent="0.25">
      <c r="A4679" t="s">
        <v>37</v>
      </c>
      <c r="B4679" s="1">
        <v>42652.050949074073</v>
      </c>
      <c r="C4679" s="2">
        <v>1.6018518518518519E-2</v>
      </c>
      <c r="E4679" t="s">
        <v>2310</v>
      </c>
      <c r="F4679" t="str">
        <f t="shared" si="210"/>
        <v>All Hail King Julien</v>
      </c>
      <c r="G4679" t="str">
        <f t="shared" si="211"/>
        <v>Season 1: King Me (Episode 1)</v>
      </c>
      <c r="H4679" t="s">
        <v>3843</v>
      </c>
      <c r="J4679" s="2">
        <v>1.6018518518518519E-2</v>
      </c>
      <c r="K4679" s="2">
        <v>1.6018518518518519E-2</v>
      </c>
    </row>
    <row r="4680" spans="1:11" x14ac:dyDescent="0.25">
      <c r="A4680" t="s">
        <v>37</v>
      </c>
      <c r="B4680" s="1">
        <v>42652.05060185185</v>
      </c>
      <c r="C4680" s="2">
        <v>1.3888888888888889E-4</v>
      </c>
      <c r="D4680" t="s">
        <v>234</v>
      </c>
      <c r="E4680" t="s">
        <v>2310</v>
      </c>
      <c r="F4680" t="str">
        <f t="shared" si="210"/>
        <v>All Hail King Julien</v>
      </c>
      <c r="G4680" t="str">
        <f t="shared" si="211"/>
        <v>Season 1: King Me (Episode 1)</v>
      </c>
      <c r="H4680" t="s">
        <v>3843</v>
      </c>
      <c r="J4680" s="2">
        <v>1.3888888888888889E-4</v>
      </c>
      <c r="K4680" t="s">
        <v>15</v>
      </c>
    </row>
    <row r="4681" spans="1:11" x14ac:dyDescent="0.25">
      <c r="A4681" t="s">
        <v>37</v>
      </c>
      <c r="B4681" s="1">
        <v>42651.487314814818</v>
      </c>
      <c r="C4681" s="2">
        <v>3.5416666666666665E-3</v>
      </c>
      <c r="E4681" t="s">
        <v>2295</v>
      </c>
      <c r="F4681" t="str">
        <f t="shared" si="210"/>
        <v>Finding Nemo</v>
      </c>
      <c r="G4681" t="str">
        <f t="shared" si="211"/>
        <v/>
      </c>
      <c r="H4681" t="s">
        <v>3857</v>
      </c>
      <c r="J4681" s="2">
        <v>3.5416666666666665E-3</v>
      </c>
      <c r="K4681" t="s">
        <v>15</v>
      </c>
    </row>
    <row r="4682" spans="1:11" x14ac:dyDescent="0.25">
      <c r="A4682" t="s">
        <v>37</v>
      </c>
      <c r="B4682" s="1">
        <v>42651.000706018516</v>
      </c>
      <c r="C4682" s="2">
        <v>6.0370370370370373E-2</v>
      </c>
      <c r="D4682" t="s">
        <v>234</v>
      </c>
      <c r="E4682" t="s">
        <v>2311</v>
      </c>
      <c r="F4682" t="str">
        <f t="shared" si="210"/>
        <v>Madagascar</v>
      </c>
      <c r="G4682" t="str">
        <f t="shared" si="211"/>
        <v/>
      </c>
      <c r="H4682" t="s">
        <v>3857</v>
      </c>
      <c r="J4682" s="2">
        <v>6.0370370370370373E-2</v>
      </c>
      <c r="K4682" s="2">
        <v>6.0370370370370373E-2</v>
      </c>
    </row>
    <row r="4683" spans="1:11" x14ac:dyDescent="0.25">
      <c r="A4683" t="s">
        <v>37</v>
      </c>
      <c r="B4683" s="1">
        <v>42651.000081018516</v>
      </c>
      <c r="C4683" s="2">
        <v>4.3981481481481481E-4</v>
      </c>
      <c r="E4683" t="s">
        <v>2312</v>
      </c>
      <c r="F4683" t="str">
        <f t="shared" si="210"/>
        <v>DreamWorks Holiday Classics</v>
      </c>
      <c r="G4683" t="str">
        <f t="shared" si="211"/>
        <v>Episode 1)</v>
      </c>
      <c r="H4683" t="s">
        <v>3843</v>
      </c>
      <c r="J4683" s="2">
        <v>4.3981481481481481E-4</v>
      </c>
      <c r="K4683" s="2">
        <v>4.3981481481481481E-4</v>
      </c>
    </row>
    <row r="4684" spans="1:11" x14ac:dyDescent="0.25">
      <c r="A4684" t="s">
        <v>37</v>
      </c>
      <c r="B4684" s="1">
        <v>42650.961319444446</v>
      </c>
      <c r="C4684" s="2">
        <v>3.8495370370370367E-2</v>
      </c>
      <c r="E4684" t="s">
        <v>2313</v>
      </c>
      <c r="F4684" t="str">
        <f t="shared" si="210"/>
        <v>DreamWorks Happy Holidays from Madagascar</v>
      </c>
      <c r="G4684" t="str">
        <f t="shared" si="211"/>
        <v>Episode 1)</v>
      </c>
      <c r="H4684" t="s">
        <v>3843</v>
      </c>
      <c r="J4684" s="2">
        <v>3.9571759259259258E-2</v>
      </c>
      <c r="K4684" s="2">
        <v>3.9571759259259258E-2</v>
      </c>
    </row>
    <row r="4685" spans="1:11" x14ac:dyDescent="0.25">
      <c r="A4685" t="s">
        <v>37</v>
      </c>
      <c r="B4685" s="1">
        <v>42649.997233796297</v>
      </c>
      <c r="C4685" s="2">
        <v>2.8067129629629626E-2</v>
      </c>
      <c r="D4685" t="s">
        <v>234</v>
      </c>
      <c r="E4685" t="s">
        <v>2295</v>
      </c>
      <c r="F4685" t="str">
        <f t="shared" si="210"/>
        <v>Finding Nemo</v>
      </c>
      <c r="G4685" t="str">
        <f t="shared" si="211"/>
        <v/>
      </c>
      <c r="H4685" t="s">
        <v>3857</v>
      </c>
      <c r="J4685" s="2">
        <v>6.621527777777779E-2</v>
      </c>
      <c r="K4685" t="s">
        <v>15</v>
      </c>
    </row>
    <row r="4686" spans="1:11" x14ac:dyDescent="0.25">
      <c r="A4686" t="s">
        <v>37</v>
      </c>
      <c r="B4686" s="1">
        <v>42649.970416666663</v>
      </c>
      <c r="C4686" s="2">
        <v>2.6631944444444444E-2</v>
      </c>
      <c r="D4686" t="s">
        <v>234</v>
      </c>
      <c r="E4686" t="s">
        <v>2314</v>
      </c>
      <c r="F4686" t="str">
        <f t="shared" si="210"/>
        <v>Cloudy with a Chance of Meatballs</v>
      </c>
      <c r="G4686" t="str">
        <f t="shared" si="211"/>
        <v/>
      </c>
      <c r="H4686" t="s">
        <v>3857</v>
      </c>
      <c r="J4686" s="2">
        <v>5.8958333333333335E-2</v>
      </c>
      <c r="K4686" s="2">
        <v>5.8958333333333335E-2</v>
      </c>
    </row>
    <row r="4687" spans="1:11" x14ac:dyDescent="0.25">
      <c r="A4687" t="s">
        <v>37</v>
      </c>
      <c r="B4687" s="1">
        <v>42648.998553240737</v>
      </c>
      <c r="C4687" s="2">
        <v>3.2326388888888884E-2</v>
      </c>
      <c r="D4687" t="s">
        <v>234</v>
      </c>
      <c r="E4687" t="s">
        <v>2314</v>
      </c>
      <c r="F4687" t="str">
        <f t="shared" si="210"/>
        <v>Cloudy with a Chance of Meatballs</v>
      </c>
      <c r="G4687" t="str">
        <f t="shared" si="211"/>
        <v/>
      </c>
      <c r="H4687" t="s">
        <v>3857</v>
      </c>
      <c r="J4687" s="2">
        <v>3.2326388888888884E-2</v>
      </c>
      <c r="K4687" t="s">
        <v>15</v>
      </c>
    </row>
    <row r="4688" spans="1:11" x14ac:dyDescent="0.25">
      <c r="A4688" t="s">
        <v>37</v>
      </c>
      <c r="B4688" s="1">
        <v>42648.95034722222</v>
      </c>
      <c r="C4688" s="2">
        <v>3.8159722222222227E-2</v>
      </c>
      <c r="E4688" t="s">
        <v>2295</v>
      </c>
      <c r="F4688" t="str">
        <f t="shared" ref="F4688:F4751" si="212">IF(LEN(G4688)&gt;0,IFERROR(LEFT(E4688,FIND(":",E4688)-1),E4688),E4688)</f>
        <v>Finding Nemo</v>
      </c>
      <c r="G4688" t="str">
        <f t="shared" ref="G4688:G4751" si="213">IFERROR(MID(E4688,FIND("season",LOWER(E4688)),400),IFERROR(MID(E4688,FIND("season",LOWER(E4688)),400),IFERROR(MID(E4688,FIND("series",LOWER(E4688)),400),IFERROR(MID(E4688,FIND("part",LOWER(E4688)),400),IFERROR(MID(E4688,FIND("episode",LOWER(E4688)),400),IFERROR(MID(E4688,FIND("temporada",LOWER(E4688)),400),IFERROR(MID(E4688,FIND("capítulo",LOWER(E4688)),400),"")))))))</f>
        <v/>
      </c>
      <c r="H4688" t="s">
        <v>3857</v>
      </c>
      <c r="J4688" s="2">
        <v>3.8159722222222227E-2</v>
      </c>
      <c r="K4688" t="s">
        <v>15</v>
      </c>
    </row>
    <row r="4689" spans="1:11" x14ac:dyDescent="0.25">
      <c r="A4689" t="s">
        <v>37</v>
      </c>
      <c r="B4689" s="1">
        <v>42647.993090277778</v>
      </c>
      <c r="C4689" s="2">
        <v>3.0555555555555555E-2</v>
      </c>
      <c r="D4689" t="s">
        <v>234</v>
      </c>
      <c r="E4689" t="s">
        <v>2295</v>
      </c>
      <c r="F4689" t="str">
        <f t="shared" si="212"/>
        <v>Finding Nemo</v>
      </c>
      <c r="G4689" t="str">
        <f t="shared" si="213"/>
        <v/>
      </c>
      <c r="H4689" t="s">
        <v>3857</v>
      </c>
      <c r="J4689" s="2">
        <v>5.5543981481481486E-2</v>
      </c>
      <c r="K4689" t="s">
        <v>15</v>
      </c>
    </row>
    <row r="4690" spans="1:11" x14ac:dyDescent="0.25">
      <c r="A4690" t="s">
        <v>37</v>
      </c>
      <c r="B4690" s="1">
        <v>42647.949537037035</v>
      </c>
      <c r="C4690" s="2">
        <v>4.3379629629629629E-2</v>
      </c>
      <c r="D4690" t="s">
        <v>234</v>
      </c>
      <c r="E4690" t="s">
        <v>898</v>
      </c>
      <c r="F4690" t="str">
        <f t="shared" si="212"/>
        <v>Up</v>
      </c>
      <c r="G4690" t="str">
        <f t="shared" si="213"/>
        <v/>
      </c>
      <c r="H4690" t="s">
        <v>3857</v>
      </c>
      <c r="J4690" s="2">
        <v>6.5277777777777782E-2</v>
      </c>
      <c r="K4690" t="s">
        <v>15</v>
      </c>
    </row>
    <row r="4691" spans="1:11" x14ac:dyDescent="0.25">
      <c r="A4691" t="s">
        <v>37</v>
      </c>
      <c r="B4691" s="1">
        <v>42646.974351851852</v>
      </c>
      <c r="C4691" s="2">
        <v>1.357638888888889E-2</v>
      </c>
      <c r="D4691" t="s">
        <v>234</v>
      </c>
      <c r="E4691" t="s">
        <v>898</v>
      </c>
      <c r="F4691" t="str">
        <f t="shared" si="212"/>
        <v>Up</v>
      </c>
      <c r="G4691" t="str">
        <f t="shared" si="213"/>
        <v/>
      </c>
      <c r="H4691" t="s">
        <v>3857</v>
      </c>
      <c r="J4691" s="2">
        <v>2.1909722222222223E-2</v>
      </c>
      <c r="K4691" t="s">
        <v>15</v>
      </c>
    </row>
    <row r="4692" spans="1:11" x14ac:dyDescent="0.25">
      <c r="A4692" t="s">
        <v>37</v>
      </c>
      <c r="B4692" s="1">
        <v>42646.939317129632</v>
      </c>
      <c r="C4692" s="2">
        <v>3.3611111111111112E-2</v>
      </c>
      <c r="D4692" t="s">
        <v>234</v>
      </c>
      <c r="E4692" t="s">
        <v>2315</v>
      </c>
      <c r="F4692" t="str">
        <f t="shared" si="212"/>
        <v>Chicken Run</v>
      </c>
      <c r="G4692" t="str">
        <f t="shared" si="213"/>
        <v/>
      </c>
      <c r="H4692" t="s">
        <v>3857</v>
      </c>
      <c r="J4692" s="2">
        <v>5.5601851851851847E-2</v>
      </c>
      <c r="K4692" s="2">
        <v>5.5601851851851847E-2</v>
      </c>
    </row>
    <row r="4693" spans="1:11" x14ac:dyDescent="0.25">
      <c r="A4693" t="s">
        <v>37</v>
      </c>
      <c r="B4693" s="1">
        <v>42645.507326388892</v>
      </c>
      <c r="C4693" s="2">
        <v>9.2592592592592585E-4</v>
      </c>
      <c r="D4693" t="s">
        <v>234</v>
      </c>
      <c r="E4693" t="s">
        <v>2315</v>
      </c>
      <c r="F4693" t="str">
        <f t="shared" si="212"/>
        <v>Chicken Run</v>
      </c>
      <c r="G4693" t="str">
        <f t="shared" si="213"/>
        <v/>
      </c>
      <c r="H4693" t="s">
        <v>3857</v>
      </c>
      <c r="J4693" s="2">
        <v>1.3888888888888889E-3</v>
      </c>
      <c r="K4693" t="s">
        <v>15</v>
      </c>
    </row>
    <row r="4694" spans="1:11" x14ac:dyDescent="0.25">
      <c r="A4694" t="s">
        <v>37</v>
      </c>
      <c r="B4694" s="1">
        <v>42645.50677083333</v>
      </c>
      <c r="C4694" s="2">
        <v>2.1539351851851851E-2</v>
      </c>
      <c r="D4694" t="s">
        <v>234</v>
      </c>
      <c r="E4694" t="s">
        <v>2315</v>
      </c>
      <c r="F4694" t="str">
        <f t="shared" si="212"/>
        <v>Chicken Run</v>
      </c>
      <c r="G4694" t="str">
        <f t="shared" si="213"/>
        <v/>
      </c>
      <c r="H4694" t="s">
        <v>3857</v>
      </c>
      <c r="J4694" s="2">
        <v>2.2002314814814818E-2</v>
      </c>
      <c r="K4694" t="s">
        <v>15</v>
      </c>
    </row>
    <row r="4695" spans="1:11" x14ac:dyDescent="0.25">
      <c r="A4695" t="s">
        <v>37</v>
      </c>
      <c r="B4695" s="1">
        <v>42645.101168981484</v>
      </c>
      <c r="C4695" s="2">
        <v>2.5462962962962961E-4</v>
      </c>
      <c r="D4695" t="s">
        <v>8</v>
      </c>
      <c r="E4695" t="s">
        <v>2316</v>
      </c>
      <c r="F4695" t="str">
        <f t="shared" si="212"/>
        <v>Branded</v>
      </c>
      <c r="G4695" t="str">
        <f t="shared" si="213"/>
        <v/>
      </c>
      <c r="H4695" t="s">
        <v>3857</v>
      </c>
      <c r="J4695" s="2">
        <v>2.5462962962962961E-4</v>
      </c>
      <c r="K4695" s="2">
        <v>2.5462962962962961E-4</v>
      </c>
    </row>
    <row r="4696" spans="1:11" x14ac:dyDescent="0.25">
      <c r="A4696" t="s">
        <v>37</v>
      </c>
      <c r="B4696" s="1">
        <v>42645.065497685187</v>
      </c>
      <c r="C4696" s="2">
        <v>3.4780092592592592E-2</v>
      </c>
      <c r="D4696" t="s">
        <v>234</v>
      </c>
      <c r="E4696" t="s">
        <v>123</v>
      </c>
      <c r="F4696" t="str">
        <f t="shared" si="212"/>
        <v>Now You See Me</v>
      </c>
      <c r="G4696" t="str">
        <f t="shared" si="213"/>
        <v/>
      </c>
      <c r="H4696" t="s">
        <v>3857</v>
      </c>
      <c r="J4696" s="2">
        <v>7.4097222222222217E-2</v>
      </c>
      <c r="K4696" t="s">
        <v>15</v>
      </c>
    </row>
    <row r="4697" spans="1:11" x14ac:dyDescent="0.25">
      <c r="A4697" t="s">
        <v>37</v>
      </c>
      <c r="B4697" s="1">
        <v>42645.050682870373</v>
      </c>
      <c r="C4697" s="2">
        <v>1.0775462962962964E-2</v>
      </c>
      <c r="D4697" t="s">
        <v>8</v>
      </c>
      <c r="E4697" t="s">
        <v>814</v>
      </c>
      <c r="F4697" t="str">
        <f t="shared" si="212"/>
        <v>Kung Fu Panda</v>
      </c>
      <c r="G4697" t="str">
        <f t="shared" si="213"/>
        <v/>
      </c>
      <c r="H4697" t="s">
        <v>3857</v>
      </c>
      <c r="J4697" s="2">
        <v>5.5775462962962964E-2</v>
      </c>
      <c r="K4697" t="s">
        <v>15</v>
      </c>
    </row>
    <row r="4698" spans="1:11" x14ac:dyDescent="0.25">
      <c r="A4698" t="s">
        <v>37</v>
      </c>
      <c r="B4698" s="1">
        <v>42645.048564814817</v>
      </c>
      <c r="C4698" s="2">
        <v>1.1574074074074073E-4</v>
      </c>
      <c r="D4698" t="s">
        <v>234</v>
      </c>
      <c r="E4698" t="s">
        <v>528</v>
      </c>
      <c r="F4698" t="str">
        <f t="shared" si="212"/>
        <v>Star Trek Into Darkness</v>
      </c>
      <c r="G4698" t="str">
        <f t="shared" si="213"/>
        <v/>
      </c>
      <c r="H4698" t="s">
        <v>3857</v>
      </c>
      <c r="J4698" s="2">
        <v>8.1412037037037033E-2</v>
      </c>
      <c r="K4698" t="s">
        <v>15</v>
      </c>
    </row>
    <row r="4699" spans="1:11" x14ac:dyDescent="0.25">
      <c r="A4699" t="s">
        <v>37</v>
      </c>
      <c r="B4699" s="1">
        <v>42645.048159722224</v>
      </c>
      <c r="C4699" s="2">
        <v>1.712962962962963E-3</v>
      </c>
      <c r="D4699" t="s">
        <v>234</v>
      </c>
      <c r="E4699" t="s">
        <v>528</v>
      </c>
      <c r="F4699" t="str">
        <f t="shared" si="212"/>
        <v>Star Trek Into Darkness</v>
      </c>
      <c r="G4699" t="str">
        <f t="shared" si="213"/>
        <v/>
      </c>
      <c r="H4699" t="s">
        <v>3857</v>
      </c>
      <c r="J4699" s="2">
        <v>8.3182870370370365E-2</v>
      </c>
      <c r="K4699" t="s">
        <v>15</v>
      </c>
    </row>
    <row r="4700" spans="1:11" x14ac:dyDescent="0.25">
      <c r="A4700" t="s">
        <v>37</v>
      </c>
      <c r="B4700" s="1">
        <v>42645.046840277777</v>
      </c>
      <c r="C4700" s="2">
        <v>8.1018518518518516E-4</v>
      </c>
      <c r="D4700" t="s">
        <v>234</v>
      </c>
      <c r="E4700" t="s">
        <v>2317</v>
      </c>
      <c r="F4700" t="str">
        <f t="shared" si="212"/>
        <v>Las canciones del zoo 2</v>
      </c>
      <c r="G4700" t="str">
        <f t="shared" si="213"/>
        <v/>
      </c>
      <c r="H4700" t="s">
        <v>3857</v>
      </c>
      <c r="J4700" s="2">
        <v>8.1018518518518516E-4</v>
      </c>
      <c r="K4700" s="2">
        <v>8.1018518518518516E-4</v>
      </c>
    </row>
    <row r="4701" spans="1:11" x14ac:dyDescent="0.25">
      <c r="A4701" t="s">
        <v>37</v>
      </c>
      <c r="B4701" s="1">
        <v>42645.030219907407</v>
      </c>
      <c r="C4701" s="2">
        <v>1.6354166666666666E-2</v>
      </c>
      <c r="D4701" t="s">
        <v>234</v>
      </c>
      <c r="E4701" t="s">
        <v>2295</v>
      </c>
      <c r="F4701" t="str">
        <f t="shared" si="212"/>
        <v>Finding Nemo</v>
      </c>
      <c r="G4701" t="str">
        <f t="shared" si="213"/>
        <v/>
      </c>
      <c r="H4701" t="s">
        <v>3857</v>
      </c>
      <c r="J4701" s="2">
        <v>2.4999999999999998E-2</v>
      </c>
      <c r="K4701" t="s">
        <v>15</v>
      </c>
    </row>
    <row r="4702" spans="1:11" x14ac:dyDescent="0.25">
      <c r="A4702" t="s">
        <v>37</v>
      </c>
      <c r="B4702" s="1">
        <v>42645.030069444445</v>
      </c>
      <c r="C4702" s="2">
        <v>9.2592592592592588E-5</v>
      </c>
      <c r="D4702" t="s">
        <v>234</v>
      </c>
      <c r="E4702" t="s">
        <v>2295</v>
      </c>
      <c r="F4702" t="str">
        <f t="shared" si="212"/>
        <v>Finding Nemo</v>
      </c>
      <c r="G4702" t="str">
        <f t="shared" si="213"/>
        <v/>
      </c>
      <c r="H4702" t="s">
        <v>3857</v>
      </c>
      <c r="J4702" s="2">
        <v>8.6458333333333335E-3</v>
      </c>
      <c r="K4702" t="s">
        <v>15</v>
      </c>
    </row>
    <row r="4703" spans="1:11" x14ac:dyDescent="0.25">
      <c r="A4703" t="s">
        <v>37</v>
      </c>
      <c r="B4703" s="1">
        <v>42644.988599537035</v>
      </c>
      <c r="C4703" s="2">
        <v>4.1018518518518517E-2</v>
      </c>
      <c r="D4703" t="s">
        <v>234</v>
      </c>
      <c r="E4703" t="s">
        <v>123</v>
      </c>
      <c r="F4703" t="str">
        <f t="shared" si="212"/>
        <v>Now You See Me</v>
      </c>
      <c r="G4703" t="str">
        <f t="shared" si="213"/>
        <v/>
      </c>
      <c r="H4703" t="s">
        <v>3857</v>
      </c>
      <c r="J4703" s="2">
        <v>4.0613425925925928E-2</v>
      </c>
      <c r="K4703" t="s">
        <v>15</v>
      </c>
    </row>
    <row r="4704" spans="1:11" x14ac:dyDescent="0.25">
      <c r="A4704" t="s">
        <v>37</v>
      </c>
      <c r="B4704" s="1">
        <v>42638.511030092595</v>
      </c>
      <c r="C4704" s="2">
        <v>6.5729166666666672E-2</v>
      </c>
      <c r="D4704" t="s">
        <v>234</v>
      </c>
      <c r="E4704" t="s">
        <v>666</v>
      </c>
      <c r="F4704" t="str">
        <f t="shared" si="212"/>
        <v>Despicable Me</v>
      </c>
      <c r="G4704" t="str">
        <f t="shared" si="213"/>
        <v/>
      </c>
      <c r="H4704" t="s">
        <v>3857</v>
      </c>
      <c r="J4704" s="2">
        <v>6.5729166666666672E-2</v>
      </c>
      <c r="K4704" t="s">
        <v>15</v>
      </c>
    </row>
    <row r="4705" spans="1:11" x14ac:dyDescent="0.25">
      <c r="A4705" t="s">
        <v>37</v>
      </c>
      <c r="B4705" s="1">
        <v>42637.504976851851</v>
      </c>
      <c r="C4705" s="2">
        <v>8.564814814814815E-3</v>
      </c>
      <c r="E4705" t="s">
        <v>2295</v>
      </c>
      <c r="F4705" t="str">
        <f t="shared" si="212"/>
        <v>Finding Nemo</v>
      </c>
      <c r="G4705" t="str">
        <f t="shared" si="213"/>
        <v/>
      </c>
      <c r="H4705" t="s">
        <v>3857</v>
      </c>
      <c r="J4705" s="2">
        <v>8.564814814814815E-3</v>
      </c>
      <c r="K4705" t="s">
        <v>15</v>
      </c>
    </row>
    <row r="4706" spans="1:11" x14ac:dyDescent="0.25">
      <c r="A4706" t="s">
        <v>37</v>
      </c>
      <c r="B4706" s="1">
        <v>42637.502986111111</v>
      </c>
      <c r="C4706" s="2">
        <v>1.3888888888888889E-3</v>
      </c>
      <c r="E4706" t="s">
        <v>2295</v>
      </c>
      <c r="F4706" t="str">
        <f t="shared" si="212"/>
        <v>Finding Nemo</v>
      </c>
      <c r="G4706" t="str">
        <f t="shared" si="213"/>
        <v/>
      </c>
      <c r="H4706" t="s">
        <v>3857</v>
      </c>
      <c r="J4706" s="2">
        <v>1.3888888888888889E-3</v>
      </c>
      <c r="K4706" t="s">
        <v>15</v>
      </c>
    </row>
    <row r="4707" spans="1:11" x14ac:dyDescent="0.25">
      <c r="A4707" t="s">
        <v>37</v>
      </c>
      <c r="B4707" s="1">
        <v>42635.99046296296</v>
      </c>
      <c r="C4707" s="2">
        <v>3.1250000000000001E-4</v>
      </c>
      <c r="D4707" t="s">
        <v>234</v>
      </c>
      <c r="E4707" t="s">
        <v>1536</v>
      </c>
      <c r="F4707" t="str">
        <f t="shared" si="212"/>
        <v>WALL-E</v>
      </c>
      <c r="G4707" t="str">
        <f t="shared" si="213"/>
        <v/>
      </c>
      <c r="H4707" t="s">
        <v>3857</v>
      </c>
      <c r="J4707" s="2">
        <v>3.414351851851852E-3</v>
      </c>
      <c r="K4707" t="s">
        <v>15</v>
      </c>
    </row>
    <row r="4708" spans="1:11" x14ac:dyDescent="0.25">
      <c r="A4708" t="s">
        <v>37</v>
      </c>
      <c r="B4708" s="1">
        <v>42635.989976851852</v>
      </c>
      <c r="C4708" s="2">
        <v>5.4363425925925933E-2</v>
      </c>
      <c r="D4708" t="s">
        <v>234</v>
      </c>
      <c r="E4708" t="s">
        <v>1536</v>
      </c>
      <c r="F4708" t="str">
        <f t="shared" si="212"/>
        <v>WALL-E</v>
      </c>
      <c r="G4708" t="str">
        <f t="shared" si="213"/>
        <v/>
      </c>
      <c r="H4708" t="s">
        <v>3857</v>
      </c>
      <c r="J4708" s="2">
        <v>5.7766203703703702E-2</v>
      </c>
      <c r="K4708" t="s">
        <v>15</v>
      </c>
    </row>
    <row r="4709" spans="1:11" x14ac:dyDescent="0.25">
      <c r="A4709" t="s">
        <v>37</v>
      </c>
      <c r="B4709" s="1">
        <v>42635.963113425925</v>
      </c>
      <c r="C4709" s="2">
        <v>2.5312500000000002E-2</v>
      </c>
      <c r="D4709" t="s">
        <v>234</v>
      </c>
      <c r="E4709" t="s">
        <v>2295</v>
      </c>
      <c r="F4709" t="str">
        <f t="shared" si="212"/>
        <v>Finding Nemo</v>
      </c>
      <c r="G4709" t="str">
        <f t="shared" si="213"/>
        <v/>
      </c>
      <c r="H4709" t="s">
        <v>3857</v>
      </c>
      <c r="J4709" s="2">
        <v>6.4699074074074062E-2</v>
      </c>
      <c r="K4709" t="s">
        <v>15</v>
      </c>
    </row>
    <row r="4710" spans="1:11" x14ac:dyDescent="0.25">
      <c r="A4710" t="s">
        <v>37</v>
      </c>
      <c r="B4710" s="1">
        <v>42635.962569444448</v>
      </c>
      <c r="C4710" s="2">
        <v>3.1250000000000001E-4</v>
      </c>
      <c r="E4710" t="s">
        <v>1536</v>
      </c>
      <c r="F4710" t="str">
        <f t="shared" si="212"/>
        <v>WALL-E</v>
      </c>
      <c r="G4710" t="str">
        <f t="shared" si="213"/>
        <v/>
      </c>
      <c r="H4710" t="s">
        <v>3857</v>
      </c>
      <c r="J4710" s="2">
        <v>3.1250000000000001E-4</v>
      </c>
      <c r="K4710" t="s">
        <v>15</v>
      </c>
    </row>
    <row r="4711" spans="1:11" x14ac:dyDescent="0.25">
      <c r="A4711" t="s">
        <v>37</v>
      </c>
      <c r="B4711" s="1">
        <v>42635.960300925923</v>
      </c>
      <c r="C4711" s="2">
        <v>2.1412037037037038E-3</v>
      </c>
      <c r="D4711" t="s">
        <v>234</v>
      </c>
      <c r="E4711" t="s">
        <v>1536</v>
      </c>
      <c r="F4711" t="str">
        <f t="shared" si="212"/>
        <v>WALL-E</v>
      </c>
      <c r="G4711" t="str">
        <f t="shared" si="213"/>
        <v/>
      </c>
      <c r="H4711" t="s">
        <v>3857</v>
      </c>
      <c r="J4711" s="2">
        <v>4.409722222222222E-3</v>
      </c>
      <c r="K4711" t="s">
        <v>15</v>
      </c>
    </row>
    <row r="4712" spans="1:11" x14ac:dyDescent="0.25">
      <c r="A4712" t="s">
        <v>37</v>
      </c>
      <c r="B4712" s="1">
        <v>42634.938263888886</v>
      </c>
      <c r="C4712" s="2">
        <v>3.9409722222222221E-2</v>
      </c>
      <c r="E4712" t="s">
        <v>2295</v>
      </c>
      <c r="F4712" t="str">
        <f t="shared" si="212"/>
        <v>Finding Nemo</v>
      </c>
      <c r="G4712" t="str">
        <f t="shared" si="213"/>
        <v/>
      </c>
      <c r="H4712" t="s">
        <v>3857</v>
      </c>
      <c r="J4712" s="2">
        <v>3.9409722222222221E-2</v>
      </c>
      <c r="K4712" t="s">
        <v>15</v>
      </c>
    </row>
    <row r="4713" spans="1:11" x14ac:dyDescent="0.25">
      <c r="A4713" t="s">
        <v>37</v>
      </c>
      <c r="B4713" s="1">
        <v>42634.008101851854</v>
      </c>
      <c r="C4713" s="2">
        <v>2.2800925925925927E-3</v>
      </c>
      <c r="E4713" t="s">
        <v>1536</v>
      </c>
      <c r="F4713" t="str">
        <f t="shared" si="212"/>
        <v>WALL-E</v>
      </c>
      <c r="G4713" t="str">
        <f t="shared" si="213"/>
        <v/>
      </c>
      <c r="H4713" t="s">
        <v>3857</v>
      </c>
      <c r="J4713" s="2">
        <v>2.2800925925925927E-3</v>
      </c>
      <c r="K4713" t="s">
        <v>15</v>
      </c>
    </row>
    <row r="4714" spans="1:11" x14ac:dyDescent="0.25">
      <c r="A4714" t="s">
        <v>37</v>
      </c>
      <c r="B4714" s="1">
        <v>42633.948796296296</v>
      </c>
      <c r="C4714" s="2">
        <v>5.8391203703703702E-2</v>
      </c>
      <c r="D4714" t="s">
        <v>234</v>
      </c>
      <c r="E4714" t="s">
        <v>2295</v>
      </c>
      <c r="F4714" t="str">
        <f t="shared" si="212"/>
        <v>Finding Nemo</v>
      </c>
      <c r="G4714" t="str">
        <f t="shared" si="213"/>
        <v/>
      </c>
      <c r="H4714" t="s">
        <v>3857</v>
      </c>
      <c r="J4714" s="2">
        <v>6.519675925925926E-2</v>
      </c>
      <c r="K4714" t="s">
        <v>15</v>
      </c>
    </row>
    <row r="4715" spans="1:11" x14ac:dyDescent="0.25">
      <c r="A4715" t="s">
        <v>37</v>
      </c>
      <c r="B4715" s="1">
        <v>42633.931550925925</v>
      </c>
      <c r="C4715" s="2">
        <v>6.828703703703704E-3</v>
      </c>
      <c r="D4715" t="s">
        <v>234</v>
      </c>
      <c r="E4715" t="s">
        <v>2295</v>
      </c>
      <c r="F4715" t="str">
        <f t="shared" si="212"/>
        <v>Finding Nemo</v>
      </c>
      <c r="G4715" t="str">
        <f t="shared" si="213"/>
        <v/>
      </c>
      <c r="H4715" t="s">
        <v>3857</v>
      </c>
      <c r="J4715" s="2">
        <v>6.828703703703704E-3</v>
      </c>
      <c r="K4715" t="s">
        <v>15</v>
      </c>
    </row>
    <row r="4716" spans="1:11" x14ac:dyDescent="0.25">
      <c r="A4716" t="s">
        <v>37</v>
      </c>
      <c r="B4716" s="1">
        <v>42633.067002314812</v>
      </c>
      <c r="C4716" s="2">
        <v>1.40625E-2</v>
      </c>
      <c r="D4716" t="s">
        <v>234</v>
      </c>
      <c r="E4716" t="s">
        <v>1213</v>
      </c>
      <c r="F4716" t="str">
        <f t="shared" si="212"/>
        <v>Kung Fu Panda: Holiday</v>
      </c>
      <c r="G4716" t="str">
        <f t="shared" si="213"/>
        <v/>
      </c>
      <c r="H4716" t="s">
        <v>3857</v>
      </c>
      <c r="J4716" s="2">
        <v>1.4918981481481483E-2</v>
      </c>
      <c r="K4716" t="s">
        <v>15</v>
      </c>
    </row>
    <row r="4717" spans="1:11" x14ac:dyDescent="0.25">
      <c r="A4717" t="s">
        <v>37</v>
      </c>
      <c r="B4717" s="1">
        <v>42633.066203703704</v>
      </c>
      <c r="C4717" s="2">
        <v>8.7962962962962962E-4</v>
      </c>
      <c r="E4717" t="s">
        <v>1213</v>
      </c>
      <c r="F4717" t="str">
        <f t="shared" si="212"/>
        <v>Kung Fu Panda: Holiday</v>
      </c>
      <c r="G4717" t="str">
        <f t="shared" si="213"/>
        <v/>
      </c>
      <c r="H4717" t="s">
        <v>3857</v>
      </c>
      <c r="J4717" s="2">
        <v>8.7962962962962962E-4</v>
      </c>
      <c r="K4717" t="s">
        <v>15</v>
      </c>
    </row>
    <row r="4718" spans="1:11" x14ac:dyDescent="0.25">
      <c r="A4718" t="s">
        <v>37</v>
      </c>
      <c r="B4718" s="1">
        <v>42633.00949074074</v>
      </c>
      <c r="C4718" s="2">
        <v>1.6192129629629629E-2</v>
      </c>
      <c r="D4718" t="s">
        <v>234</v>
      </c>
      <c r="E4718" t="s">
        <v>887</v>
      </c>
      <c r="F4718" t="str">
        <f t="shared" si="212"/>
        <v>Kung Fu Panda: Secrets of the Scroll</v>
      </c>
      <c r="G4718" t="str">
        <f t="shared" si="213"/>
        <v/>
      </c>
      <c r="H4718" t="s">
        <v>3857</v>
      </c>
      <c r="J4718" s="2">
        <v>1.6192129629629629E-2</v>
      </c>
      <c r="K4718" t="s">
        <v>15</v>
      </c>
    </row>
    <row r="4719" spans="1:11" x14ac:dyDescent="0.25">
      <c r="A4719" t="s">
        <v>37</v>
      </c>
      <c r="B4719" s="1">
        <v>42631.942430555559</v>
      </c>
      <c r="C4719" s="2">
        <v>7.0266203703703692E-2</v>
      </c>
      <c r="D4719" t="s">
        <v>234</v>
      </c>
      <c r="E4719" t="s">
        <v>2295</v>
      </c>
      <c r="F4719" t="str">
        <f t="shared" si="212"/>
        <v>Finding Nemo</v>
      </c>
      <c r="G4719" t="str">
        <f t="shared" si="213"/>
        <v/>
      </c>
      <c r="H4719" t="s">
        <v>3857</v>
      </c>
      <c r="J4719" s="2">
        <v>7.0289351851851853E-2</v>
      </c>
      <c r="K4719" t="s">
        <v>15</v>
      </c>
    </row>
    <row r="4720" spans="1:11" x14ac:dyDescent="0.25">
      <c r="A4720" t="s">
        <v>37</v>
      </c>
      <c r="B4720" s="1">
        <v>42631.833738425928</v>
      </c>
      <c r="C4720" s="2">
        <v>2.6886574074074077E-2</v>
      </c>
      <c r="D4720" t="s">
        <v>234</v>
      </c>
      <c r="E4720" t="s">
        <v>2295</v>
      </c>
      <c r="F4720" t="str">
        <f t="shared" si="212"/>
        <v>Finding Nemo</v>
      </c>
      <c r="G4720" t="str">
        <f t="shared" si="213"/>
        <v/>
      </c>
      <c r="H4720" t="s">
        <v>3857</v>
      </c>
      <c r="J4720" s="2">
        <v>7.0243055555555559E-2</v>
      </c>
      <c r="K4720" t="s">
        <v>15</v>
      </c>
    </row>
    <row r="4721" spans="1:11" x14ac:dyDescent="0.25">
      <c r="A4721" t="s">
        <v>37</v>
      </c>
      <c r="B4721" s="1">
        <v>42631.669178240743</v>
      </c>
      <c r="C4721" s="2">
        <v>2.9965277777777775E-2</v>
      </c>
      <c r="D4721" t="s">
        <v>234</v>
      </c>
      <c r="E4721" t="s">
        <v>2295</v>
      </c>
      <c r="F4721" t="str">
        <f t="shared" si="212"/>
        <v>Finding Nemo</v>
      </c>
      <c r="G4721" t="str">
        <f t="shared" si="213"/>
        <v/>
      </c>
      <c r="H4721" t="s">
        <v>3857</v>
      </c>
      <c r="J4721" s="2">
        <v>4.3402777777777783E-2</v>
      </c>
      <c r="K4721" t="s">
        <v>15</v>
      </c>
    </row>
    <row r="4722" spans="1:11" x14ac:dyDescent="0.25">
      <c r="A4722" t="s">
        <v>37</v>
      </c>
      <c r="B4722" s="1">
        <v>42631.668796296297</v>
      </c>
      <c r="C4722" s="2">
        <v>1.9675925925925926E-4</v>
      </c>
      <c r="D4722" t="s">
        <v>234</v>
      </c>
      <c r="E4722" t="s">
        <v>903</v>
      </c>
      <c r="F4722" t="str">
        <f t="shared" si="212"/>
        <v>The Incredibles</v>
      </c>
      <c r="G4722" t="str">
        <f t="shared" si="213"/>
        <v/>
      </c>
      <c r="H4722" t="s">
        <v>3857</v>
      </c>
      <c r="J4722" s="2">
        <v>3.9351851851851857E-3</v>
      </c>
      <c r="K4722" t="s">
        <v>15</v>
      </c>
    </row>
    <row r="4723" spans="1:11" x14ac:dyDescent="0.25">
      <c r="A4723" t="s">
        <v>37</v>
      </c>
      <c r="B4723" s="1">
        <v>42631.510312500002</v>
      </c>
      <c r="C4723" s="2">
        <v>1.3460648148148147E-2</v>
      </c>
      <c r="D4723" t="s">
        <v>234</v>
      </c>
      <c r="E4723" t="s">
        <v>2295</v>
      </c>
      <c r="F4723" t="str">
        <f t="shared" si="212"/>
        <v>Finding Nemo</v>
      </c>
      <c r="G4723" t="str">
        <f t="shared" si="213"/>
        <v/>
      </c>
      <c r="H4723" t="s">
        <v>3857</v>
      </c>
      <c r="J4723" s="2">
        <v>1.3460648148148147E-2</v>
      </c>
      <c r="K4723" t="s">
        <v>15</v>
      </c>
    </row>
    <row r="4724" spans="1:11" x14ac:dyDescent="0.25">
      <c r="A4724" t="s">
        <v>37</v>
      </c>
      <c r="B4724" s="1">
        <v>42630.973969907405</v>
      </c>
      <c r="C4724" s="2">
        <v>5.1666666666666666E-2</v>
      </c>
      <c r="E4724" t="s">
        <v>2295</v>
      </c>
      <c r="F4724" t="str">
        <f t="shared" si="212"/>
        <v>Finding Nemo</v>
      </c>
      <c r="G4724" t="str">
        <f t="shared" si="213"/>
        <v/>
      </c>
      <c r="H4724" t="s">
        <v>3857</v>
      </c>
      <c r="J4724" s="2">
        <v>6.9953703703703699E-2</v>
      </c>
      <c r="K4724" t="s">
        <v>15</v>
      </c>
    </row>
    <row r="4725" spans="1:11" x14ac:dyDescent="0.25">
      <c r="A4725" t="s">
        <v>37</v>
      </c>
      <c r="B4725" s="1">
        <v>42630.958333333336</v>
      </c>
      <c r="C4725" s="2">
        <v>1.1458333333333334E-2</v>
      </c>
      <c r="D4725" t="s">
        <v>234</v>
      </c>
      <c r="E4725" t="s">
        <v>2295</v>
      </c>
      <c r="F4725" t="str">
        <f t="shared" si="212"/>
        <v>Finding Nemo</v>
      </c>
      <c r="G4725" t="str">
        <f t="shared" si="213"/>
        <v/>
      </c>
      <c r="H4725" t="s">
        <v>3857</v>
      </c>
      <c r="J4725" s="2">
        <v>2.9756944444444447E-2</v>
      </c>
      <c r="K4725" t="s">
        <v>15</v>
      </c>
    </row>
    <row r="4726" spans="1:11" x14ac:dyDescent="0.25">
      <c r="A4726" t="s">
        <v>37</v>
      </c>
      <c r="B4726" s="1">
        <v>42630.905624999999</v>
      </c>
      <c r="C4726" s="2">
        <v>5.2384259259259262E-2</v>
      </c>
      <c r="D4726" t="s">
        <v>234</v>
      </c>
      <c r="E4726" t="s">
        <v>1536</v>
      </c>
      <c r="F4726" t="str">
        <f t="shared" si="212"/>
        <v>WALL-E</v>
      </c>
      <c r="G4726" t="str">
        <f t="shared" si="213"/>
        <v/>
      </c>
      <c r="H4726" t="s">
        <v>3857</v>
      </c>
      <c r="J4726" s="2">
        <v>5.2384259259259262E-2</v>
      </c>
      <c r="K4726" t="s">
        <v>15</v>
      </c>
    </row>
    <row r="4727" spans="1:11" x14ac:dyDescent="0.25">
      <c r="A4727" t="s">
        <v>37</v>
      </c>
      <c r="B4727" s="1">
        <v>42630.495949074073</v>
      </c>
      <c r="C4727" s="2">
        <v>1.8298611111111113E-2</v>
      </c>
      <c r="E4727" t="s">
        <v>2295</v>
      </c>
      <c r="F4727" t="str">
        <f t="shared" si="212"/>
        <v>Finding Nemo</v>
      </c>
      <c r="G4727" t="str">
        <f t="shared" si="213"/>
        <v/>
      </c>
      <c r="H4727" t="s">
        <v>3857</v>
      </c>
      <c r="J4727" s="2">
        <v>1.8298611111111113E-2</v>
      </c>
      <c r="K4727" t="s">
        <v>15</v>
      </c>
    </row>
    <row r="4728" spans="1:11" x14ac:dyDescent="0.25">
      <c r="A4728" t="s">
        <v>37</v>
      </c>
      <c r="B4728" s="1">
        <v>42629.970462962963</v>
      </c>
      <c r="C4728" s="2">
        <v>3.8275462962962963E-2</v>
      </c>
      <c r="D4728" t="s">
        <v>234</v>
      </c>
      <c r="E4728" t="s">
        <v>2295</v>
      </c>
      <c r="F4728" t="str">
        <f t="shared" si="212"/>
        <v>Finding Nemo</v>
      </c>
      <c r="G4728" t="str">
        <f t="shared" si="213"/>
        <v/>
      </c>
      <c r="H4728" t="s">
        <v>3857</v>
      </c>
      <c r="J4728" s="2">
        <v>5.1435185185185188E-2</v>
      </c>
      <c r="K4728" t="s">
        <v>15</v>
      </c>
    </row>
    <row r="4729" spans="1:11" x14ac:dyDescent="0.25">
      <c r="A4729" t="s">
        <v>37</v>
      </c>
      <c r="B4729" s="1">
        <v>42628.981342592589</v>
      </c>
      <c r="C4729" s="2">
        <v>1.6203703703703703E-4</v>
      </c>
      <c r="D4729" t="s">
        <v>234</v>
      </c>
      <c r="E4729" t="s">
        <v>898</v>
      </c>
      <c r="F4729" t="str">
        <f t="shared" si="212"/>
        <v>Up</v>
      </c>
      <c r="G4729" t="str">
        <f t="shared" si="213"/>
        <v/>
      </c>
      <c r="H4729" t="s">
        <v>3857</v>
      </c>
      <c r="J4729" s="2">
        <v>8.3449074074074085E-3</v>
      </c>
      <c r="K4729" t="s">
        <v>15</v>
      </c>
    </row>
    <row r="4730" spans="1:11" x14ac:dyDescent="0.25">
      <c r="A4730" t="s">
        <v>37</v>
      </c>
      <c r="B4730" s="1">
        <v>42628.011041666665</v>
      </c>
      <c r="C4730" s="2">
        <v>1.3032407407407407E-2</v>
      </c>
      <c r="E4730" t="s">
        <v>2318</v>
      </c>
      <c r="F4730" t="str">
        <f t="shared" si="212"/>
        <v>Las Canciones de El Reino Infantil</v>
      </c>
      <c r="G4730" t="str">
        <f t="shared" si="213"/>
        <v/>
      </c>
      <c r="H4730" t="s">
        <v>3857</v>
      </c>
      <c r="J4730" s="2">
        <v>1.3275462962962963E-2</v>
      </c>
      <c r="K4730" s="2">
        <v>1.3275462962962963E-2</v>
      </c>
    </row>
    <row r="4731" spans="1:11" x14ac:dyDescent="0.25">
      <c r="A4731" t="s">
        <v>37</v>
      </c>
      <c r="B4731" s="1">
        <v>42627.993344907409</v>
      </c>
      <c r="C4731" s="2">
        <v>1.6932870370370369E-2</v>
      </c>
      <c r="D4731" t="s">
        <v>234</v>
      </c>
      <c r="E4731" t="s">
        <v>2319</v>
      </c>
      <c r="F4731" t="str">
        <f t="shared" si="212"/>
        <v>Las canciones del zoo</v>
      </c>
      <c r="G4731" t="str">
        <f t="shared" si="213"/>
        <v/>
      </c>
      <c r="H4731" t="s">
        <v>3857</v>
      </c>
      <c r="J4731" s="2">
        <v>1.9039351851851852E-2</v>
      </c>
      <c r="K4731" s="2">
        <v>1.9039351851851852E-2</v>
      </c>
    </row>
    <row r="4732" spans="1:11" x14ac:dyDescent="0.25">
      <c r="A4732" t="s">
        <v>37</v>
      </c>
      <c r="B4732" s="1">
        <v>42627.975358796299</v>
      </c>
      <c r="C4732" s="2">
        <v>1.622685185185185E-2</v>
      </c>
      <c r="D4732" t="s">
        <v>234</v>
      </c>
      <c r="E4732" t="s">
        <v>2266</v>
      </c>
      <c r="F4732" t="str">
        <f t="shared" si="212"/>
        <v>Robots</v>
      </c>
      <c r="G4732" t="str">
        <f t="shared" si="213"/>
        <v/>
      </c>
      <c r="H4732" t="s">
        <v>3857</v>
      </c>
      <c r="J4732" s="2">
        <v>1.622685185185185E-2</v>
      </c>
      <c r="K4732" t="s">
        <v>15</v>
      </c>
    </row>
    <row r="4733" spans="1:11" x14ac:dyDescent="0.25">
      <c r="A4733" t="s">
        <v>37</v>
      </c>
      <c r="B4733" s="1">
        <v>42627.964097222219</v>
      </c>
      <c r="C4733" s="2">
        <v>1.0532407407407407E-2</v>
      </c>
      <c r="D4733" t="s">
        <v>234</v>
      </c>
      <c r="E4733" t="s">
        <v>2295</v>
      </c>
      <c r="F4733" t="str">
        <f t="shared" si="212"/>
        <v>Finding Nemo</v>
      </c>
      <c r="G4733" t="str">
        <f t="shared" si="213"/>
        <v/>
      </c>
      <c r="H4733" t="s">
        <v>3857</v>
      </c>
      <c r="J4733" s="2">
        <v>1.3171296296296294E-2</v>
      </c>
      <c r="K4733" t="s">
        <v>15</v>
      </c>
    </row>
    <row r="4734" spans="1:11" x14ac:dyDescent="0.25">
      <c r="A4734" t="s">
        <v>37</v>
      </c>
      <c r="B4734" s="1">
        <v>42627.617997685185</v>
      </c>
      <c r="C4734" s="2">
        <v>2.1064814814814813E-3</v>
      </c>
      <c r="E4734" t="s">
        <v>2295</v>
      </c>
      <c r="F4734" t="str">
        <f t="shared" si="212"/>
        <v>Finding Nemo</v>
      </c>
      <c r="G4734" t="str">
        <f t="shared" si="213"/>
        <v/>
      </c>
      <c r="H4734" t="s">
        <v>3857</v>
      </c>
      <c r="J4734" s="2">
        <v>2.6504629629629625E-3</v>
      </c>
      <c r="K4734" t="s">
        <v>15</v>
      </c>
    </row>
    <row r="4735" spans="1:11" x14ac:dyDescent="0.25">
      <c r="A4735" t="s">
        <v>37</v>
      </c>
      <c r="B4735" s="1">
        <v>42627.61787037037</v>
      </c>
      <c r="C4735" s="2">
        <v>3.4722222222222222E-5</v>
      </c>
      <c r="D4735" t="s">
        <v>234</v>
      </c>
      <c r="E4735" t="s">
        <v>2295</v>
      </c>
      <c r="F4735" t="str">
        <f t="shared" si="212"/>
        <v>Finding Nemo</v>
      </c>
      <c r="G4735" t="str">
        <f t="shared" si="213"/>
        <v/>
      </c>
      <c r="H4735" t="s">
        <v>3857</v>
      </c>
      <c r="J4735" s="2">
        <v>6.1990740740740735E-2</v>
      </c>
      <c r="K4735" t="s">
        <v>15</v>
      </c>
    </row>
    <row r="4736" spans="1:11" x14ac:dyDescent="0.25">
      <c r="A4736" t="s">
        <v>37</v>
      </c>
      <c r="B4736" s="1">
        <v>42627.57435185185</v>
      </c>
      <c r="C4736" s="2">
        <v>2.3148148148148147E-5</v>
      </c>
      <c r="E4736" t="s">
        <v>2320</v>
      </c>
      <c r="F4736" t="str">
        <f t="shared" si="212"/>
        <v>Mickey Mouse Clubhouse</v>
      </c>
      <c r="G4736" t="str">
        <f t="shared" si="213"/>
        <v>Season 2: Minnie's Picnic (Episode 5)</v>
      </c>
      <c r="H4736" t="s">
        <v>3843</v>
      </c>
      <c r="J4736" s="2">
        <v>1.0185185185185186E-3</v>
      </c>
      <c r="K4736" s="2">
        <v>1.0185185185185186E-3</v>
      </c>
    </row>
    <row r="4737" spans="1:11" x14ac:dyDescent="0.25">
      <c r="A4737" t="s">
        <v>37</v>
      </c>
      <c r="B4737" s="1">
        <v>42627.557523148149</v>
      </c>
      <c r="C4737" s="2">
        <v>1.5821759259259261E-2</v>
      </c>
      <c r="E4737" t="s">
        <v>2321</v>
      </c>
      <c r="F4737" t="str">
        <f t="shared" si="212"/>
        <v>Mickey Mouse Clubhouse</v>
      </c>
      <c r="G4737" t="str">
        <f t="shared" si="213"/>
        <v>Season 2: Goofy Baby (Episode 4)</v>
      </c>
      <c r="H4737" t="s">
        <v>3843</v>
      </c>
      <c r="J4737" s="2">
        <v>1.681712962962963E-2</v>
      </c>
      <c r="K4737" s="2">
        <v>1.681712962962963E-2</v>
      </c>
    </row>
    <row r="4738" spans="1:11" x14ac:dyDescent="0.25">
      <c r="A4738" t="s">
        <v>37</v>
      </c>
      <c r="B4738" s="1">
        <v>42627.541608796295</v>
      </c>
      <c r="C4738" s="2">
        <v>1.5821759259259261E-2</v>
      </c>
      <c r="E4738" t="s">
        <v>2322</v>
      </c>
      <c r="F4738" t="str">
        <f t="shared" si="212"/>
        <v>Mickey Mouse Clubhouse</v>
      </c>
      <c r="G4738" t="str">
        <f t="shared" si="213"/>
        <v>Season 2: Mickey's Handy Helpers (Episode 3)</v>
      </c>
      <c r="H4738" t="s">
        <v>3843</v>
      </c>
      <c r="J4738" s="2">
        <v>1.681712962962963E-2</v>
      </c>
      <c r="K4738" s="2">
        <v>1.681712962962963E-2</v>
      </c>
    </row>
    <row r="4739" spans="1:11" x14ac:dyDescent="0.25">
      <c r="A4739" t="s">
        <v>37</v>
      </c>
      <c r="B4739" s="1">
        <v>42627.525694444441</v>
      </c>
      <c r="C4739" s="2">
        <v>1.5821759259259261E-2</v>
      </c>
      <c r="E4739" t="s">
        <v>2323</v>
      </c>
      <c r="F4739" t="str">
        <f t="shared" si="212"/>
        <v>Mickey Mouse Clubhouse</v>
      </c>
      <c r="G4739" t="str">
        <f t="shared" si="213"/>
        <v>Season 2: Goofy the Homemaker (Episode 2)</v>
      </c>
      <c r="H4739" t="s">
        <v>3843</v>
      </c>
      <c r="J4739" s="2">
        <v>1.681712962962963E-2</v>
      </c>
      <c r="K4739" s="2">
        <v>1.681712962962963E-2</v>
      </c>
    </row>
    <row r="4740" spans="1:11" x14ac:dyDescent="0.25">
      <c r="A4740" t="s">
        <v>37</v>
      </c>
      <c r="B4740" s="1">
        <v>42627.508784722224</v>
      </c>
      <c r="C4740" s="2">
        <v>1.681712962962963E-2</v>
      </c>
      <c r="D4740" t="s">
        <v>234</v>
      </c>
      <c r="E4740" t="s">
        <v>2324</v>
      </c>
      <c r="F4740" t="str">
        <f t="shared" si="212"/>
        <v>Mickey Mouse Clubhouse</v>
      </c>
      <c r="G4740" t="str">
        <f t="shared" si="213"/>
        <v>Season 2: Fancy Dancin' Goofy (Episode 1)</v>
      </c>
      <c r="H4740" t="s">
        <v>3843</v>
      </c>
      <c r="J4740" s="2">
        <v>1.681712962962963E-2</v>
      </c>
      <c r="K4740" s="2">
        <v>1.681712962962963E-2</v>
      </c>
    </row>
    <row r="4741" spans="1:11" x14ac:dyDescent="0.25">
      <c r="A4741" t="s">
        <v>37</v>
      </c>
      <c r="B4741" s="1">
        <v>42626.993715277778</v>
      </c>
      <c r="C4741" s="2">
        <v>1.9467592592592595E-2</v>
      </c>
      <c r="E4741" t="s">
        <v>2325</v>
      </c>
      <c r="F4741" t="str">
        <f t="shared" si="212"/>
        <v>Canciones de la granja: Vol. 2</v>
      </c>
      <c r="G4741" t="str">
        <f t="shared" si="213"/>
        <v/>
      </c>
      <c r="H4741" t="s">
        <v>3857</v>
      </c>
      <c r="J4741" s="2">
        <v>1.9467592592592595E-2</v>
      </c>
      <c r="K4741" s="2">
        <v>1.9467592592592595E-2</v>
      </c>
    </row>
    <row r="4742" spans="1:11" x14ac:dyDescent="0.25">
      <c r="A4742" t="s">
        <v>37</v>
      </c>
      <c r="B4742" s="1">
        <v>42626.931064814817</v>
      </c>
      <c r="C4742" s="2">
        <v>6.1967592592592595E-2</v>
      </c>
      <c r="E4742" t="s">
        <v>2295</v>
      </c>
      <c r="F4742" t="str">
        <f t="shared" si="212"/>
        <v>Finding Nemo</v>
      </c>
      <c r="G4742" t="str">
        <f t="shared" si="213"/>
        <v/>
      </c>
      <c r="H4742" t="s">
        <v>3857</v>
      </c>
      <c r="J4742" s="2">
        <v>6.1967592592592595E-2</v>
      </c>
      <c r="K4742" t="s">
        <v>15</v>
      </c>
    </row>
    <row r="4743" spans="1:11" x14ac:dyDescent="0.25">
      <c r="A4743" t="s">
        <v>37</v>
      </c>
      <c r="B4743" s="1">
        <v>42626.927430555559</v>
      </c>
      <c r="C4743" s="2">
        <v>3.3449074074074071E-3</v>
      </c>
      <c r="D4743" t="s">
        <v>234</v>
      </c>
      <c r="E4743" t="s">
        <v>903</v>
      </c>
      <c r="F4743" t="str">
        <f t="shared" si="212"/>
        <v>The Incredibles</v>
      </c>
      <c r="G4743" t="str">
        <f t="shared" si="213"/>
        <v/>
      </c>
      <c r="H4743" t="s">
        <v>3857</v>
      </c>
      <c r="J4743" s="2">
        <v>3.7384259259259263E-3</v>
      </c>
      <c r="K4743" t="s">
        <v>15</v>
      </c>
    </row>
    <row r="4744" spans="1:11" x14ac:dyDescent="0.25">
      <c r="A4744" t="s">
        <v>37</v>
      </c>
      <c r="B4744" s="1">
        <v>42626.035277777781</v>
      </c>
      <c r="C4744" s="2">
        <v>1.2465277777777777E-2</v>
      </c>
      <c r="D4744" t="s">
        <v>234</v>
      </c>
      <c r="E4744" t="s">
        <v>2326</v>
      </c>
      <c r="F4744" t="str">
        <f t="shared" si="212"/>
        <v>Chuggington</v>
      </c>
      <c r="G4744" t="str">
        <f t="shared" si="213"/>
        <v>Season 1: Helpful Hodge / Action Brewster (Episode 3)</v>
      </c>
      <c r="H4744" t="s">
        <v>3843</v>
      </c>
      <c r="J4744" s="2">
        <v>1.306712962962963E-2</v>
      </c>
      <c r="K4744" s="2">
        <v>1.306712962962963E-2</v>
      </c>
    </row>
    <row r="4745" spans="1:11" x14ac:dyDescent="0.25">
      <c r="A4745" t="s">
        <v>37</v>
      </c>
      <c r="B4745" s="1">
        <v>42626.034953703704</v>
      </c>
      <c r="C4745" s="2">
        <v>3.4722222222222222E-5</v>
      </c>
      <c r="D4745" t="s">
        <v>8</v>
      </c>
      <c r="E4745" t="s">
        <v>2295</v>
      </c>
      <c r="F4745" t="str">
        <f t="shared" si="212"/>
        <v>Finding Nemo</v>
      </c>
      <c r="G4745" t="str">
        <f t="shared" si="213"/>
        <v/>
      </c>
      <c r="H4745" t="s">
        <v>3857</v>
      </c>
      <c r="J4745" s="2">
        <v>6.5000000000000002E-2</v>
      </c>
      <c r="K4745" t="s">
        <v>15</v>
      </c>
    </row>
    <row r="4746" spans="1:11" x14ac:dyDescent="0.25">
      <c r="A4746" t="s">
        <v>37</v>
      </c>
      <c r="B4746" s="1">
        <v>42626.018553240741</v>
      </c>
      <c r="C4746" s="2">
        <v>1.5995370370370372E-2</v>
      </c>
      <c r="D4746" t="s">
        <v>234</v>
      </c>
      <c r="E4746" t="s">
        <v>2295</v>
      </c>
      <c r="F4746" t="str">
        <f t="shared" si="212"/>
        <v>Finding Nemo</v>
      </c>
      <c r="G4746" t="str">
        <f t="shared" si="213"/>
        <v/>
      </c>
      <c r="H4746" t="s">
        <v>3857</v>
      </c>
      <c r="J4746" s="2">
        <v>6.4988425925925922E-2</v>
      </c>
      <c r="K4746" t="s">
        <v>15</v>
      </c>
    </row>
    <row r="4747" spans="1:11" x14ac:dyDescent="0.25">
      <c r="A4747" t="s">
        <v>37</v>
      </c>
      <c r="B4747" s="1">
        <v>42625.981215277781</v>
      </c>
      <c r="C4747" s="2">
        <v>3.1006944444444445E-2</v>
      </c>
      <c r="D4747" t="s">
        <v>234</v>
      </c>
      <c r="E4747" t="s">
        <v>2295</v>
      </c>
      <c r="F4747" t="str">
        <f t="shared" si="212"/>
        <v>Finding Nemo</v>
      </c>
      <c r="G4747" t="str">
        <f t="shared" si="213"/>
        <v/>
      </c>
      <c r="H4747" t="s">
        <v>3857</v>
      </c>
      <c r="J4747" s="2">
        <v>4.9004629629629627E-2</v>
      </c>
      <c r="K4747" t="s">
        <v>15</v>
      </c>
    </row>
    <row r="4748" spans="1:11" x14ac:dyDescent="0.25">
      <c r="A4748" t="s">
        <v>37</v>
      </c>
      <c r="B4748" s="1">
        <v>42625.850115740737</v>
      </c>
      <c r="C4748" s="2">
        <v>1.4120370370370368E-2</v>
      </c>
      <c r="E4748" t="s">
        <v>2295</v>
      </c>
      <c r="F4748" t="str">
        <f t="shared" si="212"/>
        <v>Finding Nemo</v>
      </c>
      <c r="G4748" t="str">
        <f t="shared" si="213"/>
        <v/>
      </c>
      <c r="H4748" t="s">
        <v>3857</v>
      </c>
      <c r="J4748" s="2">
        <v>1.800925925925926E-2</v>
      </c>
      <c r="K4748" t="s">
        <v>15</v>
      </c>
    </row>
    <row r="4749" spans="1:11" x14ac:dyDescent="0.25">
      <c r="A4749" t="s">
        <v>37</v>
      </c>
      <c r="B4749" s="1">
        <v>42625.84988425926</v>
      </c>
      <c r="C4749" s="2">
        <v>1.1574074074074073E-4</v>
      </c>
      <c r="D4749" t="s">
        <v>234</v>
      </c>
      <c r="E4749" t="s">
        <v>2295</v>
      </c>
      <c r="F4749" t="str">
        <f t="shared" si="212"/>
        <v>Finding Nemo</v>
      </c>
      <c r="G4749" t="str">
        <f t="shared" si="213"/>
        <v/>
      </c>
      <c r="H4749" t="s">
        <v>3857</v>
      </c>
      <c r="J4749" s="2">
        <v>6.1643518518518514E-2</v>
      </c>
      <c r="K4749" t="s">
        <v>15</v>
      </c>
    </row>
    <row r="4750" spans="1:11" x14ac:dyDescent="0.25">
      <c r="A4750" t="s">
        <v>37</v>
      </c>
      <c r="B4750" s="1">
        <v>42625.67765046296</v>
      </c>
      <c r="C4750" s="2">
        <v>5.9467592592592593E-2</v>
      </c>
      <c r="E4750" t="s">
        <v>2295</v>
      </c>
      <c r="F4750" t="str">
        <f t="shared" si="212"/>
        <v>Finding Nemo</v>
      </c>
      <c r="G4750" t="str">
        <f t="shared" si="213"/>
        <v/>
      </c>
      <c r="H4750" t="s">
        <v>3857</v>
      </c>
      <c r="J4750" s="2">
        <v>6.1539351851851852E-2</v>
      </c>
      <c r="K4750" t="s">
        <v>15</v>
      </c>
    </row>
    <row r="4751" spans="1:11" x14ac:dyDescent="0.25">
      <c r="A4751" t="s">
        <v>37</v>
      </c>
      <c r="B4751" s="1">
        <v>42625.677060185182</v>
      </c>
      <c r="C4751" s="2">
        <v>4.7453703703703704E-4</v>
      </c>
      <c r="D4751" t="s">
        <v>234</v>
      </c>
      <c r="E4751" t="s">
        <v>2295</v>
      </c>
      <c r="F4751" t="str">
        <f t="shared" si="212"/>
        <v>Finding Nemo</v>
      </c>
      <c r="G4751" t="str">
        <f t="shared" si="213"/>
        <v/>
      </c>
      <c r="H4751" t="s">
        <v>3857</v>
      </c>
      <c r="J4751" s="2">
        <v>6.5416666666666665E-2</v>
      </c>
      <c r="K4751" t="s">
        <v>15</v>
      </c>
    </row>
    <row r="4752" spans="1:11" x14ac:dyDescent="0.25">
      <c r="A4752" t="s">
        <v>37</v>
      </c>
      <c r="B4752" s="1">
        <v>42625.063680555555</v>
      </c>
      <c r="C4752" s="2">
        <v>3.0833333333333334E-2</v>
      </c>
      <c r="D4752" t="s">
        <v>234</v>
      </c>
      <c r="E4752" t="s">
        <v>2295</v>
      </c>
      <c r="F4752" t="str">
        <f t="shared" ref="F4752:F4815" si="214">IF(LEN(G4752)&gt;0,IFERROR(LEFT(E4752,FIND(":",E4752)-1),E4752),E4752)</f>
        <v>Finding Nemo</v>
      </c>
      <c r="G4752" t="str">
        <f t="shared" ref="G4752:G4815" si="215">IFERROR(MID(E4752,FIND("season",LOWER(E4752)),400),IFERROR(MID(E4752,FIND("season",LOWER(E4752)),400),IFERROR(MID(E4752,FIND("series",LOWER(E4752)),400),IFERROR(MID(E4752,FIND("part",LOWER(E4752)),400),IFERROR(MID(E4752,FIND("episode",LOWER(E4752)),400),IFERROR(MID(E4752,FIND("temporada",LOWER(E4752)),400),IFERROR(MID(E4752,FIND("capítulo",LOWER(E4752)),400),"")))))))</f>
        <v/>
      </c>
      <c r="H4752" t="s">
        <v>3857</v>
      </c>
      <c r="J4752" s="2">
        <v>6.4965277777777775E-2</v>
      </c>
      <c r="K4752" t="s">
        <v>15</v>
      </c>
    </row>
    <row r="4753" spans="1:11" x14ac:dyDescent="0.25">
      <c r="A4753" t="s">
        <v>37</v>
      </c>
      <c r="B4753" s="1">
        <v>42625.018414351849</v>
      </c>
      <c r="C4753" s="2">
        <v>3.4131944444444444E-2</v>
      </c>
      <c r="E4753" t="s">
        <v>2295</v>
      </c>
      <c r="F4753" t="str">
        <f t="shared" si="214"/>
        <v>Finding Nemo</v>
      </c>
      <c r="G4753" t="str">
        <f t="shared" si="215"/>
        <v/>
      </c>
      <c r="H4753" t="s">
        <v>3857</v>
      </c>
      <c r="J4753" s="2">
        <v>3.4143518518518517E-2</v>
      </c>
      <c r="K4753" t="s">
        <v>15</v>
      </c>
    </row>
    <row r="4754" spans="1:11" x14ac:dyDescent="0.25">
      <c r="A4754" t="s">
        <v>37</v>
      </c>
      <c r="B4754" s="1">
        <v>42625.016527777778</v>
      </c>
      <c r="C4754" s="2">
        <v>1.3773148148148147E-3</v>
      </c>
      <c r="E4754" t="s">
        <v>2295</v>
      </c>
      <c r="F4754" t="str">
        <f t="shared" si="214"/>
        <v>Finding Nemo</v>
      </c>
      <c r="G4754" t="str">
        <f t="shared" si="215"/>
        <v/>
      </c>
      <c r="H4754" t="s">
        <v>3857</v>
      </c>
      <c r="J4754" s="2">
        <v>1.3773148148148147E-3</v>
      </c>
      <c r="K4754" t="s">
        <v>15</v>
      </c>
    </row>
    <row r="4755" spans="1:11" x14ac:dyDescent="0.25">
      <c r="A4755" t="s">
        <v>37</v>
      </c>
      <c r="B4755" s="1">
        <v>42624.485069444447</v>
      </c>
      <c r="C4755" s="2">
        <v>3.5405092592592592E-2</v>
      </c>
      <c r="D4755" t="s">
        <v>234</v>
      </c>
      <c r="E4755" t="s">
        <v>2295</v>
      </c>
      <c r="F4755" t="str">
        <f t="shared" si="214"/>
        <v>Finding Nemo</v>
      </c>
      <c r="G4755" t="str">
        <f t="shared" si="215"/>
        <v/>
      </c>
      <c r="H4755" t="s">
        <v>3857</v>
      </c>
      <c r="J4755" s="2">
        <v>6.1631944444444448E-2</v>
      </c>
      <c r="K4755" t="s">
        <v>15</v>
      </c>
    </row>
    <row r="4756" spans="1:11" x14ac:dyDescent="0.25">
      <c r="A4756" t="s">
        <v>37</v>
      </c>
      <c r="B4756" s="1">
        <v>42624.04074074074</v>
      </c>
      <c r="C4756" s="2">
        <v>4.5370370370370365E-3</v>
      </c>
      <c r="E4756" t="s">
        <v>2327</v>
      </c>
      <c r="F4756" t="str">
        <f t="shared" si="214"/>
        <v>Word Party</v>
      </c>
      <c r="G4756" t="str">
        <f t="shared" si="215"/>
        <v>Season 1: Ouch! (Episode 7)</v>
      </c>
      <c r="H4756" t="s">
        <v>3843</v>
      </c>
      <c r="J4756" s="2">
        <v>4.5833333333333334E-3</v>
      </c>
      <c r="K4756" s="2">
        <v>4.5833333333333334E-3</v>
      </c>
    </row>
    <row r="4757" spans="1:11" x14ac:dyDescent="0.25">
      <c r="A4757" t="s">
        <v>37</v>
      </c>
      <c r="B4757" s="1">
        <v>42624.037986111114</v>
      </c>
      <c r="C4757" s="2">
        <v>1.6319444444444445E-3</v>
      </c>
      <c r="D4757" t="s">
        <v>234</v>
      </c>
      <c r="E4757" t="s">
        <v>2328</v>
      </c>
      <c r="F4757" t="str">
        <f t="shared" si="214"/>
        <v>Word Party</v>
      </c>
      <c r="G4757" t="str">
        <f t="shared" si="215"/>
        <v>Season 1: The Color Monster (Episode 6)</v>
      </c>
      <c r="H4757" t="s">
        <v>3843</v>
      </c>
      <c r="J4757" s="2">
        <v>8.3449074074074085E-3</v>
      </c>
      <c r="K4757" s="2">
        <v>8.3449074074074085E-3</v>
      </c>
    </row>
    <row r="4758" spans="1:11" x14ac:dyDescent="0.25">
      <c r="A4758" t="s">
        <v>37</v>
      </c>
      <c r="B4758" s="1">
        <v>42623.967569444445</v>
      </c>
      <c r="C4758" s="2">
        <v>2.5277777777777777E-2</v>
      </c>
      <c r="E4758" t="s">
        <v>2295</v>
      </c>
      <c r="F4758" t="str">
        <f t="shared" si="214"/>
        <v>Finding Nemo</v>
      </c>
      <c r="G4758" t="str">
        <f t="shared" si="215"/>
        <v/>
      </c>
      <c r="H4758" t="s">
        <v>3857</v>
      </c>
      <c r="J4758" s="2">
        <v>2.6249999999999999E-2</v>
      </c>
      <c r="K4758" t="s">
        <v>15</v>
      </c>
    </row>
    <row r="4759" spans="1:11" x14ac:dyDescent="0.25">
      <c r="A4759" t="s">
        <v>37</v>
      </c>
      <c r="B4759" s="1">
        <v>42623.051018518519</v>
      </c>
      <c r="C4759" s="2">
        <v>1.2962962962962963E-3</v>
      </c>
      <c r="D4759" t="s">
        <v>234</v>
      </c>
      <c r="E4759" t="s">
        <v>2276</v>
      </c>
      <c r="F4759" t="str">
        <f t="shared" si="214"/>
        <v>Alien Uprising</v>
      </c>
      <c r="G4759" t="str">
        <f t="shared" si="215"/>
        <v/>
      </c>
      <c r="H4759" t="s">
        <v>3857</v>
      </c>
      <c r="J4759" s="2">
        <v>1.4120370370370369E-3</v>
      </c>
      <c r="K4759" t="s">
        <v>15</v>
      </c>
    </row>
    <row r="4760" spans="1:11" x14ac:dyDescent="0.25">
      <c r="A4760" t="s">
        <v>37</v>
      </c>
      <c r="B4760" s="1">
        <v>42623.050821759258</v>
      </c>
      <c r="C4760" s="2">
        <v>6.6203703703703702E-3</v>
      </c>
      <c r="D4760" t="s">
        <v>234</v>
      </c>
      <c r="E4760" t="s">
        <v>2276</v>
      </c>
      <c r="F4760" t="str">
        <f t="shared" si="214"/>
        <v>Alien Uprising</v>
      </c>
      <c r="G4760" t="str">
        <f t="shared" si="215"/>
        <v/>
      </c>
      <c r="H4760" t="s">
        <v>3857</v>
      </c>
      <c r="J4760" s="2">
        <v>6.7361111111111103E-3</v>
      </c>
      <c r="K4760" t="s">
        <v>15</v>
      </c>
    </row>
    <row r="4761" spans="1:11" x14ac:dyDescent="0.25">
      <c r="A4761" t="s">
        <v>37</v>
      </c>
      <c r="B4761" s="1">
        <v>42623.014386574076</v>
      </c>
      <c r="C4761" s="2">
        <v>3.27662037037037E-2</v>
      </c>
      <c r="D4761" t="s">
        <v>234</v>
      </c>
      <c r="E4761" t="s">
        <v>2329</v>
      </c>
      <c r="F4761" t="str">
        <f t="shared" si="214"/>
        <v>Bee Movie</v>
      </c>
      <c r="G4761" t="str">
        <f t="shared" si="215"/>
        <v/>
      </c>
      <c r="H4761" t="s">
        <v>3857</v>
      </c>
      <c r="J4761" s="2">
        <v>6.3784722222222215E-2</v>
      </c>
      <c r="K4761" s="2">
        <v>6.3784722222222215E-2</v>
      </c>
    </row>
    <row r="4762" spans="1:11" x14ac:dyDescent="0.25">
      <c r="A4762" t="s">
        <v>37</v>
      </c>
      <c r="B4762" s="1">
        <v>42622.974039351851</v>
      </c>
      <c r="C4762" s="2">
        <v>3.9803240740740743E-2</v>
      </c>
      <c r="E4762" t="s">
        <v>2295</v>
      </c>
      <c r="F4762" t="str">
        <f t="shared" si="214"/>
        <v>Finding Nemo</v>
      </c>
      <c r="G4762" t="str">
        <f t="shared" si="215"/>
        <v/>
      </c>
      <c r="H4762" t="s">
        <v>3857</v>
      </c>
      <c r="J4762" s="2">
        <v>6.5590277777777775E-2</v>
      </c>
      <c r="K4762" t="s">
        <v>15</v>
      </c>
    </row>
    <row r="4763" spans="1:11" x14ac:dyDescent="0.25">
      <c r="A4763" t="s">
        <v>37</v>
      </c>
      <c r="B4763" s="1">
        <v>42622.971053240741</v>
      </c>
      <c r="C4763" s="2">
        <v>1.2962962962962963E-3</v>
      </c>
      <c r="E4763" t="s">
        <v>2295</v>
      </c>
      <c r="F4763" t="str">
        <f t="shared" si="214"/>
        <v>Finding Nemo</v>
      </c>
      <c r="G4763" t="str">
        <f t="shared" si="215"/>
        <v/>
      </c>
      <c r="H4763" t="s">
        <v>3857</v>
      </c>
      <c r="J4763" s="2">
        <v>2.6956018518518522E-2</v>
      </c>
      <c r="K4763" t="s">
        <v>15</v>
      </c>
    </row>
    <row r="4764" spans="1:11" x14ac:dyDescent="0.25">
      <c r="A4764" t="s">
        <v>37</v>
      </c>
      <c r="B4764" s="1">
        <v>42622.941319444442</v>
      </c>
      <c r="C4764" s="2">
        <v>2.7777777777777776E-2</v>
      </c>
      <c r="E4764" t="s">
        <v>2295</v>
      </c>
      <c r="F4764" t="str">
        <f t="shared" si="214"/>
        <v>Finding Nemo</v>
      </c>
      <c r="G4764" t="str">
        <f t="shared" si="215"/>
        <v/>
      </c>
      <c r="H4764" t="s">
        <v>3857</v>
      </c>
      <c r="J4764" s="2">
        <v>2.7777777777777776E-2</v>
      </c>
      <c r="K4764" t="s">
        <v>15</v>
      </c>
    </row>
    <row r="4765" spans="1:11" x14ac:dyDescent="0.25">
      <c r="A4765" t="s">
        <v>37</v>
      </c>
      <c r="B4765" s="1">
        <v>42621.99795138889</v>
      </c>
      <c r="C4765" s="2">
        <v>2.2916666666666669E-2</v>
      </c>
      <c r="D4765" t="s">
        <v>234</v>
      </c>
      <c r="E4765" t="s">
        <v>1536</v>
      </c>
      <c r="F4765" t="str">
        <f t="shared" si="214"/>
        <v>WALL-E</v>
      </c>
      <c r="G4765" t="str">
        <f t="shared" si="215"/>
        <v/>
      </c>
      <c r="H4765" t="s">
        <v>3857</v>
      </c>
      <c r="J4765" s="2">
        <v>6.6921296296296298E-2</v>
      </c>
      <c r="K4765" t="s">
        <v>15</v>
      </c>
    </row>
    <row r="4766" spans="1:11" x14ac:dyDescent="0.25">
      <c r="A4766" t="s">
        <v>37</v>
      </c>
      <c r="B4766" s="1">
        <v>42620.964479166665</v>
      </c>
      <c r="C4766" s="2">
        <v>4.4016203703703703E-2</v>
      </c>
      <c r="D4766" t="s">
        <v>234</v>
      </c>
      <c r="E4766" t="s">
        <v>1536</v>
      </c>
      <c r="F4766" t="str">
        <f t="shared" si="214"/>
        <v>WALL-E</v>
      </c>
      <c r="G4766" t="str">
        <f t="shared" si="215"/>
        <v/>
      </c>
      <c r="H4766" t="s">
        <v>3857</v>
      </c>
      <c r="J4766" s="2">
        <v>4.4016203703703703E-2</v>
      </c>
      <c r="K4766" t="s">
        <v>15</v>
      </c>
    </row>
    <row r="4767" spans="1:11" x14ac:dyDescent="0.25">
      <c r="A4767" t="s">
        <v>37</v>
      </c>
      <c r="B4767" s="1">
        <v>42620.932673611111</v>
      </c>
      <c r="C4767" s="2">
        <v>3.1041666666666665E-2</v>
      </c>
      <c r="D4767" t="s">
        <v>234</v>
      </c>
      <c r="E4767" t="s">
        <v>814</v>
      </c>
      <c r="F4767" t="str">
        <f t="shared" si="214"/>
        <v>Kung Fu Panda</v>
      </c>
      <c r="G4767" t="str">
        <f t="shared" si="215"/>
        <v/>
      </c>
      <c r="H4767" t="s">
        <v>3857</v>
      </c>
      <c r="J4767" s="2">
        <v>6.2002314814814809E-2</v>
      </c>
      <c r="K4767" t="s">
        <v>15</v>
      </c>
    </row>
    <row r="4768" spans="1:11" x14ac:dyDescent="0.25">
      <c r="A4768" t="s">
        <v>37</v>
      </c>
      <c r="B4768" s="1">
        <v>42619.998564814814</v>
      </c>
      <c r="C4768" s="2">
        <v>1.5729166666666666E-2</v>
      </c>
      <c r="D4768" t="s">
        <v>234</v>
      </c>
      <c r="E4768" t="s">
        <v>814</v>
      </c>
      <c r="F4768" t="str">
        <f t="shared" si="214"/>
        <v>Kung Fu Panda</v>
      </c>
      <c r="G4768" t="str">
        <f t="shared" si="215"/>
        <v/>
      </c>
      <c r="H4768" t="s">
        <v>3857</v>
      </c>
      <c r="J4768" s="2">
        <v>3.0972222222222224E-2</v>
      </c>
      <c r="K4768" t="s">
        <v>15</v>
      </c>
    </row>
    <row r="4769" spans="1:11" x14ac:dyDescent="0.25">
      <c r="A4769" t="s">
        <v>37</v>
      </c>
      <c r="B4769" s="1">
        <v>42619.965775462966</v>
      </c>
      <c r="C4769" s="2">
        <v>3.2638888888888891E-2</v>
      </c>
      <c r="D4769" t="s">
        <v>234</v>
      </c>
      <c r="E4769" t="s">
        <v>1537</v>
      </c>
      <c r="F4769" t="str">
        <f t="shared" si="214"/>
        <v>Ratatouille</v>
      </c>
      <c r="G4769" t="str">
        <f t="shared" si="215"/>
        <v/>
      </c>
      <c r="H4769" t="s">
        <v>3857</v>
      </c>
      <c r="J4769" s="2">
        <v>7.1724537037037031E-2</v>
      </c>
      <c r="K4769" t="s">
        <v>15</v>
      </c>
    </row>
    <row r="4770" spans="1:11" x14ac:dyDescent="0.25">
      <c r="A4770" t="s">
        <v>37</v>
      </c>
      <c r="B4770" s="1">
        <v>42619.948900462965</v>
      </c>
      <c r="C4770" s="2">
        <v>1.6319444444444445E-2</v>
      </c>
      <c r="D4770" t="s">
        <v>234</v>
      </c>
      <c r="E4770" t="s">
        <v>2295</v>
      </c>
      <c r="F4770" t="str">
        <f t="shared" si="214"/>
        <v>Finding Nemo</v>
      </c>
      <c r="G4770" t="str">
        <f t="shared" si="215"/>
        <v/>
      </c>
      <c r="H4770" t="s">
        <v>3857</v>
      </c>
      <c r="J4770" s="2">
        <v>6.6759259259259254E-2</v>
      </c>
      <c r="K4770" t="s">
        <v>15</v>
      </c>
    </row>
    <row r="4771" spans="1:11" x14ac:dyDescent="0.25">
      <c r="A4771" t="s">
        <v>37</v>
      </c>
      <c r="B4771" s="1">
        <v>42619.948229166665</v>
      </c>
      <c r="C4771" s="2">
        <v>1.7361111111111112E-4</v>
      </c>
      <c r="D4771" t="s">
        <v>234</v>
      </c>
      <c r="E4771" t="s">
        <v>2263</v>
      </c>
      <c r="F4771" t="str">
        <f t="shared" si="214"/>
        <v>Stranger Things</v>
      </c>
      <c r="G4771" t="str">
        <f t="shared" si="215"/>
        <v>Season 1: Chapter One: The Vanishing of Will Byers (Episode 1)</v>
      </c>
      <c r="H4771" t="s">
        <v>3843</v>
      </c>
      <c r="J4771" s="2">
        <v>1.7361111111111112E-4</v>
      </c>
      <c r="K4771" t="s">
        <v>15</v>
      </c>
    </row>
    <row r="4772" spans="1:11" x14ac:dyDescent="0.25">
      <c r="A4772" t="s">
        <v>37</v>
      </c>
      <c r="B4772" s="1">
        <v>42619.944363425922</v>
      </c>
      <c r="C4772" s="2">
        <v>3.1712962962962958E-3</v>
      </c>
      <c r="D4772" t="s">
        <v>234</v>
      </c>
      <c r="E4772" t="s">
        <v>857</v>
      </c>
      <c r="F4772" t="str">
        <f t="shared" si="214"/>
        <v>Shark Tale</v>
      </c>
      <c r="G4772" t="str">
        <f t="shared" si="215"/>
        <v/>
      </c>
      <c r="H4772" t="s">
        <v>3857</v>
      </c>
      <c r="J4772" s="2">
        <v>3.2719907407407406E-2</v>
      </c>
      <c r="K4772" t="s">
        <v>15</v>
      </c>
    </row>
    <row r="4773" spans="1:11" x14ac:dyDescent="0.25">
      <c r="A4773" t="s">
        <v>37</v>
      </c>
      <c r="B4773" s="1">
        <v>42619.009571759256</v>
      </c>
      <c r="C4773" s="2">
        <v>3.5532407407407405E-3</v>
      </c>
      <c r="D4773" t="s">
        <v>234</v>
      </c>
      <c r="E4773" t="s">
        <v>2328</v>
      </c>
      <c r="F4773" t="str">
        <f t="shared" si="214"/>
        <v>Word Party</v>
      </c>
      <c r="G4773" t="str">
        <f t="shared" si="215"/>
        <v>Season 1: The Color Monster (Episode 6)</v>
      </c>
      <c r="H4773" t="s">
        <v>3843</v>
      </c>
      <c r="J4773" s="2">
        <v>6.7245370370370367E-3</v>
      </c>
      <c r="K4773" t="s">
        <v>15</v>
      </c>
    </row>
    <row r="4774" spans="1:11" x14ac:dyDescent="0.25">
      <c r="A4774" t="s">
        <v>37</v>
      </c>
      <c r="B4774" s="1">
        <v>42619.002291666664</v>
      </c>
      <c r="C4774" s="2">
        <v>4.1666666666666669E-4</v>
      </c>
      <c r="D4774" t="s">
        <v>8</v>
      </c>
      <c r="E4774" t="s">
        <v>625</v>
      </c>
      <c r="F4774" t="str">
        <f t="shared" si="214"/>
        <v>Hot Girls Wanted</v>
      </c>
      <c r="G4774" t="str">
        <f t="shared" si="215"/>
        <v/>
      </c>
      <c r="H4774" t="s">
        <v>3857</v>
      </c>
      <c r="J4774" s="2">
        <v>4.1666666666666669E-4</v>
      </c>
      <c r="K4774" t="s">
        <v>15</v>
      </c>
    </row>
    <row r="4775" spans="1:11" x14ac:dyDescent="0.25">
      <c r="A4775" t="s">
        <v>37</v>
      </c>
      <c r="B4775" s="1">
        <v>42618.994421296295</v>
      </c>
      <c r="C4775" s="2">
        <v>7.3263888888888892E-3</v>
      </c>
      <c r="D4775" t="s">
        <v>234</v>
      </c>
      <c r="E4775" t="s">
        <v>857</v>
      </c>
      <c r="F4775" t="str">
        <f t="shared" si="214"/>
        <v>Shark Tale</v>
      </c>
      <c r="G4775" t="str">
        <f t="shared" si="215"/>
        <v/>
      </c>
      <c r="H4775" t="s">
        <v>3857</v>
      </c>
      <c r="J4775" s="2">
        <v>2.9548611111111109E-2</v>
      </c>
      <c r="K4775" t="s">
        <v>15</v>
      </c>
    </row>
    <row r="4776" spans="1:11" x14ac:dyDescent="0.25">
      <c r="A4776" t="s">
        <v>37</v>
      </c>
      <c r="B4776" s="1">
        <v>42618.967060185183</v>
      </c>
      <c r="C4776" s="2">
        <v>2.2222222222222223E-2</v>
      </c>
      <c r="D4776" t="s">
        <v>234</v>
      </c>
      <c r="E4776" t="s">
        <v>857</v>
      </c>
      <c r="F4776" t="str">
        <f t="shared" si="214"/>
        <v>Shark Tale</v>
      </c>
      <c r="G4776" t="str">
        <f t="shared" si="215"/>
        <v/>
      </c>
      <c r="H4776" t="s">
        <v>3857</v>
      </c>
      <c r="J4776" s="2">
        <v>2.2222222222222223E-2</v>
      </c>
      <c r="K4776" t="s">
        <v>15</v>
      </c>
    </row>
    <row r="4777" spans="1:11" x14ac:dyDescent="0.25">
      <c r="A4777" t="s">
        <v>37</v>
      </c>
      <c r="B4777" s="1">
        <v>42618.937488425923</v>
      </c>
      <c r="C4777" s="2">
        <v>2.883101851851852E-2</v>
      </c>
      <c r="D4777" t="s">
        <v>234</v>
      </c>
      <c r="E4777" t="s">
        <v>2295</v>
      </c>
      <c r="F4777" t="str">
        <f t="shared" si="214"/>
        <v>Finding Nemo</v>
      </c>
      <c r="G4777" t="str">
        <f t="shared" si="215"/>
        <v/>
      </c>
      <c r="H4777" t="s">
        <v>3857</v>
      </c>
      <c r="J4777" s="2">
        <v>5.0451388888888893E-2</v>
      </c>
      <c r="K4777" t="s">
        <v>15</v>
      </c>
    </row>
    <row r="4778" spans="1:11" x14ac:dyDescent="0.25">
      <c r="A4778" t="s">
        <v>37</v>
      </c>
      <c r="B4778" s="1">
        <v>42618.032685185186</v>
      </c>
      <c r="C4778" s="2">
        <v>5.6828703703703702E-3</v>
      </c>
      <c r="D4778" t="s">
        <v>234</v>
      </c>
      <c r="E4778" t="s">
        <v>1537</v>
      </c>
      <c r="F4778" t="str">
        <f t="shared" si="214"/>
        <v>Ratatouille</v>
      </c>
      <c r="G4778" t="str">
        <f t="shared" si="215"/>
        <v/>
      </c>
      <c r="H4778" t="s">
        <v>3857</v>
      </c>
      <c r="J4778" s="2">
        <v>3.9097222222222221E-2</v>
      </c>
      <c r="K4778" t="s">
        <v>15</v>
      </c>
    </row>
    <row r="4779" spans="1:11" x14ac:dyDescent="0.25">
      <c r="A4779" t="s">
        <v>37</v>
      </c>
      <c r="B4779" s="1">
        <v>42618.00240740741</v>
      </c>
      <c r="C4779" s="2">
        <v>2.162037037037037E-2</v>
      </c>
      <c r="E4779" t="s">
        <v>2295</v>
      </c>
      <c r="F4779" t="str">
        <f t="shared" si="214"/>
        <v>Finding Nemo</v>
      </c>
      <c r="G4779" t="str">
        <f t="shared" si="215"/>
        <v/>
      </c>
      <c r="H4779" t="s">
        <v>3857</v>
      </c>
      <c r="J4779" s="2">
        <v>2.162037037037037E-2</v>
      </c>
      <c r="K4779" t="s">
        <v>15</v>
      </c>
    </row>
    <row r="4780" spans="1:11" x14ac:dyDescent="0.25">
      <c r="A4780" t="s">
        <v>37</v>
      </c>
      <c r="B4780" s="1">
        <v>42618.002268518518</v>
      </c>
      <c r="C4780" s="2">
        <v>5.7870370370370366E-5</v>
      </c>
      <c r="D4780" t="s">
        <v>234</v>
      </c>
      <c r="E4780" t="s">
        <v>2295</v>
      </c>
      <c r="F4780" t="str">
        <f t="shared" si="214"/>
        <v>Finding Nemo</v>
      </c>
      <c r="G4780" t="str">
        <f t="shared" si="215"/>
        <v/>
      </c>
      <c r="H4780" t="s">
        <v>3857</v>
      </c>
      <c r="J4780" s="2">
        <v>6.5613425925925936E-2</v>
      </c>
      <c r="K4780" t="s">
        <v>15</v>
      </c>
    </row>
    <row r="4781" spans="1:11" x14ac:dyDescent="0.25">
      <c r="A4781" t="s">
        <v>37</v>
      </c>
      <c r="B4781" s="1">
        <v>42617.968333333331</v>
      </c>
      <c r="C4781" s="2">
        <v>3.3414351851851855E-2</v>
      </c>
      <c r="D4781" t="s">
        <v>234</v>
      </c>
      <c r="E4781" t="s">
        <v>1537</v>
      </c>
      <c r="F4781" t="str">
        <f t="shared" si="214"/>
        <v>Ratatouille</v>
      </c>
      <c r="G4781" t="str">
        <f t="shared" si="215"/>
        <v/>
      </c>
      <c r="H4781" t="s">
        <v>3857</v>
      </c>
      <c r="J4781" s="2">
        <v>3.3414351851851855E-2</v>
      </c>
      <c r="K4781" t="s">
        <v>15</v>
      </c>
    </row>
    <row r="4782" spans="1:11" x14ac:dyDescent="0.25">
      <c r="A4782" t="s">
        <v>37</v>
      </c>
      <c r="B4782" s="1">
        <v>42617.652986111112</v>
      </c>
      <c r="C4782" s="2">
        <v>3.1122685185185187E-2</v>
      </c>
      <c r="D4782" t="s">
        <v>234</v>
      </c>
      <c r="E4782" t="s">
        <v>2295</v>
      </c>
      <c r="F4782" t="str">
        <f t="shared" si="214"/>
        <v>Finding Nemo</v>
      </c>
      <c r="G4782" t="str">
        <f t="shared" si="215"/>
        <v/>
      </c>
      <c r="H4782" t="s">
        <v>3857</v>
      </c>
      <c r="J4782" s="2">
        <v>6.5555555555555547E-2</v>
      </c>
      <c r="K4782" t="s">
        <v>15</v>
      </c>
    </row>
    <row r="4783" spans="1:11" x14ac:dyDescent="0.25">
      <c r="A4783" t="s">
        <v>37</v>
      </c>
      <c r="B4783" s="1">
        <v>42617.541192129633</v>
      </c>
      <c r="C4783" s="2">
        <v>3.3912037037037039E-2</v>
      </c>
      <c r="D4783" t="s">
        <v>234</v>
      </c>
      <c r="E4783" t="s">
        <v>2295</v>
      </c>
      <c r="F4783" t="str">
        <f t="shared" si="214"/>
        <v>Finding Nemo</v>
      </c>
      <c r="G4783" t="str">
        <f t="shared" si="215"/>
        <v/>
      </c>
      <c r="H4783" t="s">
        <v>3857</v>
      </c>
      <c r="J4783" s="2">
        <v>3.4444444444444444E-2</v>
      </c>
      <c r="K4783" t="s">
        <v>15</v>
      </c>
    </row>
    <row r="4784" spans="1:11" x14ac:dyDescent="0.25">
      <c r="A4784" t="s">
        <v>37</v>
      </c>
      <c r="B4784" s="1">
        <v>42617.534259259257</v>
      </c>
      <c r="C4784" s="2">
        <v>5.4398148148148144E-4</v>
      </c>
      <c r="E4784" t="s">
        <v>2295</v>
      </c>
      <c r="F4784" t="str">
        <f t="shared" si="214"/>
        <v>Finding Nemo</v>
      </c>
      <c r="G4784" t="str">
        <f t="shared" si="215"/>
        <v/>
      </c>
      <c r="H4784" t="s">
        <v>3857</v>
      </c>
      <c r="J4784" s="2">
        <v>5.4398148148148144E-4</v>
      </c>
      <c r="K4784" t="s">
        <v>15</v>
      </c>
    </row>
    <row r="4785" spans="1:11" x14ac:dyDescent="0.25">
      <c r="A4785" t="s">
        <v>37</v>
      </c>
      <c r="B4785" s="1">
        <v>42616.473356481481</v>
      </c>
      <c r="C4785" s="2">
        <v>3.7453703703703704E-2</v>
      </c>
      <c r="D4785" t="s">
        <v>234</v>
      </c>
      <c r="E4785" t="s">
        <v>2330</v>
      </c>
      <c r="F4785" t="str">
        <f t="shared" si="214"/>
        <v>Penguins of Madagascar: The Movie</v>
      </c>
      <c r="G4785" t="str">
        <f t="shared" si="215"/>
        <v/>
      </c>
      <c r="H4785" t="s">
        <v>3857</v>
      </c>
      <c r="J4785" s="2">
        <v>5.7326388888888892E-2</v>
      </c>
      <c r="K4785" s="2">
        <v>5.7326388888888892E-2</v>
      </c>
    </row>
    <row r="4786" spans="1:11" x14ac:dyDescent="0.25">
      <c r="A4786" t="s">
        <v>37</v>
      </c>
      <c r="B4786" s="1">
        <v>42615.957962962966</v>
      </c>
      <c r="C4786" s="2">
        <v>5.1701388888888887E-2</v>
      </c>
      <c r="D4786" t="s">
        <v>234</v>
      </c>
      <c r="E4786" t="s">
        <v>2295</v>
      </c>
      <c r="F4786" t="str">
        <f t="shared" si="214"/>
        <v>Finding Nemo</v>
      </c>
      <c r="G4786" t="str">
        <f t="shared" si="215"/>
        <v/>
      </c>
      <c r="H4786" t="s">
        <v>3857</v>
      </c>
      <c r="J4786" s="2">
        <v>5.8275462962962966E-2</v>
      </c>
      <c r="K4786" t="s">
        <v>15</v>
      </c>
    </row>
    <row r="4787" spans="1:11" x14ac:dyDescent="0.25">
      <c r="A4787" t="s">
        <v>37</v>
      </c>
      <c r="B4787" s="1">
        <v>42615.942245370374</v>
      </c>
      <c r="C4787" s="2">
        <v>6.5972222222222222E-3</v>
      </c>
      <c r="E4787" t="s">
        <v>2295</v>
      </c>
      <c r="F4787" t="str">
        <f t="shared" si="214"/>
        <v>Finding Nemo</v>
      </c>
      <c r="G4787" t="str">
        <f t="shared" si="215"/>
        <v/>
      </c>
      <c r="H4787" t="s">
        <v>3857</v>
      </c>
      <c r="J4787" s="2">
        <v>6.5972222222222222E-3</v>
      </c>
      <c r="K4787" t="s">
        <v>15</v>
      </c>
    </row>
    <row r="4788" spans="1:11" x14ac:dyDescent="0.25">
      <c r="A4788" t="s">
        <v>37</v>
      </c>
      <c r="B4788" s="1">
        <v>42615.942106481481</v>
      </c>
      <c r="C4788" s="2">
        <v>4.6296296296296294E-5</v>
      </c>
      <c r="D4788" t="s">
        <v>234</v>
      </c>
      <c r="E4788" t="s">
        <v>2295</v>
      </c>
      <c r="F4788" t="str">
        <f t="shared" si="214"/>
        <v>Finding Nemo</v>
      </c>
      <c r="G4788" t="str">
        <f t="shared" si="215"/>
        <v/>
      </c>
      <c r="H4788" t="s">
        <v>3857</v>
      </c>
      <c r="J4788" s="2">
        <v>6.7986111111111108E-2</v>
      </c>
      <c r="K4788" t="s">
        <v>15</v>
      </c>
    </row>
    <row r="4789" spans="1:11" x14ac:dyDescent="0.25">
      <c r="A4789" t="s">
        <v>37</v>
      </c>
      <c r="B4789" s="1">
        <v>42614.941319444442</v>
      </c>
      <c r="C4789" s="2">
        <v>6.7951388888888895E-2</v>
      </c>
      <c r="D4789" t="s">
        <v>234</v>
      </c>
      <c r="E4789" t="s">
        <v>2295</v>
      </c>
      <c r="F4789" t="str">
        <f t="shared" si="214"/>
        <v>Finding Nemo</v>
      </c>
      <c r="G4789" t="str">
        <f t="shared" si="215"/>
        <v/>
      </c>
      <c r="H4789" t="s">
        <v>3857</v>
      </c>
      <c r="J4789" s="2">
        <v>6.7951388888888895E-2</v>
      </c>
      <c r="K4789" t="s">
        <v>15</v>
      </c>
    </row>
    <row r="4790" spans="1:11" x14ac:dyDescent="0.25">
      <c r="A4790" t="s">
        <v>37</v>
      </c>
      <c r="B4790" s="1">
        <v>42613.974317129629</v>
      </c>
      <c r="C4790" s="2">
        <v>1.2314814814814815E-2</v>
      </c>
      <c r="D4790" t="s">
        <v>234</v>
      </c>
      <c r="E4790" t="s">
        <v>2295</v>
      </c>
      <c r="F4790" t="str">
        <f t="shared" si="214"/>
        <v>Finding Nemo</v>
      </c>
      <c r="G4790" t="str">
        <f t="shared" si="215"/>
        <v/>
      </c>
      <c r="H4790" t="s">
        <v>3857</v>
      </c>
      <c r="J4790" s="2">
        <v>7.0243055555555559E-2</v>
      </c>
      <c r="K4790" t="s">
        <v>15</v>
      </c>
    </row>
    <row r="4791" spans="1:11" x14ac:dyDescent="0.25">
      <c r="A4791" t="s">
        <v>37</v>
      </c>
      <c r="B4791" s="1">
        <v>42613.956585648149</v>
      </c>
      <c r="C4791" s="2">
        <v>1.4733796296296295E-2</v>
      </c>
      <c r="D4791" t="s">
        <v>234</v>
      </c>
      <c r="E4791" t="s">
        <v>2295</v>
      </c>
      <c r="F4791" t="str">
        <f t="shared" si="214"/>
        <v>Finding Nemo</v>
      </c>
      <c r="G4791" t="str">
        <f t="shared" si="215"/>
        <v/>
      </c>
      <c r="H4791" t="s">
        <v>3857</v>
      </c>
      <c r="J4791" s="2">
        <v>5.8368055555555555E-2</v>
      </c>
      <c r="K4791" t="s">
        <v>15</v>
      </c>
    </row>
    <row r="4792" spans="1:11" x14ac:dyDescent="0.25">
      <c r="A4792" t="s">
        <v>37</v>
      </c>
      <c r="B4792" s="1">
        <v>42612.98164351852</v>
      </c>
      <c r="C4792" s="2">
        <v>4.3645833333333335E-2</v>
      </c>
      <c r="D4792" t="s">
        <v>234</v>
      </c>
      <c r="E4792" t="s">
        <v>2295</v>
      </c>
      <c r="F4792" t="str">
        <f t="shared" si="214"/>
        <v>Finding Nemo</v>
      </c>
      <c r="G4792" t="str">
        <f t="shared" si="215"/>
        <v/>
      </c>
      <c r="H4792" t="s">
        <v>3857</v>
      </c>
      <c r="J4792" s="2">
        <v>4.3645833333333335E-2</v>
      </c>
      <c r="K4792" t="s">
        <v>15</v>
      </c>
    </row>
    <row r="4793" spans="1:11" x14ac:dyDescent="0.25">
      <c r="A4793" t="s">
        <v>37</v>
      </c>
      <c r="B4793" s="1">
        <v>42612.961319444446</v>
      </c>
      <c r="C4793" s="2">
        <v>1.9652777777777779E-2</v>
      </c>
      <c r="D4793" t="s">
        <v>234</v>
      </c>
      <c r="E4793" t="s">
        <v>2330</v>
      </c>
      <c r="F4793" t="str">
        <f t="shared" si="214"/>
        <v>Penguins of Madagascar: The Movie</v>
      </c>
      <c r="G4793" t="str">
        <f t="shared" si="215"/>
        <v/>
      </c>
      <c r="H4793" t="s">
        <v>3857</v>
      </c>
      <c r="J4793" s="2">
        <v>1.9652777777777779E-2</v>
      </c>
      <c r="K4793" t="s">
        <v>15</v>
      </c>
    </row>
    <row r="4794" spans="1:11" x14ac:dyDescent="0.25">
      <c r="A4794" t="s">
        <v>37</v>
      </c>
      <c r="B4794" s="1">
        <v>42612.957083333335</v>
      </c>
      <c r="C4794" s="2">
        <v>3.7037037037037034E-3</v>
      </c>
      <c r="D4794" t="s">
        <v>234</v>
      </c>
      <c r="E4794" t="s">
        <v>2331</v>
      </c>
      <c r="F4794" t="str">
        <f t="shared" si="214"/>
        <v>Shrek 2</v>
      </c>
      <c r="G4794" t="str">
        <f t="shared" si="215"/>
        <v/>
      </c>
      <c r="H4794" t="s">
        <v>3857</v>
      </c>
      <c r="J4794" s="2">
        <v>3.7037037037037034E-3</v>
      </c>
      <c r="K4794" s="2">
        <v>3.7037037037037034E-3</v>
      </c>
    </row>
    <row r="4795" spans="1:11" x14ac:dyDescent="0.25">
      <c r="A4795" t="s">
        <v>37</v>
      </c>
      <c r="B4795" s="1">
        <v>42612.955682870372</v>
      </c>
      <c r="C4795" s="2">
        <v>3.4722222222222224E-4</v>
      </c>
      <c r="D4795" t="s">
        <v>234</v>
      </c>
      <c r="E4795" t="s">
        <v>2318</v>
      </c>
      <c r="F4795" t="str">
        <f t="shared" si="214"/>
        <v>Las Canciones de El Reino Infantil</v>
      </c>
      <c r="G4795" t="str">
        <f t="shared" si="215"/>
        <v/>
      </c>
      <c r="H4795" t="s">
        <v>3857</v>
      </c>
      <c r="J4795" s="2">
        <v>3.4722222222222224E-4</v>
      </c>
      <c r="K4795" t="s">
        <v>15</v>
      </c>
    </row>
    <row r="4796" spans="1:11" x14ac:dyDescent="0.25">
      <c r="A4796" t="s">
        <v>37</v>
      </c>
      <c r="B4796" s="1">
        <v>42611.983993055554</v>
      </c>
      <c r="C4796" s="2">
        <v>1.525462962962963E-2</v>
      </c>
      <c r="D4796" t="s">
        <v>234</v>
      </c>
      <c r="E4796" t="s">
        <v>814</v>
      </c>
      <c r="F4796" t="str">
        <f t="shared" si="214"/>
        <v>Kung Fu Panda</v>
      </c>
      <c r="G4796" t="str">
        <f t="shared" si="215"/>
        <v/>
      </c>
      <c r="H4796" t="s">
        <v>3857</v>
      </c>
      <c r="J4796" s="2">
        <v>1.525462962962963E-2</v>
      </c>
      <c r="K4796" t="s">
        <v>15</v>
      </c>
    </row>
    <row r="4797" spans="1:11" x14ac:dyDescent="0.25">
      <c r="A4797" t="s">
        <v>37</v>
      </c>
      <c r="B4797" s="1">
        <v>42611.975266203706</v>
      </c>
      <c r="C4797" s="2">
        <v>8.1828703703703699E-3</v>
      </c>
      <c r="E4797" t="s">
        <v>898</v>
      </c>
      <c r="F4797" t="str">
        <f t="shared" si="214"/>
        <v>Up</v>
      </c>
      <c r="G4797" t="str">
        <f t="shared" si="215"/>
        <v/>
      </c>
      <c r="H4797" t="s">
        <v>3857</v>
      </c>
      <c r="J4797" s="2">
        <v>8.1828703703703699E-3</v>
      </c>
      <c r="K4797" t="s">
        <v>15</v>
      </c>
    </row>
    <row r="4798" spans="1:11" x14ac:dyDescent="0.25">
      <c r="A4798" t="s">
        <v>37</v>
      </c>
      <c r="B4798" s="1">
        <v>42611.966249999998</v>
      </c>
      <c r="C4798" s="2">
        <v>8.9467592592592585E-3</v>
      </c>
      <c r="D4798" t="s">
        <v>234</v>
      </c>
      <c r="E4798" t="s">
        <v>1536</v>
      </c>
      <c r="F4798" t="str">
        <f t="shared" si="214"/>
        <v>WALL-E</v>
      </c>
      <c r="G4798" t="str">
        <f t="shared" si="215"/>
        <v/>
      </c>
      <c r="H4798" t="s">
        <v>3857</v>
      </c>
      <c r="J4798" s="2">
        <v>6.4386574074074068E-2</v>
      </c>
      <c r="K4798" t="s">
        <v>15</v>
      </c>
    </row>
    <row r="4799" spans="1:11" x14ac:dyDescent="0.25">
      <c r="A4799" t="s">
        <v>37</v>
      </c>
      <c r="B4799" s="1">
        <v>42611.910162037035</v>
      </c>
      <c r="C4799" s="2">
        <v>5.2604166666666667E-2</v>
      </c>
      <c r="D4799" t="s">
        <v>234</v>
      </c>
      <c r="E4799" t="s">
        <v>2295</v>
      </c>
      <c r="F4799" t="str">
        <f t="shared" si="214"/>
        <v>Finding Nemo</v>
      </c>
      <c r="G4799" t="str">
        <f t="shared" si="215"/>
        <v/>
      </c>
      <c r="H4799" t="s">
        <v>3857</v>
      </c>
      <c r="J4799" s="2">
        <v>7.0289351851851853E-2</v>
      </c>
      <c r="K4799" t="s">
        <v>15</v>
      </c>
    </row>
    <row r="4800" spans="1:11" x14ac:dyDescent="0.25">
      <c r="A4800" t="s">
        <v>37</v>
      </c>
      <c r="B4800" s="1">
        <v>42611.000520833331</v>
      </c>
      <c r="C4800" s="2">
        <v>2.1643518518518518E-3</v>
      </c>
      <c r="D4800" t="s">
        <v>234</v>
      </c>
      <c r="E4800" t="s">
        <v>2332</v>
      </c>
      <c r="F4800" t="str">
        <f t="shared" si="214"/>
        <v>Aliens on the Moon: The Truth Exposed</v>
      </c>
      <c r="G4800" t="str">
        <f t="shared" si="215"/>
        <v/>
      </c>
      <c r="H4800" t="s">
        <v>3857</v>
      </c>
      <c r="J4800" s="2">
        <v>1.1724537037037035E-2</v>
      </c>
      <c r="K4800" s="2">
        <v>1.1724537037037035E-2</v>
      </c>
    </row>
    <row r="4801" spans="1:11" x14ac:dyDescent="0.25">
      <c r="A4801" t="s">
        <v>37</v>
      </c>
      <c r="B4801" s="1">
        <v>42610.961168981485</v>
      </c>
      <c r="C4801" s="2">
        <v>3.8634259259259257E-2</v>
      </c>
      <c r="E4801" t="s">
        <v>2295</v>
      </c>
      <c r="F4801" t="str">
        <f t="shared" si="214"/>
        <v>Finding Nemo</v>
      </c>
      <c r="G4801" t="str">
        <f t="shared" si="215"/>
        <v/>
      </c>
      <c r="H4801" t="s">
        <v>3857</v>
      </c>
      <c r="J4801" s="2">
        <v>1.7696759259259259E-2</v>
      </c>
      <c r="K4801" t="s">
        <v>15</v>
      </c>
    </row>
    <row r="4802" spans="1:11" x14ac:dyDescent="0.25">
      <c r="A4802" t="s">
        <v>37</v>
      </c>
      <c r="B4802" s="1">
        <v>42610.961018518516</v>
      </c>
      <c r="C4802" s="2">
        <v>4.6296296296296294E-5</v>
      </c>
      <c r="D4802" t="s">
        <v>234</v>
      </c>
      <c r="E4802" t="s">
        <v>2295</v>
      </c>
      <c r="F4802" t="str">
        <f t="shared" si="214"/>
        <v>Finding Nemo</v>
      </c>
      <c r="G4802" t="str">
        <f t="shared" si="215"/>
        <v/>
      </c>
      <c r="H4802" t="s">
        <v>3857</v>
      </c>
      <c r="J4802" s="2">
        <v>6.5393518518518517E-2</v>
      </c>
      <c r="K4802" t="s">
        <v>15</v>
      </c>
    </row>
    <row r="4803" spans="1:11" x14ac:dyDescent="0.25">
      <c r="A4803" t="s">
        <v>37</v>
      </c>
      <c r="B4803" s="1">
        <v>42610.959363425929</v>
      </c>
      <c r="C4803" s="2">
        <v>1.5393518518518519E-3</v>
      </c>
      <c r="D4803" t="s">
        <v>234</v>
      </c>
      <c r="E4803" t="s">
        <v>1536</v>
      </c>
      <c r="F4803" t="str">
        <f t="shared" si="214"/>
        <v>WALL-E</v>
      </c>
      <c r="G4803" t="str">
        <f t="shared" si="215"/>
        <v/>
      </c>
      <c r="H4803" t="s">
        <v>3857</v>
      </c>
      <c r="J4803" s="2">
        <v>5.5462962962962964E-2</v>
      </c>
      <c r="K4803" t="s">
        <v>15</v>
      </c>
    </row>
    <row r="4804" spans="1:11" x14ac:dyDescent="0.25">
      <c r="A4804" t="s">
        <v>37</v>
      </c>
      <c r="B4804" s="1">
        <v>42610.959143518521</v>
      </c>
      <c r="C4804" s="2">
        <v>4.6296296296296294E-5</v>
      </c>
      <c r="E4804" t="s">
        <v>2333</v>
      </c>
      <c r="F4804" t="str">
        <f t="shared" si="214"/>
        <v>Dinotrux</v>
      </c>
      <c r="G4804" t="str">
        <f t="shared" si="215"/>
        <v>Season 1: Ty and Revvit (Episode 1)</v>
      </c>
      <c r="H4804" t="s">
        <v>3843</v>
      </c>
      <c r="J4804" s="2">
        <v>4.6296296296296294E-5</v>
      </c>
      <c r="K4804" s="2">
        <v>4.6296296296296294E-5</v>
      </c>
    </row>
    <row r="4805" spans="1:11" x14ac:dyDescent="0.25">
      <c r="A4805" t="s">
        <v>37</v>
      </c>
      <c r="B4805" s="1">
        <v>42610.941053240742</v>
      </c>
      <c r="C4805" s="2">
        <v>1.7986111111111109E-2</v>
      </c>
      <c r="D4805" t="s">
        <v>234</v>
      </c>
      <c r="E4805" t="s">
        <v>2266</v>
      </c>
      <c r="F4805" t="str">
        <f t="shared" si="214"/>
        <v>Robots</v>
      </c>
      <c r="G4805" t="str">
        <f t="shared" si="215"/>
        <v/>
      </c>
      <c r="H4805" t="s">
        <v>3857</v>
      </c>
      <c r="J4805" s="2">
        <v>5.8506944444444452E-2</v>
      </c>
      <c r="K4805" t="s">
        <v>15</v>
      </c>
    </row>
    <row r="4806" spans="1:11" x14ac:dyDescent="0.25">
      <c r="A4806" t="s">
        <v>37</v>
      </c>
      <c r="B4806" s="1">
        <v>42610.858749999999</v>
      </c>
      <c r="C4806" s="2">
        <v>4.9722222222222223E-2</v>
      </c>
      <c r="D4806" t="s">
        <v>234</v>
      </c>
      <c r="E4806" t="s">
        <v>1603</v>
      </c>
      <c r="F4806" t="str">
        <f t="shared" si="214"/>
        <v>Cars</v>
      </c>
      <c r="G4806" t="str">
        <f t="shared" si="215"/>
        <v/>
      </c>
      <c r="H4806" t="s">
        <v>3857</v>
      </c>
      <c r="J4806" s="2">
        <v>7.6388888888888895E-2</v>
      </c>
      <c r="K4806" t="s">
        <v>15</v>
      </c>
    </row>
    <row r="4807" spans="1:11" x14ac:dyDescent="0.25">
      <c r="A4807" t="s">
        <v>37</v>
      </c>
      <c r="B4807" s="1">
        <v>42610.847118055557</v>
      </c>
      <c r="C4807" s="2">
        <v>1.1319444444444444E-2</v>
      </c>
      <c r="D4807" t="s">
        <v>234</v>
      </c>
      <c r="E4807" t="s">
        <v>2295</v>
      </c>
      <c r="F4807" t="str">
        <f t="shared" si="214"/>
        <v>Finding Nemo</v>
      </c>
      <c r="G4807" t="str">
        <f t="shared" si="215"/>
        <v/>
      </c>
      <c r="H4807" t="s">
        <v>3857</v>
      </c>
      <c r="J4807" s="2">
        <v>6.5347222222222223E-2</v>
      </c>
      <c r="K4807" t="s">
        <v>15</v>
      </c>
    </row>
    <row r="4808" spans="1:11" x14ac:dyDescent="0.25">
      <c r="A4808" t="s">
        <v>37</v>
      </c>
      <c r="B4808" s="1">
        <v>42610.728981481479</v>
      </c>
      <c r="C4808" s="2">
        <v>3.1226851851851853E-2</v>
      </c>
      <c r="D4808" t="s">
        <v>234</v>
      </c>
      <c r="E4808" t="s">
        <v>1536</v>
      </c>
      <c r="F4808" t="str">
        <f t="shared" si="214"/>
        <v>WALL-E</v>
      </c>
      <c r="G4808" t="str">
        <f t="shared" si="215"/>
        <v/>
      </c>
      <c r="H4808" t="s">
        <v>3857</v>
      </c>
      <c r="J4808" s="2">
        <v>5.393518518518519E-2</v>
      </c>
      <c r="K4808" t="s">
        <v>15</v>
      </c>
    </row>
    <row r="4809" spans="1:11" x14ac:dyDescent="0.25">
      <c r="A4809" t="s">
        <v>37</v>
      </c>
      <c r="B4809" s="1">
        <v>42610.728773148148</v>
      </c>
      <c r="C4809" s="2">
        <v>4.6296296296296294E-5</v>
      </c>
      <c r="E4809" t="s">
        <v>2295</v>
      </c>
      <c r="F4809" t="str">
        <f t="shared" si="214"/>
        <v>Finding Nemo</v>
      </c>
      <c r="G4809" t="str">
        <f t="shared" si="215"/>
        <v/>
      </c>
      <c r="H4809" t="s">
        <v>3857</v>
      </c>
      <c r="J4809" s="2">
        <v>5.4050925925925926E-2</v>
      </c>
      <c r="K4809" t="s">
        <v>15</v>
      </c>
    </row>
    <row r="4810" spans="1:11" x14ac:dyDescent="0.25">
      <c r="A4810" t="s">
        <v>37</v>
      </c>
      <c r="B4810" s="1">
        <v>42610.728668981479</v>
      </c>
      <c r="C4810" s="2">
        <v>2.3148148148148147E-5</v>
      </c>
      <c r="D4810" t="s">
        <v>8</v>
      </c>
      <c r="E4810" t="s">
        <v>1536</v>
      </c>
      <c r="F4810" t="str">
        <f t="shared" si="214"/>
        <v>WALL-E</v>
      </c>
      <c r="G4810" t="str">
        <f t="shared" si="215"/>
        <v/>
      </c>
      <c r="H4810" t="s">
        <v>3857</v>
      </c>
      <c r="J4810" s="2">
        <v>2.2708333333333334E-2</v>
      </c>
      <c r="K4810" t="s">
        <v>15</v>
      </c>
    </row>
    <row r="4811" spans="1:11" x14ac:dyDescent="0.25">
      <c r="A4811" t="s">
        <v>37</v>
      </c>
      <c r="B4811" s="1">
        <v>42610.725706018522</v>
      </c>
      <c r="C4811" s="2">
        <v>2.7777777777777779E-3</v>
      </c>
      <c r="D4811" t="s">
        <v>234</v>
      </c>
      <c r="E4811" t="s">
        <v>2266</v>
      </c>
      <c r="F4811" t="str">
        <f t="shared" si="214"/>
        <v>Robots</v>
      </c>
      <c r="G4811" t="str">
        <f t="shared" si="215"/>
        <v/>
      </c>
      <c r="H4811" t="s">
        <v>3857</v>
      </c>
      <c r="J4811" s="2">
        <v>4.0543981481481479E-2</v>
      </c>
      <c r="K4811" t="s">
        <v>15</v>
      </c>
    </row>
    <row r="4812" spans="1:11" x14ac:dyDescent="0.25">
      <c r="A4812" t="s">
        <v>37</v>
      </c>
      <c r="B4812" s="1">
        <v>42610.664907407408</v>
      </c>
      <c r="C4812" s="2">
        <v>5.4050925925925926E-2</v>
      </c>
      <c r="D4812" t="s">
        <v>234</v>
      </c>
      <c r="E4812" t="s">
        <v>2295</v>
      </c>
      <c r="F4812" t="str">
        <f t="shared" si="214"/>
        <v>Finding Nemo</v>
      </c>
      <c r="G4812" t="str">
        <f t="shared" si="215"/>
        <v/>
      </c>
      <c r="H4812" t="s">
        <v>3857</v>
      </c>
      <c r="J4812" s="2">
        <v>5.4016203703703712E-2</v>
      </c>
      <c r="K4812" t="s">
        <v>15</v>
      </c>
    </row>
    <row r="4813" spans="1:11" x14ac:dyDescent="0.25">
      <c r="A4813" t="s">
        <v>37</v>
      </c>
      <c r="B4813" s="1">
        <v>42609.977523148147</v>
      </c>
      <c r="C4813" s="2">
        <v>6.7361111111111108E-2</v>
      </c>
      <c r="E4813" t="s">
        <v>2295</v>
      </c>
      <c r="F4813" t="str">
        <f t="shared" si="214"/>
        <v>Finding Nemo</v>
      </c>
      <c r="G4813" t="str">
        <f t="shared" si="215"/>
        <v/>
      </c>
      <c r="H4813" t="s">
        <v>3857</v>
      </c>
      <c r="J4813" s="2">
        <v>6.7361111111111108E-2</v>
      </c>
      <c r="K4813" t="s">
        <v>15</v>
      </c>
    </row>
    <row r="4814" spans="1:11" x14ac:dyDescent="0.25">
      <c r="A4814" t="s">
        <v>37</v>
      </c>
      <c r="B4814" s="1">
        <v>42609.755914351852</v>
      </c>
      <c r="C4814" s="2">
        <v>2.2094907407407407E-2</v>
      </c>
      <c r="D4814" t="s">
        <v>234</v>
      </c>
      <c r="E4814" t="s">
        <v>1536</v>
      </c>
      <c r="F4814" t="str">
        <f t="shared" si="214"/>
        <v>WALL-E</v>
      </c>
      <c r="G4814" t="str">
        <f t="shared" si="215"/>
        <v/>
      </c>
      <c r="H4814" t="s">
        <v>3857</v>
      </c>
      <c r="J4814" s="2">
        <v>2.269675925925926E-2</v>
      </c>
      <c r="K4814" t="s">
        <v>15</v>
      </c>
    </row>
    <row r="4815" spans="1:11" x14ac:dyDescent="0.25">
      <c r="A4815" t="s">
        <v>37</v>
      </c>
      <c r="B4815" s="1">
        <v>42609.755509259259</v>
      </c>
      <c r="C4815" s="2">
        <v>2.3148148148148146E-4</v>
      </c>
      <c r="D4815" t="s">
        <v>234</v>
      </c>
      <c r="E4815" t="s">
        <v>2266</v>
      </c>
      <c r="F4815" t="str">
        <f t="shared" si="214"/>
        <v>Robots</v>
      </c>
      <c r="G4815" t="str">
        <f t="shared" si="215"/>
        <v/>
      </c>
      <c r="H4815" t="s">
        <v>3857</v>
      </c>
      <c r="J4815" s="2">
        <v>3.7789351851851852E-2</v>
      </c>
      <c r="K4815" t="s">
        <v>15</v>
      </c>
    </row>
    <row r="4816" spans="1:11" x14ac:dyDescent="0.25">
      <c r="A4816" t="s">
        <v>37</v>
      </c>
      <c r="B4816" s="1">
        <v>42609.679664351854</v>
      </c>
      <c r="C4816" s="2">
        <v>3.7569444444444447E-2</v>
      </c>
      <c r="D4816" t="s">
        <v>234</v>
      </c>
      <c r="E4816" t="s">
        <v>2266</v>
      </c>
      <c r="F4816" t="str">
        <f t="shared" ref="F4816:F4879" si="216">IF(LEN(G4816)&gt;0,IFERROR(LEFT(E4816,FIND(":",E4816)-1),E4816),E4816)</f>
        <v>Robots</v>
      </c>
      <c r="G4816" t="str">
        <f t="shared" ref="G4816:G4879" si="217">IFERROR(MID(E4816,FIND("season",LOWER(E4816)),400),IFERROR(MID(E4816,FIND("season",LOWER(E4816)),400),IFERROR(MID(E4816,FIND("series",LOWER(E4816)),400),IFERROR(MID(E4816,FIND("part",LOWER(E4816)),400),IFERROR(MID(E4816,FIND("episode",LOWER(E4816)),400),IFERROR(MID(E4816,FIND("temporada",LOWER(E4816)),400),IFERROR(MID(E4816,FIND("capítulo",LOWER(E4816)),400),"")))))))</f>
        <v/>
      </c>
      <c r="H4816" t="s">
        <v>3857</v>
      </c>
      <c r="J4816" s="2">
        <v>3.7569444444444447E-2</v>
      </c>
      <c r="K4816" t="s">
        <v>15</v>
      </c>
    </row>
    <row r="4817" spans="1:11" x14ac:dyDescent="0.25">
      <c r="A4817" t="s">
        <v>37</v>
      </c>
      <c r="B4817" s="1">
        <v>42608.966863425929</v>
      </c>
      <c r="C4817" s="2">
        <v>2.7847222222222221E-2</v>
      </c>
      <c r="D4817" t="s">
        <v>234</v>
      </c>
      <c r="E4817" t="s">
        <v>2295</v>
      </c>
      <c r="F4817" t="str">
        <f t="shared" si="216"/>
        <v>Finding Nemo</v>
      </c>
      <c r="G4817" t="str">
        <f t="shared" si="217"/>
        <v/>
      </c>
      <c r="H4817" t="s">
        <v>3857</v>
      </c>
      <c r="J4817" s="2">
        <v>6.8981481481481477E-2</v>
      </c>
      <c r="K4817" t="s">
        <v>15</v>
      </c>
    </row>
    <row r="4818" spans="1:11" x14ac:dyDescent="0.25">
      <c r="A4818" t="s">
        <v>37</v>
      </c>
      <c r="B4818" s="1">
        <v>42608.966134259259</v>
      </c>
      <c r="C4818" s="2">
        <v>6.2500000000000001E-4</v>
      </c>
      <c r="E4818" t="s">
        <v>1536</v>
      </c>
      <c r="F4818" t="str">
        <f t="shared" si="216"/>
        <v>WALL-E</v>
      </c>
      <c r="G4818" t="str">
        <f t="shared" si="217"/>
        <v/>
      </c>
      <c r="H4818" t="s">
        <v>3857</v>
      </c>
      <c r="J4818" s="2">
        <v>6.2500000000000001E-4</v>
      </c>
      <c r="K4818" t="s">
        <v>15</v>
      </c>
    </row>
    <row r="4819" spans="1:11" x14ac:dyDescent="0.25">
      <c r="A4819" t="s">
        <v>37</v>
      </c>
      <c r="B4819" s="1">
        <v>42608.961388888885</v>
      </c>
      <c r="C4819" s="2">
        <v>4.2129629629629626E-3</v>
      </c>
      <c r="D4819" t="s">
        <v>234</v>
      </c>
      <c r="E4819" t="s">
        <v>1536</v>
      </c>
      <c r="F4819" t="str">
        <f t="shared" si="216"/>
        <v>WALL-E</v>
      </c>
      <c r="G4819" t="str">
        <f t="shared" si="217"/>
        <v/>
      </c>
      <c r="H4819" t="s">
        <v>3857</v>
      </c>
      <c r="J4819" s="2">
        <v>6.3622685185185185E-2</v>
      </c>
      <c r="K4819" t="s">
        <v>15</v>
      </c>
    </row>
    <row r="4820" spans="1:11" x14ac:dyDescent="0.25">
      <c r="A4820" t="s">
        <v>37</v>
      </c>
      <c r="B4820" s="1">
        <v>42608.951516203706</v>
      </c>
      <c r="C4820" s="2">
        <v>9.3518518518518525E-3</v>
      </c>
      <c r="D4820" t="s">
        <v>234</v>
      </c>
      <c r="E4820" t="s">
        <v>2325</v>
      </c>
      <c r="F4820" t="str">
        <f t="shared" si="216"/>
        <v>Canciones de la granja: Vol. 2</v>
      </c>
      <c r="G4820" t="str">
        <f t="shared" si="217"/>
        <v/>
      </c>
      <c r="H4820" t="s">
        <v>3857</v>
      </c>
      <c r="J4820" s="2">
        <v>1.5335648148148147E-2</v>
      </c>
      <c r="K4820" t="s">
        <v>15</v>
      </c>
    </row>
    <row r="4821" spans="1:11" x14ac:dyDescent="0.25">
      <c r="A4821" t="s">
        <v>37</v>
      </c>
      <c r="B4821" s="1">
        <v>42607.980393518519</v>
      </c>
      <c r="C4821" s="2">
        <v>1.9351851851851853E-2</v>
      </c>
      <c r="D4821" t="s">
        <v>234</v>
      </c>
      <c r="E4821" t="s">
        <v>2295</v>
      </c>
      <c r="F4821" t="str">
        <f t="shared" si="216"/>
        <v>Finding Nemo</v>
      </c>
      <c r="G4821" t="str">
        <f t="shared" si="217"/>
        <v/>
      </c>
      <c r="H4821" t="s">
        <v>3857</v>
      </c>
      <c r="J4821" s="2">
        <v>4.1134259259259259E-2</v>
      </c>
      <c r="K4821" t="s">
        <v>15</v>
      </c>
    </row>
    <row r="4822" spans="1:11" x14ac:dyDescent="0.25">
      <c r="A4822" t="s">
        <v>37</v>
      </c>
      <c r="B4822" s="1">
        <v>42607.920185185183</v>
      </c>
      <c r="C4822" s="2">
        <v>5.9432870370370372E-2</v>
      </c>
      <c r="D4822" t="s">
        <v>234</v>
      </c>
      <c r="E4822" t="s">
        <v>1536</v>
      </c>
      <c r="F4822" t="str">
        <f t="shared" si="216"/>
        <v>WALL-E</v>
      </c>
      <c r="G4822" t="str">
        <f t="shared" si="217"/>
        <v/>
      </c>
      <c r="H4822" t="s">
        <v>3857</v>
      </c>
      <c r="J4822" s="2">
        <v>5.9432870370370372E-2</v>
      </c>
      <c r="K4822" t="s">
        <v>15</v>
      </c>
    </row>
    <row r="4823" spans="1:11" x14ac:dyDescent="0.25">
      <c r="A4823" t="s">
        <v>37</v>
      </c>
      <c r="B4823" s="1">
        <v>42607.047523148147</v>
      </c>
      <c r="C4823" s="2">
        <v>9.5833333333333343E-3</v>
      </c>
      <c r="D4823" t="s">
        <v>234</v>
      </c>
      <c r="E4823" t="s">
        <v>2332</v>
      </c>
      <c r="F4823" t="str">
        <f t="shared" si="216"/>
        <v>Aliens on the Moon: The Truth Exposed</v>
      </c>
      <c r="G4823" t="str">
        <f t="shared" si="217"/>
        <v/>
      </c>
      <c r="H4823" t="s">
        <v>3857</v>
      </c>
      <c r="J4823" s="2">
        <v>9.5833333333333343E-3</v>
      </c>
      <c r="K4823" t="s">
        <v>15</v>
      </c>
    </row>
    <row r="4824" spans="1:11" x14ac:dyDescent="0.25">
      <c r="A4824" t="s">
        <v>37</v>
      </c>
      <c r="B4824" s="1">
        <v>42606.993067129632</v>
      </c>
      <c r="C4824" s="2">
        <v>1.1354166666666667E-2</v>
      </c>
      <c r="D4824" t="s">
        <v>234</v>
      </c>
      <c r="E4824" t="s">
        <v>2317</v>
      </c>
      <c r="F4824" t="str">
        <f t="shared" si="216"/>
        <v>Las canciones del zoo 2</v>
      </c>
      <c r="G4824" t="str">
        <f t="shared" si="217"/>
        <v/>
      </c>
      <c r="H4824" t="s">
        <v>3857</v>
      </c>
      <c r="J4824" s="2">
        <v>1.8124999999999999E-2</v>
      </c>
      <c r="K4824" t="s">
        <v>15</v>
      </c>
    </row>
    <row r="4825" spans="1:11" x14ac:dyDescent="0.25">
      <c r="A4825" t="s">
        <v>37</v>
      </c>
      <c r="B4825" s="1">
        <v>42606.961261574077</v>
      </c>
      <c r="C4825" s="2">
        <v>3.142361111111111E-2</v>
      </c>
      <c r="D4825" t="s">
        <v>8</v>
      </c>
      <c r="E4825" t="s">
        <v>672</v>
      </c>
      <c r="F4825" t="str">
        <f t="shared" si="216"/>
        <v>Madagascar 3: Europe's Most Wanted</v>
      </c>
      <c r="G4825" t="str">
        <f t="shared" si="217"/>
        <v/>
      </c>
      <c r="H4825" t="s">
        <v>3857</v>
      </c>
      <c r="J4825" s="2">
        <v>5.785879629629629E-2</v>
      </c>
      <c r="K4825" t="s">
        <v>15</v>
      </c>
    </row>
    <row r="4826" spans="1:11" x14ac:dyDescent="0.25">
      <c r="A4826" t="s">
        <v>37</v>
      </c>
      <c r="B4826" s="1">
        <v>42606.108541666668</v>
      </c>
      <c r="C4826" s="2">
        <v>5.3807870370370374E-2</v>
      </c>
      <c r="D4826" t="s">
        <v>234</v>
      </c>
      <c r="E4826" t="s">
        <v>2334</v>
      </c>
      <c r="F4826" t="str">
        <f t="shared" si="216"/>
        <v>The Lazarus Effect</v>
      </c>
      <c r="G4826" t="str">
        <f t="shared" si="217"/>
        <v/>
      </c>
      <c r="H4826" t="s">
        <v>3857</v>
      </c>
      <c r="J4826" s="2">
        <v>5.3807870370370374E-2</v>
      </c>
      <c r="K4826" s="2">
        <v>5.3807870370370374E-2</v>
      </c>
    </row>
    <row r="4827" spans="1:11" x14ac:dyDescent="0.25">
      <c r="A4827" t="s">
        <v>37</v>
      </c>
      <c r="B4827" s="1">
        <v>42606.075636574074</v>
      </c>
      <c r="C4827" s="2">
        <v>2.6840277777777779E-2</v>
      </c>
      <c r="D4827" t="s">
        <v>234</v>
      </c>
      <c r="E4827" t="s">
        <v>2335</v>
      </c>
      <c r="F4827" t="str">
        <f t="shared" si="216"/>
        <v>28 Weeks Later</v>
      </c>
      <c r="G4827" t="str">
        <f t="shared" si="217"/>
        <v/>
      </c>
      <c r="H4827" t="s">
        <v>3857</v>
      </c>
      <c r="J4827" s="2">
        <v>6.508101851851851E-2</v>
      </c>
      <c r="K4827" s="2">
        <v>6.508101851851851E-2</v>
      </c>
    </row>
    <row r="4828" spans="1:11" x14ac:dyDescent="0.25">
      <c r="A4828" t="s">
        <v>37</v>
      </c>
      <c r="B4828" s="1">
        <v>42605.957881944443</v>
      </c>
      <c r="C4828" s="2">
        <v>2.1782407407407407E-2</v>
      </c>
      <c r="D4828" t="s">
        <v>8</v>
      </c>
      <c r="E4828" t="s">
        <v>2295</v>
      </c>
      <c r="F4828" t="str">
        <f t="shared" si="216"/>
        <v>Finding Nemo</v>
      </c>
      <c r="G4828" t="str">
        <f t="shared" si="217"/>
        <v/>
      </c>
      <c r="H4828" t="s">
        <v>3857</v>
      </c>
      <c r="J4828" s="2">
        <v>2.1782407407407407E-2</v>
      </c>
      <c r="K4828" t="s">
        <v>15</v>
      </c>
    </row>
    <row r="4829" spans="1:11" x14ac:dyDescent="0.25">
      <c r="A4829" t="s">
        <v>37</v>
      </c>
      <c r="B4829" s="1">
        <v>42605.957453703704</v>
      </c>
      <c r="C4829" s="2">
        <v>1.0416666666666667E-4</v>
      </c>
      <c r="E4829" t="s">
        <v>2295</v>
      </c>
      <c r="F4829" t="str">
        <f t="shared" si="216"/>
        <v>Finding Nemo</v>
      </c>
      <c r="G4829" t="str">
        <f t="shared" si="217"/>
        <v/>
      </c>
      <c r="H4829" t="s">
        <v>3857</v>
      </c>
      <c r="J4829" s="2">
        <v>1.0416666666666667E-4</v>
      </c>
      <c r="K4829" t="s">
        <v>15</v>
      </c>
    </row>
    <row r="4830" spans="1:11" x14ac:dyDescent="0.25">
      <c r="A4830" t="s">
        <v>37</v>
      </c>
      <c r="B4830" s="1">
        <v>42605.062997685185</v>
      </c>
      <c r="C4830" s="2">
        <v>3.8240740740740742E-2</v>
      </c>
      <c r="D4830" t="s">
        <v>234</v>
      </c>
      <c r="E4830" t="s">
        <v>2335</v>
      </c>
      <c r="F4830" t="str">
        <f t="shared" si="216"/>
        <v>28 Weeks Later</v>
      </c>
      <c r="G4830" t="str">
        <f t="shared" si="217"/>
        <v/>
      </c>
      <c r="H4830" t="s">
        <v>3857</v>
      </c>
      <c r="J4830" s="2">
        <v>3.8240740740740742E-2</v>
      </c>
      <c r="K4830" t="s">
        <v>15</v>
      </c>
    </row>
    <row r="4831" spans="1:11" x14ac:dyDescent="0.25">
      <c r="A4831" t="s">
        <v>37</v>
      </c>
      <c r="B4831" s="1">
        <v>42604.956608796296</v>
      </c>
      <c r="C4831" s="2">
        <v>2.6446759259259264E-2</v>
      </c>
      <c r="D4831" t="s">
        <v>234</v>
      </c>
      <c r="E4831" t="s">
        <v>672</v>
      </c>
      <c r="F4831" t="str">
        <f t="shared" si="216"/>
        <v>Madagascar 3: Europe's Most Wanted</v>
      </c>
      <c r="G4831" t="str">
        <f t="shared" si="217"/>
        <v/>
      </c>
      <c r="H4831" t="s">
        <v>3857</v>
      </c>
      <c r="J4831" s="2">
        <v>2.6446759259259264E-2</v>
      </c>
      <c r="K4831" t="s">
        <v>15</v>
      </c>
    </row>
    <row r="4832" spans="1:11" x14ac:dyDescent="0.25">
      <c r="A4832" t="s">
        <v>37</v>
      </c>
      <c r="B4832" s="1">
        <v>42603.062430555554</v>
      </c>
      <c r="C4832" s="2">
        <v>4.5416666666666668E-2</v>
      </c>
      <c r="D4832" t="s">
        <v>234</v>
      </c>
      <c r="E4832" t="s">
        <v>528</v>
      </c>
      <c r="F4832" t="str">
        <f t="shared" si="216"/>
        <v>Star Trek Into Darkness</v>
      </c>
      <c r="G4832" t="str">
        <f t="shared" si="217"/>
        <v/>
      </c>
      <c r="H4832" t="s">
        <v>3857</v>
      </c>
      <c r="J4832" s="2">
        <v>8.5914351851851853E-2</v>
      </c>
      <c r="K4832" t="s">
        <v>15</v>
      </c>
    </row>
    <row r="4833" spans="1:11" x14ac:dyDescent="0.25">
      <c r="A4833" t="s">
        <v>37</v>
      </c>
      <c r="B4833" s="1">
        <v>42603.062268518515</v>
      </c>
      <c r="C4833" s="2">
        <v>8.1018518518518516E-5</v>
      </c>
      <c r="D4833" t="s">
        <v>234</v>
      </c>
      <c r="E4833" t="s">
        <v>528</v>
      </c>
      <c r="F4833" t="str">
        <f t="shared" si="216"/>
        <v>Star Trek Into Darkness</v>
      </c>
      <c r="G4833" t="str">
        <f t="shared" si="217"/>
        <v/>
      </c>
      <c r="H4833" t="s">
        <v>3857</v>
      </c>
      <c r="J4833" s="2">
        <v>4.0509259259259259E-2</v>
      </c>
      <c r="K4833" t="s">
        <v>15</v>
      </c>
    </row>
    <row r="4834" spans="1:11" x14ac:dyDescent="0.25">
      <c r="A4834" t="s">
        <v>37</v>
      </c>
      <c r="B4834" s="1">
        <v>42603.021932870368</v>
      </c>
      <c r="C4834" s="2">
        <v>1.699074074074074E-2</v>
      </c>
      <c r="D4834" t="s">
        <v>234</v>
      </c>
      <c r="E4834" t="s">
        <v>2329</v>
      </c>
      <c r="F4834" t="str">
        <f t="shared" si="216"/>
        <v>Bee Movie</v>
      </c>
      <c r="G4834" t="str">
        <f t="shared" si="217"/>
        <v/>
      </c>
      <c r="H4834" t="s">
        <v>3857</v>
      </c>
      <c r="J4834" s="2">
        <v>3.1030092592592592E-2</v>
      </c>
      <c r="K4834" t="s">
        <v>15</v>
      </c>
    </row>
    <row r="4835" spans="1:11" x14ac:dyDescent="0.25">
      <c r="A4835" t="s">
        <v>37</v>
      </c>
      <c r="B4835" s="1">
        <v>42603.010648148149</v>
      </c>
      <c r="C4835" s="2">
        <v>9.2824074074074076E-3</v>
      </c>
      <c r="D4835" t="s">
        <v>234</v>
      </c>
      <c r="E4835" t="s">
        <v>2313</v>
      </c>
      <c r="F4835" t="str">
        <f t="shared" si="216"/>
        <v>DreamWorks Happy Holidays from Madagascar</v>
      </c>
      <c r="G4835" t="str">
        <f t="shared" si="217"/>
        <v>Episode 1)</v>
      </c>
      <c r="H4835" t="s">
        <v>3843</v>
      </c>
      <c r="J4835" s="2">
        <v>3.7511574074074072E-2</v>
      </c>
      <c r="K4835" t="s">
        <v>15</v>
      </c>
    </row>
    <row r="4836" spans="1:11" x14ac:dyDescent="0.25">
      <c r="A4836" t="s">
        <v>37</v>
      </c>
      <c r="B4836" s="1">
        <v>42602.97855324074</v>
      </c>
      <c r="C4836" s="2">
        <v>3.1886574074074074E-2</v>
      </c>
      <c r="D4836" t="s">
        <v>234</v>
      </c>
      <c r="E4836" t="s">
        <v>2295</v>
      </c>
      <c r="F4836" t="str">
        <f t="shared" si="216"/>
        <v>Finding Nemo</v>
      </c>
      <c r="G4836" t="str">
        <f t="shared" si="217"/>
        <v/>
      </c>
      <c r="H4836" t="s">
        <v>3857</v>
      </c>
      <c r="J4836" s="2">
        <v>6.8530092592592587E-2</v>
      </c>
      <c r="K4836" t="s">
        <v>15</v>
      </c>
    </row>
    <row r="4837" spans="1:11" x14ac:dyDescent="0.25">
      <c r="A4837" t="s">
        <v>37</v>
      </c>
      <c r="B4837" s="1">
        <v>42602.699224537035</v>
      </c>
      <c r="C4837" s="2">
        <v>2.8240740740740736E-2</v>
      </c>
      <c r="D4837" t="s">
        <v>234</v>
      </c>
      <c r="E4837" t="s">
        <v>2313</v>
      </c>
      <c r="F4837" t="str">
        <f t="shared" si="216"/>
        <v>DreamWorks Happy Holidays from Madagascar</v>
      </c>
      <c r="G4837" t="str">
        <f t="shared" si="217"/>
        <v>Episode 1)</v>
      </c>
      <c r="H4837" t="s">
        <v>3843</v>
      </c>
      <c r="J4837" s="2">
        <v>2.8240740740740736E-2</v>
      </c>
      <c r="K4837" t="s">
        <v>15</v>
      </c>
    </row>
    <row r="4838" spans="1:11" x14ac:dyDescent="0.25">
      <c r="A4838" t="s">
        <v>37</v>
      </c>
      <c r="B4838" s="1">
        <v>42602.681967592594</v>
      </c>
      <c r="C4838" s="2">
        <v>1.4849537037037036E-2</v>
      </c>
      <c r="D4838" t="s">
        <v>234</v>
      </c>
      <c r="E4838" t="s">
        <v>2336</v>
      </c>
      <c r="F4838" t="str">
        <f t="shared" si="216"/>
        <v>Madagascar: Escape 2 Africa</v>
      </c>
      <c r="G4838" t="str">
        <f t="shared" si="217"/>
        <v/>
      </c>
      <c r="H4838" t="s">
        <v>3857</v>
      </c>
      <c r="J4838" s="2">
        <v>5.561342592592592E-2</v>
      </c>
      <c r="K4838" s="2">
        <v>5.561342592592592E-2</v>
      </c>
    </row>
    <row r="4839" spans="1:11" x14ac:dyDescent="0.25">
      <c r="A4839" t="s">
        <v>37</v>
      </c>
      <c r="B4839" s="1">
        <v>42602.681828703702</v>
      </c>
      <c r="C4839" s="2">
        <v>4.6296296296296294E-5</v>
      </c>
      <c r="D4839" t="s">
        <v>234</v>
      </c>
      <c r="E4839" t="s">
        <v>2336</v>
      </c>
      <c r="F4839" t="str">
        <f t="shared" si="216"/>
        <v>Madagascar: Escape 2 Africa</v>
      </c>
      <c r="G4839" t="str">
        <f t="shared" si="217"/>
        <v/>
      </c>
      <c r="H4839" t="s">
        <v>3857</v>
      </c>
      <c r="J4839" s="2">
        <v>4.0763888888888891E-2</v>
      </c>
      <c r="K4839" t="s">
        <v>15</v>
      </c>
    </row>
    <row r="4840" spans="1:11" x14ac:dyDescent="0.25">
      <c r="A4840" t="s">
        <v>37</v>
      </c>
      <c r="B4840" s="1">
        <v>42602.540752314817</v>
      </c>
      <c r="C4840" s="2">
        <v>4.0729166666666664E-2</v>
      </c>
      <c r="D4840" t="s">
        <v>234</v>
      </c>
      <c r="E4840" t="s">
        <v>2336</v>
      </c>
      <c r="F4840" t="str">
        <f t="shared" si="216"/>
        <v>Madagascar: Escape 2 Africa</v>
      </c>
      <c r="G4840" t="str">
        <f t="shared" si="217"/>
        <v/>
      </c>
      <c r="H4840" t="s">
        <v>3857</v>
      </c>
      <c r="J4840" s="2">
        <v>4.0729166666666664E-2</v>
      </c>
      <c r="K4840" t="s">
        <v>15</v>
      </c>
    </row>
    <row r="4841" spans="1:11" x14ac:dyDescent="0.25">
      <c r="A4841" t="s">
        <v>37</v>
      </c>
      <c r="B4841" s="1">
        <v>42600.928576388891</v>
      </c>
      <c r="C4841" s="2">
        <v>7.7083333333333335E-3</v>
      </c>
      <c r="D4841" t="s">
        <v>234</v>
      </c>
      <c r="E4841" t="s">
        <v>2325</v>
      </c>
      <c r="F4841" t="str">
        <f t="shared" si="216"/>
        <v>Canciones de la granja: Vol. 2</v>
      </c>
      <c r="G4841" t="str">
        <f t="shared" si="217"/>
        <v/>
      </c>
      <c r="H4841" t="s">
        <v>3857</v>
      </c>
      <c r="J4841" s="2">
        <v>1.2037037037037035E-2</v>
      </c>
      <c r="K4841" t="s">
        <v>15</v>
      </c>
    </row>
    <row r="4842" spans="1:11" x14ac:dyDescent="0.25">
      <c r="A4842" t="s">
        <v>37</v>
      </c>
      <c r="B4842" s="1">
        <v>42597.581516203703</v>
      </c>
      <c r="C4842" s="2">
        <v>1.9444444444444445E-2</v>
      </c>
      <c r="D4842" t="s">
        <v>234</v>
      </c>
      <c r="E4842" t="s">
        <v>2337</v>
      </c>
      <c r="F4842" t="str">
        <f t="shared" si="216"/>
        <v>Las Canciones de la Familia Blu</v>
      </c>
      <c r="G4842" t="str">
        <f t="shared" si="217"/>
        <v/>
      </c>
      <c r="H4842" t="s">
        <v>3857</v>
      </c>
      <c r="J4842" s="2">
        <v>1.9444444444444445E-2</v>
      </c>
      <c r="K4842" s="2">
        <v>1.9444444444444445E-2</v>
      </c>
    </row>
    <row r="4843" spans="1:11" x14ac:dyDescent="0.25">
      <c r="A4843" t="s">
        <v>37</v>
      </c>
      <c r="B4843" s="1">
        <v>42596.102314814816</v>
      </c>
      <c r="C4843" s="2">
        <v>5.8217592592592592E-3</v>
      </c>
      <c r="D4843" t="s">
        <v>234</v>
      </c>
      <c r="E4843" t="s">
        <v>1603</v>
      </c>
      <c r="F4843" t="str">
        <f t="shared" si="216"/>
        <v>Cars</v>
      </c>
      <c r="G4843" t="str">
        <f t="shared" si="217"/>
        <v/>
      </c>
      <c r="H4843" t="s">
        <v>3857</v>
      </c>
      <c r="J4843" s="2">
        <v>2.6678240740740738E-2</v>
      </c>
      <c r="K4843" t="s">
        <v>15</v>
      </c>
    </row>
    <row r="4844" spans="1:11" x14ac:dyDescent="0.25">
      <c r="A4844" t="s">
        <v>37</v>
      </c>
      <c r="B4844" s="1">
        <v>42596.102118055554</v>
      </c>
      <c r="C4844" s="2">
        <v>1.273148148148148E-4</v>
      </c>
      <c r="D4844" t="s">
        <v>234</v>
      </c>
      <c r="E4844" t="s">
        <v>1603</v>
      </c>
      <c r="F4844" t="str">
        <f t="shared" si="216"/>
        <v>Cars</v>
      </c>
      <c r="G4844" t="str">
        <f t="shared" si="217"/>
        <v/>
      </c>
      <c r="H4844" t="s">
        <v>3857</v>
      </c>
      <c r="J4844" s="2">
        <v>2.0868055555555556E-2</v>
      </c>
      <c r="K4844" t="s">
        <v>15</v>
      </c>
    </row>
    <row r="4845" spans="1:11" x14ac:dyDescent="0.25">
      <c r="A4845" t="s">
        <v>37</v>
      </c>
      <c r="B4845" s="1">
        <v>42595.991111111114</v>
      </c>
      <c r="C4845" s="2">
        <v>2.9594907407407407E-2</v>
      </c>
      <c r="D4845" t="s">
        <v>8</v>
      </c>
      <c r="E4845" t="s">
        <v>1536</v>
      </c>
      <c r="F4845" t="str">
        <f t="shared" si="216"/>
        <v>WALL-E</v>
      </c>
      <c r="G4845" t="str">
        <f t="shared" si="217"/>
        <v/>
      </c>
      <c r="H4845" t="s">
        <v>3857</v>
      </c>
      <c r="J4845" s="2">
        <v>6.4537037037037046E-2</v>
      </c>
      <c r="K4845" t="s">
        <v>15</v>
      </c>
    </row>
    <row r="4846" spans="1:11" x14ac:dyDescent="0.25">
      <c r="A4846" t="s">
        <v>37</v>
      </c>
      <c r="B4846" s="1">
        <v>42595.987557870372</v>
      </c>
      <c r="C4846" s="2">
        <v>3.483796296296296E-3</v>
      </c>
      <c r="D4846" t="s">
        <v>8</v>
      </c>
      <c r="E4846" t="s">
        <v>1536</v>
      </c>
      <c r="F4846" t="str">
        <f t="shared" si="216"/>
        <v>WALL-E</v>
      </c>
      <c r="G4846" t="str">
        <f t="shared" si="217"/>
        <v/>
      </c>
      <c r="H4846" t="s">
        <v>3857</v>
      </c>
      <c r="J4846" s="2">
        <v>3.4942129629629635E-2</v>
      </c>
      <c r="K4846" t="s">
        <v>15</v>
      </c>
    </row>
    <row r="4847" spans="1:11" x14ac:dyDescent="0.25">
      <c r="A4847" t="s">
        <v>37</v>
      </c>
      <c r="B4847" s="1">
        <v>42595.95590277778</v>
      </c>
      <c r="C4847" s="2">
        <v>3.1469907407407412E-2</v>
      </c>
      <c r="D4847" t="s">
        <v>234</v>
      </c>
      <c r="E4847" t="s">
        <v>1536</v>
      </c>
      <c r="F4847" t="str">
        <f t="shared" si="216"/>
        <v>WALL-E</v>
      </c>
      <c r="G4847" t="str">
        <f t="shared" si="217"/>
        <v/>
      </c>
      <c r="H4847" t="s">
        <v>3857</v>
      </c>
      <c r="J4847" s="2">
        <v>3.1469907407407412E-2</v>
      </c>
      <c r="K4847" t="s">
        <v>15</v>
      </c>
    </row>
    <row r="4848" spans="1:11" x14ac:dyDescent="0.25">
      <c r="A4848" t="s">
        <v>37</v>
      </c>
      <c r="B4848" s="1">
        <v>42595.921678240738</v>
      </c>
      <c r="C4848" s="2">
        <v>1.6273148148148148E-2</v>
      </c>
      <c r="D4848" t="s">
        <v>234</v>
      </c>
      <c r="E4848" t="s">
        <v>2338</v>
      </c>
      <c r="F4848" t="str">
        <f t="shared" si="216"/>
        <v>Canciones de la granja: Vol. 1</v>
      </c>
      <c r="G4848" t="str">
        <f t="shared" si="217"/>
        <v/>
      </c>
      <c r="H4848" t="s">
        <v>3857</v>
      </c>
      <c r="J4848" s="2">
        <v>2.0185185185185184E-2</v>
      </c>
      <c r="K4848" s="2">
        <v>2.0185185185185184E-2</v>
      </c>
    </row>
    <row r="4849" spans="1:11" x14ac:dyDescent="0.25">
      <c r="A4849" t="s">
        <v>37</v>
      </c>
      <c r="B4849" s="1">
        <v>42595.697708333333</v>
      </c>
      <c r="C4849" s="2">
        <v>3.1249999999999997E-3</v>
      </c>
      <c r="E4849" t="s">
        <v>2328</v>
      </c>
      <c r="F4849" t="str">
        <f t="shared" si="216"/>
        <v>Word Party</v>
      </c>
      <c r="G4849" t="str">
        <f t="shared" si="217"/>
        <v>Season 1: The Color Monster (Episode 6)</v>
      </c>
      <c r="H4849" t="s">
        <v>3843</v>
      </c>
      <c r="J4849" s="2">
        <v>3.1712962962962958E-3</v>
      </c>
      <c r="K4849" t="s">
        <v>15</v>
      </c>
    </row>
    <row r="4850" spans="1:11" x14ac:dyDescent="0.25">
      <c r="A4850" t="s">
        <v>37</v>
      </c>
      <c r="B4850" s="1">
        <v>42595.689212962963</v>
      </c>
      <c r="C4850" s="2">
        <v>8.4375000000000006E-3</v>
      </c>
      <c r="E4850" t="s">
        <v>2339</v>
      </c>
      <c r="F4850" t="str">
        <f t="shared" si="216"/>
        <v>Word Party</v>
      </c>
      <c r="G4850" t="str">
        <f t="shared" si="217"/>
        <v>Season 1: Burst My Balloon (Episode 5)</v>
      </c>
      <c r="H4850" t="s">
        <v>3843</v>
      </c>
      <c r="J4850" s="2">
        <v>8.4837962962962966E-3</v>
      </c>
      <c r="K4850" s="2">
        <v>8.4837962962962966E-3</v>
      </c>
    </row>
    <row r="4851" spans="1:11" x14ac:dyDescent="0.25">
      <c r="A4851" t="s">
        <v>37</v>
      </c>
      <c r="B4851" s="1">
        <v>42595.679976851854</v>
      </c>
      <c r="C4851" s="2">
        <v>8.2754629629629619E-3</v>
      </c>
      <c r="E4851" t="s">
        <v>2340</v>
      </c>
      <c r="F4851" t="str">
        <f t="shared" si="216"/>
        <v>Word Party</v>
      </c>
      <c r="G4851" t="str">
        <f t="shared" si="217"/>
        <v>Season 1: The Slow Racer (Episode 4)</v>
      </c>
      <c r="H4851" t="s">
        <v>3843</v>
      </c>
      <c r="J4851" s="2">
        <v>8.3217592592592596E-3</v>
      </c>
      <c r="K4851" s="2">
        <v>8.3217592592592596E-3</v>
      </c>
    </row>
    <row r="4852" spans="1:11" x14ac:dyDescent="0.25">
      <c r="A4852" t="s">
        <v>37</v>
      </c>
      <c r="B4852" s="1">
        <v>42595.671423611115</v>
      </c>
      <c r="C4852" s="2">
        <v>8.5069444444444437E-3</v>
      </c>
      <c r="E4852" t="s">
        <v>2341</v>
      </c>
      <c r="F4852" t="str">
        <f t="shared" si="216"/>
        <v>Word Party</v>
      </c>
      <c r="G4852" t="str">
        <f t="shared" si="217"/>
        <v>Season 1: To the Moon! (Episode 3)</v>
      </c>
      <c r="H4852" t="s">
        <v>3843</v>
      </c>
      <c r="J4852" s="2">
        <v>8.5069444444444437E-3</v>
      </c>
      <c r="K4852" s="2">
        <v>8.5069444444444437E-3</v>
      </c>
    </row>
    <row r="4853" spans="1:11" x14ac:dyDescent="0.25">
      <c r="A4853" t="s">
        <v>37</v>
      </c>
      <c r="B4853" s="1">
        <v>42595.662060185183</v>
      </c>
      <c r="C4853" s="2">
        <v>8.3101851851851861E-3</v>
      </c>
      <c r="E4853" t="s">
        <v>2342</v>
      </c>
      <c r="F4853" t="str">
        <f t="shared" si="216"/>
        <v>Word Party</v>
      </c>
      <c r="G4853" t="str">
        <f t="shared" si="217"/>
        <v>Season 1: Down on the Farm (Episode 2)</v>
      </c>
      <c r="H4853" t="s">
        <v>3843</v>
      </c>
      <c r="J4853" s="2">
        <v>8.3101851851851861E-3</v>
      </c>
      <c r="K4853" s="2">
        <v>8.3101851851851861E-3</v>
      </c>
    </row>
    <row r="4854" spans="1:11" x14ac:dyDescent="0.25">
      <c r="A4854" t="s">
        <v>37</v>
      </c>
      <c r="B4854" s="1">
        <v>42595.660902777781</v>
      </c>
      <c r="C4854" s="2">
        <v>1.0532407407407407E-3</v>
      </c>
      <c r="D4854" t="s">
        <v>234</v>
      </c>
      <c r="E4854" t="s">
        <v>2343</v>
      </c>
      <c r="F4854" t="str">
        <f t="shared" si="216"/>
        <v>Word Party</v>
      </c>
      <c r="G4854" t="str">
        <f t="shared" si="217"/>
        <v>Season 1: Meet the Babies (Episode 1)</v>
      </c>
      <c r="H4854" t="s">
        <v>3843</v>
      </c>
      <c r="J4854" s="2">
        <v>8.4837962962962966E-3</v>
      </c>
      <c r="K4854" s="2">
        <v>8.4837962962962966E-3</v>
      </c>
    </row>
    <row r="4855" spans="1:11" x14ac:dyDescent="0.25">
      <c r="A4855" t="s">
        <v>37</v>
      </c>
      <c r="B4855" s="1">
        <v>42595.025497685187</v>
      </c>
      <c r="C4855" s="2">
        <v>7.7662037037037031E-3</v>
      </c>
      <c r="D4855" t="s">
        <v>234</v>
      </c>
      <c r="E4855" t="s">
        <v>1603</v>
      </c>
      <c r="F4855" t="str">
        <f t="shared" si="216"/>
        <v>Cars</v>
      </c>
      <c r="G4855" t="str">
        <f t="shared" si="217"/>
        <v/>
      </c>
      <c r="H4855" t="s">
        <v>3857</v>
      </c>
      <c r="J4855" s="2">
        <v>2.074074074074074E-2</v>
      </c>
      <c r="K4855" t="s">
        <v>15</v>
      </c>
    </row>
    <row r="4856" spans="1:11" x14ac:dyDescent="0.25">
      <c r="A4856" t="s">
        <v>37</v>
      </c>
      <c r="B4856" s="1">
        <v>42595.022604166668</v>
      </c>
      <c r="C4856" s="2">
        <v>2.6388888888888885E-3</v>
      </c>
      <c r="D4856" t="s">
        <v>234</v>
      </c>
      <c r="E4856" t="s">
        <v>2343</v>
      </c>
      <c r="F4856" t="str">
        <f t="shared" si="216"/>
        <v>Word Party</v>
      </c>
      <c r="G4856" t="str">
        <f t="shared" si="217"/>
        <v>Season 1: Meet the Babies (Episode 1)</v>
      </c>
      <c r="H4856" t="s">
        <v>3843</v>
      </c>
      <c r="J4856" s="2">
        <v>7.4305555555555548E-3</v>
      </c>
      <c r="K4856" t="s">
        <v>15</v>
      </c>
    </row>
    <row r="4857" spans="1:11" x14ac:dyDescent="0.25">
      <c r="A4857" t="s">
        <v>37</v>
      </c>
      <c r="B4857" s="1">
        <v>42595.012118055558</v>
      </c>
      <c r="C4857" s="2">
        <v>9.0624999999999994E-3</v>
      </c>
      <c r="D4857" t="s">
        <v>234</v>
      </c>
      <c r="E4857" t="s">
        <v>2325</v>
      </c>
      <c r="F4857" t="str">
        <f t="shared" si="216"/>
        <v>Canciones de la granja: Vol. 2</v>
      </c>
      <c r="G4857" t="str">
        <f t="shared" si="217"/>
        <v/>
      </c>
      <c r="H4857" t="s">
        <v>3857</v>
      </c>
      <c r="J4857" s="2">
        <v>1.8900462962962963E-2</v>
      </c>
      <c r="K4857" t="s">
        <v>15</v>
      </c>
    </row>
    <row r="4858" spans="1:11" x14ac:dyDescent="0.25">
      <c r="A4858" t="s">
        <v>37</v>
      </c>
      <c r="B4858" s="1">
        <v>42595.011307870373</v>
      </c>
      <c r="C4858" s="2">
        <v>6.134259259259259E-4</v>
      </c>
      <c r="D4858" t="s">
        <v>234</v>
      </c>
      <c r="E4858" t="s">
        <v>2326</v>
      </c>
      <c r="F4858" t="str">
        <f t="shared" si="216"/>
        <v>Chuggington</v>
      </c>
      <c r="G4858" t="str">
        <f t="shared" si="217"/>
        <v>Season 1: Helpful Hodge / Action Brewster (Episode 3)</v>
      </c>
      <c r="H4858" t="s">
        <v>3843</v>
      </c>
      <c r="J4858" s="2">
        <v>6.134259259259259E-4</v>
      </c>
      <c r="K4858" t="s">
        <v>15</v>
      </c>
    </row>
    <row r="4859" spans="1:11" x14ac:dyDescent="0.25">
      <c r="A4859" t="s">
        <v>37</v>
      </c>
      <c r="B4859" s="1">
        <v>42594.969548611109</v>
      </c>
      <c r="C4859" s="2">
        <v>3.0208333333333333E-3</v>
      </c>
      <c r="D4859" t="s">
        <v>234</v>
      </c>
      <c r="E4859" t="s">
        <v>2344</v>
      </c>
      <c r="F4859" t="str">
        <f t="shared" si="216"/>
        <v>Peppa Pig</v>
      </c>
      <c r="G4859" t="str">
        <f t="shared" si="217"/>
        <v>Season 1: Daddy Loses His Glasses / Gardening / Hiccups / Bicycles (Episode 3)</v>
      </c>
      <c r="H4859" t="s">
        <v>3843</v>
      </c>
      <c r="J4859" s="2">
        <v>6.5393518518518517E-3</v>
      </c>
      <c r="K4859" s="2">
        <v>6.5393518518518517E-3</v>
      </c>
    </row>
    <row r="4860" spans="1:11" x14ac:dyDescent="0.25">
      <c r="A4860" t="s">
        <v>37</v>
      </c>
      <c r="B4860" s="1">
        <v>42594.932685185187</v>
      </c>
      <c r="C4860" s="2">
        <v>3.664351851851852E-2</v>
      </c>
      <c r="E4860" t="s">
        <v>2295</v>
      </c>
      <c r="F4860" t="str">
        <f t="shared" si="216"/>
        <v>Finding Nemo</v>
      </c>
      <c r="G4860" t="str">
        <f t="shared" si="217"/>
        <v/>
      </c>
      <c r="H4860" t="s">
        <v>3857</v>
      </c>
      <c r="J4860" s="2">
        <v>3.664351851851852E-2</v>
      </c>
      <c r="K4860" t="s">
        <v>15</v>
      </c>
    </row>
    <row r="4861" spans="1:11" x14ac:dyDescent="0.25">
      <c r="A4861" t="s">
        <v>37</v>
      </c>
      <c r="B4861" s="1">
        <v>42594.078912037039</v>
      </c>
      <c r="C4861" s="2">
        <v>1.0844907407407407E-2</v>
      </c>
      <c r="D4861" t="s">
        <v>234</v>
      </c>
      <c r="E4861" t="s">
        <v>528</v>
      </c>
      <c r="F4861" t="str">
        <f t="shared" si="216"/>
        <v>Star Trek Into Darkness</v>
      </c>
      <c r="G4861" t="str">
        <f t="shared" si="217"/>
        <v/>
      </c>
      <c r="H4861" t="s">
        <v>3857</v>
      </c>
      <c r="J4861" s="2">
        <v>4.0439814814814817E-2</v>
      </c>
      <c r="K4861" t="s">
        <v>15</v>
      </c>
    </row>
    <row r="4862" spans="1:11" x14ac:dyDescent="0.25">
      <c r="A4862" t="s">
        <v>37</v>
      </c>
      <c r="B4862" s="1">
        <v>42594.054386574076</v>
      </c>
      <c r="C4862" s="2">
        <v>4.409722222222222E-3</v>
      </c>
      <c r="D4862" t="s">
        <v>234</v>
      </c>
      <c r="E4862" t="s">
        <v>2325</v>
      </c>
      <c r="F4862" t="str">
        <f t="shared" si="216"/>
        <v>Canciones de la granja: Vol. 2</v>
      </c>
      <c r="G4862" t="str">
        <f t="shared" si="217"/>
        <v/>
      </c>
      <c r="H4862" t="s">
        <v>3857</v>
      </c>
      <c r="J4862" s="2">
        <v>7.5347222222222213E-3</v>
      </c>
      <c r="K4862" t="s">
        <v>15</v>
      </c>
    </row>
    <row r="4863" spans="1:11" x14ac:dyDescent="0.25">
      <c r="A4863" t="s">
        <v>37</v>
      </c>
      <c r="B4863" s="1">
        <v>42593.982291666667</v>
      </c>
      <c r="C4863" s="2">
        <v>4.6064814814814815E-2</v>
      </c>
      <c r="D4863" t="s">
        <v>234</v>
      </c>
      <c r="E4863" t="s">
        <v>1537</v>
      </c>
      <c r="F4863" t="str">
        <f t="shared" si="216"/>
        <v>Ratatouille</v>
      </c>
      <c r="G4863" t="str">
        <f t="shared" si="217"/>
        <v/>
      </c>
      <c r="H4863" t="s">
        <v>3857</v>
      </c>
      <c r="J4863" s="2">
        <v>7.5312500000000004E-2</v>
      </c>
      <c r="K4863" t="s">
        <v>15</v>
      </c>
    </row>
    <row r="4864" spans="1:11" x14ac:dyDescent="0.25">
      <c r="A4864" t="s">
        <v>37</v>
      </c>
      <c r="B4864" s="1">
        <v>42593.982083333336</v>
      </c>
      <c r="C4864" s="2">
        <v>1.1574074074074073E-4</v>
      </c>
      <c r="D4864" t="s">
        <v>234</v>
      </c>
      <c r="E4864" t="s">
        <v>1537</v>
      </c>
      <c r="F4864" t="str">
        <f t="shared" si="216"/>
        <v>Ratatouille</v>
      </c>
      <c r="G4864" t="str">
        <f t="shared" si="217"/>
        <v/>
      </c>
      <c r="H4864" t="s">
        <v>3857</v>
      </c>
      <c r="J4864" s="2">
        <v>2.9247685185185186E-2</v>
      </c>
      <c r="K4864" t="s">
        <v>15</v>
      </c>
    </row>
    <row r="4865" spans="1:11" x14ac:dyDescent="0.25">
      <c r="A4865" t="s">
        <v>37</v>
      </c>
      <c r="B4865" s="1">
        <v>42592.070023148146</v>
      </c>
      <c r="C4865" s="2">
        <v>1.1921296296296298E-2</v>
      </c>
      <c r="D4865" t="s">
        <v>234</v>
      </c>
      <c r="E4865" t="s">
        <v>528</v>
      </c>
      <c r="F4865" t="str">
        <f t="shared" si="216"/>
        <v>Star Trek Into Darkness</v>
      </c>
      <c r="G4865" t="str">
        <f t="shared" si="217"/>
        <v/>
      </c>
      <c r="H4865" t="s">
        <v>3857</v>
      </c>
      <c r="J4865" s="2">
        <v>3.0636574074074076E-2</v>
      </c>
      <c r="K4865" t="s">
        <v>15</v>
      </c>
    </row>
    <row r="4866" spans="1:11" x14ac:dyDescent="0.25">
      <c r="A4866" t="s">
        <v>37</v>
      </c>
      <c r="B4866" s="1">
        <v>42591.966145833336</v>
      </c>
      <c r="C4866" s="2">
        <v>2.9143518518518517E-2</v>
      </c>
      <c r="D4866" t="s">
        <v>234</v>
      </c>
      <c r="E4866" t="s">
        <v>1537</v>
      </c>
      <c r="F4866" t="str">
        <f t="shared" si="216"/>
        <v>Ratatouille</v>
      </c>
      <c r="G4866" t="str">
        <f t="shared" si="217"/>
        <v/>
      </c>
      <c r="H4866" t="s">
        <v>3857</v>
      </c>
      <c r="J4866" s="2">
        <v>2.9143518518518517E-2</v>
      </c>
      <c r="K4866" t="s">
        <v>15</v>
      </c>
    </row>
    <row r="4867" spans="1:11" x14ac:dyDescent="0.25">
      <c r="A4867" t="s">
        <v>37</v>
      </c>
      <c r="B4867" s="1">
        <v>42589.993032407408</v>
      </c>
      <c r="C4867" s="2">
        <v>1.0752314814814814E-2</v>
      </c>
      <c r="E4867" t="s">
        <v>2345</v>
      </c>
      <c r="F4867" t="str">
        <f t="shared" si="216"/>
        <v>Helpful Friends</v>
      </c>
      <c r="G4867" t="str">
        <f t="shared" si="217"/>
        <v/>
      </c>
      <c r="H4867" t="s">
        <v>3857</v>
      </c>
      <c r="J4867" s="2">
        <v>1.0752314814814814E-2</v>
      </c>
      <c r="K4867" s="2">
        <v>1.0752314814814814E-2</v>
      </c>
    </row>
    <row r="4868" spans="1:11" x14ac:dyDescent="0.25">
      <c r="A4868" t="s">
        <v>37</v>
      </c>
      <c r="B4868" s="1">
        <v>42589.973483796297</v>
      </c>
      <c r="C4868" s="2">
        <v>1.9259259259259261E-2</v>
      </c>
      <c r="D4868" t="s">
        <v>234</v>
      </c>
      <c r="E4868" t="s">
        <v>2346</v>
      </c>
      <c r="F4868" t="str">
        <f t="shared" si="216"/>
        <v>Clever Ideas</v>
      </c>
      <c r="G4868" t="str">
        <f t="shared" si="217"/>
        <v/>
      </c>
      <c r="H4868" t="s">
        <v>3857</v>
      </c>
      <c r="J4868" s="2">
        <v>1.9907407407407408E-2</v>
      </c>
      <c r="K4868" s="2">
        <v>1.9907407407407408E-2</v>
      </c>
    </row>
    <row r="4869" spans="1:11" x14ac:dyDescent="0.25">
      <c r="A4869" t="s">
        <v>37</v>
      </c>
      <c r="B4869" s="1">
        <v>42589.9372337963</v>
      </c>
      <c r="C4869" s="2">
        <v>3.5648148148148151E-2</v>
      </c>
      <c r="D4869" t="s">
        <v>234</v>
      </c>
      <c r="E4869" t="s">
        <v>2295</v>
      </c>
      <c r="F4869" t="str">
        <f t="shared" si="216"/>
        <v>Finding Nemo</v>
      </c>
      <c r="G4869" t="str">
        <f t="shared" si="217"/>
        <v/>
      </c>
      <c r="H4869" t="s">
        <v>3857</v>
      </c>
      <c r="J4869" s="2">
        <v>6.5000000000000002E-2</v>
      </c>
      <c r="K4869" t="s">
        <v>15</v>
      </c>
    </row>
    <row r="4870" spans="1:11" x14ac:dyDescent="0.25">
      <c r="A4870" t="s">
        <v>37</v>
      </c>
      <c r="B4870" s="1">
        <v>42589.901689814818</v>
      </c>
      <c r="C4870" s="2">
        <v>1.2997685185185183E-2</v>
      </c>
      <c r="D4870" t="s">
        <v>234</v>
      </c>
      <c r="E4870" t="s">
        <v>1603</v>
      </c>
      <c r="F4870" t="str">
        <f t="shared" si="216"/>
        <v>Cars</v>
      </c>
      <c r="G4870" t="str">
        <f t="shared" si="217"/>
        <v/>
      </c>
      <c r="H4870" t="s">
        <v>3857</v>
      </c>
      <c r="J4870" s="2">
        <v>1.2997685185185183E-2</v>
      </c>
      <c r="K4870" t="s">
        <v>15</v>
      </c>
    </row>
    <row r="4871" spans="1:11" x14ac:dyDescent="0.25">
      <c r="A4871" t="s">
        <v>37</v>
      </c>
      <c r="B4871" s="1">
        <v>42589.647499999999</v>
      </c>
      <c r="C4871" s="2">
        <v>1.3703703703703704E-2</v>
      </c>
      <c r="D4871" t="s">
        <v>234</v>
      </c>
      <c r="E4871" t="s">
        <v>2329</v>
      </c>
      <c r="F4871" t="str">
        <f t="shared" si="216"/>
        <v>Bee Movie</v>
      </c>
      <c r="G4871" t="str">
        <f t="shared" si="217"/>
        <v/>
      </c>
      <c r="H4871" t="s">
        <v>3857</v>
      </c>
      <c r="J4871" s="2">
        <v>1.4050925925925927E-2</v>
      </c>
      <c r="K4871" t="s">
        <v>15</v>
      </c>
    </row>
    <row r="4872" spans="1:11" x14ac:dyDescent="0.25">
      <c r="A4872" t="s">
        <v>37</v>
      </c>
      <c r="B4872" s="1">
        <v>42589.647083333337</v>
      </c>
      <c r="C4872" s="2">
        <v>3.4722222222222224E-4</v>
      </c>
      <c r="D4872" t="s">
        <v>234</v>
      </c>
      <c r="E4872" t="s">
        <v>2329</v>
      </c>
      <c r="F4872" t="str">
        <f t="shared" si="216"/>
        <v>Bee Movie</v>
      </c>
      <c r="G4872" t="str">
        <f t="shared" si="217"/>
        <v/>
      </c>
      <c r="H4872" t="s">
        <v>3857</v>
      </c>
      <c r="J4872" s="2">
        <v>3.4722222222222224E-4</v>
      </c>
      <c r="K4872" t="s">
        <v>15</v>
      </c>
    </row>
    <row r="4873" spans="1:11" x14ac:dyDescent="0.25">
      <c r="A4873" t="s">
        <v>37</v>
      </c>
      <c r="B4873" s="1">
        <v>42589.641134259262</v>
      </c>
      <c r="C4873" s="2">
        <v>3.9930555555555561E-3</v>
      </c>
      <c r="D4873" t="s">
        <v>234</v>
      </c>
      <c r="E4873" t="s">
        <v>528</v>
      </c>
      <c r="F4873" t="str">
        <f t="shared" si="216"/>
        <v>Star Trek Into Darkness</v>
      </c>
      <c r="G4873" t="str">
        <f t="shared" si="217"/>
        <v/>
      </c>
      <c r="H4873" t="s">
        <v>3857</v>
      </c>
      <c r="J4873" s="2">
        <v>1.8726851851851852E-2</v>
      </c>
      <c r="K4873" t="s">
        <v>15</v>
      </c>
    </row>
    <row r="4874" spans="1:11" x14ac:dyDescent="0.25">
      <c r="A4874" t="s">
        <v>37</v>
      </c>
      <c r="B4874" s="1">
        <v>42589.523645833331</v>
      </c>
      <c r="C4874" s="2">
        <v>1.3055555555555556E-2</v>
      </c>
      <c r="D4874" t="s">
        <v>234</v>
      </c>
      <c r="E4874" t="s">
        <v>528</v>
      </c>
      <c r="F4874" t="str">
        <f t="shared" si="216"/>
        <v>Star Trek Into Darkness</v>
      </c>
      <c r="G4874" t="str">
        <f t="shared" si="217"/>
        <v/>
      </c>
      <c r="H4874" t="s">
        <v>3857</v>
      </c>
      <c r="J4874" s="2">
        <v>1.4756944444444446E-2</v>
      </c>
      <c r="K4874" t="s">
        <v>15</v>
      </c>
    </row>
    <row r="4875" spans="1:11" x14ac:dyDescent="0.25">
      <c r="A4875" t="s">
        <v>37</v>
      </c>
      <c r="B4875" s="1">
        <v>42589.513611111113</v>
      </c>
      <c r="C4875" s="2">
        <v>9.2824074074074076E-3</v>
      </c>
      <c r="D4875" t="s">
        <v>234</v>
      </c>
      <c r="E4875" t="s">
        <v>2347</v>
      </c>
      <c r="F4875" t="str">
        <f t="shared" si="216"/>
        <v>10.0 Earthquake</v>
      </c>
      <c r="G4875" t="str">
        <f t="shared" si="217"/>
        <v/>
      </c>
      <c r="H4875" t="s">
        <v>3857</v>
      </c>
      <c r="J4875" s="2">
        <v>1.741898148148148E-2</v>
      </c>
      <c r="K4875" s="2">
        <v>1.741898148148148E-2</v>
      </c>
    </row>
    <row r="4876" spans="1:11" x14ac:dyDescent="0.25">
      <c r="A4876" t="s">
        <v>37</v>
      </c>
      <c r="B4876" s="1">
        <v>42589.508738425924</v>
      </c>
      <c r="C4876" s="2">
        <v>4.6643518518518518E-3</v>
      </c>
      <c r="D4876" t="s">
        <v>234</v>
      </c>
      <c r="E4876" t="s">
        <v>2347</v>
      </c>
      <c r="F4876" t="str">
        <f t="shared" si="216"/>
        <v>10.0 Earthquake</v>
      </c>
      <c r="G4876" t="str">
        <f t="shared" si="217"/>
        <v/>
      </c>
      <c r="H4876" t="s">
        <v>3857</v>
      </c>
      <c r="J4876" s="2">
        <v>6.782407407407408E-3</v>
      </c>
      <c r="K4876" t="s">
        <v>15</v>
      </c>
    </row>
    <row r="4877" spans="1:11" x14ac:dyDescent="0.25">
      <c r="A4877" t="s">
        <v>37</v>
      </c>
      <c r="B4877" s="1">
        <v>42588.689004629632</v>
      </c>
      <c r="C4877" s="2">
        <v>9.2476851851851852E-3</v>
      </c>
      <c r="D4877" t="s">
        <v>234</v>
      </c>
      <c r="E4877" t="s">
        <v>2047</v>
      </c>
      <c r="F4877" t="str">
        <f t="shared" si="216"/>
        <v>PAW Patrol</v>
      </c>
      <c r="G4877" t="str">
        <f t="shared" si="217"/>
        <v>Season 1: Pup Pup Goose / Pup Pup and Away (Episode 5)</v>
      </c>
      <c r="H4877" t="s">
        <v>3843</v>
      </c>
      <c r="J4877" s="2">
        <v>9.2476851851851852E-3</v>
      </c>
      <c r="K4877" t="s">
        <v>15</v>
      </c>
    </row>
    <row r="4878" spans="1:11" x14ac:dyDescent="0.25">
      <c r="A4878" t="s">
        <v>37</v>
      </c>
      <c r="B4878" s="1">
        <v>42588.656712962962</v>
      </c>
      <c r="C4878" s="2">
        <v>3.1967592592592589E-2</v>
      </c>
      <c r="D4878" t="s">
        <v>234</v>
      </c>
      <c r="E4878" t="s">
        <v>2329</v>
      </c>
      <c r="F4878" t="str">
        <f t="shared" si="216"/>
        <v>Bee Movie</v>
      </c>
      <c r="G4878" t="str">
        <f t="shared" si="217"/>
        <v/>
      </c>
      <c r="H4878" t="s">
        <v>3857</v>
      </c>
      <c r="J4878" s="2">
        <v>6.2997685185185184E-2</v>
      </c>
      <c r="K4878" t="s">
        <v>15</v>
      </c>
    </row>
    <row r="4879" spans="1:11" x14ac:dyDescent="0.25">
      <c r="A4879" t="s">
        <v>37</v>
      </c>
      <c r="B4879" s="1">
        <v>42588.534803240742</v>
      </c>
      <c r="C4879" s="2">
        <v>3.0636574074074076E-2</v>
      </c>
      <c r="D4879" t="s">
        <v>234</v>
      </c>
      <c r="E4879" t="s">
        <v>2329</v>
      </c>
      <c r="F4879" t="str">
        <f t="shared" si="216"/>
        <v>Bee Movie</v>
      </c>
      <c r="G4879" t="str">
        <f t="shared" si="217"/>
        <v/>
      </c>
      <c r="H4879" t="s">
        <v>3857</v>
      </c>
      <c r="J4879" s="2">
        <v>3.1030092592592592E-2</v>
      </c>
      <c r="K4879" t="s">
        <v>15</v>
      </c>
    </row>
    <row r="4880" spans="1:11" x14ac:dyDescent="0.25">
      <c r="A4880" t="s">
        <v>37</v>
      </c>
      <c r="B4880" s="1">
        <v>42588.534305555557</v>
      </c>
      <c r="C4880" s="2">
        <v>3.9351851851851852E-4</v>
      </c>
      <c r="D4880" t="s">
        <v>234</v>
      </c>
      <c r="E4880" t="s">
        <v>2329</v>
      </c>
      <c r="F4880" t="str">
        <f t="shared" ref="F4880:F4943" si="218">IF(LEN(G4880)&gt;0,IFERROR(LEFT(E4880,FIND(":",E4880)-1),E4880),E4880)</f>
        <v>Bee Movie</v>
      </c>
      <c r="G4880" t="str">
        <f t="shared" ref="G4880:G4943" si="219">IFERROR(MID(E4880,FIND("season",LOWER(E4880)),400),IFERROR(MID(E4880,FIND("season",LOWER(E4880)),400),IFERROR(MID(E4880,FIND("series",LOWER(E4880)),400),IFERROR(MID(E4880,FIND("part",LOWER(E4880)),400),IFERROR(MID(E4880,FIND("episode",LOWER(E4880)),400),IFERROR(MID(E4880,FIND("temporada",LOWER(E4880)),400),IFERROR(MID(E4880,FIND("capítulo",LOWER(E4880)),400),"")))))))</f>
        <v/>
      </c>
      <c r="H4880" t="s">
        <v>3857</v>
      </c>
      <c r="J4880" s="2">
        <v>3.9351851851851852E-4</v>
      </c>
      <c r="K4880" t="s">
        <v>15</v>
      </c>
    </row>
    <row r="4881" spans="1:11" x14ac:dyDescent="0.25">
      <c r="A4881" t="s">
        <v>37</v>
      </c>
      <c r="B4881" s="1">
        <v>42583.061423611114</v>
      </c>
      <c r="C4881" s="2">
        <v>7.2708333333333333E-2</v>
      </c>
      <c r="D4881" t="s">
        <v>234</v>
      </c>
      <c r="E4881" t="s">
        <v>2348</v>
      </c>
      <c r="F4881" t="str">
        <f t="shared" si="218"/>
        <v>Left Behind</v>
      </c>
      <c r="G4881" t="str">
        <f t="shared" si="219"/>
        <v/>
      </c>
      <c r="H4881" t="s">
        <v>3857</v>
      </c>
      <c r="J4881" s="2">
        <v>7.2708333333333333E-2</v>
      </c>
      <c r="K4881" s="2">
        <v>7.2708333333333333E-2</v>
      </c>
    </row>
    <row r="4882" spans="1:11" x14ac:dyDescent="0.25">
      <c r="A4882" t="s">
        <v>37</v>
      </c>
      <c r="B4882" s="1">
        <v>42582.574247685188</v>
      </c>
      <c r="C4882" s="2">
        <v>1.1574074074074073E-5</v>
      </c>
      <c r="E4882" t="s">
        <v>2349</v>
      </c>
      <c r="F4882" t="str">
        <f t="shared" si="218"/>
        <v>Thomas &amp; Friends: Day of the Diesels</v>
      </c>
      <c r="G4882" t="str">
        <f t="shared" si="219"/>
        <v/>
      </c>
      <c r="H4882" t="s">
        <v>3857</v>
      </c>
      <c r="J4882" s="2">
        <v>1.1574074074074073E-5</v>
      </c>
      <c r="K4882" s="2">
        <v>1.1574074074074073E-5</v>
      </c>
    </row>
    <row r="4883" spans="1:11" x14ac:dyDescent="0.25">
      <c r="A4883" t="s">
        <v>37</v>
      </c>
      <c r="B4883" s="1">
        <v>42582.561111111114</v>
      </c>
      <c r="C4883" s="2">
        <v>1.2847222222222223E-2</v>
      </c>
      <c r="E4883" t="s">
        <v>2350</v>
      </c>
      <c r="F4883" t="str">
        <f t="shared" si="218"/>
        <v>Chuggington</v>
      </c>
      <c r="G4883" t="str">
        <f t="shared" si="219"/>
        <v>Season 1: Eddie Finds Time / Brewster Knows Best (Episode 2)</v>
      </c>
      <c r="H4883" t="s">
        <v>3843</v>
      </c>
      <c r="J4883" s="2">
        <v>1.3136574074074077E-2</v>
      </c>
      <c r="K4883" s="2">
        <v>1.3136574074074077E-2</v>
      </c>
    </row>
    <row r="4884" spans="1:11" x14ac:dyDescent="0.25">
      <c r="A4884" t="s">
        <v>37</v>
      </c>
      <c r="B4884" s="1">
        <v>42582.559814814813</v>
      </c>
      <c r="C4884" s="2">
        <v>9.3750000000000007E-4</v>
      </c>
      <c r="E4884" t="s">
        <v>2351</v>
      </c>
      <c r="F4884" t="str">
        <f t="shared" si="218"/>
        <v>Chuggington</v>
      </c>
      <c r="G4884" t="str">
        <f t="shared" si="219"/>
        <v>Season 1: Can't Catch Koko / Wilson and the Elephant (Episode 1)</v>
      </c>
      <c r="H4884" t="s">
        <v>3843</v>
      </c>
      <c r="J4884" s="2">
        <v>1.3136574074074077E-2</v>
      </c>
      <c r="K4884" s="2">
        <v>1.3136574074074077E-2</v>
      </c>
    </row>
    <row r="4885" spans="1:11" x14ac:dyDescent="0.25">
      <c r="A4885" t="s">
        <v>37</v>
      </c>
      <c r="B4885" s="1">
        <v>42582.543854166666</v>
      </c>
      <c r="C4885" s="2">
        <v>1.5868055555555555E-2</v>
      </c>
      <c r="D4885" t="s">
        <v>234</v>
      </c>
      <c r="E4885" t="s">
        <v>2352</v>
      </c>
      <c r="F4885" t="str">
        <f t="shared" si="218"/>
        <v>PAW Patrol</v>
      </c>
      <c r="G4885" t="str">
        <f t="shared" si="219"/>
        <v>Season 1: Pup Pup Boogie / Pups in the Fog (Episode 4)</v>
      </c>
      <c r="H4885" t="s">
        <v>3843</v>
      </c>
      <c r="J4885" s="2">
        <v>1.5868055555555555E-2</v>
      </c>
      <c r="K4885" s="2">
        <v>1.5868055555555555E-2</v>
      </c>
    </row>
    <row r="4886" spans="1:11" x14ac:dyDescent="0.25">
      <c r="A4886" t="s">
        <v>37</v>
      </c>
      <c r="B4886" s="1">
        <v>42582.068969907406</v>
      </c>
      <c r="C4886" s="2">
        <v>7.7291666666666661E-2</v>
      </c>
      <c r="D4886" t="s">
        <v>234</v>
      </c>
      <c r="E4886" t="s">
        <v>2353</v>
      </c>
      <c r="F4886" t="str">
        <f t="shared" si="218"/>
        <v>Looper</v>
      </c>
      <c r="G4886" t="str">
        <f t="shared" si="219"/>
        <v/>
      </c>
      <c r="H4886" t="s">
        <v>3857</v>
      </c>
      <c r="J4886" s="2">
        <v>7.7291666666666661E-2</v>
      </c>
      <c r="K4886" s="2">
        <v>7.7291666666666661E-2</v>
      </c>
    </row>
    <row r="4887" spans="1:11" x14ac:dyDescent="0.25">
      <c r="A4887" t="s">
        <v>37</v>
      </c>
      <c r="B4887" s="1">
        <v>42582.066469907404</v>
      </c>
      <c r="C4887" s="2">
        <v>1.9675925925925926E-4</v>
      </c>
      <c r="D4887" t="s">
        <v>234</v>
      </c>
      <c r="E4887" t="s">
        <v>2348</v>
      </c>
      <c r="F4887" t="str">
        <f t="shared" si="218"/>
        <v>Left Behind</v>
      </c>
      <c r="G4887" t="str">
        <f t="shared" si="219"/>
        <v/>
      </c>
      <c r="H4887" t="s">
        <v>3857</v>
      </c>
      <c r="J4887" s="2">
        <v>1.9675925925925926E-4</v>
      </c>
      <c r="K4887" t="s">
        <v>15</v>
      </c>
    </row>
    <row r="4888" spans="1:11" x14ac:dyDescent="0.25">
      <c r="A4888" t="s">
        <v>37</v>
      </c>
      <c r="B4888" s="1">
        <v>42582.065104166664</v>
      </c>
      <c r="C4888" s="2">
        <v>1.7361111111111112E-4</v>
      </c>
      <c r="E4888" t="s">
        <v>2348</v>
      </c>
      <c r="F4888" t="str">
        <f t="shared" si="218"/>
        <v>Left Behind</v>
      </c>
      <c r="G4888" t="str">
        <f t="shared" si="219"/>
        <v/>
      </c>
      <c r="H4888" t="s">
        <v>3857</v>
      </c>
      <c r="J4888" s="2">
        <v>1.7361111111111112E-4</v>
      </c>
      <c r="K4888" t="s">
        <v>15</v>
      </c>
    </row>
    <row r="4889" spans="1:11" x14ac:dyDescent="0.25">
      <c r="A4889" t="s">
        <v>37</v>
      </c>
      <c r="B4889" s="1">
        <v>42582.064641203702</v>
      </c>
      <c r="C4889" s="2">
        <v>2.6620370370370372E-4</v>
      </c>
      <c r="E4889" t="s">
        <v>2348</v>
      </c>
      <c r="F4889" t="str">
        <f t="shared" si="218"/>
        <v>Left Behind</v>
      </c>
      <c r="G4889" t="str">
        <f t="shared" si="219"/>
        <v/>
      </c>
      <c r="H4889" t="s">
        <v>3857</v>
      </c>
      <c r="J4889" s="2">
        <v>2.6620370370370372E-4</v>
      </c>
      <c r="K4889" t="s">
        <v>15</v>
      </c>
    </row>
    <row r="4890" spans="1:11" x14ac:dyDescent="0.25">
      <c r="A4890" t="s">
        <v>37</v>
      </c>
      <c r="B4890" s="1">
        <v>42582.064166666663</v>
      </c>
      <c r="C4890" s="2">
        <v>1.8518518518518518E-4</v>
      </c>
      <c r="D4890" t="s">
        <v>234</v>
      </c>
      <c r="E4890" t="s">
        <v>2348</v>
      </c>
      <c r="F4890" t="str">
        <f t="shared" si="218"/>
        <v>Left Behind</v>
      </c>
      <c r="G4890" t="str">
        <f t="shared" si="219"/>
        <v/>
      </c>
      <c r="H4890" t="s">
        <v>3857</v>
      </c>
      <c r="J4890" s="2">
        <v>1.8518518518518518E-4</v>
      </c>
      <c r="K4890" t="s">
        <v>15</v>
      </c>
    </row>
    <row r="4891" spans="1:11" x14ac:dyDescent="0.25">
      <c r="A4891" t="s">
        <v>37</v>
      </c>
      <c r="B4891" s="1">
        <v>42582.052546296298</v>
      </c>
      <c r="C4891" s="2">
        <v>7.0023148148148154E-3</v>
      </c>
      <c r="E4891" t="s">
        <v>2351</v>
      </c>
      <c r="F4891" t="str">
        <f t="shared" si="218"/>
        <v>Chuggington</v>
      </c>
      <c r="G4891" t="str">
        <f t="shared" si="219"/>
        <v>Season 1: Can't Catch Koko / Wilson and the Elephant (Episode 1)</v>
      </c>
      <c r="H4891" t="s">
        <v>3843</v>
      </c>
      <c r="J4891" s="2">
        <v>7.0023148148148154E-3</v>
      </c>
      <c r="K4891" t="s">
        <v>15</v>
      </c>
    </row>
    <row r="4892" spans="1:11" x14ac:dyDescent="0.25">
      <c r="A4892" t="s">
        <v>37</v>
      </c>
      <c r="B4892" s="1">
        <v>42582.050324074073</v>
      </c>
      <c r="C4892" s="2">
        <v>2.1296296296296298E-3</v>
      </c>
      <c r="D4892" t="s">
        <v>234</v>
      </c>
      <c r="E4892" t="s">
        <v>2354</v>
      </c>
      <c r="F4892" t="str">
        <f t="shared" si="218"/>
        <v>PAW Patrol</v>
      </c>
      <c r="G4892" t="str">
        <f t="shared" si="219"/>
        <v>Season 1: Pups and the Kitty-tastrophe / Pups Save the Train (Episode 3)</v>
      </c>
      <c r="H4892" t="s">
        <v>3843</v>
      </c>
      <c r="J4892" s="2">
        <v>1.5902777777777776E-2</v>
      </c>
      <c r="K4892" s="2">
        <v>1.5902777777777776E-2</v>
      </c>
    </row>
    <row r="4893" spans="1:11" x14ac:dyDescent="0.25">
      <c r="A4893" t="s">
        <v>37</v>
      </c>
      <c r="B4893" s="1">
        <v>42581.749722222223</v>
      </c>
      <c r="C4893" s="2">
        <v>6.7812499999999998E-2</v>
      </c>
      <c r="D4893" t="s">
        <v>234</v>
      </c>
      <c r="E4893" t="s">
        <v>2355</v>
      </c>
      <c r="F4893" t="str">
        <f t="shared" si="218"/>
        <v>Ender's Game</v>
      </c>
      <c r="G4893" t="str">
        <f t="shared" si="219"/>
        <v/>
      </c>
      <c r="H4893" t="s">
        <v>3857</v>
      </c>
      <c r="J4893" s="2">
        <v>7.379629629629629E-2</v>
      </c>
      <c r="K4893" s="2">
        <v>7.379629629629629E-2</v>
      </c>
    </row>
    <row r="4894" spans="1:11" x14ac:dyDescent="0.25">
      <c r="A4894" t="s">
        <v>37</v>
      </c>
      <c r="B4894" s="1">
        <v>42581.749328703707</v>
      </c>
      <c r="C4894" s="2">
        <v>6.9444444444444444E-5</v>
      </c>
      <c r="D4894" t="s">
        <v>234</v>
      </c>
      <c r="E4894" t="s">
        <v>2355</v>
      </c>
      <c r="F4894" t="str">
        <f t="shared" si="218"/>
        <v>Ender's Game</v>
      </c>
      <c r="G4894" t="str">
        <f t="shared" si="219"/>
        <v/>
      </c>
      <c r="H4894" t="s">
        <v>3857</v>
      </c>
      <c r="J4894" s="2">
        <v>5.9837962962962961E-3</v>
      </c>
      <c r="K4894" t="s">
        <v>15</v>
      </c>
    </row>
    <row r="4895" spans="1:11" x14ac:dyDescent="0.25">
      <c r="A4895" t="s">
        <v>37</v>
      </c>
      <c r="B4895" s="1">
        <v>42581.743136574078</v>
      </c>
      <c r="C4895" s="2">
        <v>5.9027777777777776E-3</v>
      </c>
      <c r="D4895" t="s">
        <v>234</v>
      </c>
      <c r="E4895" t="s">
        <v>2355</v>
      </c>
      <c r="F4895" t="str">
        <f t="shared" si="218"/>
        <v>Ender's Game</v>
      </c>
      <c r="G4895" t="str">
        <f t="shared" si="219"/>
        <v/>
      </c>
      <c r="H4895" t="s">
        <v>3857</v>
      </c>
      <c r="J4895" s="2">
        <v>5.9027777777777776E-3</v>
      </c>
      <c r="K4895" t="s">
        <v>15</v>
      </c>
    </row>
    <row r="4896" spans="1:11" x14ac:dyDescent="0.25">
      <c r="A4896" t="s">
        <v>37</v>
      </c>
      <c r="B4896" s="1">
        <v>42581.004988425928</v>
      </c>
      <c r="C4896" s="2">
        <v>2.5266203703703704E-2</v>
      </c>
      <c r="D4896" t="s">
        <v>234</v>
      </c>
      <c r="E4896" t="s">
        <v>2356</v>
      </c>
      <c r="F4896" t="str">
        <f t="shared" si="218"/>
        <v>Thomas &amp; Friends: Blue Mountain Mystery</v>
      </c>
      <c r="G4896" t="str">
        <f t="shared" si="219"/>
        <v/>
      </c>
      <c r="H4896" t="s">
        <v>3857</v>
      </c>
      <c r="J4896" s="2">
        <v>2.5266203703703704E-2</v>
      </c>
      <c r="K4896" s="2">
        <v>2.5266203703703704E-2</v>
      </c>
    </row>
    <row r="4897" spans="1:11" x14ac:dyDescent="0.25">
      <c r="A4897" t="s">
        <v>37</v>
      </c>
      <c r="B4897" s="1">
        <v>42580.986122685186</v>
      </c>
      <c r="C4897" s="2">
        <v>1.6793981481481483E-2</v>
      </c>
      <c r="D4897" t="s">
        <v>234</v>
      </c>
      <c r="E4897" t="s">
        <v>2319</v>
      </c>
      <c r="F4897" t="str">
        <f t="shared" si="218"/>
        <v>Las canciones del zoo</v>
      </c>
      <c r="G4897" t="str">
        <f t="shared" si="219"/>
        <v/>
      </c>
      <c r="H4897" t="s">
        <v>3857</v>
      </c>
      <c r="J4897" s="2">
        <v>1.8124999999999999E-2</v>
      </c>
      <c r="K4897" t="s">
        <v>15</v>
      </c>
    </row>
    <row r="4898" spans="1:11" x14ac:dyDescent="0.25">
      <c r="A4898" t="s">
        <v>37</v>
      </c>
      <c r="B4898" s="1">
        <v>42580.980891203704</v>
      </c>
      <c r="C4898" s="2">
        <v>4.7222222222222223E-3</v>
      </c>
      <c r="D4898" t="s">
        <v>234</v>
      </c>
      <c r="E4898" t="s">
        <v>2317</v>
      </c>
      <c r="F4898" t="str">
        <f t="shared" si="218"/>
        <v>Las canciones del zoo 2</v>
      </c>
      <c r="G4898" t="str">
        <f t="shared" si="219"/>
        <v/>
      </c>
      <c r="H4898" t="s">
        <v>3857</v>
      </c>
      <c r="J4898" s="2">
        <v>5.6018518518518518E-3</v>
      </c>
      <c r="K4898" t="s">
        <v>15</v>
      </c>
    </row>
    <row r="4899" spans="1:11" x14ac:dyDescent="0.25">
      <c r="A4899" t="s">
        <v>37</v>
      </c>
      <c r="B4899" s="1">
        <v>42579.96056712963</v>
      </c>
      <c r="C4899" s="2">
        <v>2.0173611111111111E-2</v>
      </c>
      <c r="D4899" t="s">
        <v>234</v>
      </c>
      <c r="E4899" t="s">
        <v>2295</v>
      </c>
      <c r="F4899" t="str">
        <f t="shared" si="218"/>
        <v>Finding Nemo</v>
      </c>
      <c r="G4899" t="str">
        <f t="shared" si="219"/>
        <v/>
      </c>
      <c r="H4899" t="s">
        <v>3857</v>
      </c>
      <c r="J4899" s="2">
        <v>4.3298611111111107E-2</v>
      </c>
      <c r="K4899" t="s">
        <v>15</v>
      </c>
    </row>
    <row r="4900" spans="1:11" x14ac:dyDescent="0.25">
      <c r="A4900" t="s">
        <v>37</v>
      </c>
      <c r="B4900" s="1">
        <v>42579.605312500003</v>
      </c>
      <c r="C4900" s="2">
        <v>1.5509259259259257E-2</v>
      </c>
      <c r="E4900" t="s">
        <v>2357</v>
      </c>
      <c r="F4900" t="str">
        <f t="shared" si="218"/>
        <v>PAW Patrol</v>
      </c>
      <c r="G4900" t="str">
        <f t="shared" si="219"/>
        <v>Season 1: Pups Save the Sea Turtles / Pups and the Very Big Baby (Episode 2)</v>
      </c>
      <c r="H4900" t="s">
        <v>3843</v>
      </c>
      <c r="J4900" s="2">
        <v>1.5972222222222224E-2</v>
      </c>
      <c r="K4900" s="2">
        <v>1.5972222222222224E-2</v>
      </c>
    </row>
    <row r="4901" spans="1:11" x14ac:dyDescent="0.25">
      <c r="A4901" t="s">
        <v>37</v>
      </c>
      <c r="B4901" s="1">
        <v>42579.605312500003</v>
      </c>
      <c r="C4901" s="2">
        <v>1.3333333333333334E-2</v>
      </c>
      <c r="E4901" t="s">
        <v>2354</v>
      </c>
      <c r="F4901" t="str">
        <f t="shared" si="218"/>
        <v>PAW Patrol</v>
      </c>
      <c r="G4901" t="str">
        <f t="shared" si="219"/>
        <v>Season 1: Pups and the Kitty-tastrophe / Pups Save the Train (Episode 3)</v>
      </c>
      <c r="H4901" t="s">
        <v>3843</v>
      </c>
      <c r="J4901" s="2">
        <v>1.3773148148148147E-2</v>
      </c>
      <c r="K4901" t="s">
        <v>15</v>
      </c>
    </row>
    <row r="4902" spans="1:11" x14ac:dyDescent="0.25">
      <c r="A4902" t="s">
        <v>37</v>
      </c>
      <c r="B4902" s="1">
        <v>42579.572951388887</v>
      </c>
      <c r="C4902" s="2">
        <v>1.5995370370370372E-2</v>
      </c>
      <c r="D4902" t="s">
        <v>234</v>
      </c>
      <c r="E4902" t="s">
        <v>2358</v>
      </c>
      <c r="F4902" t="str">
        <f t="shared" si="218"/>
        <v>PAW Patrol</v>
      </c>
      <c r="G4902" t="str">
        <f t="shared" si="219"/>
        <v>Season 1: Pups Make a Splash / Pups Fall Festival (Episode 1)</v>
      </c>
      <c r="H4902" t="s">
        <v>3843</v>
      </c>
      <c r="J4902" s="2">
        <v>1.5995370370370372E-2</v>
      </c>
      <c r="K4902" s="2">
        <v>1.5995370370370372E-2</v>
      </c>
    </row>
    <row r="4903" spans="1:11" x14ac:dyDescent="0.25">
      <c r="A4903" t="s">
        <v>37</v>
      </c>
      <c r="B4903" s="1">
        <v>42579.034421296295</v>
      </c>
      <c r="C4903" s="2">
        <v>4.8032407407407407E-3</v>
      </c>
      <c r="E4903" t="s">
        <v>2343</v>
      </c>
      <c r="F4903" t="str">
        <f t="shared" si="218"/>
        <v>Word Party</v>
      </c>
      <c r="G4903" t="str">
        <f t="shared" si="219"/>
        <v>Season 1: Meet the Babies (Episode 1)</v>
      </c>
      <c r="H4903" t="s">
        <v>3843</v>
      </c>
      <c r="J4903" s="2">
        <v>4.8032407407407407E-3</v>
      </c>
      <c r="K4903" t="s">
        <v>15</v>
      </c>
    </row>
    <row r="4904" spans="1:11" x14ac:dyDescent="0.25">
      <c r="A4904" t="s">
        <v>37</v>
      </c>
      <c r="B4904" s="1">
        <v>42578.971805555557</v>
      </c>
      <c r="C4904" s="2">
        <v>6.1886574074074073E-2</v>
      </c>
      <c r="D4904" t="s">
        <v>234</v>
      </c>
      <c r="E4904" t="s">
        <v>2359</v>
      </c>
      <c r="F4904" t="str">
        <f t="shared" si="218"/>
        <v>Tarzan</v>
      </c>
      <c r="G4904" t="str">
        <f t="shared" si="219"/>
        <v/>
      </c>
      <c r="H4904" t="s">
        <v>3857</v>
      </c>
      <c r="J4904" s="2">
        <v>6.1331018518518521E-2</v>
      </c>
      <c r="K4904" s="2">
        <v>6.1331018518518521E-2</v>
      </c>
    </row>
    <row r="4905" spans="1:11" x14ac:dyDescent="0.25">
      <c r="A4905" t="s">
        <v>37</v>
      </c>
      <c r="B4905" s="1">
        <v>42577.97997685185</v>
      </c>
      <c r="C4905" s="2">
        <v>2.3124999999999996E-2</v>
      </c>
      <c r="E4905" t="s">
        <v>2295</v>
      </c>
      <c r="F4905" t="str">
        <f t="shared" si="218"/>
        <v>Finding Nemo</v>
      </c>
      <c r="G4905" t="str">
        <f t="shared" si="219"/>
        <v/>
      </c>
      <c r="H4905" t="s">
        <v>3857</v>
      </c>
      <c r="J4905" s="2">
        <v>2.3124999999999996E-2</v>
      </c>
      <c r="K4905" t="s">
        <v>15</v>
      </c>
    </row>
    <row r="4906" spans="1:11" x14ac:dyDescent="0.25">
      <c r="A4906" t="s">
        <v>37</v>
      </c>
      <c r="B4906" s="1">
        <v>42577.96565972222</v>
      </c>
      <c r="C4906" s="2">
        <v>1.3958333333333335E-2</v>
      </c>
      <c r="D4906" t="s">
        <v>234</v>
      </c>
      <c r="E4906" t="s">
        <v>2293</v>
      </c>
      <c r="F4906" t="str">
        <f t="shared" si="218"/>
        <v>Toy Story</v>
      </c>
      <c r="G4906" t="str">
        <f t="shared" si="219"/>
        <v/>
      </c>
      <c r="H4906" t="s">
        <v>3857</v>
      </c>
      <c r="J4906" s="2">
        <v>5.4571759259259257E-2</v>
      </c>
      <c r="K4906" t="s">
        <v>15</v>
      </c>
    </row>
    <row r="4907" spans="1:11" x14ac:dyDescent="0.25">
      <c r="A4907" t="s">
        <v>37</v>
      </c>
      <c r="B4907" s="1">
        <v>42577.002025462964</v>
      </c>
      <c r="C4907" s="2">
        <v>4.0636574074074075E-2</v>
      </c>
      <c r="D4907" t="s">
        <v>234</v>
      </c>
      <c r="E4907" t="s">
        <v>2293</v>
      </c>
      <c r="F4907" t="str">
        <f t="shared" si="218"/>
        <v>Toy Story</v>
      </c>
      <c r="G4907" t="str">
        <f t="shared" si="219"/>
        <v/>
      </c>
      <c r="H4907" t="s">
        <v>3857</v>
      </c>
      <c r="J4907" s="2">
        <v>4.0636574074074075E-2</v>
      </c>
      <c r="K4907" t="s">
        <v>15</v>
      </c>
    </row>
    <row r="4908" spans="1:11" x14ac:dyDescent="0.25">
      <c r="A4908" t="s">
        <v>37</v>
      </c>
      <c r="B4908" s="1">
        <v>42577.000914351855</v>
      </c>
      <c r="C4908" s="2">
        <v>6.5972222222222213E-4</v>
      </c>
      <c r="D4908" t="s">
        <v>8</v>
      </c>
      <c r="E4908" t="s">
        <v>814</v>
      </c>
      <c r="F4908" t="str">
        <f t="shared" si="218"/>
        <v>Kung Fu Panda</v>
      </c>
      <c r="G4908" t="str">
        <f t="shared" si="219"/>
        <v/>
      </c>
      <c r="H4908" t="s">
        <v>3857</v>
      </c>
      <c r="J4908" s="2">
        <v>2.0138888888888888E-3</v>
      </c>
      <c r="K4908" t="s">
        <v>15</v>
      </c>
    </row>
    <row r="4909" spans="1:11" x14ac:dyDescent="0.25">
      <c r="A4909" t="s">
        <v>37</v>
      </c>
      <c r="B4909" s="1">
        <v>42576.996516203704</v>
      </c>
      <c r="C4909" s="2">
        <v>3.9930555555555561E-3</v>
      </c>
      <c r="D4909" t="s">
        <v>234</v>
      </c>
      <c r="E4909" t="s">
        <v>1512</v>
      </c>
      <c r="F4909" t="str">
        <f t="shared" si="218"/>
        <v>Wreck-It Ralph</v>
      </c>
      <c r="G4909" t="str">
        <f t="shared" si="219"/>
        <v/>
      </c>
      <c r="H4909" t="s">
        <v>3857</v>
      </c>
      <c r="J4909" s="2">
        <v>3.9930555555555561E-3</v>
      </c>
      <c r="K4909" t="s">
        <v>15</v>
      </c>
    </row>
    <row r="4910" spans="1:11" x14ac:dyDescent="0.25">
      <c r="A4910" t="s">
        <v>37</v>
      </c>
      <c r="B4910" s="1">
        <v>42575.984479166669</v>
      </c>
      <c r="C4910" s="2">
        <v>1.2743055555555556E-2</v>
      </c>
      <c r="E4910" t="s">
        <v>2295</v>
      </c>
      <c r="F4910" t="str">
        <f t="shared" si="218"/>
        <v>Finding Nemo</v>
      </c>
      <c r="G4910" t="str">
        <f t="shared" si="219"/>
        <v/>
      </c>
      <c r="H4910" t="s">
        <v>3857</v>
      </c>
      <c r="J4910" s="2">
        <v>6.5150462962962966E-2</v>
      </c>
      <c r="K4910" t="s">
        <v>15</v>
      </c>
    </row>
    <row r="4911" spans="1:11" x14ac:dyDescent="0.25">
      <c r="A4911" t="s">
        <v>37</v>
      </c>
      <c r="B4911" s="1">
        <v>42575.931747685187</v>
      </c>
      <c r="C4911" s="2">
        <v>5.2430555555555557E-2</v>
      </c>
      <c r="E4911" t="s">
        <v>2295</v>
      </c>
      <c r="F4911" t="str">
        <f t="shared" si="218"/>
        <v>Finding Nemo</v>
      </c>
      <c r="G4911" t="str">
        <f t="shared" si="219"/>
        <v/>
      </c>
      <c r="H4911" t="s">
        <v>3857</v>
      </c>
      <c r="J4911" s="2">
        <v>5.2430555555555557E-2</v>
      </c>
      <c r="K4911" t="s">
        <v>15</v>
      </c>
    </row>
    <row r="4912" spans="1:11" x14ac:dyDescent="0.25">
      <c r="A4912" t="s">
        <v>37</v>
      </c>
      <c r="B4912" s="1">
        <v>42567.996469907404</v>
      </c>
      <c r="C4912" s="2">
        <v>5.4976851851851853E-2</v>
      </c>
      <c r="D4912" t="s">
        <v>234</v>
      </c>
      <c r="E4912" t="s">
        <v>1074</v>
      </c>
      <c r="F4912" t="str">
        <f t="shared" si="218"/>
        <v>Monsters, Inc.</v>
      </c>
      <c r="G4912" t="str">
        <f t="shared" si="219"/>
        <v/>
      </c>
      <c r="H4912" t="s">
        <v>3857</v>
      </c>
      <c r="J4912" s="2">
        <v>6.2268518518518522E-2</v>
      </c>
      <c r="K4912" t="s">
        <v>15</v>
      </c>
    </row>
    <row r="4913" spans="1:11" x14ac:dyDescent="0.25">
      <c r="A4913" t="s">
        <v>37</v>
      </c>
      <c r="B4913" s="1">
        <v>42567.98269675926</v>
      </c>
      <c r="C4913" s="2">
        <v>1.3182870370370371E-2</v>
      </c>
      <c r="D4913" t="s">
        <v>8</v>
      </c>
      <c r="E4913" t="s">
        <v>2360</v>
      </c>
      <c r="F4913" t="str">
        <f t="shared" si="218"/>
        <v>Rondas y Clasicos Infantiles</v>
      </c>
      <c r="G4913" t="str">
        <f t="shared" si="219"/>
        <v/>
      </c>
      <c r="H4913" t="s">
        <v>3857</v>
      </c>
      <c r="J4913" s="2">
        <v>2.3090277777777779E-2</v>
      </c>
      <c r="K4913" s="2">
        <v>2.3090277777777779E-2</v>
      </c>
    </row>
    <row r="4914" spans="1:11" x14ac:dyDescent="0.25">
      <c r="A4914" t="s">
        <v>37</v>
      </c>
      <c r="B4914" s="1">
        <v>42567.94771990741</v>
      </c>
      <c r="C4914" s="2">
        <v>3.4722222222222224E-2</v>
      </c>
      <c r="D4914" t="s">
        <v>234</v>
      </c>
      <c r="E4914" t="s">
        <v>2295</v>
      </c>
      <c r="F4914" t="str">
        <f t="shared" si="218"/>
        <v>Finding Nemo</v>
      </c>
      <c r="G4914" t="str">
        <f t="shared" si="219"/>
        <v/>
      </c>
      <c r="H4914" t="s">
        <v>3857</v>
      </c>
      <c r="J4914" s="2">
        <v>6.9155092592592601E-2</v>
      </c>
      <c r="K4914" t="s">
        <v>15</v>
      </c>
    </row>
    <row r="4915" spans="1:11" x14ac:dyDescent="0.25">
      <c r="A4915" t="s">
        <v>37</v>
      </c>
      <c r="B4915" s="1">
        <v>42567.682754629626</v>
      </c>
      <c r="C4915" s="2">
        <v>3.4432870370370371E-2</v>
      </c>
      <c r="D4915" t="s">
        <v>234</v>
      </c>
      <c r="E4915" t="s">
        <v>2295</v>
      </c>
      <c r="F4915" t="str">
        <f t="shared" si="218"/>
        <v>Finding Nemo</v>
      </c>
      <c r="G4915" t="str">
        <f t="shared" si="219"/>
        <v/>
      </c>
      <c r="H4915" t="s">
        <v>3857</v>
      </c>
      <c r="J4915" s="2">
        <v>3.4432870370370371E-2</v>
      </c>
      <c r="K4915" t="s">
        <v>15</v>
      </c>
    </row>
    <row r="4916" spans="1:11" x14ac:dyDescent="0.25">
      <c r="A4916" t="s">
        <v>37</v>
      </c>
      <c r="B4916" s="1">
        <v>42566.986863425926</v>
      </c>
      <c r="C4916" s="2">
        <v>5.8206018518518511E-2</v>
      </c>
      <c r="D4916" t="s">
        <v>234</v>
      </c>
      <c r="E4916" t="s">
        <v>1537</v>
      </c>
      <c r="F4916" t="str">
        <f t="shared" si="218"/>
        <v>Ratatouille</v>
      </c>
      <c r="G4916" t="str">
        <f t="shared" si="219"/>
        <v/>
      </c>
      <c r="H4916" t="s">
        <v>3857</v>
      </c>
      <c r="J4916" s="2">
        <v>7.7465277777777772E-2</v>
      </c>
      <c r="K4916" t="s">
        <v>15</v>
      </c>
    </row>
    <row r="4917" spans="1:11" x14ac:dyDescent="0.25">
      <c r="A4917" t="s">
        <v>37</v>
      </c>
      <c r="B4917" s="1">
        <v>42566.986562500002</v>
      </c>
      <c r="C4917" s="2">
        <v>1.7361111111111112E-4</v>
      </c>
      <c r="D4917" t="s">
        <v>234</v>
      </c>
      <c r="E4917" t="s">
        <v>1537</v>
      </c>
      <c r="F4917" t="str">
        <f t="shared" si="218"/>
        <v>Ratatouille</v>
      </c>
      <c r="G4917" t="str">
        <f t="shared" si="219"/>
        <v/>
      </c>
      <c r="H4917" t="s">
        <v>3857</v>
      </c>
      <c r="J4917" s="2">
        <v>1.9282407407407408E-2</v>
      </c>
      <c r="K4917" t="s">
        <v>15</v>
      </c>
    </row>
    <row r="4918" spans="1:11" x14ac:dyDescent="0.25">
      <c r="A4918" t="s">
        <v>37</v>
      </c>
      <c r="B4918" s="1">
        <v>42566.044699074075</v>
      </c>
      <c r="C4918" s="2">
        <v>1.8287037037037036E-2</v>
      </c>
      <c r="D4918" t="s">
        <v>234</v>
      </c>
      <c r="E4918" t="s">
        <v>2361</v>
      </c>
      <c r="F4918" t="str">
        <f t="shared" si="218"/>
        <v>Synchronicity</v>
      </c>
      <c r="G4918" t="str">
        <f t="shared" si="219"/>
        <v/>
      </c>
      <c r="H4918" t="s">
        <v>3857</v>
      </c>
      <c r="J4918" s="2">
        <v>1.8356481481481481E-2</v>
      </c>
      <c r="K4918" s="2">
        <v>1.8356481481481481E-2</v>
      </c>
    </row>
    <row r="4919" spans="1:11" x14ac:dyDescent="0.25">
      <c r="A4919" t="s">
        <v>37</v>
      </c>
      <c r="B4919" s="1">
        <v>42566.044548611113</v>
      </c>
      <c r="C4919" s="2">
        <v>8.1018518518518516E-5</v>
      </c>
      <c r="D4919" t="s">
        <v>234</v>
      </c>
      <c r="E4919" t="s">
        <v>2361</v>
      </c>
      <c r="F4919" t="str">
        <f t="shared" si="218"/>
        <v>Synchronicity</v>
      </c>
      <c r="G4919" t="str">
        <f t="shared" si="219"/>
        <v/>
      </c>
      <c r="H4919" t="s">
        <v>3857</v>
      </c>
      <c r="J4919" s="2">
        <v>8.1018518518518516E-5</v>
      </c>
      <c r="K4919" t="s">
        <v>15</v>
      </c>
    </row>
    <row r="4920" spans="1:11" x14ac:dyDescent="0.25">
      <c r="A4920" t="s">
        <v>37</v>
      </c>
      <c r="B4920" s="1">
        <v>42566.001550925925</v>
      </c>
      <c r="C4920" s="2">
        <v>3.3449074074074071E-3</v>
      </c>
      <c r="E4920" t="s">
        <v>2344</v>
      </c>
      <c r="F4920" t="str">
        <f t="shared" si="218"/>
        <v>Peppa Pig</v>
      </c>
      <c r="G4920" t="str">
        <f t="shared" si="219"/>
        <v>Season 1: Daddy Loses His Glasses / Gardening / Hiccups / Bicycles (Episode 3)</v>
      </c>
      <c r="H4920" t="s">
        <v>3843</v>
      </c>
      <c r="J4920" s="2">
        <v>3.530092592592592E-3</v>
      </c>
      <c r="K4920" t="s">
        <v>15</v>
      </c>
    </row>
    <row r="4921" spans="1:11" x14ac:dyDescent="0.25">
      <c r="A4921" t="s">
        <v>37</v>
      </c>
      <c r="B4921" s="1">
        <v>42565.994583333333</v>
      </c>
      <c r="C4921" s="2">
        <v>6.851851851851852E-3</v>
      </c>
      <c r="D4921" t="s">
        <v>234</v>
      </c>
      <c r="E4921" t="s">
        <v>2362</v>
      </c>
      <c r="F4921" t="str">
        <f t="shared" si="218"/>
        <v>Peppa Pig</v>
      </c>
      <c r="G4921" t="str">
        <f t="shared" si="219"/>
        <v>Season 1: Hide and Seek / The Playgroup / Mummy Pig at Work / Piggy in the Middle (Episode 2)</v>
      </c>
      <c r="H4921" t="s">
        <v>3843</v>
      </c>
      <c r="J4921" s="2">
        <v>1.3032407407407407E-2</v>
      </c>
      <c r="K4921" s="2">
        <v>1.3032407407407407E-2</v>
      </c>
    </row>
    <row r="4922" spans="1:11" x14ac:dyDescent="0.25">
      <c r="A4922" t="s">
        <v>37</v>
      </c>
      <c r="B4922" s="1">
        <v>42565.97515046296</v>
      </c>
      <c r="C4922" s="2">
        <v>1.9131944444444444E-2</v>
      </c>
      <c r="E4922" t="s">
        <v>1537</v>
      </c>
      <c r="F4922" t="str">
        <f t="shared" si="218"/>
        <v>Ratatouille</v>
      </c>
      <c r="G4922" t="str">
        <f t="shared" si="219"/>
        <v/>
      </c>
      <c r="H4922" t="s">
        <v>3857</v>
      </c>
      <c r="J4922" s="2">
        <v>1.9131944444444444E-2</v>
      </c>
      <c r="K4922" t="s">
        <v>15</v>
      </c>
    </row>
    <row r="4923" spans="1:11" x14ac:dyDescent="0.25">
      <c r="A4923" t="s">
        <v>37</v>
      </c>
      <c r="B4923" s="1">
        <v>42565.967511574076</v>
      </c>
      <c r="C4923" s="2">
        <v>7.3148148148148148E-3</v>
      </c>
      <c r="D4923" t="s">
        <v>234</v>
      </c>
      <c r="E4923" t="s">
        <v>1074</v>
      </c>
      <c r="F4923" t="str">
        <f t="shared" si="218"/>
        <v>Monsters, Inc.</v>
      </c>
      <c r="G4923" t="str">
        <f t="shared" si="219"/>
        <v/>
      </c>
      <c r="H4923" t="s">
        <v>3857</v>
      </c>
      <c r="J4923" s="2">
        <v>7.3148148148148148E-3</v>
      </c>
      <c r="K4923" t="s">
        <v>15</v>
      </c>
    </row>
    <row r="4924" spans="1:11" x14ac:dyDescent="0.25">
      <c r="A4924" t="s">
        <v>37</v>
      </c>
      <c r="B4924" s="1">
        <v>42565.938634259262</v>
      </c>
      <c r="C4924" s="2">
        <v>1.3449074074074073E-2</v>
      </c>
      <c r="D4924" t="s">
        <v>234</v>
      </c>
      <c r="E4924" t="s">
        <v>997</v>
      </c>
      <c r="F4924" t="str">
        <f t="shared" si="218"/>
        <v>Shrek</v>
      </c>
      <c r="G4924" t="str">
        <f t="shared" si="219"/>
        <v/>
      </c>
      <c r="H4924" t="s">
        <v>3857</v>
      </c>
      <c r="J4924" s="2">
        <v>1.4097222222222221E-2</v>
      </c>
      <c r="K4924" t="s">
        <v>15</v>
      </c>
    </row>
    <row r="4925" spans="1:11" x14ac:dyDescent="0.25">
      <c r="A4925" t="s">
        <v>37</v>
      </c>
      <c r="B4925" s="1">
        <v>42565.937928240739</v>
      </c>
      <c r="C4925" s="2">
        <v>6.4814814814814813E-4</v>
      </c>
      <c r="D4925" t="s">
        <v>234</v>
      </c>
      <c r="E4925" t="s">
        <v>997</v>
      </c>
      <c r="F4925" t="str">
        <f t="shared" si="218"/>
        <v>Shrek</v>
      </c>
      <c r="G4925" t="str">
        <f t="shared" si="219"/>
        <v/>
      </c>
      <c r="H4925" t="s">
        <v>3857</v>
      </c>
      <c r="J4925" s="2">
        <v>6.4814814814814813E-4</v>
      </c>
      <c r="K4925" t="s">
        <v>15</v>
      </c>
    </row>
    <row r="4926" spans="1:11" x14ac:dyDescent="0.25">
      <c r="A4926" t="s">
        <v>37</v>
      </c>
      <c r="B4926" s="1">
        <v>42565.936006944445</v>
      </c>
      <c r="C4926" s="2">
        <v>6.5972222222222213E-4</v>
      </c>
      <c r="D4926" t="s">
        <v>234</v>
      </c>
      <c r="E4926" t="s">
        <v>2346</v>
      </c>
      <c r="F4926" t="str">
        <f t="shared" si="218"/>
        <v>Clever Ideas</v>
      </c>
      <c r="G4926" t="str">
        <f t="shared" si="219"/>
        <v/>
      </c>
      <c r="H4926" t="s">
        <v>3857</v>
      </c>
      <c r="J4926" s="2">
        <v>6.5972222222222213E-4</v>
      </c>
      <c r="K4926" t="s">
        <v>15</v>
      </c>
    </row>
    <row r="4927" spans="1:11" x14ac:dyDescent="0.25">
      <c r="A4927" t="s">
        <v>37</v>
      </c>
      <c r="B4927" s="1">
        <v>42565.012106481481</v>
      </c>
      <c r="C4927" s="2">
        <v>5.3946759259259257E-2</v>
      </c>
      <c r="D4927" t="s">
        <v>234</v>
      </c>
      <c r="E4927" t="s">
        <v>2363</v>
      </c>
      <c r="F4927" t="str">
        <f t="shared" si="218"/>
        <v>Apollo 18</v>
      </c>
      <c r="G4927" t="str">
        <f t="shared" si="219"/>
        <v/>
      </c>
      <c r="H4927" t="s">
        <v>3857</v>
      </c>
      <c r="J4927" s="2">
        <v>5.3287037037037042E-2</v>
      </c>
      <c r="K4927" s="2">
        <v>5.3287037037037042E-2</v>
      </c>
    </row>
    <row r="4928" spans="1:11" x14ac:dyDescent="0.25">
      <c r="A4928" t="s">
        <v>37</v>
      </c>
      <c r="B4928" s="1">
        <v>42565.01190972222</v>
      </c>
      <c r="C4928" s="2">
        <v>1.3888888888888889E-4</v>
      </c>
      <c r="D4928" t="s">
        <v>8</v>
      </c>
      <c r="E4928" t="s">
        <v>2363</v>
      </c>
      <c r="F4928" t="str">
        <f t="shared" si="218"/>
        <v>Apollo 18</v>
      </c>
      <c r="G4928" t="str">
        <f t="shared" si="219"/>
        <v/>
      </c>
      <c r="H4928" t="s">
        <v>3857</v>
      </c>
      <c r="J4928" s="2">
        <v>2.3148148148148146E-4</v>
      </c>
      <c r="K4928" t="s">
        <v>15</v>
      </c>
    </row>
    <row r="4929" spans="1:11" x14ac:dyDescent="0.25">
      <c r="A4929" t="s">
        <v>37</v>
      </c>
      <c r="B4929" s="1">
        <v>42565.011712962965</v>
      </c>
      <c r="C4929" s="2">
        <v>9.2592592592592588E-5</v>
      </c>
      <c r="D4929" t="s">
        <v>234</v>
      </c>
      <c r="E4929" t="s">
        <v>2363</v>
      </c>
      <c r="F4929" t="str">
        <f t="shared" si="218"/>
        <v>Apollo 18</v>
      </c>
      <c r="G4929" t="str">
        <f t="shared" si="219"/>
        <v/>
      </c>
      <c r="H4929" t="s">
        <v>3857</v>
      </c>
      <c r="J4929" s="2">
        <v>9.2592592592592588E-5</v>
      </c>
      <c r="K4929" t="s">
        <v>15</v>
      </c>
    </row>
    <row r="4930" spans="1:11" x14ac:dyDescent="0.25">
      <c r="A4930" t="s">
        <v>37</v>
      </c>
      <c r="B4930" s="1">
        <v>42564.996747685182</v>
      </c>
      <c r="C4930" s="2">
        <v>9.9305555555555553E-3</v>
      </c>
      <c r="D4930" t="s">
        <v>234</v>
      </c>
      <c r="E4930" t="s">
        <v>2360</v>
      </c>
      <c r="F4930" t="str">
        <f t="shared" si="218"/>
        <v>Rondas y Clasicos Infantiles</v>
      </c>
      <c r="G4930" t="str">
        <f t="shared" si="219"/>
        <v/>
      </c>
      <c r="H4930" t="s">
        <v>3857</v>
      </c>
      <c r="J4930" s="2">
        <v>9.9305555555555553E-3</v>
      </c>
      <c r="K4930" t="s">
        <v>15</v>
      </c>
    </row>
    <row r="4931" spans="1:11" x14ac:dyDescent="0.25">
      <c r="A4931" t="s">
        <v>37</v>
      </c>
      <c r="B4931" s="1">
        <v>42564.923032407409</v>
      </c>
      <c r="C4931" s="2">
        <v>7.2152777777777774E-2</v>
      </c>
      <c r="D4931" t="s">
        <v>234</v>
      </c>
      <c r="E4931" t="s">
        <v>1537</v>
      </c>
      <c r="F4931" t="str">
        <f t="shared" si="218"/>
        <v>Ratatouille</v>
      </c>
      <c r="G4931" t="str">
        <f t="shared" si="219"/>
        <v/>
      </c>
      <c r="H4931" t="s">
        <v>3857</v>
      </c>
      <c r="J4931" s="2">
        <v>7.2152777777777774E-2</v>
      </c>
      <c r="K4931" t="s">
        <v>15</v>
      </c>
    </row>
    <row r="4932" spans="1:11" x14ac:dyDescent="0.25">
      <c r="A4932" t="s">
        <v>37</v>
      </c>
      <c r="B4932" s="1">
        <v>42564.921886574077</v>
      </c>
      <c r="C4932" s="2">
        <v>4.1666666666666669E-4</v>
      </c>
      <c r="D4932" t="s">
        <v>234</v>
      </c>
      <c r="E4932" t="s">
        <v>903</v>
      </c>
      <c r="F4932" t="str">
        <f t="shared" si="218"/>
        <v>The Incredibles</v>
      </c>
      <c r="G4932" t="str">
        <f t="shared" si="219"/>
        <v/>
      </c>
      <c r="H4932" t="s">
        <v>3857</v>
      </c>
      <c r="J4932" s="2">
        <v>4.1666666666666669E-4</v>
      </c>
      <c r="K4932" t="s">
        <v>15</v>
      </c>
    </row>
    <row r="4933" spans="1:11" x14ac:dyDescent="0.25">
      <c r="A4933" t="s">
        <v>37</v>
      </c>
      <c r="B4933" s="1">
        <v>42563.970613425925</v>
      </c>
      <c r="C4933" s="2">
        <v>2.2442129629629631E-2</v>
      </c>
      <c r="D4933" t="s">
        <v>234</v>
      </c>
      <c r="E4933" t="s">
        <v>2295</v>
      </c>
      <c r="F4933" t="str">
        <f t="shared" si="218"/>
        <v>Finding Nemo</v>
      </c>
      <c r="G4933" t="str">
        <f t="shared" si="219"/>
        <v/>
      </c>
      <c r="H4933" t="s">
        <v>3857</v>
      </c>
      <c r="J4933" s="2">
        <v>7.0289351851851853E-2</v>
      </c>
      <c r="K4933" t="s">
        <v>15</v>
      </c>
    </row>
    <row r="4934" spans="1:11" x14ac:dyDescent="0.25">
      <c r="A4934" t="s">
        <v>37</v>
      </c>
      <c r="B4934" s="1">
        <v>42563.940324074072</v>
      </c>
      <c r="C4934" s="2">
        <v>2.989583333333333E-2</v>
      </c>
      <c r="D4934" t="s">
        <v>234</v>
      </c>
      <c r="E4934" t="s">
        <v>1537</v>
      </c>
      <c r="F4934" t="str">
        <f t="shared" si="218"/>
        <v>Ratatouille</v>
      </c>
      <c r="G4934" t="str">
        <f t="shared" si="219"/>
        <v/>
      </c>
      <c r="H4934" t="s">
        <v>3857</v>
      </c>
      <c r="J4934" s="2">
        <v>7.3969907407407401E-2</v>
      </c>
      <c r="K4934" t="s">
        <v>15</v>
      </c>
    </row>
    <row r="4935" spans="1:11" x14ac:dyDescent="0.25">
      <c r="A4935" t="s">
        <v>37</v>
      </c>
      <c r="B4935" s="1">
        <v>42562.967905092592</v>
      </c>
      <c r="C4935" s="2">
        <v>4.130787037037037E-2</v>
      </c>
      <c r="D4935" t="s">
        <v>234</v>
      </c>
      <c r="E4935" t="s">
        <v>1537</v>
      </c>
      <c r="F4935" t="str">
        <f t="shared" si="218"/>
        <v>Ratatouille</v>
      </c>
      <c r="G4935" t="str">
        <f t="shared" si="219"/>
        <v/>
      </c>
      <c r="H4935" t="s">
        <v>3857</v>
      </c>
      <c r="J4935" s="2">
        <v>4.4085648148148145E-2</v>
      </c>
      <c r="K4935" t="s">
        <v>15</v>
      </c>
    </row>
    <row r="4936" spans="1:11" x14ac:dyDescent="0.25">
      <c r="A4936" t="s">
        <v>37</v>
      </c>
      <c r="B4936" s="1">
        <v>42562.919907407406</v>
      </c>
      <c r="C4936" s="2">
        <v>4.7858796296296295E-2</v>
      </c>
      <c r="E4936" t="s">
        <v>2295</v>
      </c>
      <c r="F4936" t="str">
        <f t="shared" si="218"/>
        <v>Finding Nemo</v>
      </c>
      <c r="G4936" t="str">
        <f t="shared" si="219"/>
        <v/>
      </c>
      <c r="H4936" t="s">
        <v>3857</v>
      </c>
      <c r="J4936" s="2">
        <v>4.7858796296296295E-2</v>
      </c>
      <c r="K4936" t="s">
        <v>15</v>
      </c>
    </row>
    <row r="4937" spans="1:11" x14ac:dyDescent="0.25">
      <c r="A4937" t="s">
        <v>37</v>
      </c>
      <c r="B4937" s="1">
        <v>42561.983807870369</v>
      </c>
      <c r="C4937" s="2">
        <v>3.3553240740740745E-2</v>
      </c>
      <c r="E4937" t="s">
        <v>1145</v>
      </c>
      <c r="F4937" t="str">
        <f t="shared" si="218"/>
        <v>Cars 2</v>
      </c>
      <c r="G4937" t="str">
        <f t="shared" si="219"/>
        <v/>
      </c>
      <c r="H4937" t="s">
        <v>3857</v>
      </c>
      <c r="J4937" s="2">
        <v>6.8657407407407403E-2</v>
      </c>
      <c r="K4937" t="s">
        <v>15</v>
      </c>
    </row>
    <row r="4938" spans="1:11" x14ac:dyDescent="0.25">
      <c r="A4938" t="s">
        <v>37</v>
      </c>
      <c r="B4938" s="1">
        <v>42561.980208333334</v>
      </c>
      <c r="C4938" s="2">
        <v>2.8009259259259259E-3</v>
      </c>
      <c r="D4938" t="s">
        <v>234</v>
      </c>
      <c r="E4938" t="s">
        <v>1537</v>
      </c>
      <c r="F4938" t="str">
        <f t="shared" si="218"/>
        <v>Ratatouille</v>
      </c>
      <c r="G4938" t="str">
        <f t="shared" si="219"/>
        <v/>
      </c>
      <c r="H4938" t="s">
        <v>3857</v>
      </c>
      <c r="J4938" s="2">
        <v>2.8009259259259259E-3</v>
      </c>
      <c r="K4938" t="s">
        <v>15</v>
      </c>
    </row>
    <row r="4939" spans="1:11" x14ac:dyDescent="0.25">
      <c r="A4939" t="s">
        <v>37</v>
      </c>
      <c r="B4939" s="1">
        <v>42561.893460648149</v>
      </c>
      <c r="C4939" s="2">
        <v>5.9953703703703697E-3</v>
      </c>
      <c r="E4939" t="s">
        <v>2362</v>
      </c>
      <c r="F4939" t="str">
        <f t="shared" si="218"/>
        <v>Peppa Pig</v>
      </c>
      <c r="G4939" t="str">
        <f t="shared" si="219"/>
        <v>Season 1: Hide and Seek / The Playgroup / Mummy Pig at Work / Piggy in the Middle (Episode 2)</v>
      </c>
      <c r="H4939" t="s">
        <v>3843</v>
      </c>
      <c r="J4939" s="2">
        <v>6.1805555555555563E-3</v>
      </c>
      <c r="K4939" t="s">
        <v>15</v>
      </c>
    </row>
    <row r="4940" spans="1:11" x14ac:dyDescent="0.25">
      <c r="A4940" t="s">
        <v>37</v>
      </c>
      <c r="B4940" s="1">
        <v>42561.886863425927</v>
      </c>
      <c r="C4940" s="2">
        <v>6.5277777777777782E-3</v>
      </c>
      <c r="D4940" t="s">
        <v>234</v>
      </c>
      <c r="E4940" t="s">
        <v>2364</v>
      </c>
      <c r="F4940" t="str">
        <f t="shared" si="218"/>
        <v>Peppa Pig</v>
      </c>
      <c r="G4940" t="str">
        <f t="shared" si="219"/>
        <v>Season 1: Muddy Puddles / Mr. Dinosaur Is Lost / Best Friend / Polly Parrot (Episode 1)</v>
      </c>
      <c r="H4940" t="s">
        <v>3843</v>
      </c>
      <c r="J4940" s="2">
        <v>1.3032407407407407E-2</v>
      </c>
      <c r="K4940" s="2">
        <v>1.3032407407407407E-2</v>
      </c>
    </row>
    <row r="4941" spans="1:11" x14ac:dyDescent="0.25">
      <c r="A4941" t="s">
        <v>37</v>
      </c>
      <c r="B4941" s="1">
        <v>42561.876018518517</v>
      </c>
      <c r="C4941" s="2">
        <v>6.5162037037037037E-3</v>
      </c>
      <c r="D4941" t="s">
        <v>234</v>
      </c>
      <c r="E4941" t="s">
        <v>2364</v>
      </c>
      <c r="F4941" t="str">
        <f t="shared" si="218"/>
        <v>Peppa Pig</v>
      </c>
      <c r="G4941" t="str">
        <f t="shared" si="219"/>
        <v>Season 1: Muddy Puddles / Mr. Dinosaur Is Lost / Best Friend / Polly Parrot (Episode 1)</v>
      </c>
      <c r="H4941" t="s">
        <v>3843</v>
      </c>
      <c r="J4941" s="2">
        <v>6.5162037037037037E-3</v>
      </c>
      <c r="K4941" t="s">
        <v>15</v>
      </c>
    </row>
    <row r="4942" spans="1:11" x14ac:dyDescent="0.25">
      <c r="A4942" t="s">
        <v>37</v>
      </c>
      <c r="B4942" s="1">
        <v>42561.875833333332</v>
      </c>
      <c r="C4942" s="2">
        <v>1.0416666666666667E-4</v>
      </c>
      <c r="D4942" t="s">
        <v>8</v>
      </c>
      <c r="E4942" t="s">
        <v>2364</v>
      </c>
      <c r="F4942" t="str">
        <f t="shared" si="218"/>
        <v>Peppa Pig</v>
      </c>
      <c r="G4942" t="str">
        <f t="shared" si="219"/>
        <v>Season 1: Muddy Puddles / Mr. Dinosaur Is Lost / Best Friend / Polly Parrot (Episode 1)</v>
      </c>
      <c r="H4942" t="s">
        <v>3843</v>
      </c>
      <c r="J4942" s="2">
        <v>1.0416666666666667E-4</v>
      </c>
      <c r="K4942" t="s">
        <v>15</v>
      </c>
    </row>
    <row r="4943" spans="1:11" x14ac:dyDescent="0.25">
      <c r="A4943" t="s">
        <v>37</v>
      </c>
      <c r="B4943" s="1">
        <v>42561.854490740741</v>
      </c>
      <c r="C4943" s="2">
        <v>2.0763888888888887E-2</v>
      </c>
      <c r="D4943" t="s">
        <v>234</v>
      </c>
      <c r="E4943" t="s">
        <v>1145</v>
      </c>
      <c r="F4943" t="str">
        <f t="shared" si="218"/>
        <v>Cars 2</v>
      </c>
      <c r="G4943" t="str">
        <f t="shared" si="219"/>
        <v/>
      </c>
      <c r="H4943" t="s">
        <v>3857</v>
      </c>
      <c r="J4943" s="2">
        <v>3.5127314814814813E-2</v>
      </c>
      <c r="K4943" t="s">
        <v>15</v>
      </c>
    </row>
    <row r="4944" spans="1:11" x14ac:dyDescent="0.25">
      <c r="A4944" t="s">
        <v>37</v>
      </c>
      <c r="B4944" s="1">
        <v>42561.702615740738</v>
      </c>
      <c r="C4944" s="2">
        <v>1.4386574074074072E-2</v>
      </c>
      <c r="D4944" t="s">
        <v>234</v>
      </c>
      <c r="E4944" t="s">
        <v>1145</v>
      </c>
      <c r="F4944" t="str">
        <f t="shared" ref="F4944:F4996" si="220">IF(LEN(G4944)&gt;0,IFERROR(LEFT(E4944,FIND(":",E4944)-1),E4944),E4944)</f>
        <v>Cars 2</v>
      </c>
      <c r="G4944" t="str">
        <f t="shared" ref="G4944:G4996" si="221">IFERROR(MID(E4944,FIND("season",LOWER(E4944)),400),IFERROR(MID(E4944,FIND("season",LOWER(E4944)),400),IFERROR(MID(E4944,FIND("series",LOWER(E4944)),400),IFERROR(MID(E4944,FIND("part",LOWER(E4944)),400),IFERROR(MID(E4944,FIND("episode",LOWER(E4944)),400),IFERROR(MID(E4944,FIND("temporada",LOWER(E4944)),400),IFERROR(MID(E4944,FIND("capítulo",LOWER(E4944)),400),"")))))))</f>
        <v/>
      </c>
      <c r="H4944" t="s">
        <v>3857</v>
      </c>
      <c r="J4944" s="2">
        <v>1.4386574074074072E-2</v>
      </c>
      <c r="K4944" t="s">
        <v>15</v>
      </c>
    </row>
    <row r="4945" spans="1:11" x14ac:dyDescent="0.25">
      <c r="A4945" t="s">
        <v>37</v>
      </c>
      <c r="B4945" s="1">
        <v>42561.688645833332</v>
      </c>
      <c r="C4945" s="2">
        <v>1.0358796296296295E-2</v>
      </c>
      <c r="D4945" t="s">
        <v>234</v>
      </c>
      <c r="E4945" t="s">
        <v>2295</v>
      </c>
      <c r="F4945" t="str">
        <f t="shared" si="220"/>
        <v>Finding Nemo</v>
      </c>
      <c r="G4945" t="str">
        <f t="shared" si="221"/>
        <v/>
      </c>
      <c r="H4945" t="s">
        <v>3857</v>
      </c>
      <c r="J4945" s="2">
        <v>6.744212962962963E-2</v>
      </c>
      <c r="K4945" t="s">
        <v>15</v>
      </c>
    </row>
    <row r="4946" spans="1:11" x14ac:dyDescent="0.25">
      <c r="A4946" t="s">
        <v>37</v>
      </c>
      <c r="B4946" s="1">
        <v>42561.565706018519</v>
      </c>
      <c r="C4946" s="2">
        <v>2.1805555555555554E-2</v>
      </c>
      <c r="D4946" t="s">
        <v>234</v>
      </c>
      <c r="E4946" t="s">
        <v>2295</v>
      </c>
      <c r="F4946" t="str">
        <f t="shared" si="220"/>
        <v>Finding Nemo</v>
      </c>
      <c r="G4946" t="str">
        <f t="shared" si="221"/>
        <v/>
      </c>
      <c r="H4946" t="s">
        <v>3857</v>
      </c>
      <c r="J4946" s="2">
        <v>5.5821759259259258E-2</v>
      </c>
      <c r="K4946" t="s">
        <v>15</v>
      </c>
    </row>
    <row r="4947" spans="1:11" x14ac:dyDescent="0.25">
      <c r="A4947" t="s">
        <v>37</v>
      </c>
      <c r="B4947" s="1">
        <v>42561.565104166664</v>
      </c>
      <c r="C4947" s="2">
        <v>1.273148148148148E-4</v>
      </c>
      <c r="D4947" t="s">
        <v>234</v>
      </c>
      <c r="E4947" t="s">
        <v>2295</v>
      </c>
      <c r="F4947" t="str">
        <f t="shared" si="220"/>
        <v>Finding Nemo</v>
      </c>
      <c r="G4947" t="str">
        <f t="shared" si="221"/>
        <v/>
      </c>
      <c r="H4947" t="s">
        <v>3857</v>
      </c>
      <c r="J4947" s="2">
        <v>3.4027777777777775E-2</v>
      </c>
      <c r="K4947" t="s">
        <v>15</v>
      </c>
    </row>
    <row r="4948" spans="1:11" x14ac:dyDescent="0.25">
      <c r="A4948" t="s">
        <v>37</v>
      </c>
      <c r="B4948" s="1">
        <v>42561.125601851854</v>
      </c>
      <c r="C4948" s="2">
        <v>3.4722222222222222E-5</v>
      </c>
      <c r="E4948" t="s">
        <v>2365</v>
      </c>
      <c r="F4948" t="str">
        <f t="shared" si="220"/>
        <v>Total Recall</v>
      </c>
      <c r="G4948" t="str">
        <f t="shared" si="221"/>
        <v/>
      </c>
      <c r="H4948" t="s">
        <v>3857</v>
      </c>
      <c r="J4948" s="2">
        <v>3.4722222222222222E-5</v>
      </c>
      <c r="K4948" s="2">
        <v>3.4722222222222222E-5</v>
      </c>
    </row>
    <row r="4949" spans="1:11" x14ac:dyDescent="0.25">
      <c r="A4949" t="s">
        <v>37</v>
      </c>
      <c r="B4949" s="1">
        <v>42561.048796296294</v>
      </c>
      <c r="C4949" s="2">
        <v>7.6712962962962969E-2</v>
      </c>
      <c r="D4949" t="s">
        <v>234</v>
      </c>
      <c r="E4949" t="s">
        <v>2365</v>
      </c>
      <c r="F4949" t="str">
        <f t="shared" si="220"/>
        <v>Total Recall</v>
      </c>
      <c r="G4949" t="str">
        <f t="shared" si="221"/>
        <v/>
      </c>
      <c r="H4949" t="s">
        <v>3857</v>
      </c>
      <c r="J4949" s="2">
        <v>7.6736111111111116E-2</v>
      </c>
      <c r="K4949" t="s">
        <v>15</v>
      </c>
    </row>
    <row r="4950" spans="1:11" x14ac:dyDescent="0.25">
      <c r="A4950" t="s">
        <v>37</v>
      </c>
      <c r="B4950" s="1">
        <v>42561.048275462963</v>
      </c>
      <c r="C4950" s="2">
        <v>2.3148148148148147E-5</v>
      </c>
      <c r="D4950" t="s">
        <v>234</v>
      </c>
      <c r="E4950" t="s">
        <v>2365</v>
      </c>
      <c r="F4950" t="str">
        <f t="shared" si="220"/>
        <v>Total Recall</v>
      </c>
      <c r="G4950" t="str">
        <f t="shared" si="221"/>
        <v/>
      </c>
      <c r="H4950" t="s">
        <v>3857</v>
      </c>
      <c r="J4950" s="2">
        <v>2.3148148148148147E-5</v>
      </c>
      <c r="K4950" t="s">
        <v>15</v>
      </c>
    </row>
    <row r="4951" spans="1:11" x14ac:dyDescent="0.25">
      <c r="A4951" t="s">
        <v>37</v>
      </c>
      <c r="B4951" s="1">
        <v>42561.027997685182</v>
      </c>
      <c r="C4951" s="2">
        <v>4.6296296296296294E-5</v>
      </c>
      <c r="D4951" t="s">
        <v>8</v>
      </c>
      <c r="E4951" t="s">
        <v>1733</v>
      </c>
      <c r="F4951" t="s">
        <v>5200</v>
      </c>
      <c r="H4951" t="s">
        <v>3857</v>
      </c>
      <c r="J4951" s="2">
        <v>4.6296296296296294E-5</v>
      </c>
      <c r="K4951" t="s">
        <v>15</v>
      </c>
    </row>
    <row r="4952" spans="1:11" x14ac:dyDescent="0.25">
      <c r="A4952" t="s">
        <v>37</v>
      </c>
      <c r="B4952" s="1">
        <v>42560.984375</v>
      </c>
      <c r="C4952" s="2">
        <v>3.2395833333333332E-2</v>
      </c>
      <c r="D4952" t="s">
        <v>234</v>
      </c>
      <c r="E4952" t="s">
        <v>2295</v>
      </c>
      <c r="F4952" t="str">
        <f t="shared" si="220"/>
        <v>Finding Nemo</v>
      </c>
      <c r="G4952" t="str">
        <f t="shared" si="221"/>
        <v/>
      </c>
      <c r="H4952" t="s">
        <v>3857</v>
      </c>
      <c r="J4952" s="2">
        <v>3.3900462962962966E-2</v>
      </c>
      <c r="K4952" t="s">
        <v>15</v>
      </c>
    </row>
    <row r="4953" spans="1:11" x14ac:dyDescent="0.25">
      <c r="A4953" t="s">
        <v>37</v>
      </c>
      <c r="B4953" s="1">
        <v>42560.982256944444</v>
      </c>
      <c r="C4953" s="2">
        <v>1.9212962962962962E-3</v>
      </c>
      <c r="D4953" t="s">
        <v>234</v>
      </c>
      <c r="E4953" t="s">
        <v>2295</v>
      </c>
      <c r="F4953" t="str">
        <f t="shared" si="220"/>
        <v>Finding Nemo</v>
      </c>
      <c r="G4953" t="str">
        <f t="shared" si="221"/>
        <v/>
      </c>
      <c r="H4953" t="s">
        <v>3857</v>
      </c>
      <c r="J4953" s="2">
        <v>1.9212962962962962E-3</v>
      </c>
      <c r="K4953" t="s">
        <v>15</v>
      </c>
    </row>
    <row r="4954" spans="1:11" x14ac:dyDescent="0.25">
      <c r="A4954" t="s">
        <v>2439</v>
      </c>
      <c r="B4954" s="1">
        <v>45051.444131944445</v>
      </c>
      <c r="C4954" s="2">
        <v>8.3101851851851861E-3</v>
      </c>
      <c r="E4954" t="s">
        <v>3446</v>
      </c>
      <c r="F4954" t="str">
        <f t="shared" si="220"/>
        <v>Los Jóvenes Titanes en acción</v>
      </c>
      <c r="G4954" t="str">
        <f t="shared" si="221"/>
        <v>Temporada 5: Pequeño Elvis / La bacinica (Capítulo 5)</v>
      </c>
      <c r="H4954" t="s">
        <v>3843</v>
      </c>
      <c r="J4954" s="2">
        <v>8.5995370370370357E-3</v>
      </c>
      <c r="K4954" s="2">
        <v>8.5995370370370357E-3</v>
      </c>
    </row>
    <row r="4955" spans="1:11" x14ac:dyDescent="0.25">
      <c r="A4955" t="s">
        <v>2439</v>
      </c>
      <c r="B4955" s="1">
        <v>45051.4296412037</v>
      </c>
      <c r="C4955" s="2">
        <v>1.4351851851851852E-2</v>
      </c>
      <c r="D4955" t="s">
        <v>13</v>
      </c>
      <c r="E4955" t="s">
        <v>3103</v>
      </c>
      <c r="F4955" t="str">
        <f t="shared" si="220"/>
        <v>Los Jóvenes Titanes en acción</v>
      </c>
      <c r="G4955" t="str">
        <f t="shared" si="221"/>
        <v>Temporada 5: La pelea / Genio presidente (Capítulo 4)</v>
      </c>
      <c r="H4955" t="s">
        <v>3843</v>
      </c>
      <c r="J4955" s="2">
        <v>1.4363425925925925E-2</v>
      </c>
      <c r="K4955" s="2">
        <v>1.4363425925925925E-2</v>
      </c>
    </row>
    <row r="4956" spans="1:11" x14ac:dyDescent="0.25">
      <c r="A4956" t="s">
        <v>2439</v>
      </c>
      <c r="B4956" s="1">
        <v>45050.452210648145</v>
      </c>
      <c r="C4956" s="2">
        <v>1.2384259259259258E-3</v>
      </c>
      <c r="D4956" t="s">
        <v>8</v>
      </c>
      <c r="E4956" t="s">
        <v>3103</v>
      </c>
      <c r="F4956" t="str">
        <f t="shared" si="220"/>
        <v>Los Jóvenes Titanes en acción</v>
      </c>
      <c r="G4956" t="str">
        <f t="shared" si="221"/>
        <v>Temporada 5: La pelea / Genio presidente (Capítulo 4)</v>
      </c>
      <c r="H4956" t="s">
        <v>3843</v>
      </c>
      <c r="J4956" s="2">
        <v>1.5162037037037036E-3</v>
      </c>
      <c r="K4956" t="s">
        <v>15</v>
      </c>
    </row>
    <row r="4957" spans="1:11" x14ac:dyDescent="0.25">
      <c r="A4957" t="s">
        <v>2439</v>
      </c>
      <c r="B4957" s="1">
        <v>45050.437557870369</v>
      </c>
      <c r="C4957" s="2">
        <v>1.4606481481481482E-2</v>
      </c>
      <c r="D4957" t="s">
        <v>13</v>
      </c>
      <c r="E4957" t="s">
        <v>3314</v>
      </c>
      <c r="F4957" t="str">
        <f t="shared" si="220"/>
        <v>Los Jóvenes Titanes en acción</v>
      </c>
      <c r="G4957" t="str">
        <f t="shared" si="221"/>
        <v>Temporada 5: Remodelación en la torre / Diversión cuántica (Capítulo 3)</v>
      </c>
      <c r="H4957" t="s">
        <v>3843</v>
      </c>
      <c r="J4957" s="2">
        <v>1.4606481481481482E-2</v>
      </c>
      <c r="K4957" s="2">
        <v>1.4606481481481482E-2</v>
      </c>
    </row>
    <row r="4958" spans="1:11" x14ac:dyDescent="0.25">
      <c r="A4958" t="s">
        <v>2439</v>
      </c>
      <c r="B4958" s="1">
        <v>45049.929664351854</v>
      </c>
      <c r="C4958" s="2">
        <v>1.4189814814814815E-2</v>
      </c>
      <c r="D4958" t="s">
        <v>13</v>
      </c>
      <c r="E4958" t="s">
        <v>3104</v>
      </c>
      <c r="F4958" t="str">
        <f t="shared" si="220"/>
        <v>Los Jóvenes Titanes en acción</v>
      </c>
      <c r="G4958" t="str">
        <f t="shared" si="221"/>
        <v>ParteÂ 1) / Kabooms (ParteÂ 2) (Capítulo 2)</v>
      </c>
      <c r="H4958" t="s">
        <v>3843</v>
      </c>
      <c r="J4958" s="2">
        <v>1.462962962962963E-2</v>
      </c>
      <c r="K4958" s="2">
        <v>1.462962962962963E-2</v>
      </c>
    </row>
    <row r="4959" spans="1:11" x14ac:dyDescent="0.25">
      <c r="A4959" t="s">
        <v>2439</v>
      </c>
      <c r="B4959" s="1">
        <v>45049.915671296294</v>
      </c>
      <c r="C4959" s="2">
        <v>1.3726851851851851E-2</v>
      </c>
      <c r="E4959" t="s">
        <v>3105</v>
      </c>
      <c r="F4959" t="str">
        <f t="shared" si="220"/>
        <v>Los Jóvenes Titanes en acción</v>
      </c>
      <c r="G4959" t="str">
        <f t="shared" si="221"/>
        <v>Temporada 5: La parisina / El pollo en la cuna (Capítulo 1)</v>
      </c>
      <c r="H4959" t="s">
        <v>3843</v>
      </c>
      <c r="J4959" s="2">
        <v>1.4004629629629631E-2</v>
      </c>
      <c r="K4959" s="2">
        <v>1.4004629629629631E-2</v>
      </c>
    </row>
    <row r="4960" spans="1:11" x14ac:dyDescent="0.25">
      <c r="A4960" t="s">
        <v>2439</v>
      </c>
      <c r="B4960" s="1">
        <v>45049.901203703703</v>
      </c>
      <c r="C4960" s="2">
        <v>1.4374999999999999E-2</v>
      </c>
      <c r="D4960" t="s">
        <v>13</v>
      </c>
      <c r="E4960" t="s">
        <v>3106</v>
      </c>
      <c r="F4960" t="str">
        <f t="shared" si="220"/>
        <v>Los Jóvenes Titanes en acción</v>
      </c>
      <c r="G4960" t="str">
        <f t="shared" si="221"/>
        <v>Parte 1) / Retrospectiva (Parte 2) (Capítulo 26)</v>
      </c>
      <c r="H4960" t="s">
        <v>3843</v>
      </c>
      <c r="J4960" s="2">
        <v>1.4374999999999999E-2</v>
      </c>
      <c r="K4960" s="2">
        <v>1.4374999999999999E-2</v>
      </c>
    </row>
    <row r="4961" spans="1:11" x14ac:dyDescent="0.25">
      <c r="A4961" t="s">
        <v>2439</v>
      </c>
      <c r="B4961" s="1">
        <v>45048.898101851853</v>
      </c>
      <c r="C4961" s="2">
        <v>4.5138888888888892E-4</v>
      </c>
      <c r="D4961" t="s">
        <v>8</v>
      </c>
      <c r="E4961" t="s">
        <v>3106</v>
      </c>
      <c r="F4961" t="str">
        <f t="shared" si="220"/>
        <v>Los Jóvenes Titanes en acción</v>
      </c>
      <c r="G4961" t="str">
        <f t="shared" si="221"/>
        <v>Parte 1) / Retrospectiva (Parte 2) (Capítulo 26)</v>
      </c>
      <c r="H4961" t="s">
        <v>3843</v>
      </c>
      <c r="J4961" s="2">
        <v>6.7129629629629625E-4</v>
      </c>
      <c r="K4961" t="s">
        <v>15</v>
      </c>
    </row>
    <row r="4962" spans="1:11" x14ac:dyDescent="0.25">
      <c r="A4962" t="s">
        <v>2439</v>
      </c>
      <c r="B4962" s="1">
        <v>45048.892951388887</v>
      </c>
      <c r="C4962" s="2">
        <v>5.1041666666666666E-3</v>
      </c>
      <c r="D4962" t="s">
        <v>13</v>
      </c>
      <c r="E4962" t="s">
        <v>3107</v>
      </c>
      <c r="F4962" t="str">
        <f t="shared" si="220"/>
        <v>Los Jóvenes Titanes en acción</v>
      </c>
      <c r="G4962" t="str">
        <f t="shared" si="221"/>
        <v>Temporada 4: Caballero televisivo 3 / Hermanolipsis (Capítulo 25)</v>
      </c>
      <c r="H4962" t="s">
        <v>3843</v>
      </c>
      <c r="J4962" s="2">
        <v>1.4143518518518519E-2</v>
      </c>
      <c r="K4962" s="2">
        <v>1.4143518518518519E-2</v>
      </c>
    </row>
    <row r="4963" spans="1:11" x14ac:dyDescent="0.25">
      <c r="A4963" t="s">
        <v>2439</v>
      </c>
      <c r="B4963" s="1">
        <v>45048.805925925924</v>
      </c>
      <c r="C4963" s="2">
        <v>8.8310185185185176E-3</v>
      </c>
      <c r="D4963" t="s">
        <v>13</v>
      </c>
      <c r="E4963" t="s">
        <v>3107</v>
      </c>
      <c r="F4963" t="str">
        <f t="shared" si="220"/>
        <v>Los Jóvenes Titanes en acción</v>
      </c>
      <c r="G4963" t="str">
        <f t="shared" si="221"/>
        <v>Temporada 4: Caballero televisivo 3 / Hermanolipsis (Capítulo 25)</v>
      </c>
      <c r="H4963" t="s">
        <v>3843</v>
      </c>
      <c r="J4963" s="2">
        <v>9.0509259259259258E-3</v>
      </c>
      <c r="K4963" t="s">
        <v>15</v>
      </c>
    </row>
    <row r="4964" spans="1:11" x14ac:dyDescent="0.25">
      <c r="A4964" t="s">
        <v>2439</v>
      </c>
      <c r="B4964" s="1">
        <v>45048.791886574072</v>
      </c>
      <c r="C4964" s="2">
        <v>1.4004629629629631E-2</v>
      </c>
      <c r="E4964" t="s">
        <v>3315</v>
      </c>
      <c r="F4964" t="str">
        <f t="shared" si="220"/>
        <v>Los Jóvenes Titanes en acción</v>
      </c>
      <c r="G4964" t="str">
        <f t="shared" si="221"/>
        <v>Temporada 4: Más dinero, más problemas / Chica Bestia (Capítulo 24)</v>
      </c>
      <c r="H4964" t="s">
        <v>3843</v>
      </c>
      <c r="J4964" s="2">
        <v>1.4224537037037037E-2</v>
      </c>
      <c r="K4964" s="2">
        <v>1.4224537037037037E-2</v>
      </c>
    </row>
    <row r="4965" spans="1:11" x14ac:dyDescent="0.25">
      <c r="A4965" t="s">
        <v>2439</v>
      </c>
      <c r="B4965" s="1">
        <v>45048.777986111112</v>
      </c>
      <c r="C4965" s="2">
        <v>1.3877314814814815E-2</v>
      </c>
      <c r="E4965" t="s">
        <v>3447</v>
      </c>
      <c r="F4965" t="str">
        <f t="shared" si="220"/>
        <v>Los Jóvenes Titanes en acción</v>
      </c>
      <c r="G4965" t="str">
        <f t="shared" si="221"/>
        <v>Temporada 4: Feliz amicumpleaños / Inacción de Gracias (Capítulo 23)</v>
      </c>
      <c r="H4965" t="s">
        <v>3843</v>
      </c>
      <c r="J4965" s="2">
        <v>1.4097222222222221E-2</v>
      </c>
      <c r="K4965" s="2">
        <v>1.4097222222222221E-2</v>
      </c>
    </row>
    <row r="4966" spans="1:11" x14ac:dyDescent="0.25">
      <c r="A4966" t="s">
        <v>2439</v>
      </c>
      <c r="B4966" s="1">
        <v>45048.77753472222</v>
      </c>
      <c r="C4966" s="2">
        <v>2.6620370370370372E-4</v>
      </c>
      <c r="D4966" t="s">
        <v>13</v>
      </c>
      <c r="E4966" t="s">
        <v>3108</v>
      </c>
      <c r="F4966" t="str">
        <f t="shared" si="220"/>
        <v>Los Jóvenes Titanes en acción</v>
      </c>
      <c r="G4966" t="str">
        <f t="shared" si="221"/>
        <v>Parte 1) / Episodio 200: Superindulgente y espectacular (Parte 2) (Capítulo 22)</v>
      </c>
      <c r="H4966" t="s">
        <v>3843</v>
      </c>
      <c r="J4966" s="2">
        <v>1.4606481481481482E-2</v>
      </c>
      <c r="K4966" s="2">
        <v>1.4606481481481482E-2</v>
      </c>
    </row>
    <row r="4967" spans="1:11" x14ac:dyDescent="0.25">
      <c r="A4967" t="s">
        <v>2439</v>
      </c>
      <c r="B4967" s="1">
        <v>45048.763645833336</v>
      </c>
      <c r="C4967" s="2">
        <v>1.3854166666666666E-2</v>
      </c>
      <c r="E4967" t="s">
        <v>3109</v>
      </c>
      <c r="F4967" t="str">
        <f t="shared" si="220"/>
        <v>Los Jóvenes Titanes en acción</v>
      </c>
      <c r="G4967" t="str">
        <f t="shared" si="221"/>
        <v>Temporada 4: Concurso de disfraces / Baile demoníaco (Capítulo 21)</v>
      </c>
      <c r="H4967" t="s">
        <v>3843</v>
      </c>
      <c r="J4967" s="2">
        <v>1.4074074074074074E-2</v>
      </c>
      <c r="K4967" s="2">
        <v>1.4074074074074074E-2</v>
      </c>
    </row>
    <row r="4968" spans="1:11" x14ac:dyDescent="0.25">
      <c r="A4968" t="s">
        <v>2439</v>
      </c>
      <c r="B4968" s="1">
        <v>45048.74894675926</v>
      </c>
      <c r="C4968" s="2">
        <v>1.4652777777777778E-2</v>
      </c>
      <c r="D4968" t="s">
        <v>13</v>
      </c>
      <c r="E4968" t="s">
        <v>3110</v>
      </c>
      <c r="F4968" t="str">
        <f t="shared" si="220"/>
        <v>Los Jóvenes Titanes en acción</v>
      </c>
      <c r="G4968" t="str">
        <f t="shared" si="221"/>
        <v>Temporada 4: La Academia / Trono de huesos (Capítulo 20)</v>
      </c>
      <c r="H4968" t="s">
        <v>3843</v>
      </c>
      <c r="J4968" s="2">
        <v>1.4652777777777778E-2</v>
      </c>
      <c r="K4968" s="2">
        <v>1.4652777777777778E-2</v>
      </c>
    </row>
    <row r="4969" spans="1:11" x14ac:dyDescent="0.25">
      <c r="A4969" t="s">
        <v>2439</v>
      </c>
      <c r="B4969" s="1">
        <v>45048.682627314818</v>
      </c>
      <c r="C4969" s="2">
        <v>7.0601851851851847E-4</v>
      </c>
      <c r="D4969" t="s">
        <v>8</v>
      </c>
      <c r="E4969" t="s">
        <v>3110</v>
      </c>
      <c r="F4969" t="str">
        <f t="shared" si="220"/>
        <v>Los Jóvenes Titanes en acción</v>
      </c>
      <c r="G4969" t="str">
        <f t="shared" si="221"/>
        <v>Temporada 4: La Academia / Trono de huesos (Capítulo 20)</v>
      </c>
      <c r="H4969" t="s">
        <v>3843</v>
      </c>
      <c r="J4969" s="2">
        <v>9.2592592592592585E-4</v>
      </c>
      <c r="K4969" t="s">
        <v>15</v>
      </c>
    </row>
    <row r="4970" spans="1:11" x14ac:dyDescent="0.25">
      <c r="A4970" t="s">
        <v>2439</v>
      </c>
      <c r="B4970" s="1">
        <v>45048.668530092589</v>
      </c>
      <c r="C4970" s="2">
        <v>1.40625E-2</v>
      </c>
      <c r="E4970" t="s">
        <v>3111</v>
      </c>
      <c r="F4970" t="str">
        <f t="shared" si="220"/>
        <v>Los Jóvenes Titanes en acción</v>
      </c>
      <c r="G4970" t="str">
        <f t="shared" si="221"/>
        <v>Temporada 4: Día de las profesiones / Caballero de la televisión 2 (Capítulo 19)</v>
      </c>
      <c r="H4970" t="s">
        <v>3843</v>
      </c>
      <c r="J4970" s="2">
        <v>1.4282407407407409E-2</v>
      </c>
      <c r="K4970" s="2">
        <v>1.4282407407407409E-2</v>
      </c>
    </row>
    <row r="4971" spans="1:11" x14ac:dyDescent="0.25">
      <c r="A4971" t="s">
        <v>2439</v>
      </c>
      <c r="B4971" s="1">
        <v>45048.654479166667</v>
      </c>
      <c r="C4971" s="2">
        <v>1.4027777777777778E-2</v>
      </c>
      <c r="E4971" t="s">
        <v>3112</v>
      </c>
      <c r="F4971" t="str">
        <f t="shared" si="220"/>
        <v>Los Jóvenes Titanes en acción</v>
      </c>
      <c r="G4971" t="str">
        <f t="shared" si="221"/>
        <v>Temporada 4: Día del Trabajo / Unos y ceros (Capítulo 18)</v>
      </c>
      <c r="H4971" t="s">
        <v>3843</v>
      </c>
      <c r="J4971" s="2">
        <v>1.4247685185185184E-2</v>
      </c>
      <c r="K4971" s="2">
        <v>1.4247685185185184E-2</v>
      </c>
    </row>
    <row r="4972" spans="1:11" x14ac:dyDescent="0.25">
      <c r="A4972" t="s">
        <v>2439</v>
      </c>
      <c r="B4972" s="1">
        <v>45048.644189814811</v>
      </c>
      <c r="C4972" s="2">
        <v>1.0231481481481482E-2</v>
      </c>
      <c r="D4972" t="s">
        <v>13</v>
      </c>
      <c r="E4972" t="s">
        <v>3113</v>
      </c>
      <c r="F4972" t="str">
        <f t="shared" si="220"/>
        <v>Los Jóvenes Titanes en acción</v>
      </c>
      <c r="G4972" t="str">
        <f t="shared" si="221"/>
        <v>Parte 1) / Próximo ídolo de la Liga de la Justicia (Parte 2) (Capítulo 17)</v>
      </c>
      <c r="H4972" t="s">
        <v>3843</v>
      </c>
      <c r="J4972" s="2">
        <v>1.4606481481481482E-2</v>
      </c>
      <c r="K4972" s="2">
        <v>1.4606481481481482E-2</v>
      </c>
    </row>
    <row r="4973" spans="1:11" x14ac:dyDescent="0.25">
      <c r="A4973" t="s">
        <v>2439</v>
      </c>
      <c r="B4973" s="1">
        <v>45048.453113425923</v>
      </c>
      <c r="C4973" s="2">
        <v>4.1782407407407402E-3</v>
      </c>
      <c r="E4973" t="s">
        <v>3113</v>
      </c>
      <c r="F4973" t="str">
        <f t="shared" si="220"/>
        <v>Los Jóvenes Titanes en acción</v>
      </c>
      <c r="G4973" t="str">
        <f t="shared" si="221"/>
        <v>Parte 1) / Próximo ídolo de la Liga de la Justicia (Parte 2) (Capítulo 17)</v>
      </c>
      <c r="H4973" t="s">
        <v>3843</v>
      </c>
      <c r="J4973" s="2">
        <v>4.3981481481481484E-3</v>
      </c>
      <c r="K4973" t="s">
        <v>15</v>
      </c>
    </row>
    <row r="4974" spans="1:11" x14ac:dyDescent="0.25">
      <c r="A4974" t="s">
        <v>2439</v>
      </c>
      <c r="B4974" s="1">
        <v>45048.438761574071</v>
      </c>
      <c r="C4974" s="2">
        <v>1.4317129629629631E-2</v>
      </c>
      <c r="E4974" t="s">
        <v>3316</v>
      </c>
      <c r="F4974" t="str">
        <f t="shared" si="220"/>
        <v>Los Jóvenes Titanes en acción</v>
      </c>
      <c r="G4974" t="str">
        <f t="shared" si="221"/>
        <v>Temporada 4: Licación / Titanes clásicos (Capítulo 16)</v>
      </c>
      <c r="H4974" t="s">
        <v>3843</v>
      </c>
      <c r="J4974" s="2">
        <v>1.4537037037037038E-2</v>
      </c>
      <c r="K4974" s="2">
        <v>1.4537037037037038E-2</v>
      </c>
    </row>
    <row r="4975" spans="1:11" x14ac:dyDescent="0.25">
      <c r="A4975" t="s">
        <v>2439</v>
      </c>
      <c r="B4975" s="1">
        <v>45048.426365740743</v>
      </c>
      <c r="C4975" s="2">
        <v>1.2337962962962962E-2</v>
      </c>
      <c r="D4975" t="s">
        <v>13</v>
      </c>
      <c r="E4975" t="s">
        <v>3114</v>
      </c>
      <c r="F4975" t="str">
        <f t="shared" si="220"/>
        <v>Los Jóvenes Titanes en acción</v>
      </c>
      <c r="G4975" t="str">
        <f t="shared" si="221"/>
        <v>Temporada 4: Porcentaje de cerebro / BL4Z3 (Capítulo 15)</v>
      </c>
      <c r="H4975" t="s">
        <v>3843</v>
      </c>
      <c r="J4975" s="2">
        <v>1.3958333333333335E-2</v>
      </c>
      <c r="K4975" s="2">
        <v>1.3958333333333335E-2</v>
      </c>
    </row>
    <row r="4976" spans="1:11" x14ac:dyDescent="0.25">
      <c r="A4976" t="s">
        <v>2439</v>
      </c>
      <c r="B4976" s="1">
        <v>45047.99832175926</v>
      </c>
      <c r="C4976" s="2">
        <v>2.615740740740741E-3</v>
      </c>
      <c r="D4976" t="s">
        <v>13</v>
      </c>
      <c r="E4976" t="s">
        <v>3317</v>
      </c>
      <c r="F4976" t="str">
        <f t="shared" si="220"/>
        <v>Bailando con los pájaros</v>
      </c>
      <c r="G4976" t="str">
        <f t="shared" si="221"/>
        <v/>
      </c>
      <c r="H4976" t="s">
        <v>3857</v>
      </c>
      <c r="J4976" s="2">
        <v>2.0810185185185185E-2</v>
      </c>
      <c r="K4976" s="2">
        <v>2.0810185185185185E-2</v>
      </c>
    </row>
    <row r="4977" spans="1:11" x14ac:dyDescent="0.25">
      <c r="A4977" t="s">
        <v>2439</v>
      </c>
      <c r="B4977" s="1">
        <v>45047.947974537034</v>
      </c>
      <c r="C4977" s="2">
        <v>4.8553240740740744E-2</v>
      </c>
      <c r="E4977" t="s">
        <v>3676</v>
      </c>
      <c r="F4977" t="str">
        <f t="shared" si="220"/>
        <v>Sing: ¡Ven y canta!</v>
      </c>
      <c r="G4977" t="str">
        <f t="shared" si="221"/>
        <v/>
      </c>
      <c r="H4977" t="s">
        <v>3857</v>
      </c>
      <c r="J4977" s="2">
        <v>7.3402777777777775E-2</v>
      </c>
      <c r="K4977" s="2">
        <v>7.3402777777777775E-2</v>
      </c>
    </row>
    <row r="4978" spans="1:11" x14ac:dyDescent="0.25">
      <c r="A4978" t="s">
        <v>2439</v>
      </c>
      <c r="B4978" s="1">
        <v>45047.846724537034</v>
      </c>
      <c r="C4978" s="2">
        <v>1.4004629629629629E-3</v>
      </c>
      <c r="E4978" t="s">
        <v>3114</v>
      </c>
      <c r="F4978" t="str">
        <f t="shared" si="220"/>
        <v>Los Jóvenes Titanes en acción</v>
      </c>
      <c r="G4978" t="str">
        <f t="shared" si="221"/>
        <v>Temporada 4: Porcentaje de cerebro / BL4Z3 (Capítulo 15)</v>
      </c>
      <c r="H4978" t="s">
        <v>3843</v>
      </c>
      <c r="J4978" s="2">
        <v>1.6203703703703703E-3</v>
      </c>
      <c r="K4978" t="s">
        <v>15</v>
      </c>
    </row>
    <row r="4979" spans="1:11" x14ac:dyDescent="0.25">
      <c r="A4979" t="s">
        <v>2439</v>
      </c>
      <c r="B4979" s="1">
        <v>45047.837708333333</v>
      </c>
      <c r="C4979" s="2">
        <v>8.9814814814814809E-3</v>
      </c>
      <c r="E4979" t="s">
        <v>3115</v>
      </c>
      <c r="F4979" t="str">
        <f t="shared" si="220"/>
        <v>Los Jóvenes Titanes en acción</v>
      </c>
      <c r="G4979" t="str">
        <f t="shared" si="221"/>
        <v>Temporada 4: Embrujado / Agua de ensalada caliente (Capítulo 14)</v>
      </c>
      <c r="H4979" t="s">
        <v>3843</v>
      </c>
      <c r="J4979" s="2">
        <v>1.480324074074074E-2</v>
      </c>
      <c r="K4979" s="2">
        <v>1.480324074074074E-2</v>
      </c>
    </row>
    <row r="4980" spans="1:11" x14ac:dyDescent="0.25">
      <c r="A4980" t="s">
        <v>2439</v>
      </c>
      <c r="B4980" s="1">
        <v>45047.836828703701</v>
      </c>
      <c r="C4980" s="2">
        <v>6.9444444444444444E-5</v>
      </c>
      <c r="D4980" t="s">
        <v>13</v>
      </c>
      <c r="E4980" t="s">
        <v>3115</v>
      </c>
      <c r="F4980" t="str">
        <f t="shared" si="220"/>
        <v>Los Jóvenes Titanes en acción</v>
      </c>
      <c r="G4980" t="str">
        <f t="shared" si="221"/>
        <v>Temporada 4: Embrujado / Agua de ensalada caliente (Capítulo 14)</v>
      </c>
      <c r="H4980" t="s">
        <v>3843</v>
      </c>
      <c r="J4980" s="2">
        <v>5.8449074074074072E-3</v>
      </c>
      <c r="K4980" t="s">
        <v>15</v>
      </c>
    </row>
    <row r="4981" spans="1:11" x14ac:dyDescent="0.25">
      <c r="A4981" t="s">
        <v>2439</v>
      </c>
      <c r="B4981" s="1">
        <v>45047.776273148149</v>
      </c>
      <c r="C4981" s="2">
        <v>5.5671296296296302E-3</v>
      </c>
      <c r="D4981" t="s">
        <v>8</v>
      </c>
      <c r="E4981" t="s">
        <v>3115</v>
      </c>
      <c r="F4981" t="str">
        <f t="shared" si="220"/>
        <v>Los Jóvenes Titanes en acción</v>
      </c>
      <c r="G4981" t="str">
        <f t="shared" si="221"/>
        <v>Temporada 4: Embrujado / Agua de ensalada caliente (Capítulo 14)</v>
      </c>
      <c r="H4981" t="s">
        <v>3843</v>
      </c>
      <c r="J4981" s="2">
        <v>5.7870370370370376E-3</v>
      </c>
      <c r="K4981" t="s">
        <v>15</v>
      </c>
    </row>
    <row r="4982" spans="1:11" x14ac:dyDescent="0.25">
      <c r="A4982" t="s">
        <v>2439</v>
      </c>
      <c r="B4982" s="1">
        <v>45047.775960648149</v>
      </c>
      <c r="C4982" s="2">
        <v>6.9444444444444444E-5</v>
      </c>
      <c r="E4982" t="s">
        <v>3116</v>
      </c>
      <c r="F4982" t="str">
        <f t="shared" si="220"/>
        <v>Los Jóvenes Titanes en acción</v>
      </c>
      <c r="G4982" t="str">
        <f t="shared" si="221"/>
        <v>Temporada 4: Capítulo 3: Te hacías la difícil / Capítulo 4: La noche comienza a brillar (Capítulo 13)</v>
      </c>
      <c r="H4982" t="s">
        <v>3843</v>
      </c>
      <c r="J4982" s="2">
        <v>1.4282407407407409E-2</v>
      </c>
      <c r="K4982" s="2">
        <v>1.4282407407407409E-2</v>
      </c>
    </row>
    <row r="4983" spans="1:11" x14ac:dyDescent="0.25">
      <c r="A4983" t="s">
        <v>2439</v>
      </c>
      <c r="B4983" s="1">
        <v>45047.775775462964</v>
      </c>
      <c r="C4983" s="2">
        <v>3.4722222222222222E-5</v>
      </c>
      <c r="D4983" t="s">
        <v>13</v>
      </c>
      <c r="E4983" t="s">
        <v>3117</v>
      </c>
      <c r="F4983" t="str">
        <f t="shared" si="220"/>
        <v>Los Jóvenes Titanes en acción</v>
      </c>
      <c r="G4983" t="str">
        <f t="shared" si="221"/>
        <v>Temporada 4: Capítulo 1: Te vi bailar / Capítulo 2: La historia en tus ojos (Capítulo 12)</v>
      </c>
      <c r="H4983" t="s">
        <v>3843</v>
      </c>
      <c r="J4983" s="2">
        <v>1.4479166666666668E-2</v>
      </c>
      <c r="K4983" s="2">
        <v>1.4479166666666668E-2</v>
      </c>
    </row>
    <row r="4984" spans="1:11" x14ac:dyDescent="0.25">
      <c r="A4984" t="s">
        <v>2439</v>
      </c>
      <c r="B4984" s="1">
        <v>45047.621828703705</v>
      </c>
      <c r="C4984" s="2">
        <v>6.9560185185185185E-3</v>
      </c>
      <c r="E4984" t="s">
        <v>3117</v>
      </c>
      <c r="F4984" t="str">
        <f t="shared" si="220"/>
        <v>Los Jóvenes Titanes en acción</v>
      </c>
      <c r="G4984" t="str">
        <f t="shared" si="221"/>
        <v>Temporada 4: Capítulo 1: Te vi bailar / Capítulo 2: La historia en tus ojos (Capítulo 12)</v>
      </c>
      <c r="H4984" t="s">
        <v>3843</v>
      </c>
      <c r="J4984" s="2">
        <v>7.1759259259259259E-3</v>
      </c>
      <c r="K4984" t="s">
        <v>15</v>
      </c>
    </row>
    <row r="4985" spans="1:11" x14ac:dyDescent="0.25">
      <c r="A4985" t="s">
        <v>2439</v>
      </c>
      <c r="B4985" s="1">
        <v>45047.619826388887</v>
      </c>
      <c r="C4985" s="2">
        <v>1.9328703703703704E-3</v>
      </c>
      <c r="D4985" t="s">
        <v>13</v>
      </c>
      <c r="E4985" t="s">
        <v>3118</v>
      </c>
      <c r="F4985" t="str">
        <f t="shared" si="220"/>
        <v>Los Jóvenes Titanes en acción</v>
      </c>
      <c r="G4985" t="str">
        <f t="shared" si="221"/>
        <v>Temporada 4: Empleado del mes (reempaquetado) / Orígenes (Capítulo 11)</v>
      </c>
      <c r="H4985" t="s">
        <v>3843</v>
      </c>
      <c r="J4985" s="2">
        <v>1.4016203703703704E-2</v>
      </c>
      <c r="K4985" s="2">
        <v>1.4016203703703704E-2</v>
      </c>
    </row>
    <row r="4986" spans="1:11" x14ac:dyDescent="0.25">
      <c r="A4986" t="s">
        <v>2439</v>
      </c>
      <c r="B4986" s="1">
        <v>45047.45511574074</v>
      </c>
      <c r="C4986" s="2">
        <v>1.2083333333333333E-2</v>
      </c>
      <c r="E4986" t="s">
        <v>3118</v>
      </c>
      <c r="F4986" t="str">
        <f t="shared" si="220"/>
        <v>Los Jóvenes Titanes en acción</v>
      </c>
      <c r="G4986" t="str">
        <f t="shared" si="221"/>
        <v>Temporada 4: Empleado del mes (reempaquetado) / Orígenes (Capítulo 11)</v>
      </c>
      <c r="H4986" t="s">
        <v>3843</v>
      </c>
      <c r="J4986" s="2">
        <v>1.2268518518518519E-2</v>
      </c>
      <c r="K4986" t="s">
        <v>15</v>
      </c>
    </row>
    <row r="4987" spans="1:11" x14ac:dyDescent="0.25">
      <c r="A4987" t="s">
        <v>2439</v>
      </c>
      <c r="B4987" s="1">
        <v>45047.013020833336</v>
      </c>
      <c r="C4987" s="2">
        <v>6.238425925925925E-3</v>
      </c>
      <c r="E4987" t="s">
        <v>2440</v>
      </c>
      <c r="F4987" t="str">
        <f t="shared" si="220"/>
        <v>Hombre vs. Abeja</v>
      </c>
      <c r="G4987" t="str">
        <f t="shared" si="221"/>
        <v>Temporada 1: Capítulo 9 (Capítulo 9)</v>
      </c>
      <c r="H4987" t="s">
        <v>3843</v>
      </c>
      <c r="J4987" s="2">
        <v>6.2962962962962964E-3</v>
      </c>
      <c r="K4987" s="2">
        <v>6.2962962962962964E-3</v>
      </c>
    </row>
    <row r="4988" spans="1:11" x14ac:dyDescent="0.25">
      <c r="A4988" t="s">
        <v>2439</v>
      </c>
      <c r="B4988" s="1">
        <v>45047.004421296297</v>
      </c>
      <c r="C4988" s="2">
        <v>6.8402777777777776E-3</v>
      </c>
      <c r="E4988" t="s">
        <v>2441</v>
      </c>
      <c r="F4988" t="str">
        <f t="shared" si="220"/>
        <v>Hombre vs. Abeja</v>
      </c>
      <c r="G4988" t="str">
        <f t="shared" si="221"/>
        <v>Temporada 1: Capítulo 8 (Capítulo 8)</v>
      </c>
      <c r="H4988" t="s">
        <v>3843</v>
      </c>
      <c r="J4988" s="2">
        <v>6.9097222222222225E-3</v>
      </c>
      <c r="K4988" s="2">
        <v>6.9097222222222225E-3</v>
      </c>
    </row>
    <row r="4989" spans="1:11" x14ac:dyDescent="0.25">
      <c r="A4989" t="s">
        <v>2439</v>
      </c>
      <c r="B4989" s="1">
        <v>45046.998171296298</v>
      </c>
      <c r="C4989" s="2">
        <v>6.2037037037037043E-3</v>
      </c>
      <c r="E4989" t="s">
        <v>2442</v>
      </c>
      <c r="F4989" t="str">
        <f t="shared" si="220"/>
        <v>Hombre vs. Abeja</v>
      </c>
      <c r="G4989" t="str">
        <f t="shared" si="221"/>
        <v>Temporada 1: Capítulo 7 (Capítulo 7)</v>
      </c>
      <c r="H4989" t="s">
        <v>3843</v>
      </c>
      <c r="J4989" s="2">
        <v>6.2615740740740748E-3</v>
      </c>
      <c r="K4989" s="2">
        <v>6.2615740740740748E-3</v>
      </c>
    </row>
    <row r="4990" spans="1:11" x14ac:dyDescent="0.25">
      <c r="A4990" t="s">
        <v>2439</v>
      </c>
      <c r="B4990" s="1">
        <v>45046.992638888885</v>
      </c>
      <c r="C4990" s="2">
        <v>5.4976851851851853E-3</v>
      </c>
      <c r="E4990" t="s">
        <v>2443</v>
      </c>
      <c r="F4990" t="str">
        <f t="shared" si="220"/>
        <v>Hombre vs. Abeja</v>
      </c>
      <c r="G4990" t="str">
        <f t="shared" si="221"/>
        <v>Temporada 1: Capítulo 6 (Capítulo 6)</v>
      </c>
      <c r="H4990" t="s">
        <v>3843</v>
      </c>
      <c r="J4990" s="2">
        <v>5.5555555555555558E-3</v>
      </c>
      <c r="K4990" s="2">
        <v>5.5555555555555558E-3</v>
      </c>
    </row>
    <row r="4991" spans="1:11" x14ac:dyDescent="0.25">
      <c r="A4991" t="s">
        <v>2439</v>
      </c>
      <c r="B4991" s="1">
        <v>45046.992199074077</v>
      </c>
      <c r="C4991" s="2">
        <v>3.1250000000000001E-4</v>
      </c>
      <c r="D4991" t="s">
        <v>13</v>
      </c>
      <c r="E4991" t="s">
        <v>2444</v>
      </c>
      <c r="F4991" t="str">
        <f t="shared" si="220"/>
        <v>Hombre vs. Abeja</v>
      </c>
      <c r="G4991" t="str">
        <f t="shared" si="221"/>
        <v>Temporada 1: Capítulo 5 (Capítulo 5)</v>
      </c>
      <c r="H4991" t="s">
        <v>3843</v>
      </c>
      <c r="J4991" s="2">
        <v>7.4652777777777781E-3</v>
      </c>
      <c r="K4991" s="2">
        <v>7.4652777777777781E-3</v>
      </c>
    </row>
    <row r="4992" spans="1:11" x14ac:dyDescent="0.25">
      <c r="A4992" t="s">
        <v>2439</v>
      </c>
      <c r="B4992" s="1">
        <v>45046.532129629632</v>
      </c>
      <c r="C4992" s="2">
        <v>1.0775462962962964E-2</v>
      </c>
      <c r="D4992" t="s">
        <v>13</v>
      </c>
      <c r="E4992" t="s">
        <v>3119</v>
      </c>
      <c r="F4992" t="str">
        <f t="shared" si="220"/>
        <v>Los Jóvenes Titanes en acción</v>
      </c>
      <c r="G4992" t="str">
        <f t="shared" si="221"/>
        <v>Temporada 4: El aguadios / Mano zombi (Capítulo 10)</v>
      </c>
      <c r="H4992" t="s">
        <v>3843</v>
      </c>
      <c r="J4992" s="2">
        <v>1.4733796296296295E-2</v>
      </c>
      <c r="K4992" s="2">
        <v>1.4733796296296295E-2</v>
      </c>
    </row>
    <row r="4993" spans="1:11" x14ac:dyDescent="0.25">
      <c r="A4993" t="s">
        <v>2439</v>
      </c>
      <c r="B4993" s="1">
        <v>45045.955104166664</v>
      </c>
      <c r="C4993" s="2">
        <v>3.5416666666666665E-3</v>
      </c>
      <c r="E4993" t="s">
        <v>3119</v>
      </c>
      <c r="F4993" t="str">
        <f t="shared" si="220"/>
        <v>Los Jóvenes Titanes en acción</v>
      </c>
      <c r="G4993" t="str">
        <f t="shared" si="221"/>
        <v>Temporada 4: El aguadios / Mano zombi (Capítulo 10)</v>
      </c>
      <c r="H4993" t="s">
        <v>3843</v>
      </c>
      <c r="J4993" s="2">
        <v>3.9583333333333337E-3</v>
      </c>
      <c r="K4993" t="s">
        <v>15</v>
      </c>
    </row>
    <row r="4994" spans="1:11" x14ac:dyDescent="0.25">
      <c r="A4994" t="s">
        <v>2439</v>
      </c>
      <c r="B4994" s="1">
        <v>45045.949895833335</v>
      </c>
      <c r="C4994" s="2">
        <v>4.9768518518518521E-3</v>
      </c>
      <c r="D4994" t="s">
        <v>13</v>
      </c>
      <c r="E4994" t="s">
        <v>3120</v>
      </c>
      <c r="F4994" t="str">
        <f t="shared" si="220"/>
        <v>Los Jóvenes Titanes en acción</v>
      </c>
      <c r="G4994" t="str">
        <f t="shared" si="221"/>
        <v>Temporada 4: Maestro detective / Raritos de Pascua (Capítulo 9)</v>
      </c>
      <c r="H4994" t="s">
        <v>3843</v>
      </c>
      <c r="J4994" s="2">
        <v>1.4317129629629631E-2</v>
      </c>
      <c r="K4994" s="2">
        <v>1.4317129629629631E-2</v>
      </c>
    </row>
    <row r="4995" spans="1:11" x14ac:dyDescent="0.25">
      <c r="A4995" t="s">
        <v>2439</v>
      </c>
      <c r="B4995" s="1">
        <v>45045.93546296296</v>
      </c>
      <c r="C4995" s="2">
        <v>1.4398148148148148E-2</v>
      </c>
      <c r="E4995" t="s">
        <v>3318</v>
      </c>
      <c r="F4995" t="str">
        <f t="shared" si="220"/>
        <v>Los Jóvenes Titanes en acción</v>
      </c>
      <c r="G4995" t="str">
        <f t="shared" si="221"/>
        <v>Temporada 4: El horario de verano titán / El patrón de oro (Capítulo 8)</v>
      </c>
      <c r="H4995" t="s">
        <v>3843</v>
      </c>
      <c r="J4995" s="2">
        <v>1.4618055555555556E-2</v>
      </c>
      <c r="K4995" s="2">
        <v>1.4618055555555556E-2</v>
      </c>
    </row>
    <row r="4996" spans="1:11" x14ac:dyDescent="0.25">
      <c r="A4996" t="s">
        <v>2439</v>
      </c>
      <c r="B4996" s="1">
        <v>45045.920983796299</v>
      </c>
      <c r="C4996" s="2">
        <v>1.4432870370370372E-2</v>
      </c>
      <c r="E4996" t="s">
        <v>3121</v>
      </c>
      <c r="F4996" t="str">
        <f t="shared" si="220"/>
        <v>Los Jóvenes Titanes en acción</v>
      </c>
      <c r="G4996" t="str">
        <f t="shared" si="221"/>
        <v>Parte 1) / BBRAE (Parte 2) (Capítulo 7)</v>
      </c>
      <c r="H4996" t="s">
        <v>3843</v>
      </c>
      <c r="J4996" s="2">
        <v>1.4432870370370372E-2</v>
      </c>
      <c r="K4996" s="2">
        <v>1.4432870370370372E-2</v>
      </c>
    </row>
    <row r="4997" spans="1:11" x14ac:dyDescent="0.25">
      <c r="A4997" t="s">
        <v>2439</v>
      </c>
      <c r="B4997" s="1">
        <v>45045.712743055556</v>
      </c>
      <c r="C4997" s="2">
        <v>1.0416666666666667E-3</v>
      </c>
      <c r="D4997" t="s">
        <v>8</v>
      </c>
      <c r="E4997" t="s">
        <v>2444</v>
      </c>
      <c r="F4997" t="str">
        <f t="shared" ref="F4997:F5057" si="222">IF(LEN(G4997)&gt;0,IFERROR(LEFT(E4997,FIND(":",E4997)-1),E4997),E4997)</f>
        <v>Hombre vs. Abeja</v>
      </c>
      <c r="G4997" t="str">
        <f t="shared" ref="G4997:G5057" si="223">IFERROR(MID(E4997,FIND("season",LOWER(E4997)),400),IFERROR(MID(E4997,FIND("season",LOWER(E4997)),400),IFERROR(MID(E4997,FIND("series",LOWER(E4997)),400),IFERROR(MID(E4997,FIND("part",LOWER(E4997)),400),IFERROR(MID(E4997,FIND("episode",LOWER(E4997)),400),IFERROR(MID(E4997,FIND("temporada",LOWER(E4997)),400),IFERROR(MID(E4997,FIND("capítulo",LOWER(E4997)),400),"")))))))</f>
        <v>Temporada 1: Capítulo 5 (Capítulo 5)</v>
      </c>
      <c r="H4997" t="s">
        <v>3843</v>
      </c>
      <c r="J4997" s="2">
        <v>1.0995370370370371E-3</v>
      </c>
      <c r="K4997" t="s">
        <v>15</v>
      </c>
    </row>
    <row r="4998" spans="1:11" x14ac:dyDescent="0.25">
      <c r="A4998" t="s">
        <v>2439</v>
      </c>
      <c r="B4998" s="1">
        <v>45045.706412037034</v>
      </c>
      <c r="C4998" s="2">
        <v>6.215277777777777E-3</v>
      </c>
      <c r="E4998" t="s">
        <v>2445</v>
      </c>
      <c r="F4998" t="str">
        <f t="shared" si="222"/>
        <v>Hombre vs. Abeja</v>
      </c>
      <c r="G4998" t="str">
        <f t="shared" si="223"/>
        <v>Temporada 1: Capítulo 4 (Capítulo 4)</v>
      </c>
      <c r="H4998" t="s">
        <v>3843</v>
      </c>
      <c r="J4998" s="2">
        <v>6.6087962962962966E-3</v>
      </c>
      <c r="K4998" s="2">
        <v>6.6087962962962966E-3</v>
      </c>
    </row>
    <row r="4999" spans="1:11" x14ac:dyDescent="0.25">
      <c r="A4999" t="s">
        <v>2439</v>
      </c>
      <c r="B4999" s="1">
        <v>45045.699791666666</v>
      </c>
      <c r="C4999" s="2">
        <v>6.5740740740740733E-3</v>
      </c>
      <c r="E4999" t="s">
        <v>2446</v>
      </c>
      <c r="F4999" t="str">
        <f t="shared" si="222"/>
        <v>Hombre vs. Abeja</v>
      </c>
      <c r="G4999" t="str">
        <f t="shared" si="223"/>
        <v>Temporada 1: Capítulo 3 (Capítulo 3)</v>
      </c>
      <c r="H4999" t="s">
        <v>3843</v>
      </c>
      <c r="J4999" s="2">
        <v>6.6319444444444446E-3</v>
      </c>
      <c r="K4999" s="2">
        <v>6.6319444444444446E-3</v>
      </c>
    </row>
    <row r="5000" spans="1:11" x14ac:dyDescent="0.25">
      <c r="A5000" t="s">
        <v>2439</v>
      </c>
      <c r="B5000" s="1">
        <v>45045.693784722222</v>
      </c>
      <c r="C5000" s="2">
        <v>5.9606481481481489E-3</v>
      </c>
      <c r="E5000" t="s">
        <v>2447</v>
      </c>
      <c r="F5000" t="str">
        <f t="shared" si="222"/>
        <v>Hombre vs. Abeja</v>
      </c>
      <c r="G5000" t="str">
        <f t="shared" si="223"/>
        <v>Temporada 1: Capítulo 2 (Capítulo 2)</v>
      </c>
      <c r="H5000" t="s">
        <v>3843</v>
      </c>
      <c r="J5000" s="2">
        <v>6.0185185185185177E-3</v>
      </c>
      <c r="K5000" s="2">
        <v>6.0185185185185177E-3</v>
      </c>
    </row>
    <row r="5001" spans="1:11" x14ac:dyDescent="0.25">
      <c r="A5001" t="s">
        <v>2439</v>
      </c>
      <c r="B5001" s="1">
        <v>45045.69326388889</v>
      </c>
      <c r="C5001" s="2">
        <v>4.1666666666666669E-4</v>
      </c>
      <c r="E5001" t="s">
        <v>2448</v>
      </c>
      <c r="F5001" t="str">
        <f t="shared" si="222"/>
        <v>Hombre vs. Abeja</v>
      </c>
      <c r="G5001" t="str">
        <f t="shared" si="223"/>
        <v>Temporada 1: Capítulo 1 (Capítulo 1)</v>
      </c>
      <c r="H5001" t="s">
        <v>3843</v>
      </c>
      <c r="J5001" s="2">
        <v>1.3530092592592594E-2</v>
      </c>
      <c r="K5001" s="2">
        <v>1.3530092592592594E-2</v>
      </c>
    </row>
    <row r="5002" spans="1:11" x14ac:dyDescent="0.25">
      <c r="A5002" t="s">
        <v>2439</v>
      </c>
      <c r="B5002" s="1">
        <v>45045.512638888889</v>
      </c>
      <c r="C5002" s="2">
        <v>5.7870370370370366E-5</v>
      </c>
      <c r="D5002" t="s">
        <v>8</v>
      </c>
      <c r="E5002" t="s">
        <v>3121</v>
      </c>
      <c r="F5002" t="str">
        <f t="shared" si="222"/>
        <v>Los Jóvenes Titanes en acción</v>
      </c>
      <c r="G5002" t="str">
        <f t="shared" si="223"/>
        <v>Parte 1) / BBRAE (Parte 2) (Capítulo 7)</v>
      </c>
      <c r="H5002" t="s">
        <v>3843</v>
      </c>
      <c r="J5002" s="2">
        <v>2.7777777777777778E-4</v>
      </c>
      <c r="K5002" t="s">
        <v>15</v>
      </c>
    </row>
    <row r="5003" spans="1:11" x14ac:dyDescent="0.25">
      <c r="A5003" t="s">
        <v>2439</v>
      </c>
      <c r="B5003" s="1">
        <v>45045.498518518521</v>
      </c>
      <c r="C5003" s="2">
        <v>1.4085648148148151E-2</v>
      </c>
      <c r="E5003" t="s">
        <v>3122</v>
      </c>
      <c r="F5003" t="str">
        <f t="shared" si="222"/>
        <v>Los Jóvenes Titanes en acción</v>
      </c>
      <c r="G5003" t="str">
        <f t="shared" si="223"/>
        <v>Temporada 4: Noche de película / Registro permanente (Capítulo 6)</v>
      </c>
      <c r="H5003" t="s">
        <v>3843</v>
      </c>
      <c r="J5003" s="2">
        <v>1.4305555555555557E-2</v>
      </c>
      <c r="K5003" s="2">
        <v>1.4305555555555557E-2</v>
      </c>
    </row>
    <row r="5004" spans="1:11" x14ac:dyDescent="0.25">
      <c r="A5004" t="s">
        <v>2439</v>
      </c>
      <c r="B5004" s="1">
        <v>45045.4841087963</v>
      </c>
      <c r="C5004" s="2">
        <v>1.4386574074074072E-2</v>
      </c>
      <c r="E5004" t="s">
        <v>3123</v>
      </c>
      <c r="F5004" t="str">
        <f t="shared" si="222"/>
        <v>Los Jóvenes Titanes en acción</v>
      </c>
      <c r="G5004" t="str">
        <f t="shared" si="223"/>
        <v>Parte 1) / La racha (Parte 2) (Capítulo 5)</v>
      </c>
      <c r="H5004" t="s">
        <v>3843</v>
      </c>
      <c r="J5004" s="2">
        <v>1.4606481481481482E-2</v>
      </c>
      <c r="K5004" s="2">
        <v>1.4606481481481482E-2</v>
      </c>
    </row>
    <row r="5005" spans="1:11" x14ac:dyDescent="0.25">
      <c r="A5005" t="s">
        <v>2439</v>
      </c>
      <c r="B5005" s="1">
        <v>45045.469560185185</v>
      </c>
      <c r="C5005" s="2">
        <v>1.4513888888888889E-2</v>
      </c>
      <c r="E5005" t="s">
        <v>3124</v>
      </c>
      <c r="F5005" t="str">
        <f t="shared" si="222"/>
        <v>Los Jóvenes Titanes en acción</v>
      </c>
      <c r="G5005" t="str">
        <f t="shared" si="223"/>
        <v>Temporada 4: Los Jóvenes Titanes salvan la Navidad / La belleza interior de un cactus (Capítulo 4)</v>
      </c>
      <c r="H5005" t="s">
        <v>3843</v>
      </c>
      <c r="J5005" s="2">
        <v>1.4733796296296295E-2</v>
      </c>
      <c r="K5005" s="2">
        <v>1.4733796296296295E-2</v>
      </c>
    </row>
    <row r="5006" spans="1:11" x14ac:dyDescent="0.25">
      <c r="A5006" t="s">
        <v>2439</v>
      </c>
      <c r="B5006" s="1">
        <v>45045.458368055559</v>
      </c>
      <c r="C5006" s="2">
        <v>1.0983796296296297E-2</v>
      </c>
      <c r="E5006" t="s">
        <v>3125</v>
      </c>
      <c r="F5006" t="str">
        <f t="shared" si="222"/>
        <v>Los Jóvenes Titanes en acción</v>
      </c>
      <c r="G5006" t="str">
        <f t="shared" si="223"/>
        <v>Temporada 4: El caballero de la tele / Cumple de Bestia y Star (Capítulo 3)</v>
      </c>
      <c r="H5006" t="s">
        <v>3843</v>
      </c>
      <c r="J5006" s="2">
        <v>1.4131944444444445E-2</v>
      </c>
      <c r="K5006" s="2">
        <v>1.4131944444444445E-2</v>
      </c>
    </row>
    <row r="5007" spans="1:11" x14ac:dyDescent="0.25">
      <c r="A5007" t="s">
        <v>2439</v>
      </c>
      <c r="B5007" s="1">
        <v>45044.001712962963</v>
      </c>
      <c r="C5007" s="2">
        <v>2.0949074074074073E-3</v>
      </c>
      <c r="E5007" t="s">
        <v>3125</v>
      </c>
      <c r="F5007" t="str">
        <f t="shared" si="222"/>
        <v>Los Jóvenes Titanes en acción</v>
      </c>
      <c r="G5007" t="str">
        <f t="shared" si="223"/>
        <v>Temporada 4: El caballero de la tele / Cumple de Bestia y Star (Capítulo 3)</v>
      </c>
      <c r="H5007" t="s">
        <v>3843</v>
      </c>
      <c r="J5007" s="2">
        <v>2.3263888888888887E-3</v>
      </c>
      <c r="K5007" t="s">
        <v>15</v>
      </c>
    </row>
    <row r="5008" spans="1:11" x14ac:dyDescent="0.25">
      <c r="A5008" t="s">
        <v>2439</v>
      </c>
      <c r="B5008" s="1">
        <v>45043.990439814814</v>
      </c>
      <c r="C5008" s="2">
        <v>1.1203703703703704E-2</v>
      </c>
      <c r="E5008" t="s">
        <v>3126</v>
      </c>
      <c r="F5008" t="str">
        <f t="shared" si="222"/>
        <v>Los Jóvenes Titanes en acción</v>
      </c>
      <c r="G5008" t="str">
        <f t="shared" si="223"/>
        <v>Temporada 4: Trampa explosiva en casa / Agua de pescado (Capítulo 2)</v>
      </c>
      <c r="H5008" t="s">
        <v>3843</v>
      </c>
      <c r="J5008" s="2">
        <v>1.4363425925925925E-2</v>
      </c>
      <c r="K5008" s="2">
        <v>1.4363425925925925E-2</v>
      </c>
    </row>
    <row r="5009" spans="1:11" x14ac:dyDescent="0.25">
      <c r="A5009" t="s">
        <v>2439</v>
      </c>
      <c r="B5009" s="1">
        <v>45043.961354166669</v>
      </c>
      <c r="C5009" s="2">
        <v>3.1944444444444442E-3</v>
      </c>
      <c r="D5009" t="s">
        <v>13</v>
      </c>
      <c r="E5009" t="s">
        <v>3126</v>
      </c>
      <c r="F5009" t="str">
        <f t="shared" si="222"/>
        <v>Los Jóvenes Titanes en acción</v>
      </c>
      <c r="G5009" t="str">
        <f t="shared" si="223"/>
        <v>Temporada 4: Trampa explosiva en casa / Agua de pescado (Capítulo 2)</v>
      </c>
      <c r="H5009" t="s">
        <v>3843</v>
      </c>
      <c r="J5009" s="2">
        <v>3.1944444444444442E-3</v>
      </c>
      <c r="K5009" t="s">
        <v>15</v>
      </c>
    </row>
    <row r="5010" spans="1:11" x14ac:dyDescent="0.25">
      <c r="A5010" t="s">
        <v>2439</v>
      </c>
      <c r="B5010" s="1">
        <v>45043.946828703702</v>
      </c>
      <c r="C5010" s="2">
        <v>1.4490740740740742E-2</v>
      </c>
      <c r="E5010" t="s">
        <v>3127</v>
      </c>
      <c r="F5010" t="str">
        <f t="shared" si="222"/>
        <v>Los Jóvenes Titanes en acción</v>
      </c>
      <c r="G5010" t="str">
        <f t="shared" si="223"/>
        <v>Temporada 4: Camarones y costillas / Halloween versus Navidad (Capítulo 1)</v>
      </c>
      <c r="H5010" t="s">
        <v>3843</v>
      </c>
      <c r="J5010" s="2">
        <v>1.4710648148148148E-2</v>
      </c>
      <c r="K5010" s="2">
        <v>1.4710648148148148E-2</v>
      </c>
    </row>
    <row r="5011" spans="1:11" x14ac:dyDescent="0.25">
      <c r="A5011" t="s">
        <v>2439</v>
      </c>
      <c r="B5011" s="1">
        <v>45043.932025462964</v>
      </c>
      <c r="C5011" s="2">
        <v>1.4780092592592595E-2</v>
      </c>
      <c r="E5011" t="s">
        <v>3128</v>
      </c>
      <c r="F5011" t="str">
        <f t="shared" si="222"/>
        <v>Los Jóvenes Titanes en acción</v>
      </c>
      <c r="G5011" t="str">
        <f t="shared" si="223"/>
        <v>Temporada 3: La isla de locos deseos / La capa (Capítulo 26)</v>
      </c>
      <c r="H5011" t="s">
        <v>3843</v>
      </c>
      <c r="J5011" s="2">
        <v>1.4780092592592595E-2</v>
      </c>
      <c r="K5011" s="2">
        <v>1.4780092592592595E-2</v>
      </c>
    </row>
    <row r="5012" spans="1:11" x14ac:dyDescent="0.25">
      <c r="A5012" t="s">
        <v>2439</v>
      </c>
      <c r="B5012" s="1">
        <v>45043.918437499997</v>
      </c>
      <c r="C5012" s="2">
        <v>1.3553240740740741E-2</v>
      </c>
      <c r="E5012" t="s">
        <v>3129</v>
      </c>
      <c r="F5012" t="str">
        <f t="shared" si="222"/>
        <v>Los Jóvenes Titanes en acción</v>
      </c>
      <c r="G5012" t="str">
        <f t="shared" si="223"/>
        <v>Temporada 3: La mordida / El show de los Titanes (Capítulo 25)</v>
      </c>
      <c r="H5012" t="s">
        <v>3843</v>
      </c>
      <c r="J5012" s="2">
        <v>1.3784722222222224E-2</v>
      </c>
      <c r="K5012" s="2">
        <v>1.3784722222222224E-2</v>
      </c>
    </row>
    <row r="5013" spans="1:11" x14ac:dyDescent="0.25">
      <c r="A5013" t="s">
        <v>2439</v>
      </c>
      <c r="B5013" s="1">
        <v>45043.914652777778</v>
      </c>
      <c r="C5013" s="2">
        <v>3.645833333333333E-3</v>
      </c>
      <c r="D5013" t="s">
        <v>13</v>
      </c>
      <c r="E5013" t="s">
        <v>3130</v>
      </c>
      <c r="F5013" t="str">
        <f t="shared" si="222"/>
        <v>Los Jóvenes Titanes en acción</v>
      </c>
      <c r="G5013" t="str">
        <f t="shared" si="223"/>
        <v>Temporada 3: Política de puertas abiertas / Proteína pura (Capítulo 24)</v>
      </c>
      <c r="H5013" t="s">
        <v>3843</v>
      </c>
      <c r="J5013" s="2">
        <v>1.3634259259259257E-2</v>
      </c>
      <c r="K5013" s="2">
        <v>1.3634259259259257E-2</v>
      </c>
    </row>
    <row r="5014" spans="1:11" x14ac:dyDescent="0.25">
      <c r="A5014" t="s">
        <v>2439</v>
      </c>
      <c r="B5014" s="1">
        <v>45043.43886574074</v>
      </c>
      <c r="C5014" s="2">
        <v>9.0509259259259258E-3</v>
      </c>
      <c r="E5014" t="s">
        <v>3130</v>
      </c>
      <c r="F5014" t="str">
        <f t="shared" si="222"/>
        <v>Los Jóvenes Titanes en acción</v>
      </c>
      <c r="G5014" t="str">
        <f t="shared" si="223"/>
        <v>Temporada 3: Política de puertas abiertas / Proteína pura (Capítulo 24)</v>
      </c>
      <c r="H5014" t="s">
        <v>3843</v>
      </c>
      <c r="J5014" s="2">
        <v>9.0509259259259258E-3</v>
      </c>
      <c r="K5014" t="s">
        <v>15</v>
      </c>
    </row>
    <row r="5015" spans="1:11" x14ac:dyDescent="0.25">
      <c r="A5015" t="s">
        <v>2439</v>
      </c>
      <c r="B5015" s="1">
        <v>45043.425081018519</v>
      </c>
      <c r="C5015" s="2">
        <v>1.3726851851851851E-2</v>
      </c>
      <c r="D5015" t="s">
        <v>13</v>
      </c>
      <c r="E5015" t="s">
        <v>3131</v>
      </c>
      <c r="F5015" t="str">
        <f t="shared" si="222"/>
        <v>Los Jóvenes Titanes en acción</v>
      </c>
      <c r="G5015" t="str">
        <f t="shared" si="223"/>
        <v>Temporada 3: Paseo de dragón / Pastel de crema de coco (Capítulo 23)</v>
      </c>
      <c r="H5015" t="s">
        <v>3843</v>
      </c>
      <c r="J5015" s="2">
        <v>1.3888888888888888E-2</v>
      </c>
      <c r="K5015" s="2">
        <v>1.3888888888888888E-2</v>
      </c>
    </row>
    <row r="5016" spans="1:11" x14ac:dyDescent="0.25">
      <c r="A5016" t="s">
        <v>2439</v>
      </c>
      <c r="B5016" s="1">
        <v>45042.914699074077</v>
      </c>
      <c r="C5016" s="2">
        <v>1.4594907407407405E-2</v>
      </c>
      <c r="E5016" t="s">
        <v>3677</v>
      </c>
      <c r="F5016" t="str">
        <f t="shared" si="222"/>
        <v>Los Jóvenes Titanes en acción</v>
      </c>
      <c r="G5016" t="str">
        <f t="shared" si="223"/>
        <v>Temporada 3: Tiempo de acurrucarse / ¡Oh, sí! (Capítulo 22)</v>
      </c>
      <c r="H5016" t="s">
        <v>3843</v>
      </c>
      <c r="J5016" s="2">
        <v>1.4907407407407406E-2</v>
      </c>
      <c r="K5016" s="2">
        <v>1.4907407407407406E-2</v>
      </c>
    </row>
    <row r="5017" spans="1:11" x14ac:dyDescent="0.25">
      <c r="A5017" t="s">
        <v>2439</v>
      </c>
      <c r="B5017" s="1">
        <v>45042.438333333332</v>
      </c>
      <c r="C5017" s="2">
        <v>1.0416666666666667E-4</v>
      </c>
      <c r="E5017" t="s">
        <v>3677</v>
      </c>
      <c r="F5017" t="str">
        <f t="shared" si="222"/>
        <v>Los Jóvenes Titanes en acción</v>
      </c>
      <c r="G5017" t="str">
        <f t="shared" si="223"/>
        <v>Temporada 3: Tiempo de acurrucarse / ¡Oh, sí! (Capítulo 22)</v>
      </c>
      <c r="H5017" t="s">
        <v>3843</v>
      </c>
      <c r="J5017" s="2">
        <v>3.3564814814814812E-4</v>
      </c>
      <c r="K5017" t="s">
        <v>15</v>
      </c>
    </row>
    <row r="5018" spans="1:11" x14ac:dyDescent="0.25">
      <c r="A5018" t="s">
        <v>2439</v>
      </c>
      <c r="B5018" s="1">
        <v>45042.425462962965</v>
      </c>
      <c r="C5018" s="2">
        <v>1.2824074074074073E-2</v>
      </c>
      <c r="D5018" t="s">
        <v>13</v>
      </c>
      <c r="E5018" t="s">
        <v>3575</v>
      </c>
      <c r="F5018" t="str">
        <f t="shared" si="222"/>
        <v>Los Jóvenes Titanes en acción</v>
      </c>
      <c r="G5018" t="str">
        <f t="shared" si="223"/>
        <v>Temporada 3: Quién ríe ahora / Pioneros de Oregón (Capítulo 21)</v>
      </c>
      <c r="H5018" t="s">
        <v>3843</v>
      </c>
      <c r="J5018" s="2">
        <v>1.4456018518518519E-2</v>
      </c>
      <c r="K5018" s="2">
        <v>1.4456018518518519E-2</v>
      </c>
    </row>
    <row r="5019" spans="1:11" x14ac:dyDescent="0.25">
      <c r="A5019" t="s">
        <v>2439</v>
      </c>
      <c r="B5019" s="1">
        <v>45042.42528935185</v>
      </c>
      <c r="C5019" s="2">
        <v>2.3148148148148147E-5</v>
      </c>
      <c r="D5019" t="s">
        <v>13</v>
      </c>
      <c r="E5019" t="s">
        <v>3575</v>
      </c>
      <c r="F5019" t="str">
        <f t="shared" si="222"/>
        <v>Los Jóvenes Titanes en acción</v>
      </c>
      <c r="G5019" t="str">
        <f t="shared" si="223"/>
        <v>Temporada 3: Quién ríe ahora / Pioneros de Oregón (Capítulo 21)</v>
      </c>
      <c r="H5019" t="s">
        <v>3843</v>
      </c>
      <c r="J5019" s="2">
        <v>1.6435185185185183E-3</v>
      </c>
      <c r="K5019" t="s">
        <v>15</v>
      </c>
    </row>
    <row r="5020" spans="1:11" x14ac:dyDescent="0.25">
      <c r="A5020" t="s">
        <v>2439</v>
      </c>
      <c r="B5020" s="1">
        <v>45042.022164351853</v>
      </c>
      <c r="C5020" s="2">
        <v>1.3888888888888889E-3</v>
      </c>
      <c r="E5020" t="s">
        <v>3575</v>
      </c>
      <c r="F5020" t="str">
        <f t="shared" si="222"/>
        <v>Los Jóvenes Titanes en acción</v>
      </c>
      <c r="G5020" t="str">
        <f t="shared" si="223"/>
        <v>Temporada 3: Quién ríe ahora / Pioneros de Oregón (Capítulo 21)</v>
      </c>
      <c r="H5020" t="s">
        <v>3843</v>
      </c>
      <c r="J5020" s="2">
        <v>1.6203703703703703E-3</v>
      </c>
      <c r="K5020" t="s">
        <v>15</v>
      </c>
    </row>
    <row r="5021" spans="1:11" x14ac:dyDescent="0.25">
      <c r="A5021" t="s">
        <v>2439</v>
      </c>
      <c r="B5021" s="1">
        <v>45042.007685185185</v>
      </c>
      <c r="C5021" s="2">
        <v>1.4444444444444446E-2</v>
      </c>
      <c r="E5021" t="s">
        <v>3132</v>
      </c>
      <c r="F5021" t="str">
        <f t="shared" si="222"/>
        <v>Los Jóvenes Titanes en acción</v>
      </c>
      <c r="G5021" t="str">
        <f t="shared" si="223"/>
        <v>ParteÂ 1) / Operación: Rescate de chicos (ParteÂ 2) (Capítulo 20)</v>
      </c>
      <c r="H5021" t="s">
        <v>3843</v>
      </c>
      <c r="J5021" s="2">
        <v>1.4675925925925926E-2</v>
      </c>
      <c r="K5021" s="2">
        <v>1.4675925925925926E-2</v>
      </c>
    </row>
    <row r="5022" spans="1:11" x14ac:dyDescent="0.25">
      <c r="A5022" t="s">
        <v>2439</v>
      </c>
      <c r="B5022" s="1">
        <v>45042.007476851853</v>
      </c>
      <c r="C5022" s="2">
        <v>1.1574074074074073E-4</v>
      </c>
      <c r="D5022" t="s">
        <v>13</v>
      </c>
      <c r="E5022" t="s">
        <v>3133</v>
      </c>
      <c r="F5022" t="str">
        <f t="shared" si="222"/>
        <v>Los Jóvenes Titanes en acción</v>
      </c>
      <c r="G5022" t="str">
        <f t="shared" si="223"/>
        <v>Temporada 3: Piensa en el futuro / El baile del bote (Capítulo 19)</v>
      </c>
      <c r="H5022" t="s">
        <v>3843</v>
      </c>
      <c r="J5022" s="2">
        <v>1.4502314814814815E-2</v>
      </c>
      <c r="K5022" s="2">
        <v>1.4502314814814815E-2</v>
      </c>
    </row>
    <row r="5023" spans="1:11" x14ac:dyDescent="0.25">
      <c r="A5023" t="s">
        <v>2439</v>
      </c>
      <c r="B5023" s="1">
        <v>45041.985451388886</v>
      </c>
      <c r="C5023" s="2">
        <v>2.1840277777777778E-2</v>
      </c>
      <c r="D5023" t="s">
        <v>13</v>
      </c>
      <c r="E5023" t="s">
        <v>2449</v>
      </c>
      <c r="F5023" t="str">
        <f t="shared" si="222"/>
        <v>Dance Monsters</v>
      </c>
      <c r="G5023" t="str">
        <f t="shared" si="223"/>
        <v>Temporada 1: Episodio 8 (Capítulo 8)</v>
      </c>
      <c r="H5023" t="s">
        <v>3843</v>
      </c>
      <c r="J5023" s="2">
        <v>3.3888888888888885E-2</v>
      </c>
      <c r="K5023" s="2">
        <v>3.3888888888888885E-2</v>
      </c>
    </row>
    <row r="5024" spans="1:11" x14ac:dyDescent="0.25">
      <c r="A5024" t="s">
        <v>2439</v>
      </c>
      <c r="B5024" s="1">
        <v>45041.8516087963</v>
      </c>
      <c r="C5024" s="2">
        <v>1.3900462962962962E-2</v>
      </c>
      <c r="E5024" t="s">
        <v>3133</v>
      </c>
      <c r="F5024" t="str">
        <f t="shared" si="222"/>
        <v>Los Jóvenes Titanes en acción</v>
      </c>
      <c r="G5024" t="str">
        <f t="shared" si="223"/>
        <v>Temporada 3: Piensa en el futuro / El baile del bote (Capítulo 19)</v>
      </c>
      <c r="H5024" t="s">
        <v>3843</v>
      </c>
      <c r="J5024" s="2">
        <v>1.4131944444444445E-2</v>
      </c>
      <c r="K5024" t="s">
        <v>15</v>
      </c>
    </row>
    <row r="5025" spans="1:11" x14ac:dyDescent="0.25">
      <c r="A5025" t="s">
        <v>2439</v>
      </c>
      <c r="B5025" s="1">
        <v>45041.845821759256</v>
      </c>
      <c r="C5025" s="2">
        <v>5.7407407407407416E-3</v>
      </c>
      <c r="E5025" t="s">
        <v>3134</v>
      </c>
      <c r="F5025" t="str">
        <f t="shared" si="222"/>
        <v>Los Jóvenes Titanes en acción</v>
      </c>
      <c r="G5025" t="str">
        <f t="shared" si="223"/>
        <v>Temporada 3: Lección de historia / El arte de Ninjitsu (Capítulo 18)</v>
      </c>
      <c r="H5025" t="s">
        <v>3843</v>
      </c>
      <c r="J5025" s="2">
        <v>1.4791666666666668E-2</v>
      </c>
      <c r="K5025" s="2">
        <v>1.4791666666666668E-2</v>
      </c>
    </row>
    <row r="5026" spans="1:11" x14ac:dyDescent="0.25">
      <c r="A5026" t="s">
        <v>2439</v>
      </c>
      <c r="B5026" s="1">
        <v>45041.447222222225</v>
      </c>
      <c r="C5026" s="2">
        <v>6.9328703703703696E-3</v>
      </c>
      <c r="D5026" t="s">
        <v>13</v>
      </c>
      <c r="E5026" t="s">
        <v>3134</v>
      </c>
      <c r="F5026" t="str">
        <f t="shared" si="222"/>
        <v>Los Jóvenes Titanes en acción</v>
      </c>
      <c r="G5026" t="str">
        <f t="shared" si="223"/>
        <v>Temporada 3: Lección de historia / El arte de Ninjitsu (Capítulo 18)</v>
      </c>
      <c r="H5026" t="s">
        <v>3843</v>
      </c>
      <c r="J5026" s="2">
        <v>9.0740740740740729E-3</v>
      </c>
      <c r="K5026" t="s">
        <v>15</v>
      </c>
    </row>
    <row r="5027" spans="1:11" x14ac:dyDescent="0.25">
      <c r="A5027" t="s">
        <v>2439</v>
      </c>
      <c r="B5027" s="1">
        <v>45041.447222222225</v>
      </c>
      <c r="C5027" s="2">
        <v>7.3032407407407412E-3</v>
      </c>
      <c r="D5027" t="s">
        <v>13</v>
      </c>
      <c r="E5027" t="s">
        <v>3134</v>
      </c>
      <c r="F5027" t="str">
        <f t="shared" si="222"/>
        <v>Los Jóvenes Titanes en acción</v>
      </c>
      <c r="G5027" t="str">
        <f t="shared" si="223"/>
        <v>Temporada 3: Lección de historia / El arte de Ninjitsu (Capítulo 18)</v>
      </c>
      <c r="H5027" t="s">
        <v>3843</v>
      </c>
      <c r="J5027" s="2">
        <v>9.4444444444444445E-3</v>
      </c>
      <c r="K5027" t="s">
        <v>15</v>
      </c>
    </row>
    <row r="5028" spans="1:11" x14ac:dyDescent="0.25">
      <c r="A5028" t="s">
        <v>2439</v>
      </c>
      <c r="B5028" s="1">
        <v>45040.825613425928</v>
      </c>
      <c r="C5028" s="2">
        <v>1.1087962962962964E-2</v>
      </c>
      <c r="E5028" t="s">
        <v>2449</v>
      </c>
      <c r="F5028" t="str">
        <f t="shared" si="222"/>
        <v>Dance Monsters</v>
      </c>
      <c r="G5028" t="str">
        <f t="shared" si="223"/>
        <v>Temporada 1: Episodio 8 (Capítulo 8)</v>
      </c>
      <c r="H5028" t="s">
        <v>3843</v>
      </c>
      <c r="J5028" s="2">
        <v>1.1145833333333334E-2</v>
      </c>
      <c r="K5028" t="s">
        <v>15</v>
      </c>
    </row>
    <row r="5029" spans="1:11" x14ac:dyDescent="0.25">
      <c r="A5029" t="s">
        <v>2439</v>
      </c>
      <c r="B5029" s="1">
        <v>45040.818611111114</v>
      </c>
      <c r="C5029" s="2">
        <v>6.8981481481481489E-3</v>
      </c>
      <c r="D5029" t="s">
        <v>13</v>
      </c>
      <c r="E5029" t="s">
        <v>2450</v>
      </c>
      <c r="F5029" t="str">
        <f t="shared" si="222"/>
        <v>Dance Monsters</v>
      </c>
      <c r="G5029" t="str">
        <f t="shared" si="223"/>
        <v>Temporada 1: Episodio 7 (Capítulo 7)</v>
      </c>
      <c r="H5029" t="s">
        <v>3843</v>
      </c>
      <c r="J5029" s="2">
        <v>3.142361111111111E-2</v>
      </c>
      <c r="K5029" s="2">
        <v>3.142361111111111E-2</v>
      </c>
    </row>
    <row r="5030" spans="1:11" x14ac:dyDescent="0.25">
      <c r="A5030" t="s">
        <v>2439</v>
      </c>
      <c r="B5030" s="1">
        <v>45040.444282407407</v>
      </c>
      <c r="C5030" s="2">
        <v>1.9212962962962962E-3</v>
      </c>
      <c r="E5030" t="s">
        <v>3134</v>
      </c>
      <c r="F5030" t="str">
        <f t="shared" si="222"/>
        <v>Los Jóvenes Titanes en acción</v>
      </c>
      <c r="G5030" t="str">
        <f t="shared" si="223"/>
        <v>Temporada 3: Lección de historia / El arte de Ninjitsu (Capítulo 18)</v>
      </c>
      <c r="H5030" t="s">
        <v>3843</v>
      </c>
      <c r="J5030" s="2">
        <v>2.1527777777777778E-3</v>
      </c>
      <c r="K5030" t="s">
        <v>15</v>
      </c>
    </row>
    <row r="5031" spans="1:11" x14ac:dyDescent="0.25">
      <c r="A5031" t="s">
        <v>2439</v>
      </c>
      <c r="B5031" s="1">
        <v>45040.439803240741</v>
      </c>
      <c r="C5031" s="2">
        <v>4.4328703703703709E-3</v>
      </c>
      <c r="D5031" t="s">
        <v>13</v>
      </c>
      <c r="E5031" t="s">
        <v>3319</v>
      </c>
      <c r="F5031" t="str">
        <f t="shared" si="222"/>
        <v>Los Jóvenes Titanes en acción</v>
      </c>
      <c r="G5031" t="str">
        <f t="shared" si="223"/>
        <v>Temporada 3: Los Jóvenes Titanes en acción: Pascua clásico de vacaciones / Chicos radicales con malos modales (Capítulo 17)</v>
      </c>
      <c r="H5031" t="s">
        <v>3843</v>
      </c>
      <c r="J5031" s="2">
        <v>1.4722222222222222E-2</v>
      </c>
      <c r="K5031" s="2">
        <v>1.4722222222222222E-2</v>
      </c>
    </row>
    <row r="5032" spans="1:11" x14ac:dyDescent="0.25">
      <c r="A5032" t="s">
        <v>2439</v>
      </c>
      <c r="B5032" s="1">
        <v>45039.910567129627</v>
      </c>
      <c r="C5032" s="2">
        <v>2.4456018518518519E-2</v>
      </c>
      <c r="E5032" t="s">
        <v>2450</v>
      </c>
      <c r="F5032" t="str">
        <f t="shared" si="222"/>
        <v>Dance Monsters</v>
      </c>
      <c r="G5032" t="str">
        <f t="shared" si="223"/>
        <v>Temporada 1: Episodio 7 (Capítulo 7)</v>
      </c>
      <c r="H5032" t="s">
        <v>3843</v>
      </c>
      <c r="J5032" s="2">
        <v>2.4513888888888887E-2</v>
      </c>
      <c r="K5032" t="s">
        <v>15</v>
      </c>
    </row>
    <row r="5033" spans="1:11" x14ac:dyDescent="0.25">
      <c r="A5033" t="s">
        <v>2439</v>
      </c>
      <c r="B5033" s="1">
        <v>45039.90902777778</v>
      </c>
      <c r="C5033" s="2">
        <v>1.4814814814814814E-3</v>
      </c>
      <c r="E5033" t="s">
        <v>2451</v>
      </c>
      <c r="F5033" t="str">
        <f t="shared" si="222"/>
        <v>Dance Monsters</v>
      </c>
      <c r="G5033" t="str">
        <f t="shared" si="223"/>
        <v>Temporada 1: Episodio 6 (Capítulo 6)</v>
      </c>
      <c r="H5033" t="s">
        <v>3843</v>
      </c>
      <c r="J5033" s="2">
        <v>2.9537037037037039E-2</v>
      </c>
      <c r="K5033" s="2">
        <v>2.9537037037037039E-2</v>
      </c>
    </row>
    <row r="5034" spans="1:11" x14ac:dyDescent="0.25">
      <c r="A5034" t="s">
        <v>2439</v>
      </c>
      <c r="B5034" s="1">
        <v>45039.893958333334</v>
      </c>
      <c r="C5034" s="2">
        <v>1.4930555555555556E-2</v>
      </c>
      <c r="D5034" t="s">
        <v>13</v>
      </c>
      <c r="E5034" t="s">
        <v>2451</v>
      </c>
      <c r="F5034" t="str">
        <f t="shared" si="222"/>
        <v>Dance Monsters</v>
      </c>
      <c r="G5034" t="str">
        <f t="shared" si="223"/>
        <v>Temporada 1: Episodio 6 (Capítulo 6)</v>
      </c>
      <c r="H5034" t="s">
        <v>3843</v>
      </c>
      <c r="J5034" s="2">
        <v>2.8055555555555556E-2</v>
      </c>
      <c r="K5034" t="s">
        <v>15</v>
      </c>
    </row>
    <row r="5035" spans="1:11" x14ac:dyDescent="0.25">
      <c r="A5035" t="s">
        <v>2439</v>
      </c>
      <c r="B5035" s="1">
        <v>45039.690775462965</v>
      </c>
      <c r="C5035" s="2">
        <v>1.275462962962963E-2</v>
      </c>
      <c r="E5035" t="s">
        <v>2451</v>
      </c>
      <c r="F5035" t="str">
        <f t="shared" si="222"/>
        <v>Dance Monsters</v>
      </c>
      <c r="G5035" t="str">
        <f t="shared" si="223"/>
        <v>Temporada 1: Episodio 6 (Capítulo 6)</v>
      </c>
      <c r="H5035" t="s">
        <v>3843</v>
      </c>
      <c r="J5035" s="2">
        <v>1.315972222222222E-2</v>
      </c>
      <c r="K5035" t="s">
        <v>15</v>
      </c>
    </row>
    <row r="5036" spans="1:11" x14ac:dyDescent="0.25">
      <c r="A5036" t="s">
        <v>2439</v>
      </c>
      <c r="B5036" s="1">
        <v>45039.67664351852</v>
      </c>
      <c r="C5036" s="2">
        <v>1.4085648148148151E-2</v>
      </c>
      <c r="E5036" t="s">
        <v>2452</v>
      </c>
      <c r="F5036" t="str">
        <f t="shared" si="222"/>
        <v>Dance Monsters</v>
      </c>
      <c r="G5036" t="str">
        <f t="shared" si="223"/>
        <v>Temporada 1: Episodio 5 (Capítulo 5)</v>
      </c>
      <c r="H5036" t="s">
        <v>3843</v>
      </c>
      <c r="J5036" s="2">
        <v>2.943287037037037E-2</v>
      </c>
      <c r="K5036" s="2">
        <v>2.943287037037037E-2</v>
      </c>
    </row>
    <row r="5037" spans="1:11" x14ac:dyDescent="0.25">
      <c r="A5037" t="s">
        <v>2439</v>
      </c>
      <c r="B5037" s="1">
        <v>45039.606944444444</v>
      </c>
      <c r="C5037" s="2">
        <v>4.155092592592593E-3</v>
      </c>
      <c r="D5037" t="s">
        <v>13</v>
      </c>
      <c r="E5037" t="s">
        <v>3319</v>
      </c>
      <c r="F5037" t="str">
        <f t="shared" si="222"/>
        <v>Los Jóvenes Titanes en acción</v>
      </c>
      <c r="G5037" t="str">
        <f t="shared" si="223"/>
        <v>Temporada 3: Los Jóvenes Titanes en acción: Pascua clásico de vacaciones / Chicos radicales con malos modales (Capítulo 17)</v>
      </c>
      <c r="H5037" t="s">
        <v>3843</v>
      </c>
      <c r="J5037" s="2">
        <v>1.0289351851851852E-2</v>
      </c>
      <c r="K5037" t="s">
        <v>15</v>
      </c>
    </row>
    <row r="5038" spans="1:11" x14ac:dyDescent="0.25">
      <c r="A5038" t="s">
        <v>2439</v>
      </c>
      <c r="B5038" s="1">
        <v>45039.536712962959</v>
      </c>
      <c r="C5038" s="2">
        <v>1.5289351851851851E-2</v>
      </c>
      <c r="D5038" t="s">
        <v>8</v>
      </c>
      <c r="E5038" t="s">
        <v>2452</v>
      </c>
      <c r="F5038" t="str">
        <f t="shared" si="222"/>
        <v>Dance Monsters</v>
      </c>
      <c r="G5038" t="str">
        <f t="shared" si="223"/>
        <v>Temporada 1: Episodio 5 (Capítulo 5)</v>
      </c>
      <c r="H5038" t="s">
        <v>3843</v>
      </c>
      <c r="J5038" s="2">
        <v>1.5358796296296296E-2</v>
      </c>
      <c r="K5038" t="s">
        <v>15</v>
      </c>
    </row>
    <row r="5039" spans="1:11" x14ac:dyDescent="0.25">
      <c r="A5039" t="s">
        <v>2439</v>
      </c>
      <c r="B5039" s="1">
        <v>45039.525763888887</v>
      </c>
      <c r="C5039" s="2">
        <v>1.091435185185185E-2</v>
      </c>
      <c r="E5039" t="s">
        <v>2453</v>
      </c>
      <c r="F5039" t="str">
        <f t="shared" si="222"/>
        <v>Dance Monsters</v>
      </c>
      <c r="G5039" t="str">
        <f t="shared" si="223"/>
        <v>Temporada 1: Episodio 4 (Capítulo 4)</v>
      </c>
      <c r="H5039" t="s">
        <v>3843</v>
      </c>
      <c r="J5039" s="2">
        <v>2.960648148148148E-2</v>
      </c>
      <c r="K5039" s="2">
        <v>2.960648148148148E-2</v>
      </c>
    </row>
    <row r="5040" spans="1:11" x14ac:dyDescent="0.25">
      <c r="A5040" t="s">
        <v>2439</v>
      </c>
      <c r="B5040" s="1">
        <v>45039.126574074071</v>
      </c>
      <c r="C5040" s="2">
        <v>1.6666666666666668E-3</v>
      </c>
      <c r="E5040" t="s">
        <v>2453</v>
      </c>
      <c r="F5040" t="str">
        <f t="shared" si="222"/>
        <v>Dance Monsters</v>
      </c>
      <c r="G5040" t="str">
        <f t="shared" si="223"/>
        <v>Temporada 1: Episodio 4 (Capítulo 4)</v>
      </c>
      <c r="H5040" t="s">
        <v>3843</v>
      </c>
      <c r="J5040" s="2">
        <v>1.8703703703703705E-2</v>
      </c>
      <c r="K5040" t="s">
        <v>15</v>
      </c>
    </row>
    <row r="5041" spans="1:11" x14ac:dyDescent="0.25">
      <c r="A5041" t="s">
        <v>2439</v>
      </c>
      <c r="B5041" s="1">
        <v>45038.889722222222</v>
      </c>
      <c r="C5041" s="2">
        <v>1.667824074074074E-2</v>
      </c>
      <c r="D5041" t="s">
        <v>8</v>
      </c>
      <c r="E5041" t="s">
        <v>2453</v>
      </c>
      <c r="F5041" t="str">
        <f t="shared" si="222"/>
        <v>Dance Monsters</v>
      </c>
      <c r="G5041" t="str">
        <f t="shared" si="223"/>
        <v>Temporada 1: Episodio 4 (Capítulo 4)</v>
      </c>
      <c r="H5041" t="s">
        <v>3843</v>
      </c>
      <c r="J5041" s="2">
        <v>1.7037037037037038E-2</v>
      </c>
      <c r="K5041" t="s">
        <v>15</v>
      </c>
    </row>
    <row r="5042" spans="1:11" x14ac:dyDescent="0.25">
      <c r="A5042" t="s">
        <v>2439</v>
      </c>
      <c r="B5042" s="1">
        <v>45038.861655092594</v>
      </c>
      <c r="C5042" s="2">
        <v>2.8043981481481479E-2</v>
      </c>
      <c r="E5042" t="s">
        <v>2454</v>
      </c>
      <c r="F5042" t="str">
        <f t="shared" si="222"/>
        <v>Dance Monsters</v>
      </c>
      <c r="G5042" t="str">
        <f t="shared" si="223"/>
        <v>Temporada 1: Episodio 3 (Capítulo 3)</v>
      </c>
      <c r="H5042" t="s">
        <v>3843</v>
      </c>
      <c r="J5042" s="2">
        <v>2.8101851851851854E-2</v>
      </c>
      <c r="K5042" s="2">
        <v>2.8101851851851854E-2</v>
      </c>
    </row>
    <row r="5043" spans="1:11" x14ac:dyDescent="0.25">
      <c r="A5043" t="s">
        <v>2439</v>
      </c>
      <c r="B5043" s="1">
        <v>45038.834907407407</v>
      </c>
      <c r="C5043" s="2">
        <v>2.6712962962962966E-2</v>
      </c>
      <c r="E5043" t="s">
        <v>2455</v>
      </c>
      <c r="F5043" t="str">
        <f t="shared" si="222"/>
        <v>Dance Monsters</v>
      </c>
      <c r="G5043" t="str">
        <f t="shared" si="223"/>
        <v>Temporada 1: Episodio 2 (Capítulo 2)</v>
      </c>
      <c r="H5043" t="s">
        <v>3843</v>
      </c>
      <c r="J5043" s="2">
        <v>2.6770833333333331E-2</v>
      </c>
      <c r="K5043" s="2">
        <v>2.6770833333333331E-2</v>
      </c>
    </row>
    <row r="5044" spans="1:11" x14ac:dyDescent="0.25">
      <c r="A5044" t="s">
        <v>2439</v>
      </c>
      <c r="B5044" s="1">
        <v>45038.805787037039</v>
      </c>
      <c r="C5044" s="2">
        <v>2.900462962962963E-2</v>
      </c>
      <c r="E5044" t="s">
        <v>2456</v>
      </c>
      <c r="F5044" t="str">
        <f t="shared" si="222"/>
        <v>Dance Monsters</v>
      </c>
      <c r="G5044" t="str">
        <f t="shared" si="223"/>
        <v>Temporada 1: Episodio 1 (Capítulo 1)</v>
      </c>
      <c r="H5044" t="s">
        <v>3843</v>
      </c>
      <c r="J5044" s="2">
        <v>2.900462962962963E-2</v>
      </c>
      <c r="K5044" s="2">
        <v>2.900462962962963E-2</v>
      </c>
    </row>
    <row r="5045" spans="1:11" x14ac:dyDescent="0.25">
      <c r="A5045" t="s">
        <v>2439</v>
      </c>
      <c r="B5045" s="1">
        <v>45038.699837962966</v>
      </c>
      <c r="C5045" s="2">
        <v>1.0405092592592593E-2</v>
      </c>
      <c r="D5045" t="s">
        <v>8</v>
      </c>
      <c r="E5045" t="s">
        <v>2457</v>
      </c>
      <c r="F5045" t="str">
        <f t="shared" si="222"/>
        <v>Nailed It! Francia</v>
      </c>
      <c r="G5045" t="str">
        <f t="shared" si="223"/>
        <v>Temporada 1: Cara a cara (Capítulo 5)</v>
      </c>
      <c r="H5045" t="s">
        <v>3843</v>
      </c>
      <c r="J5045" s="2">
        <v>1.0474537037037037E-2</v>
      </c>
      <c r="K5045" s="2">
        <v>1.0474537037037037E-2</v>
      </c>
    </row>
    <row r="5046" spans="1:11" x14ac:dyDescent="0.25">
      <c r="A5046" t="s">
        <v>2439</v>
      </c>
      <c r="B5046" s="1">
        <v>45038.675937499997</v>
      </c>
      <c r="C5046" s="2">
        <v>2.3657407407407408E-2</v>
      </c>
      <c r="E5046" t="s">
        <v>2458</v>
      </c>
      <c r="F5046" t="str">
        <f t="shared" si="222"/>
        <v>Nailed It! Francia</v>
      </c>
      <c r="G5046" t="str">
        <f t="shared" si="223"/>
        <v>Temporada 1: Hecho en Francia (Capítulo 4)</v>
      </c>
      <c r="H5046" t="s">
        <v>3843</v>
      </c>
      <c r="J5046" s="2">
        <v>2.3344907407407408E-2</v>
      </c>
      <c r="K5046" s="2">
        <v>2.3344907407407408E-2</v>
      </c>
    </row>
    <row r="5047" spans="1:11" x14ac:dyDescent="0.25">
      <c r="A5047" t="s">
        <v>2439</v>
      </c>
      <c r="B5047" s="1">
        <v>45038.673275462963</v>
      </c>
      <c r="C5047" s="2">
        <v>1.8287037037037037E-3</v>
      </c>
      <c r="D5047" t="s">
        <v>13</v>
      </c>
      <c r="E5047" t="s">
        <v>2459</v>
      </c>
      <c r="F5047" t="str">
        <f t="shared" si="222"/>
        <v>Nailed It! Francia</v>
      </c>
      <c r="G5047" t="str">
        <f t="shared" si="223"/>
        <v>Temporada 1: Paste-líos congelados (Capítulo 3)</v>
      </c>
      <c r="H5047" t="s">
        <v>3843</v>
      </c>
      <c r="J5047" s="2">
        <v>1.8750000000000001E-3</v>
      </c>
      <c r="K5047" s="2">
        <v>1.8750000000000001E-3</v>
      </c>
    </row>
    <row r="5048" spans="1:11" x14ac:dyDescent="0.25">
      <c r="A5048" t="s">
        <v>2439</v>
      </c>
      <c r="B5048" s="1">
        <v>45038.672986111109</v>
      </c>
      <c r="C5048" s="2">
        <v>1.6203703703703703E-4</v>
      </c>
      <c r="E5048" t="s">
        <v>2459</v>
      </c>
      <c r="F5048" t="str">
        <f t="shared" si="222"/>
        <v>Nailed It! Francia</v>
      </c>
      <c r="G5048" t="str">
        <f t="shared" si="223"/>
        <v>Temporada 1: Paste-líos congelados (Capítulo 3)</v>
      </c>
      <c r="H5048" t="s">
        <v>3843</v>
      </c>
      <c r="J5048" s="2">
        <v>1.6203703703703703E-4</v>
      </c>
      <c r="K5048" t="s">
        <v>15</v>
      </c>
    </row>
    <row r="5049" spans="1:11" x14ac:dyDescent="0.25">
      <c r="A5049" t="s">
        <v>2439</v>
      </c>
      <c r="B5049" s="1">
        <v>45038.672708333332</v>
      </c>
      <c r="C5049" s="2">
        <v>1.5046296296296297E-4</v>
      </c>
      <c r="E5049" t="s">
        <v>2460</v>
      </c>
      <c r="F5049" t="str">
        <f t="shared" si="222"/>
        <v>Nailed It! Francia</v>
      </c>
      <c r="G5049" t="str">
        <f t="shared" si="223"/>
        <v>Temporada 1: Sol, harina y glaseado azul (Capítulo 1)</v>
      </c>
      <c r="H5049" t="s">
        <v>3843</v>
      </c>
      <c r="J5049" s="2">
        <v>1.5046296296296297E-4</v>
      </c>
      <c r="K5049" s="2">
        <v>1.5046296296296297E-4</v>
      </c>
    </row>
    <row r="5050" spans="1:11" x14ac:dyDescent="0.25">
      <c r="A5050" t="s">
        <v>2439</v>
      </c>
      <c r="B5050" s="1">
        <v>45038.665995370371</v>
      </c>
      <c r="C5050" s="2">
        <v>5.9259259259259256E-3</v>
      </c>
      <c r="E5050" t="s">
        <v>3319</v>
      </c>
      <c r="F5050" t="str">
        <f t="shared" si="222"/>
        <v>Los Jóvenes Titanes en acción</v>
      </c>
      <c r="G5050" t="str">
        <f t="shared" si="223"/>
        <v>Temporada 3: Los Jóvenes Titanes en acción: Pascua clásico de vacaciones / Chicos radicales con malos modales (Capítulo 17)</v>
      </c>
      <c r="H5050" t="s">
        <v>3843</v>
      </c>
      <c r="J5050" s="2">
        <v>6.1574074074074074E-3</v>
      </c>
      <c r="K5050" t="s">
        <v>15</v>
      </c>
    </row>
    <row r="5051" spans="1:11" x14ac:dyDescent="0.25">
      <c r="A5051" t="s">
        <v>2439</v>
      </c>
      <c r="B5051" s="1">
        <v>45038.651597222219</v>
      </c>
      <c r="C5051" s="2">
        <v>1.4363425925925925E-2</v>
      </c>
      <c r="E5051" t="s">
        <v>3135</v>
      </c>
      <c r="F5051" t="str">
        <f t="shared" si="222"/>
        <v>Los Jóvenes Titanes en acción</v>
      </c>
      <c r="G5051" t="str">
        <f t="shared" si="223"/>
        <v>Temporada 3: Batman contra los Jóvenes Titanes: La injusticia oscura / Wally T (Capítulo 16)</v>
      </c>
      <c r="H5051" t="s">
        <v>3843</v>
      </c>
      <c r="J5051" s="2">
        <v>1.4594907407407405E-2</v>
      </c>
      <c r="K5051" s="2">
        <v>1.4594907407407405E-2</v>
      </c>
    </row>
    <row r="5052" spans="1:11" x14ac:dyDescent="0.25">
      <c r="A5052" t="s">
        <v>2439</v>
      </c>
      <c r="B5052" s="1">
        <v>45038.637106481481</v>
      </c>
      <c r="C5052" s="2">
        <v>1.4456018518518519E-2</v>
      </c>
      <c r="E5052" t="s">
        <v>3136</v>
      </c>
      <c r="F5052" t="str">
        <f t="shared" si="222"/>
        <v>Los Jóvenes Titanes en acción</v>
      </c>
      <c r="G5052" t="str">
        <f t="shared" si="223"/>
        <v>Temporada 3: Carrera de manos con piernas / Obinray (Capítulo 15)</v>
      </c>
      <c r="H5052" t="s">
        <v>3843</v>
      </c>
      <c r="J5052" s="2">
        <v>1.4837962962962963E-2</v>
      </c>
      <c r="K5052" s="2">
        <v>1.4837962962962963E-2</v>
      </c>
    </row>
    <row r="5053" spans="1:11" x14ac:dyDescent="0.25">
      <c r="A5053" t="s">
        <v>2439</v>
      </c>
      <c r="B5053" s="1">
        <v>45038.561365740738</v>
      </c>
      <c r="C5053" s="2">
        <v>1.6203703703703703E-4</v>
      </c>
      <c r="D5053" t="s">
        <v>8</v>
      </c>
      <c r="E5053" t="s">
        <v>3136</v>
      </c>
      <c r="F5053" t="str">
        <f t="shared" si="222"/>
        <v>Los Jóvenes Titanes en acción</v>
      </c>
      <c r="G5053" t="str">
        <f t="shared" si="223"/>
        <v>Temporada 3: Carrera de manos con piernas / Obinray (Capítulo 15)</v>
      </c>
      <c r="H5053" t="s">
        <v>3843</v>
      </c>
      <c r="J5053" s="2">
        <v>3.8194444444444446E-4</v>
      </c>
      <c r="K5053" t="s">
        <v>15</v>
      </c>
    </row>
    <row r="5054" spans="1:11" x14ac:dyDescent="0.25">
      <c r="A5054" t="s">
        <v>2439</v>
      </c>
      <c r="B5054" s="1">
        <v>45038.549212962964</v>
      </c>
      <c r="C5054" s="2">
        <v>1.2106481481481482E-2</v>
      </c>
      <c r="E5054" t="s">
        <v>3320</v>
      </c>
      <c r="F5054" t="str">
        <f t="shared" si="222"/>
        <v>Los Jóvenes Titanes en acción</v>
      </c>
      <c r="G5054" t="str">
        <f t="shared" si="223"/>
        <v>Temporada 3: Fraude de pirámide / Al fin una lección (Capítulo 14)</v>
      </c>
      <c r="H5054" t="s">
        <v>3843</v>
      </c>
      <c r="J5054" s="2">
        <v>1.5069444444444443E-2</v>
      </c>
      <c r="K5054" s="2">
        <v>1.5069444444444443E-2</v>
      </c>
    </row>
    <row r="5055" spans="1:11" x14ac:dyDescent="0.25">
      <c r="A5055" t="s">
        <v>2439</v>
      </c>
      <c r="B5055" s="1">
        <v>45038.020972222221</v>
      </c>
      <c r="C5055" s="2">
        <v>2.7314814814814819E-3</v>
      </c>
      <c r="E5055" t="s">
        <v>3320</v>
      </c>
      <c r="F5055" t="str">
        <f t="shared" si="222"/>
        <v>Los Jóvenes Titanes en acción</v>
      </c>
      <c r="G5055" t="str">
        <f t="shared" si="223"/>
        <v>Temporada 3: Fraude de pirámide / Al fin una lección (Capítulo 14)</v>
      </c>
      <c r="H5055" t="s">
        <v>3843</v>
      </c>
      <c r="J5055" s="2">
        <v>2.9629629629629628E-3</v>
      </c>
      <c r="K5055" t="s">
        <v>15</v>
      </c>
    </row>
    <row r="5056" spans="1:11" x14ac:dyDescent="0.25">
      <c r="A5056" t="s">
        <v>2439</v>
      </c>
      <c r="B5056" s="1">
        <v>45038.007361111115</v>
      </c>
      <c r="C5056" s="2">
        <v>1.3530092592592594E-2</v>
      </c>
      <c r="E5056" t="s">
        <v>3576</v>
      </c>
      <c r="F5056" t="str">
        <f t="shared" si="222"/>
        <v>Los Jóvenes Titanes en acción</v>
      </c>
      <c r="G5056" t="str">
        <f t="shared" si="223"/>
        <v>Temporada 3: Qué tal algo de esfuerzo / 	Episodio de botella (Capítulo 13)</v>
      </c>
      <c r="H5056" t="s">
        <v>3843</v>
      </c>
      <c r="J5056" s="2">
        <v>1.4074074074074074E-2</v>
      </c>
      <c r="K5056" s="2">
        <v>1.4074074074074074E-2</v>
      </c>
    </row>
    <row r="5057" spans="1:11" x14ac:dyDescent="0.25">
      <c r="A5057" t="s">
        <v>2439</v>
      </c>
      <c r="B5057" s="1">
        <v>45038.002118055556</v>
      </c>
      <c r="C5057" s="2">
        <v>5.1736111111111115E-3</v>
      </c>
      <c r="D5057" t="s">
        <v>13</v>
      </c>
      <c r="E5057" t="s">
        <v>3137</v>
      </c>
      <c r="F5057" t="str">
        <f t="shared" si="222"/>
        <v>Los Jóvenes Titanes en acción</v>
      </c>
      <c r="G5057" t="str">
        <f t="shared" si="223"/>
        <v>Temporada 3: El jardín secreto / La risa del monstruo despiadado (Capítulo 12)</v>
      </c>
      <c r="H5057" t="s">
        <v>3843</v>
      </c>
      <c r="J5057" s="2">
        <v>1.5138888888888889E-2</v>
      </c>
      <c r="K5057" s="2">
        <v>1.5138888888888889E-2</v>
      </c>
    </row>
    <row r="5058" spans="1:11" x14ac:dyDescent="0.25">
      <c r="A5058" t="s">
        <v>2439</v>
      </c>
      <c r="B5058" s="1">
        <v>45037.959155092591</v>
      </c>
      <c r="C5058" s="2">
        <v>9.7337962962962977E-3</v>
      </c>
      <c r="E5058" t="s">
        <v>3137</v>
      </c>
      <c r="F5058" t="str">
        <f t="shared" ref="F5058:F5098" si="224">IF(LEN(G5058)&gt;0,IFERROR(LEFT(E5058,FIND(":",E5058)-1),E5058),E5058)</f>
        <v>Los Jóvenes Titanes en acción</v>
      </c>
      <c r="G5058" t="str">
        <f t="shared" ref="G5058:G5098" si="225">IFERROR(MID(E5058,FIND("season",LOWER(E5058)),400),IFERROR(MID(E5058,FIND("season",LOWER(E5058)),400),IFERROR(MID(E5058,FIND("series",LOWER(E5058)),400),IFERROR(MID(E5058,FIND("part",LOWER(E5058)),400),IFERROR(MID(E5058,FIND("episode",LOWER(E5058)),400),IFERROR(MID(E5058,FIND("temporada",LOWER(E5058)),400),IFERROR(MID(E5058,FIND("capítulo",LOWER(E5058)),400),"")))))))</f>
        <v>Temporada 3: El jardín secreto / La risa del monstruo despiadado (Capítulo 12)</v>
      </c>
      <c r="H5058" t="s">
        <v>3843</v>
      </c>
      <c r="J5058" s="2">
        <v>9.9652777777777778E-3</v>
      </c>
      <c r="K5058" t="s">
        <v>15</v>
      </c>
    </row>
    <row r="5059" spans="1:11" x14ac:dyDescent="0.25">
      <c r="A5059" t="s">
        <v>2439</v>
      </c>
      <c r="B5059" s="1">
        <v>45037.952037037037</v>
      </c>
      <c r="C5059" s="2">
        <v>7.0717592592592594E-3</v>
      </c>
      <c r="D5059" t="s">
        <v>13</v>
      </c>
      <c r="E5059" t="s">
        <v>3138</v>
      </c>
      <c r="F5059" t="str">
        <f t="shared" si="224"/>
        <v>Los Jóvenes Titanes en acción</v>
      </c>
      <c r="G5059" t="str">
        <f t="shared" si="225"/>
        <v>Temporada 3: Venta de garaje / El día de suerte de Chico Bestia (Capítulo 11)</v>
      </c>
      <c r="H5059" t="s">
        <v>3843</v>
      </c>
      <c r="J5059" s="2">
        <v>1.494212962962963E-2</v>
      </c>
      <c r="K5059" s="2">
        <v>1.494212962962963E-2</v>
      </c>
    </row>
    <row r="5060" spans="1:11" x14ac:dyDescent="0.25">
      <c r="A5060" t="s">
        <v>2439</v>
      </c>
      <c r="B5060" s="1">
        <v>45037.822453703702</v>
      </c>
      <c r="C5060" s="2">
        <v>1.4120370370370368E-2</v>
      </c>
      <c r="D5060" t="s">
        <v>13</v>
      </c>
      <c r="E5060" t="s">
        <v>2366</v>
      </c>
      <c r="F5060" t="str">
        <f t="shared" si="224"/>
        <v>Monster House: La casa de los sustos</v>
      </c>
      <c r="G5060" t="str">
        <f t="shared" si="225"/>
        <v/>
      </c>
      <c r="H5060" t="s">
        <v>3857</v>
      </c>
      <c r="J5060" s="2">
        <v>1.4120370370370368E-2</v>
      </c>
      <c r="K5060" s="2">
        <v>1.4120370370370368E-2</v>
      </c>
    </row>
    <row r="5061" spans="1:11" x14ac:dyDescent="0.25">
      <c r="A5061" t="s">
        <v>2439</v>
      </c>
      <c r="B5061" s="1">
        <v>45037.437534722223</v>
      </c>
      <c r="C5061" s="2">
        <v>1.1377314814814814E-2</v>
      </c>
      <c r="D5061" t="s">
        <v>13</v>
      </c>
      <c r="E5061" t="s">
        <v>2461</v>
      </c>
      <c r="F5061" t="str">
        <f t="shared" si="224"/>
        <v>Gatitas asustadizas</v>
      </c>
      <c r="G5061" t="str">
        <f t="shared" si="225"/>
        <v>Temporada 1: El amuleto (Capítulo 1)</v>
      </c>
      <c r="H5061" t="s">
        <v>3843</v>
      </c>
      <c r="J5061" s="2">
        <v>1.1377314814814814E-2</v>
      </c>
      <c r="K5061" s="2">
        <v>1.1377314814814814E-2</v>
      </c>
    </row>
    <row r="5062" spans="1:11" x14ac:dyDescent="0.25">
      <c r="A5062" t="s">
        <v>2439</v>
      </c>
      <c r="B5062" s="1">
        <v>45037.006539351853</v>
      </c>
      <c r="C5062" s="2">
        <v>1.5092592592592593E-2</v>
      </c>
      <c r="E5062" t="s">
        <v>2367</v>
      </c>
      <c r="F5062" t="str">
        <f t="shared" si="224"/>
        <v>Monstruo del mar</v>
      </c>
      <c r="G5062" t="str">
        <f t="shared" si="225"/>
        <v/>
      </c>
      <c r="H5062" t="s">
        <v>3857</v>
      </c>
      <c r="J5062" s="2">
        <v>3.4652777777777775E-2</v>
      </c>
      <c r="K5062" s="2">
        <v>3.4652777777777775E-2</v>
      </c>
    </row>
    <row r="5063" spans="1:11" x14ac:dyDescent="0.25">
      <c r="A5063" t="s">
        <v>2439</v>
      </c>
      <c r="B5063" s="1">
        <v>45037.006145833337</v>
      </c>
      <c r="C5063" s="2">
        <v>2.5462962962962961E-4</v>
      </c>
      <c r="D5063" t="s">
        <v>8</v>
      </c>
      <c r="E5063" t="s">
        <v>3138</v>
      </c>
      <c r="F5063" t="str">
        <f t="shared" si="224"/>
        <v>Los Jóvenes Titanes en acción</v>
      </c>
      <c r="G5063" t="str">
        <f t="shared" si="225"/>
        <v>Temporada 3: Venta de garaje / El día de suerte de Chico Bestia (Capítulo 11)</v>
      </c>
      <c r="H5063" t="s">
        <v>3843</v>
      </c>
      <c r="J5063" s="2">
        <v>8.1249999999999985E-3</v>
      </c>
      <c r="K5063" t="s">
        <v>15</v>
      </c>
    </row>
    <row r="5064" spans="1:11" x14ac:dyDescent="0.25">
      <c r="A5064" t="s">
        <v>2439</v>
      </c>
      <c r="B5064" s="1">
        <v>45035.826608796298</v>
      </c>
      <c r="C5064" s="2">
        <v>7.6504629629629631E-3</v>
      </c>
      <c r="D5064" t="s">
        <v>8</v>
      </c>
      <c r="E5064" t="s">
        <v>3138</v>
      </c>
      <c r="F5064" t="str">
        <f t="shared" si="224"/>
        <v>Los Jóvenes Titanes en acción</v>
      </c>
      <c r="G5064" t="str">
        <f t="shared" si="225"/>
        <v>Temporada 3: Venta de garaje / El día de suerte de Chico Bestia (Capítulo 11)</v>
      </c>
      <c r="H5064" t="s">
        <v>3843</v>
      </c>
      <c r="J5064" s="2">
        <v>7.8819444444444432E-3</v>
      </c>
      <c r="K5064" t="s">
        <v>15</v>
      </c>
    </row>
    <row r="5065" spans="1:11" x14ac:dyDescent="0.25">
      <c r="A5065" t="s">
        <v>2439</v>
      </c>
      <c r="B5065" s="1">
        <v>45035.819305555553</v>
      </c>
      <c r="C5065" s="2">
        <v>7.2569444444444443E-3</v>
      </c>
      <c r="E5065" t="s">
        <v>3139</v>
      </c>
      <c r="F5065" t="str">
        <f t="shared" si="224"/>
        <v>Los Jóvenes Titanes en acción</v>
      </c>
      <c r="G5065" t="str">
        <f t="shared" si="225"/>
        <v>partes (Parte 2) / El verdadero significado de la Navidad (Capítulo 10)</v>
      </c>
      <c r="H5065" t="s">
        <v>3843</v>
      </c>
      <c r="J5065" s="2">
        <v>1.4710648148148148E-2</v>
      </c>
      <c r="K5065" s="2">
        <v>1.4710648148148148E-2</v>
      </c>
    </row>
    <row r="5066" spans="1:11" x14ac:dyDescent="0.25">
      <c r="A5066" t="s">
        <v>2439</v>
      </c>
      <c r="B5066" s="1">
        <v>45035.819004629629</v>
      </c>
      <c r="C5066" s="2">
        <v>6.9444444444444444E-5</v>
      </c>
      <c r="D5066" t="s">
        <v>8</v>
      </c>
      <c r="E5066" t="s">
        <v>3140</v>
      </c>
      <c r="F5066" t="str">
        <f t="shared" si="224"/>
        <v>Gudetama</v>
      </c>
      <c r="G5066" t="str">
        <f t="shared" si="225"/>
        <v>Temporada 1: Flojera (Capítulo 1)</v>
      </c>
      <c r="H5066" t="s">
        <v>3843</v>
      </c>
      <c r="J5066" s="2">
        <v>8.1018518518518516E-5</v>
      </c>
      <c r="K5066" s="2">
        <v>8.1018518518518516E-5</v>
      </c>
    </row>
    <row r="5067" spans="1:11" x14ac:dyDescent="0.25">
      <c r="A5067" t="s">
        <v>2439</v>
      </c>
      <c r="B5067" s="1">
        <v>45035.818842592591</v>
      </c>
      <c r="C5067" s="2">
        <v>4.6296296296296294E-5</v>
      </c>
      <c r="E5067" t="s">
        <v>3140</v>
      </c>
      <c r="F5067" t="str">
        <f t="shared" si="224"/>
        <v>Gudetama</v>
      </c>
      <c r="G5067" t="str">
        <f t="shared" si="225"/>
        <v>Temporada 1: Flojera (Capítulo 1)</v>
      </c>
      <c r="H5067" t="s">
        <v>3843</v>
      </c>
      <c r="J5067" s="2">
        <v>4.6296296296296294E-5</v>
      </c>
      <c r="K5067" t="s">
        <v>15</v>
      </c>
    </row>
    <row r="5068" spans="1:11" x14ac:dyDescent="0.25">
      <c r="A5068" t="s">
        <v>2439</v>
      </c>
      <c r="B5068" s="1">
        <v>45035.010231481479</v>
      </c>
      <c r="C5068" s="2">
        <v>7.2337962962962963E-3</v>
      </c>
      <c r="E5068" t="s">
        <v>3139</v>
      </c>
      <c r="F5068" t="str">
        <f t="shared" si="224"/>
        <v>Los Jóvenes Titanes en acción</v>
      </c>
      <c r="G5068" t="str">
        <f t="shared" si="225"/>
        <v>partes (Parte 2) / El verdadero significado de la Navidad (Capítulo 10)</v>
      </c>
      <c r="H5068" t="s">
        <v>3843</v>
      </c>
      <c r="J5068" s="2">
        <v>7.4652777777777781E-3</v>
      </c>
      <c r="K5068" t="s">
        <v>15</v>
      </c>
    </row>
    <row r="5069" spans="1:11" x14ac:dyDescent="0.25">
      <c r="A5069" t="s">
        <v>2439</v>
      </c>
      <c r="B5069" s="1">
        <v>45034.996412037035</v>
      </c>
      <c r="C5069" s="2">
        <v>1.3796296296296298E-2</v>
      </c>
      <c r="E5069" t="s">
        <v>3141</v>
      </c>
      <c r="F5069" t="str">
        <f t="shared" si="224"/>
        <v>Los Jóvenes Titanes en acción</v>
      </c>
      <c r="G5069" t="str">
        <f t="shared" si="225"/>
        <v>partes (Parte 1) (Capítulo 9)</v>
      </c>
      <c r="H5069" t="s">
        <v>3843</v>
      </c>
      <c r="J5069" s="2">
        <v>1.4027777777777778E-2</v>
      </c>
      <c r="K5069" s="2">
        <v>1.4027777777777778E-2</v>
      </c>
    </row>
    <row r="5070" spans="1:11" x14ac:dyDescent="0.25">
      <c r="A5070" t="s">
        <v>2439</v>
      </c>
      <c r="B5070" s="1">
        <v>45034.981840277775</v>
      </c>
      <c r="C5070" s="2">
        <v>1.4502314814814815E-2</v>
      </c>
      <c r="D5070" t="s">
        <v>13</v>
      </c>
      <c r="E5070" t="s">
        <v>3142</v>
      </c>
      <c r="F5070" t="str">
        <f t="shared" si="224"/>
        <v>Los Jóvenes Titanes en acción</v>
      </c>
      <c r="G5070" t="str">
        <f t="shared" si="225"/>
        <v>Temporada 3: El cumple de Bestia / Viernes negro (Capítulo 8)</v>
      </c>
      <c r="H5070" t="s">
        <v>3843</v>
      </c>
      <c r="J5070" s="2">
        <v>1.4745370370370372E-2</v>
      </c>
      <c r="K5070" s="2">
        <v>1.4745370370370372E-2</v>
      </c>
    </row>
    <row r="5071" spans="1:11" x14ac:dyDescent="0.25">
      <c r="A5071" t="s">
        <v>2439</v>
      </c>
      <c r="B5071" s="1">
        <v>45034.967881944445</v>
      </c>
      <c r="C5071" s="2">
        <v>1.3935185185185184E-2</v>
      </c>
      <c r="E5071" t="s">
        <v>3678</v>
      </c>
      <c r="F5071" t="str">
        <f t="shared" si="224"/>
        <v>Los Jóvenes Titanes en acción</v>
      </c>
      <c r="G5071" t="str">
        <f t="shared" si="225"/>
        <v>Temporada 3: Animales, ¡es solo una palabra! / El baile del monstruo aterrador (Capítulo 7)</v>
      </c>
      <c r="H5071" t="s">
        <v>3843</v>
      </c>
      <c r="J5071" s="2">
        <v>1.4166666666666666E-2</v>
      </c>
      <c r="K5071" s="2">
        <v>1.4166666666666666E-2</v>
      </c>
    </row>
    <row r="5072" spans="1:11" x14ac:dyDescent="0.25">
      <c r="A5072" t="s">
        <v>2439</v>
      </c>
      <c r="B5072" s="1">
        <v>45034.953611111108</v>
      </c>
      <c r="C5072" s="2">
        <v>1.4236111111111111E-2</v>
      </c>
      <c r="E5072" t="s">
        <v>3143</v>
      </c>
      <c r="F5072" t="str">
        <f t="shared" si="224"/>
        <v>Los Jóvenes Titanes en acción</v>
      </c>
      <c r="G5072" t="str">
        <f t="shared" si="225"/>
        <v>Temporada 3: Cuentos para grandes / Una farsa (Capítulo 6)</v>
      </c>
      <c r="H5072" t="s">
        <v>3843</v>
      </c>
      <c r="J5072" s="2">
        <v>1.4467592592592593E-2</v>
      </c>
      <c r="K5072" s="2">
        <v>1.4467592592592593E-2</v>
      </c>
    </row>
    <row r="5073" spans="1:11" x14ac:dyDescent="0.25">
      <c r="A5073" t="s">
        <v>2439</v>
      </c>
      <c r="B5073" s="1">
        <v>45034.953182870369</v>
      </c>
      <c r="C5073" s="2">
        <v>3.8194444444444446E-4</v>
      </c>
      <c r="E5073" t="s">
        <v>3144</v>
      </c>
      <c r="F5073" t="str">
        <f t="shared" si="224"/>
        <v>Los Jóvenes Titanes en acción</v>
      </c>
      <c r="G5073" t="str">
        <f t="shared" si="225"/>
        <v>Temporada 3: La cuarta pared / 40Â %, 40Â %, 20Â % (Capítulo 5)</v>
      </c>
      <c r="H5073" t="s">
        <v>3843</v>
      </c>
      <c r="J5073" s="2">
        <v>1.5011574074074075E-2</v>
      </c>
      <c r="K5073" s="2">
        <v>1.5011574074074075E-2</v>
      </c>
    </row>
    <row r="5074" spans="1:11" x14ac:dyDescent="0.25">
      <c r="A5074" t="s">
        <v>2439</v>
      </c>
      <c r="B5074" s="1">
        <v>45034.441250000003</v>
      </c>
      <c r="C5074" s="2">
        <v>1.4398148148148148E-2</v>
      </c>
      <c r="E5074" t="s">
        <v>3144</v>
      </c>
      <c r="F5074" t="str">
        <f t="shared" si="224"/>
        <v>Los Jóvenes Titanes en acción</v>
      </c>
      <c r="G5074" t="str">
        <f t="shared" si="225"/>
        <v>Temporada 3: La cuarta pared / 40Â %, 40Â %, 20Â % (Capítulo 5)</v>
      </c>
      <c r="H5074" t="s">
        <v>3843</v>
      </c>
      <c r="J5074" s="2">
        <v>1.462962962962963E-2</v>
      </c>
      <c r="K5074" t="s">
        <v>15</v>
      </c>
    </row>
    <row r="5075" spans="1:11" x14ac:dyDescent="0.25">
      <c r="A5075" t="s">
        <v>2439</v>
      </c>
      <c r="B5075" s="1">
        <v>45034.43513888889</v>
      </c>
      <c r="C5075" s="2">
        <v>6.0648148148148145E-3</v>
      </c>
      <c r="E5075" t="s">
        <v>3540</v>
      </c>
      <c r="F5075" t="str">
        <f t="shared" si="224"/>
        <v>Los Jóvenes Titanes en acción</v>
      </c>
      <c r="G5075" t="str">
        <f t="shared" si="225"/>
        <v>Temporada 3: Acepta la próxima propuesta / Oye, tú, no me olvides en tus recuerdos (Capítulo 4)</v>
      </c>
      <c r="H5075" t="s">
        <v>3843</v>
      </c>
      <c r="J5075" s="2">
        <v>1.4340277777777776E-2</v>
      </c>
      <c r="K5075" s="2">
        <v>1.4340277777777776E-2</v>
      </c>
    </row>
    <row r="5076" spans="1:11" x14ac:dyDescent="0.25">
      <c r="A5076" t="s">
        <v>2439</v>
      </c>
      <c r="B5076" s="1">
        <v>45033.829375000001</v>
      </c>
      <c r="C5076" s="2">
        <v>8.0787037037037043E-3</v>
      </c>
      <c r="E5076" t="s">
        <v>3540</v>
      </c>
      <c r="F5076" t="str">
        <f t="shared" si="224"/>
        <v>Los Jóvenes Titanes en acción</v>
      </c>
      <c r="G5076" t="str">
        <f t="shared" si="225"/>
        <v>Temporada 3: Acepta la próxima propuesta / Oye, tú, no me olvides en tus recuerdos (Capítulo 4)</v>
      </c>
      <c r="H5076" t="s">
        <v>3843</v>
      </c>
      <c r="J5076" s="2">
        <v>8.7499999999999991E-3</v>
      </c>
      <c r="K5076" t="s">
        <v>15</v>
      </c>
    </row>
    <row r="5077" spans="1:11" x14ac:dyDescent="0.25">
      <c r="A5077" t="s">
        <v>2439</v>
      </c>
      <c r="B5077" s="1">
        <v>45033.829375000001</v>
      </c>
      <c r="C5077" s="2">
        <v>7.6157407407407415E-3</v>
      </c>
      <c r="E5077" t="s">
        <v>3540</v>
      </c>
      <c r="F5077" t="str">
        <f t="shared" si="224"/>
        <v>Los Jóvenes Titanes en acción</v>
      </c>
      <c r="G5077" t="str">
        <f t="shared" si="225"/>
        <v>Temporada 3: Acepta la próxima propuesta / Oye, tú, no me olvides en tus recuerdos (Capítulo 4)</v>
      </c>
      <c r="H5077" t="s">
        <v>3843</v>
      </c>
      <c r="J5077" s="2">
        <v>8.2754629629629619E-3</v>
      </c>
      <c r="K5077" t="s">
        <v>15</v>
      </c>
    </row>
    <row r="5078" spans="1:11" x14ac:dyDescent="0.25">
      <c r="A5078" t="s">
        <v>2439</v>
      </c>
      <c r="B5078" s="1">
        <v>45033.825185185182</v>
      </c>
      <c r="C5078" s="2">
        <v>4.1435185185185186E-3</v>
      </c>
      <c r="D5078" t="s">
        <v>13</v>
      </c>
      <c r="E5078" t="s">
        <v>3145</v>
      </c>
      <c r="F5078" t="str">
        <f t="shared" si="224"/>
        <v>Los Jóvenes Titanes en acción</v>
      </c>
      <c r="G5078" t="str">
        <f t="shared" si="225"/>
        <v>Temporada 3: Juego del picante / Yo soy la salsa (Capítulo 3)</v>
      </c>
      <c r="H5078" t="s">
        <v>3843</v>
      </c>
      <c r="J5078" s="2">
        <v>1.4791666666666668E-2</v>
      </c>
      <c r="K5078" s="2">
        <v>1.4791666666666668E-2</v>
      </c>
    </row>
    <row r="5079" spans="1:11" x14ac:dyDescent="0.25">
      <c r="A5079" t="s">
        <v>2439</v>
      </c>
      <c r="B5079" s="1">
        <v>45032.973124999997</v>
      </c>
      <c r="C5079" s="2">
        <v>1.0439814814814813E-2</v>
      </c>
      <c r="E5079" t="s">
        <v>3145</v>
      </c>
      <c r="F5079" t="str">
        <f t="shared" si="224"/>
        <v>Los Jóvenes Titanes en acción</v>
      </c>
      <c r="G5079" t="str">
        <f t="shared" si="225"/>
        <v>Temporada 3: Juego del picante / Yo soy la salsa (Capítulo 3)</v>
      </c>
      <c r="H5079" t="s">
        <v>3843</v>
      </c>
      <c r="J5079" s="2">
        <v>1.0671296296296297E-2</v>
      </c>
      <c r="K5079" t="s">
        <v>15</v>
      </c>
    </row>
    <row r="5080" spans="1:11" x14ac:dyDescent="0.25">
      <c r="A5080" t="s">
        <v>2439</v>
      </c>
      <c r="B5080" s="1">
        <v>45032.967314814814</v>
      </c>
      <c r="C5080" s="2">
        <v>5.5902777777777782E-3</v>
      </c>
      <c r="D5080" t="s">
        <v>13</v>
      </c>
      <c r="E5080" t="s">
        <v>3321</v>
      </c>
      <c r="F5080" t="str">
        <f t="shared" si="224"/>
        <v>Los Jóvenes Titanes en acción</v>
      </c>
      <c r="G5080" t="str">
        <f t="shared" si="225"/>
        <v>Temporada 3: Dignidad de los dientes / Cruasán (Capítulo 2)</v>
      </c>
      <c r="H5080" t="s">
        <v>3843</v>
      </c>
      <c r="J5080" s="2">
        <v>1.4675925925925926E-2</v>
      </c>
      <c r="K5080" s="2">
        <v>1.4675925925925926E-2</v>
      </c>
    </row>
    <row r="5081" spans="1:11" x14ac:dyDescent="0.25">
      <c r="A5081" t="s">
        <v>2439</v>
      </c>
      <c r="B5081" s="1">
        <v>45032.652662037035</v>
      </c>
      <c r="C5081" s="2">
        <v>5.3356481481481484E-3</v>
      </c>
      <c r="D5081" t="s">
        <v>8</v>
      </c>
      <c r="E5081" t="s">
        <v>3321</v>
      </c>
      <c r="F5081" t="str">
        <f t="shared" si="224"/>
        <v>Los Jóvenes Titanes en acción</v>
      </c>
      <c r="G5081" t="str">
        <f t="shared" si="225"/>
        <v>Temporada 3: Dignidad de los dientes / Cruasán (Capítulo 2)</v>
      </c>
      <c r="H5081" t="s">
        <v>3843</v>
      </c>
      <c r="J5081" s="2">
        <v>5.5671296296296302E-3</v>
      </c>
      <c r="K5081" t="s">
        <v>15</v>
      </c>
    </row>
    <row r="5082" spans="1:11" x14ac:dyDescent="0.25">
      <c r="A5082" t="s">
        <v>2439</v>
      </c>
      <c r="B5082" s="1">
        <v>45032.638356481482</v>
      </c>
      <c r="C5082" s="2">
        <v>1.4270833333333335E-2</v>
      </c>
      <c r="E5082" t="s">
        <v>3448</v>
      </c>
      <c r="F5082" t="str">
        <f t="shared" si="224"/>
        <v>Los Jóvenes Titanes en acción</v>
      </c>
      <c r="G5082" t="str">
        <f t="shared" si="225"/>
        <v>Temporada 3: Sueño gatuno / Día de piernas (Capítulo 1)</v>
      </c>
      <c r="H5082" t="s">
        <v>3843</v>
      </c>
      <c r="J5082" s="2">
        <v>1.4502314814814815E-2</v>
      </c>
      <c r="K5082" s="2">
        <v>1.4502314814814815E-2</v>
      </c>
    </row>
    <row r="5083" spans="1:11" x14ac:dyDescent="0.25">
      <c r="A5083" t="s">
        <v>2439</v>
      </c>
      <c r="B5083" s="1">
        <v>45032.636435185188</v>
      </c>
      <c r="C5083" s="2">
        <v>1.8750000000000001E-3</v>
      </c>
      <c r="E5083" t="s">
        <v>3146</v>
      </c>
      <c r="F5083" t="str">
        <f t="shared" si="224"/>
        <v>Los Jóvenes Titanes en acción</v>
      </c>
      <c r="G5083" t="str">
        <f t="shared" si="225"/>
        <v>partes (Capítulo 26)</v>
      </c>
      <c r="H5083" t="s">
        <v>3843</v>
      </c>
      <c r="J5083" s="2">
        <v>1.4618055555555556E-2</v>
      </c>
      <c r="K5083" s="2">
        <v>1.4618055555555556E-2</v>
      </c>
    </row>
    <row r="5084" spans="1:11" x14ac:dyDescent="0.25">
      <c r="A5084" t="s">
        <v>2439</v>
      </c>
      <c r="B5084" s="1">
        <v>45029.428865740738</v>
      </c>
      <c r="C5084" s="2">
        <v>1.9583333333333331E-2</v>
      </c>
      <c r="E5084" t="s">
        <v>2367</v>
      </c>
      <c r="F5084" t="str">
        <f t="shared" si="224"/>
        <v>Monstruo del mar</v>
      </c>
      <c r="G5084" t="str">
        <f t="shared" si="225"/>
        <v/>
      </c>
      <c r="H5084" t="s">
        <v>3857</v>
      </c>
      <c r="J5084" s="2">
        <v>1.9583333333333331E-2</v>
      </c>
      <c r="K5084" t="s">
        <v>15</v>
      </c>
    </row>
    <row r="5085" spans="1:11" x14ac:dyDescent="0.25">
      <c r="A5085" t="s">
        <v>2439</v>
      </c>
      <c r="B5085" s="1">
        <v>45024.961550925924</v>
      </c>
      <c r="C5085" s="2">
        <v>7.8125E-3</v>
      </c>
      <c r="E5085" t="s">
        <v>2462</v>
      </c>
      <c r="F5085" t="str">
        <f t="shared" si="224"/>
        <v>Nailed It!</v>
      </c>
      <c r="G5085" t="str">
        <f t="shared" si="225"/>
        <v>Temporada 7: The Umbrella Academy (Capítulo 3)</v>
      </c>
      <c r="H5085" t="s">
        <v>3843</v>
      </c>
      <c r="J5085" s="2">
        <v>2.4189814814814817E-2</v>
      </c>
      <c r="K5085" s="2">
        <v>2.4189814814814817E-2</v>
      </c>
    </row>
    <row r="5086" spans="1:11" x14ac:dyDescent="0.25">
      <c r="A5086" t="s">
        <v>2439</v>
      </c>
      <c r="B5086" s="1">
        <v>45023.979699074072</v>
      </c>
      <c r="C5086" s="2">
        <v>1.3391203703703704E-2</v>
      </c>
      <c r="E5086" t="s">
        <v>2462</v>
      </c>
      <c r="F5086" t="str">
        <f t="shared" si="224"/>
        <v>Nailed It!</v>
      </c>
      <c r="G5086" t="str">
        <f t="shared" si="225"/>
        <v>Temporada 7: The Umbrella Academy (Capítulo 3)</v>
      </c>
      <c r="H5086" t="s">
        <v>3843</v>
      </c>
      <c r="J5086" s="2">
        <v>1.638888888888889E-2</v>
      </c>
      <c r="K5086" t="s">
        <v>15</v>
      </c>
    </row>
    <row r="5087" spans="1:11" x14ac:dyDescent="0.25">
      <c r="A5087" t="s">
        <v>2439</v>
      </c>
      <c r="B5087" s="1">
        <v>45023.014525462961</v>
      </c>
      <c r="C5087" s="2">
        <v>2.9398148148148148E-3</v>
      </c>
      <c r="E5087" t="s">
        <v>2462</v>
      </c>
      <c r="F5087" t="str">
        <f t="shared" si="224"/>
        <v>Nailed It!</v>
      </c>
      <c r="G5087" t="str">
        <f t="shared" si="225"/>
        <v>Temporada 7: The Umbrella Academy (Capítulo 3)</v>
      </c>
      <c r="H5087" t="s">
        <v>3843</v>
      </c>
      <c r="J5087" s="2">
        <v>3.0092592592592588E-3</v>
      </c>
      <c r="K5087" t="s">
        <v>15</v>
      </c>
    </row>
    <row r="5088" spans="1:11" x14ac:dyDescent="0.25">
      <c r="A5088" t="s">
        <v>2439</v>
      </c>
      <c r="B5088" s="1">
        <v>45023.001782407409</v>
      </c>
      <c r="C5088" s="2">
        <v>1.2638888888888889E-2</v>
      </c>
      <c r="D5088" t="s">
        <v>13</v>
      </c>
      <c r="E5088" t="s">
        <v>2463</v>
      </c>
      <c r="F5088" t="str">
        <f t="shared" si="224"/>
        <v>Nailed It!</v>
      </c>
      <c r="G5088" t="str">
        <f t="shared" si="225"/>
        <v>Temporada 7: The Witcher (Capítulo 2)</v>
      </c>
      <c r="H5088" t="s">
        <v>3843</v>
      </c>
      <c r="J5088" s="2">
        <v>2.4340277777777777E-2</v>
      </c>
      <c r="K5088" s="2">
        <v>2.4340277777777777E-2</v>
      </c>
    </row>
    <row r="5089" spans="1:11" x14ac:dyDescent="0.25">
      <c r="A5089" t="s">
        <v>2439</v>
      </c>
      <c r="B5089" s="1">
        <v>45021.437511574077</v>
      </c>
      <c r="C5089" s="2">
        <v>1.2511574074074073E-2</v>
      </c>
      <c r="E5089" t="s">
        <v>3146</v>
      </c>
      <c r="F5089" t="str">
        <f t="shared" si="224"/>
        <v>Los Jóvenes Titanes en acción</v>
      </c>
      <c r="G5089" t="str">
        <f t="shared" si="225"/>
        <v>partes (Capítulo 26)</v>
      </c>
      <c r="H5089" t="s">
        <v>3843</v>
      </c>
      <c r="J5089" s="2">
        <v>1.2743055555555556E-2</v>
      </c>
      <c r="K5089" t="s">
        <v>15</v>
      </c>
    </row>
    <row r="5090" spans="1:11" x14ac:dyDescent="0.25">
      <c r="A5090" t="s">
        <v>2439</v>
      </c>
      <c r="B5090" s="1">
        <v>45021.433182870373</v>
      </c>
      <c r="C5090" s="2">
        <v>4.2824074074074075E-3</v>
      </c>
      <c r="D5090" t="s">
        <v>13</v>
      </c>
      <c r="E5090" t="s">
        <v>3322</v>
      </c>
      <c r="F5090" t="str">
        <f t="shared" si="224"/>
        <v>Los Jóvenes Titanes en acción</v>
      </c>
      <c r="G5090" t="str">
        <f t="shared" si="225"/>
        <v>Temporada 2: El retorno de Slade / Más de lo mismo (Capítulo 25)</v>
      </c>
      <c r="H5090" t="s">
        <v>3843</v>
      </c>
      <c r="J5090" s="2">
        <v>1.4212962962962962E-2</v>
      </c>
      <c r="K5090" s="2">
        <v>1.4212962962962962E-2</v>
      </c>
    </row>
    <row r="5091" spans="1:11" x14ac:dyDescent="0.25">
      <c r="A5091" t="s">
        <v>2439</v>
      </c>
      <c r="B5091" s="1">
        <v>45020.990972222222</v>
      </c>
      <c r="C5091" s="2">
        <v>9.7337962962962977E-3</v>
      </c>
      <c r="E5091" t="s">
        <v>3322</v>
      </c>
      <c r="F5091" t="str">
        <f t="shared" si="224"/>
        <v>Los Jóvenes Titanes en acción</v>
      </c>
      <c r="G5091" t="str">
        <f t="shared" si="225"/>
        <v>Temporada 2: El retorno de Slade / Más de lo mismo (Capítulo 25)</v>
      </c>
      <c r="H5091" t="s">
        <v>3843</v>
      </c>
      <c r="J5091" s="2">
        <v>9.9652777777777778E-3</v>
      </c>
      <c r="K5091" t="s">
        <v>15</v>
      </c>
    </row>
    <row r="5092" spans="1:11" x14ac:dyDescent="0.25">
      <c r="A5092" t="s">
        <v>2439</v>
      </c>
      <c r="B5092" s="1">
        <v>45020.978842592594</v>
      </c>
      <c r="C5092" s="2">
        <v>1.1990740740740739E-2</v>
      </c>
      <c r="E5092" t="s">
        <v>3147</v>
      </c>
      <c r="F5092" t="str">
        <f t="shared" si="224"/>
        <v>Los Jóvenes Titanes en acción</v>
      </c>
      <c r="G5092" t="str">
        <f t="shared" si="225"/>
        <v>Temporada 2: Historias de fogata / El día de la colmena (Capítulo 24)</v>
      </c>
      <c r="H5092" t="s">
        <v>3843</v>
      </c>
      <c r="J5092" s="2">
        <v>1.4282407407407409E-2</v>
      </c>
      <c r="K5092" s="2">
        <v>1.4282407407407409E-2</v>
      </c>
    </row>
    <row r="5093" spans="1:11" x14ac:dyDescent="0.25">
      <c r="A5093" t="s">
        <v>2439</v>
      </c>
      <c r="B5093" s="1">
        <v>45020.972662037035</v>
      </c>
      <c r="C5093" s="2">
        <v>6.145833333333333E-3</v>
      </c>
      <c r="D5093" t="s">
        <v>13</v>
      </c>
      <c r="E5093" t="s">
        <v>3148</v>
      </c>
      <c r="F5093" t="str">
        <f t="shared" si="224"/>
        <v>Los Jóvenes Titanes en acción</v>
      </c>
      <c r="G5093" t="str">
        <f t="shared" si="225"/>
        <v>Temporada 2: Operación: Hombre de lata / Malable (Capítulo 23)</v>
      </c>
      <c r="H5093" t="s">
        <v>3843</v>
      </c>
      <c r="J5093" s="2">
        <v>1.4837962962962963E-2</v>
      </c>
      <c r="K5093" s="2">
        <v>1.4837962962962963E-2</v>
      </c>
    </row>
    <row r="5094" spans="1:11" x14ac:dyDescent="0.25">
      <c r="A5094" t="s">
        <v>2439</v>
      </c>
      <c r="B5094" s="1">
        <v>45019.952407407407</v>
      </c>
      <c r="C5094" s="2">
        <v>8.518518518518519E-3</v>
      </c>
      <c r="E5094" t="s">
        <v>3148</v>
      </c>
      <c r="F5094" t="str">
        <f t="shared" si="224"/>
        <v>Los Jóvenes Titanes en acción</v>
      </c>
      <c r="G5094" t="str">
        <f t="shared" si="225"/>
        <v>Temporada 2: Operación: Hombre de lata / Malable (Capítulo 23)</v>
      </c>
      <c r="H5094" t="s">
        <v>3843</v>
      </c>
      <c r="J5094" s="2">
        <v>8.7499999999999991E-3</v>
      </c>
      <c r="K5094" t="s">
        <v>15</v>
      </c>
    </row>
    <row r="5095" spans="1:11" x14ac:dyDescent="0.25">
      <c r="A5095" t="s">
        <v>2439</v>
      </c>
      <c r="B5095" s="1">
        <v>45019.947708333333</v>
      </c>
      <c r="C5095" s="2">
        <v>4.6527777777777774E-3</v>
      </c>
      <c r="D5095" t="s">
        <v>13</v>
      </c>
      <c r="E5095" t="s">
        <v>3323</v>
      </c>
      <c r="F5095" t="str">
        <f t="shared" si="224"/>
        <v>Los Jóvenes Titanes en acción</v>
      </c>
      <c r="G5095" t="str">
        <f t="shared" si="225"/>
        <v>Temporada 2: Patear un balón y fingir estás lastimado / Fruta de cabeza (Capítulo 22)</v>
      </c>
      <c r="H5095" t="s">
        <v>3843</v>
      </c>
      <c r="J5095" s="2">
        <v>1.486111111111111E-2</v>
      </c>
      <c r="K5095" s="2">
        <v>1.486111111111111E-2</v>
      </c>
    </row>
    <row r="5096" spans="1:11" x14ac:dyDescent="0.25">
      <c r="A5096" t="s">
        <v>2439</v>
      </c>
      <c r="B5096" s="1">
        <v>45018.627314814818</v>
      </c>
      <c r="C5096" s="2">
        <v>9.9884259259259266E-3</v>
      </c>
      <c r="E5096" t="s">
        <v>3323</v>
      </c>
      <c r="F5096" t="str">
        <f t="shared" si="224"/>
        <v>Los Jóvenes Titanes en acción</v>
      </c>
      <c r="G5096" t="str">
        <f t="shared" si="225"/>
        <v>Temporada 2: Patear un balón y fingir estás lastimado / Fruta de cabeza (Capítulo 22)</v>
      </c>
      <c r="H5096" t="s">
        <v>3843</v>
      </c>
      <c r="J5096" s="2">
        <v>1.0219907407407408E-2</v>
      </c>
      <c r="K5096" t="s">
        <v>15</v>
      </c>
    </row>
    <row r="5097" spans="1:11" x14ac:dyDescent="0.25">
      <c r="A5097" t="s">
        <v>2439</v>
      </c>
      <c r="B5097" s="1">
        <v>45018.612766203703</v>
      </c>
      <c r="C5097" s="2">
        <v>1.4525462962962964E-2</v>
      </c>
      <c r="E5097" t="s">
        <v>3149</v>
      </c>
      <c r="F5097" t="str">
        <f t="shared" si="224"/>
        <v>Los Jóvenes Titanes en acción</v>
      </c>
      <c r="G5097" t="str">
        <f t="shared" si="225"/>
        <v>Temporada 2: Referencias de videojuegos / Escuela genial (Capítulo 21)</v>
      </c>
      <c r="H5097" t="s">
        <v>3843</v>
      </c>
      <c r="J5097" s="2">
        <v>1.4756944444444446E-2</v>
      </c>
      <c r="K5097" s="2">
        <v>1.4756944444444446E-2</v>
      </c>
    </row>
    <row r="5098" spans="1:11" x14ac:dyDescent="0.25">
      <c r="A5098" t="s">
        <v>2439</v>
      </c>
      <c r="B5098" s="1">
        <v>45018.605231481481</v>
      </c>
      <c r="C5098" s="2">
        <v>7.4884259259259262E-3</v>
      </c>
      <c r="E5098" t="s">
        <v>3150</v>
      </c>
      <c r="F5098" t="str">
        <f t="shared" si="224"/>
        <v>Los Jóvenes Titanes en acción</v>
      </c>
      <c r="G5098" t="str">
        <f t="shared" si="225"/>
        <v>Temporada 2: Dos abejas y una avispa / Barriles de petróleo (Capítulo 20)</v>
      </c>
      <c r="H5098" t="s">
        <v>3843</v>
      </c>
      <c r="J5098" s="2">
        <v>1.4837962962962963E-2</v>
      </c>
      <c r="K5098" s="2">
        <v>1.4837962962962963E-2</v>
      </c>
    </row>
    <row r="5099" spans="1:11" x14ac:dyDescent="0.25">
      <c r="A5099" t="s">
        <v>2439</v>
      </c>
      <c r="B5099" s="1">
        <v>45018.501712962963</v>
      </c>
      <c r="C5099" s="2">
        <v>7.1759259259259259E-3</v>
      </c>
      <c r="E5099" t="s">
        <v>3150</v>
      </c>
      <c r="F5099" t="str">
        <f t="shared" ref="F5099:F5151" si="226">IF(LEN(G5099)&gt;0,IFERROR(LEFT(E5099,FIND(":",E5099)-1),E5099),E5099)</f>
        <v>Los Jóvenes Titanes en acción</v>
      </c>
      <c r="G5099" t="str">
        <f t="shared" ref="G5099:G5151" si="227">IFERROR(MID(E5099,FIND("season",LOWER(E5099)),400),IFERROR(MID(E5099,FIND("season",LOWER(E5099)),400),IFERROR(MID(E5099,FIND("series",LOWER(E5099)),400),IFERROR(MID(E5099,FIND("part",LOWER(E5099)),400),IFERROR(MID(E5099,FIND("episode",LOWER(E5099)),400),IFERROR(MID(E5099,FIND("temporada",LOWER(E5099)),400),IFERROR(MID(E5099,FIND("capítulo",LOWER(E5099)),400),"")))))))</f>
        <v>Temporada 2: Dos abejas y una avispa / Barriles de petróleo (Capítulo 20)</v>
      </c>
      <c r="H5099" t="s">
        <v>3843</v>
      </c>
      <c r="J5099" s="2">
        <v>7.3958333333333341E-3</v>
      </c>
      <c r="K5099" t="s">
        <v>15</v>
      </c>
    </row>
    <row r="5100" spans="1:11" x14ac:dyDescent="0.25">
      <c r="A5100" t="s">
        <v>2439</v>
      </c>
      <c r="B5100" s="1">
        <v>45018.499259259261</v>
      </c>
      <c r="C5100" s="2">
        <v>2.3958333333333336E-3</v>
      </c>
      <c r="D5100" t="s">
        <v>13</v>
      </c>
      <c r="E5100" t="s">
        <v>3657</v>
      </c>
      <c r="F5100" t="str">
        <f t="shared" si="226"/>
        <v>Los Jóvenes Titanes en acción</v>
      </c>
      <c r="G5100" t="str">
        <f t="shared" si="227"/>
        <v>Temporada 2: ¿Verdad, justicia y qué? / Hombre bestia (Capítulo 19)</v>
      </c>
      <c r="H5100" t="s">
        <v>3843</v>
      </c>
      <c r="J5100" s="2">
        <v>1.4398148148148148E-2</v>
      </c>
      <c r="K5100" s="2">
        <v>1.4398148148148148E-2</v>
      </c>
    </row>
    <row r="5101" spans="1:11" x14ac:dyDescent="0.25">
      <c r="A5101" t="s">
        <v>2439</v>
      </c>
      <c r="B5101" s="1">
        <v>45017.85423611111</v>
      </c>
      <c r="C5101" s="2">
        <v>1.1388888888888888E-2</v>
      </c>
      <c r="D5101" t="s">
        <v>8</v>
      </c>
      <c r="E5101" t="s">
        <v>2463</v>
      </c>
      <c r="F5101" t="str">
        <f t="shared" si="226"/>
        <v>Nailed It!</v>
      </c>
      <c r="G5101" t="str">
        <f t="shared" si="227"/>
        <v>Temporada 7: The Witcher (Capítulo 2)</v>
      </c>
      <c r="H5101" t="s">
        <v>3843</v>
      </c>
      <c r="J5101" s="2">
        <v>1.1446759259259261E-2</v>
      </c>
      <c r="K5101" t="s">
        <v>15</v>
      </c>
    </row>
    <row r="5102" spans="1:11" x14ac:dyDescent="0.25">
      <c r="A5102" t="s">
        <v>2439</v>
      </c>
      <c r="B5102" s="1">
        <v>45017.83871527778</v>
      </c>
      <c r="C5102" s="2">
        <v>1.5474537037037038E-2</v>
      </c>
      <c r="E5102" t="s">
        <v>2464</v>
      </c>
      <c r="F5102" t="str">
        <f t="shared" si="226"/>
        <v>Nailed It!</v>
      </c>
      <c r="G5102" t="str">
        <f t="shared" si="227"/>
        <v>Temporada 7: Cobra Kai (Capítulo 1)</v>
      </c>
      <c r="H5102" t="s">
        <v>3843</v>
      </c>
      <c r="J5102" s="2">
        <v>2.4513888888888887E-2</v>
      </c>
      <c r="K5102" s="2">
        <v>2.4513888888888887E-2</v>
      </c>
    </row>
    <row r="5103" spans="1:11" x14ac:dyDescent="0.25">
      <c r="A5103" t="s">
        <v>2439</v>
      </c>
      <c r="B5103" s="1">
        <v>45016.824652777781</v>
      </c>
      <c r="C5103" s="2">
        <v>7.6273148148148151E-3</v>
      </c>
      <c r="D5103" t="s">
        <v>13</v>
      </c>
      <c r="E5103" t="s">
        <v>3657</v>
      </c>
      <c r="F5103" t="str">
        <f t="shared" si="226"/>
        <v>Los Jóvenes Titanes en acción</v>
      </c>
      <c r="G5103" t="str">
        <f t="shared" si="227"/>
        <v>Temporada 2: ¿Verdad, justicia y qué? / Hombre bestia (Capítulo 19)</v>
      </c>
      <c r="H5103" t="s">
        <v>3843</v>
      </c>
      <c r="J5103" s="2">
        <v>1.2013888888888888E-2</v>
      </c>
      <c r="K5103" t="s">
        <v>15</v>
      </c>
    </row>
    <row r="5104" spans="1:11" x14ac:dyDescent="0.25">
      <c r="A5104" t="s">
        <v>2439</v>
      </c>
      <c r="B5104" s="1">
        <v>45015.955949074072</v>
      </c>
      <c r="C5104" s="2">
        <v>2.9861111111111113E-2</v>
      </c>
      <c r="D5104" t="s">
        <v>13</v>
      </c>
      <c r="E5104" t="s">
        <v>3449</v>
      </c>
      <c r="F5104" t="str">
        <f t="shared" si="226"/>
        <v>Un jefe en pañales</v>
      </c>
      <c r="G5104" t="str">
        <f t="shared" si="227"/>
        <v/>
      </c>
      <c r="H5104" t="s">
        <v>3857</v>
      </c>
      <c r="J5104" s="2">
        <v>2.9861111111111113E-2</v>
      </c>
      <c r="K5104" s="2">
        <v>2.9861111111111113E-2</v>
      </c>
    </row>
    <row r="5105" spans="1:11" x14ac:dyDescent="0.25">
      <c r="A5105" t="s">
        <v>2439</v>
      </c>
      <c r="B5105" s="1">
        <v>45015.95579861111</v>
      </c>
      <c r="C5105" s="2">
        <v>1.0416666666666667E-4</v>
      </c>
      <c r="D5105" t="s">
        <v>8</v>
      </c>
      <c r="E5105" t="s">
        <v>3449</v>
      </c>
      <c r="F5105" t="str">
        <f t="shared" si="226"/>
        <v>Un jefe en pañales</v>
      </c>
      <c r="G5105" t="str">
        <f t="shared" si="227"/>
        <v/>
      </c>
      <c r="H5105" t="s">
        <v>3857</v>
      </c>
      <c r="J5105" s="2">
        <v>1.0416666666666667E-4</v>
      </c>
      <c r="K5105" t="s">
        <v>15</v>
      </c>
    </row>
    <row r="5106" spans="1:11" x14ac:dyDescent="0.25">
      <c r="A5106" t="s">
        <v>2439</v>
      </c>
      <c r="B5106" s="1">
        <v>45015.437858796293</v>
      </c>
      <c r="C5106" s="2">
        <v>9.0393518518518522E-3</v>
      </c>
      <c r="E5106" t="s">
        <v>2464</v>
      </c>
      <c r="F5106" t="str">
        <f t="shared" si="226"/>
        <v>Nailed It!</v>
      </c>
      <c r="G5106" t="str">
        <f t="shared" si="227"/>
        <v>Temporada 7: Cobra Kai (Capítulo 1)</v>
      </c>
      <c r="H5106" t="s">
        <v>3843</v>
      </c>
      <c r="J5106" s="2">
        <v>9.0393518518518522E-3</v>
      </c>
      <c r="K5106" t="s">
        <v>15</v>
      </c>
    </row>
    <row r="5107" spans="1:11" x14ac:dyDescent="0.25">
      <c r="A5107" t="s">
        <v>2439</v>
      </c>
      <c r="B5107" s="1">
        <v>45014.972071759257</v>
      </c>
      <c r="C5107" s="2">
        <v>2.3865740740740743E-2</v>
      </c>
      <c r="D5107" t="s">
        <v>13</v>
      </c>
      <c r="E5107" t="s">
        <v>2465</v>
      </c>
      <c r="F5107" t="str">
        <f t="shared" si="226"/>
        <v>Nailed It!</v>
      </c>
      <c r="G5107" t="str">
        <f t="shared" si="227"/>
        <v>Temporada 7: Slime (Capítulo 4)</v>
      </c>
      <c r="H5107" t="s">
        <v>3843</v>
      </c>
      <c r="J5107" s="2">
        <v>2.3877314814814813E-2</v>
      </c>
      <c r="K5107" s="2">
        <v>2.3877314814814813E-2</v>
      </c>
    </row>
    <row r="5108" spans="1:11" x14ac:dyDescent="0.25">
      <c r="A5108" t="s">
        <v>2439</v>
      </c>
      <c r="B5108" s="1">
        <v>45014.971493055556</v>
      </c>
      <c r="C5108" s="2">
        <v>3.5879629629629635E-4</v>
      </c>
      <c r="D5108" t="s">
        <v>8</v>
      </c>
      <c r="E5108" t="s">
        <v>3679</v>
      </c>
      <c r="F5108" t="str">
        <f t="shared" si="226"/>
        <v>Nailed it! ¡Felices fiestas!</v>
      </c>
      <c r="G5108" t="str">
        <f t="shared" si="227"/>
        <v>Temporada 1: Fracasos artesanales (Capítulo 7)</v>
      </c>
      <c r="H5108" t="s">
        <v>3843</v>
      </c>
      <c r="J5108" s="2">
        <v>2.3321759259259261E-2</v>
      </c>
      <c r="K5108" s="2">
        <v>2.3321759259259261E-2</v>
      </c>
    </row>
    <row r="5109" spans="1:11" x14ac:dyDescent="0.25">
      <c r="A5109" t="s">
        <v>2439</v>
      </c>
      <c r="B5109" s="1">
        <v>45014.445057870369</v>
      </c>
      <c r="C5109" s="2">
        <v>4.1782407407407402E-3</v>
      </c>
      <c r="D5109" t="s">
        <v>8</v>
      </c>
      <c r="E5109" t="s">
        <v>3657</v>
      </c>
      <c r="F5109" t="str">
        <f t="shared" si="226"/>
        <v>Los Jóvenes Titanes en acción</v>
      </c>
      <c r="G5109" t="str">
        <f t="shared" si="227"/>
        <v>Temporada 2: ¿Verdad, justicia y qué? / Hombre bestia (Capítulo 19)</v>
      </c>
      <c r="H5109" t="s">
        <v>3843</v>
      </c>
      <c r="J5109" s="2">
        <v>4.409722222222222E-3</v>
      </c>
      <c r="K5109" t="s">
        <v>15</v>
      </c>
    </row>
    <row r="5110" spans="1:11" x14ac:dyDescent="0.25">
      <c r="A5110" t="s">
        <v>2439</v>
      </c>
      <c r="B5110" s="1">
        <v>45014.430486111109</v>
      </c>
      <c r="C5110" s="2">
        <v>1.4548611111111111E-2</v>
      </c>
      <c r="E5110" t="s">
        <v>3151</v>
      </c>
      <c r="F5110" t="str">
        <f t="shared" si="226"/>
        <v>Los Jóvenes Titanes en acción</v>
      </c>
      <c r="G5110" t="str">
        <f t="shared" si="227"/>
        <v>Temporada 2: Rocas y agua / Un poni con muchos trucos (Capítulo 18)</v>
      </c>
      <c r="H5110" t="s">
        <v>3843</v>
      </c>
      <c r="J5110" s="2">
        <v>1.4780092592592595E-2</v>
      </c>
      <c r="K5110" s="2">
        <v>1.4780092592592595E-2</v>
      </c>
    </row>
    <row r="5111" spans="1:11" x14ac:dyDescent="0.25">
      <c r="A5111" t="s">
        <v>2439</v>
      </c>
      <c r="B5111" s="1">
        <v>45014.426921296297</v>
      </c>
      <c r="C5111" s="2">
        <v>3.530092592592592E-3</v>
      </c>
      <c r="D5111" t="s">
        <v>13</v>
      </c>
      <c r="E5111" t="s">
        <v>3324</v>
      </c>
      <c r="F5111" t="str">
        <f t="shared" si="226"/>
        <v>Los Jóvenes Titanes en acción</v>
      </c>
      <c r="G5111" t="str">
        <f t="shared" si="227"/>
        <v>Temporada 2: Pongámonos serios / Vacaciones tamaranianas (Capítulo 17)</v>
      </c>
      <c r="H5111" t="s">
        <v>3843</v>
      </c>
      <c r="J5111" s="2">
        <v>1.494212962962963E-2</v>
      </c>
      <c r="K5111" s="2">
        <v>1.494212962962963E-2</v>
      </c>
    </row>
    <row r="5112" spans="1:11" x14ac:dyDescent="0.25">
      <c r="A5112" t="s">
        <v>2439</v>
      </c>
      <c r="B5112" s="1">
        <v>45013.992974537039</v>
      </c>
      <c r="C5112" s="2">
        <v>1.3206018518518518E-2</v>
      </c>
      <c r="E5112" t="s">
        <v>2368</v>
      </c>
      <c r="F5112" t="str">
        <f t="shared" si="226"/>
        <v>Mascotas unidas</v>
      </c>
      <c r="G5112" t="str">
        <f t="shared" si="227"/>
        <v/>
      </c>
      <c r="H5112" t="s">
        <v>3857</v>
      </c>
      <c r="J5112" s="2">
        <v>1.3206018518518518E-2</v>
      </c>
      <c r="K5112" s="2">
        <v>1.3206018518518518E-2</v>
      </c>
    </row>
    <row r="5113" spans="1:11" x14ac:dyDescent="0.25">
      <c r="A5113" t="s">
        <v>2439</v>
      </c>
      <c r="B5113" s="1">
        <v>45010.46597222222</v>
      </c>
      <c r="C5113" s="2">
        <v>1.1435185185185185E-2</v>
      </c>
      <c r="D5113" t="s">
        <v>8</v>
      </c>
      <c r="E5113" t="s">
        <v>3324</v>
      </c>
      <c r="F5113" t="str">
        <f t="shared" si="226"/>
        <v>Los Jóvenes Titanes en acción</v>
      </c>
      <c r="G5113" t="str">
        <f t="shared" si="227"/>
        <v>Temporada 2: Pongámonos serios / Vacaciones tamaranianas (Capítulo 17)</v>
      </c>
      <c r="H5113" t="s">
        <v>3843</v>
      </c>
      <c r="J5113" s="2">
        <v>1.1435185185185185E-2</v>
      </c>
      <c r="K5113" t="s">
        <v>15</v>
      </c>
    </row>
    <row r="5114" spans="1:11" x14ac:dyDescent="0.25">
      <c r="A5114" t="s">
        <v>2439</v>
      </c>
      <c r="B5114" s="1">
        <v>45009.986863425926</v>
      </c>
      <c r="C5114" s="2">
        <v>1.8518518518518518E-4</v>
      </c>
      <c r="D5114" t="s">
        <v>8</v>
      </c>
      <c r="E5114" t="s">
        <v>3324</v>
      </c>
      <c r="F5114" t="str">
        <f t="shared" si="226"/>
        <v>Los Jóvenes Titanes en acción</v>
      </c>
      <c r="G5114" t="str">
        <f t="shared" si="227"/>
        <v>Temporada 2: Pongámonos serios / Vacaciones tamaranianas (Capítulo 17)</v>
      </c>
      <c r="H5114" t="s">
        <v>3843</v>
      </c>
      <c r="J5114" s="2">
        <v>4.1666666666666669E-4</v>
      </c>
      <c r="K5114" t="s">
        <v>15</v>
      </c>
    </row>
    <row r="5115" spans="1:11" x14ac:dyDescent="0.25">
      <c r="A5115" t="s">
        <v>2439</v>
      </c>
      <c r="B5115" s="1">
        <v>45009.972060185188</v>
      </c>
      <c r="C5115" s="2">
        <v>1.4768518518518519E-2</v>
      </c>
      <c r="E5115" t="s">
        <v>3152</v>
      </c>
      <c r="F5115" t="str">
        <f t="shared" si="226"/>
        <v>Los Jóvenes Titanes en acción</v>
      </c>
      <c r="G5115" t="str">
        <f t="shared" si="227"/>
        <v>Temporada 2: Locura de anuario / Agua de la manguera (Capítulo 16)</v>
      </c>
      <c r="H5115" t="s">
        <v>3843</v>
      </c>
      <c r="J5115" s="2">
        <v>1.4988425925925926E-2</v>
      </c>
      <c r="K5115" s="2">
        <v>1.4988425925925926E-2</v>
      </c>
    </row>
    <row r="5116" spans="1:11" x14ac:dyDescent="0.25">
      <c r="A5116" t="s">
        <v>2439</v>
      </c>
      <c r="B5116" s="1">
        <v>45009.957800925928</v>
      </c>
      <c r="C5116" s="2">
        <v>1.4236111111111111E-2</v>
      </c>
      <c r="E5116" t="s">
        <v>3153</v>
      </c>
      <c r="F5116" t="str">
        <f t="shared" si="226"/>
        <v>Los Jóvenes Titanes en acción</v>
      </c>
      <c r="G5116" t="str">
        <f t="shared" si="227"/>
        <v>Temporada 2: Huesos de sonrisa / Aventuras de un chico de verdad (Capítulo 15)</v>
      </c>
      <c r="H5116" t="s">
        <v>3843</v>
      </c>
      <c r="J5116" s="2">
        <v>1.4467592592592593E-2</v>
      </c>
      <c r="K5116" s="2">
        <v>1.4467592592592593E-2</v>
      </c>
    </row>
    <row r="5117" spans="1:11" x14ac:dyDescent="0.25">
      <c r="A5117" t="s">
        <v>2439</v>
      </c>
      <c r="B5117" s="1">
        <v>45009.946828703702</v>
      </c>
      <c r="C5117" s="2">
        <v>1.0729166666666666E-2</v>
      </c>
      <c r="E5117" t="s">
        <v>3577</v>
      </c>
      <c r="F5117" t="str">
        <f t="shared" si="226"/>
        <v>Los Jóvenes Titanes en acción</v>
      </c>
      <c r="G5117" t="str">
        <f t="shared" si="227"/>
        <v>Temporada 2: Robin al revés / Día alocado (Capítulo 14)</v>
      </c>
      <c r="H5117" t="s">
        <v>3843</v>
      </c>
      <c r="J5117" s="2">
        <v>1.4432870370370372E-2</v>
      </c>
      <c r="K5117" s="2">
        <v>1.4432870370370372E-2</v>
      </c>
    </row>
    <row r="5118" spans="1:11" x14ac:dyDescent="0.25">
      <c r="A5118" t="s">
        <v>2439</v>
      </c>
      <c r="B5118" s="1">
        <v>45009.486307870371</v>
      </c>
      <c r="C5118" s="2">
        <v>3.483796296296296E-3</v>
      </c>
      <c r="D5118" t="s">
        <v>8</v>
      </c>
      <c r="E5118" t="s">
        <v>3577</v>
      </c>
      <c r="F5118" t="str">
        <f t="shared" si="226"/>
        <v>Los Jóvenes Titanes en acción</v>
      </c>
      <c r="G5118" t="str">
        <f t="shared" si="227"/>
        <v>Temporada 2: Robin al revés / Día alocado (Capítulo 14)</v>
      </c>
      <c r="H5118" t="s">
        <v>3843</v>
      </c>
      <c r="J5118" s="2">
        <v>3.7152777777777774E-3</v>
      </c>
      <c r="K5118" t="s">
        <v>15</v>
      </c>
    </row>
    <row r="5119" spans="1:11" x14ac:dyDescent="0.25">
      <c r="A5119" t="s">
        <v>2439</v>
      </c>
      <c r="B5119" s="1">
        <v>45009.477303240739</v>
      </c>
      <c r="C5119" s="2">
        <v>8.8888888888888889E-3</v>
      </c>
      <c r="D5119" t="s">
        <v>13</v>
      </c>
      <c r="E5119" t="s">
        <v>3154</v>
      </c>
      <c r="F5119" t="str">
        <f t="shared" si="226"/>
        <v>Los Jóvenes Titanes en acción</v>
      </c>
      <c r="G5119" t="str">
        <f t="shared" si="227"/>
        <v>Temporada 2: El silbido / Basura caliente (Capítulo 13)</v>
      </c>
      <c r="H5119" t="s">
        <v>3843</v>
      </c>
      <c r="J5119" s="2">
        <v>1.4641203703703703E-2</v>
      </c>
      <c r="K5119" s="2">
        <v>1.4641203703703703E-2</v>
      </c>
    </row>
    <row r="5120" spans="1:11" x14ac:dyDescent="0.25">
      <c r="A5120" t="s">
        <v>2439</v>
      </c>
      <c r="B5120" s="1">
        <v>45009.470995370371</v>
      </c>
      <c r="C5120" s="2">
        <v>6.2499999999999995E-3</v>
      </c>
      <c r="D5120" t="s">
        <v>13</v>
      </c>
      <c r="E5120" t="s">
        <v>3155</v>
      </c>
      <c r="F5120" t="str">
        <f t="shared" si="226"/>
        <v>Los Jóvenes Titanes en acción</v>
      </c>
      <c r="G5120" t="str">
        <f t="shared" si="227"/>
        <v>Temporada 2: Viaje por carretera / El mejor Robin (Capítulo 12)</v>
      </c>
      <c r="H5120" t="s">
        <v>3843</v>
      </c>
      <c r="J5120" s="2">
        <v>1.4791666666666668E-2</v>
      </c>
      <c r="K5120" s="2">
        <v>1.4791666666666668E-2</v>
      </c>
    </row>
    <row r="5121" spans="1:11" x14ac:dyDescent="0.25">
      <c r="A5121" t="s">
        <v>2439</v>
      </c>
      <c r="B5121" s="1">
        <v>45008.987870370373</v>
      </c>
      <c r="C5121" s="2">
        <v>4.4953703703703697E-2</v>
      </c>
      <c r="E5121" t="s">
        <v>225</v>
      </c>
      <c r="F5121" t="str">
        <f t="shared" si="226"/>
        <v>Matilda</v>
      </c>
      <c r="G5121" t="str">
        <f t="shared" si="227"/>
        <v/>
      </c>
      <c r="H5121" t="s">
        <v>3857</v>
      </c>
      <c r="J5121" s="2">
        <v>4.4953703703703697E-2</v>
      </c>
      <c r="K5121" s="2">
        <v>4.4953703703703697E-2</v>
      </c>
    </row>
    <row r="5122" spans="1:11" x14ac:dyDescent="0.25">
      <c r="A5122" t="s">
        <v>2439</v>
      </c>
      <c r="B5122" s="1">
        <v>45008.957372685189</v>
      </c>
      <c r="C5122" s="2">
        <v>8.9351851851851866E-3</v>
      </c>
      <c r="E5122" t="s">
        <v>3155</v>
      </c>
      <c r="F5122" t="str">
        <f t="shared" si="226"/>
        <v>Los Jóvenes Titanes en acción</v>
      </c>
      <c r="G5122" t="str">
        <f t="shared" si="227"/>
        <v>Temporada 2: Viaje por carretera / El mejor Robin (Capítulo 12)</v>
      </c>
      <c r="H5122" t="s">
        <v>3843</v>
      </c>
      <c r="J5122" s="2">
        <v>9.1550925925925931E-3</v>
      </c>
      <c r="K5122" t="s">
        <v>15</v>
      </c>
    </row>
    <row r="5123" spans="1:11" x14ac:dyDescent="0.25">
      <c r="A5123" t="s">
        <v>2439</v>
      </c>
      <c r="B5123" s="1">
        <v>45008.942777777775</v>
      </c>
      <c r="C5123" s="2">
        <v>1.4560185185185183E-2</v>
      </c>
      <c r="E5123" t="s">
        <v>3156</v>
      </c>
      <c r="F5123" t="str">
        <f t="shared" si="226"/>
        <v>Los Jóvenes Titanes en acción</v>
      </c>
      <c r="G5123" t="str">
        <f t="shared" si="227"/>
        <v>Temporada 2: Chicos vs. chicas / Aventura corporal (Capítulo 11)</v>
      </c>
      <c r="H5123" t="s">
        <v>3843</v>
      </c>
      <c r="J5123" s="2">
        <v>1.4780092592592595E-2</v>
      </c>
      <c r="K5123" s="2">
        <v>1.4780092592592595E-2</v>
      </c>
    </row>
    <row r="5124" spans="1:11" x14ac:dyDescent="0.25">
      <c r="A5124" t="s">
        <v>2439</v>
      </c>
      <c r="B5124" s="1">
        <v>45008.933437500003</v>
      </c>
      <c r="C5124" s="2">
        <v>9.2476851851851852E-3</v>
      </c>
      <c r="D5124" t="s">
        <v>13</v>
      </c>
      <c r="E5124" t="s">
        <v>3157</v>
      </c>
      <c r="F5124" t="str">
        <f t="shared" si="226"/>
        <v>Los Jóvenes Titanes en acción</v>
      </c>
      <c r="G5124" t="str">
        <f t="shared" si="227"/>
        <v>Temporada 2: Asuntos serios / Día de Acción de gracias (Capítulo 10)</v>
      </c>
      <c r="H5124" t="s">
        <v>3843</v>
      </c>
      <c r="J5124" s="2">
        <v>1.4745370370370372E-2</v>
      </c>
      <c r="K5124" s="2">
        <v>1.4745370370370372E-2</v>
      </c>
    </row>
    <row r="5125" spans="1:11" x14ac:dyDescent="0.25">
      <c r="A5125" t="s">
        <v>2439</v>
      </c>
      <c r="B5125" s="1">
        <v>45007.869444444441</v>
      </c>
      <c r="C5125" s="2">
        <v>5.2893518518518515E-3</v>
      </c>
      <c r="E5125" t="s">
        <v>3157</v>
      </c>
      <c r="F5125" t="str">
        <f t="shared" si="226"/>
        <v>Los Jóvenes Titanes en acción</v>
      </c>
      <c r="G5125" t="str">
        <f t="shared" si="227"/>
        <v>Temporada 2: Asuntos serios / Día de Acción de gracias (Capítulo 10)</v>
      </c>
      <c r="H5125" t="s">
        <v>3843</v>
      </c>
      <c r="J5125" s="2">
        <v>5.5092592592592589E-3</v>
      </c>
      <c r="K5125" t="s">
        <v>15</v>
      </c>
    </row>
    <row r="5126" spans="1:11" x14ac:dyDescent="0.25">
      <c r="A5126" t="s">
        <v>2439</v>
      </c>
      <c r="B5126" s="1">
        <v>45007.858020833337</v>
      </c>
      <c r="C5126" s="2">
        <v>1.1377314814814814E-2</v>
      </c>
      <c r="E5126" t="s">
        <v>3158</v>
      </c>
      <c r="F5126" t="str">
        <f t="shared" si="226"/>
        <v>Los Jóvenes Titanes en acción</v>
      </c>
      <c r="G5126" t="str">
        <f t="shared" si="227"/>
        <v>Temporada 2: El antifaz / Fiesta de pijamas (Capítulo 9)</v>
      </c>
      <c r="H5126" t="s">
        <v>3843</v>
      </c>
      <c r="J5126" s="2">
        <v>1.4236111111111111E-2</v>
      </c>
      <c r="K5126" s="2">
        <v>1.4236111111111111E-2</v>
      </c>
    </row>
    <row r="5127" spans="1:11" x14ac:dyDescent="0.25">
      <c r="A5127" t="s">
        <v>2439</v>
      </c>
      <c r="B5127" s="1">
        <v>45007.442754629628</v>
      </c>
      <c r="C5127" s="2">
        <v>2.627314814814815E-3</v>
      </c>
      <c r="E5127" t="s">
        <v>3158</v>
      </c>
      <c r="F5127" t="str">
        <f t="shared" si="226"/>
        <v>Los Jóvenes Titanes en acción</v>
      </c>
      <c r="G5127" t="str">
        <f t="shared" si="227"/>
        <v>Temporada 2: El antifaz / Fiesta de pijamas (Capítulo 9)</v>
      </c>
      <c r="H5127" t="s">
        <v>3843</v>
      </c>
      <c r="J5127" s="2">
        <v>2.8587962962962963E-3</v>
      </c>
      <c r="K5127" t="s">
        <v>15</v>
      </c>
    </row>
    <row r="5128" spans="1:11" x14ac:dyDescent="0.25">
      <c r="A5128" t="s">
        <v>2439</v>
      </c>
      <c r="B5128" s="1">
        <v>45007.428240740737</v>
      </c>
      <c r="C5128" s="2">
        <v>1.4479166666666668E-2</v>
      </c>
      <c r="E5128" t="s">
        <v>3159</v>
      </c>
      <c r="F5128" t="str">
        <f t="shared" si="226"/>
        <v>Los Jóvenes Titanes en acción</v>
      </c>
      <c r="G5128" t="str">
        <f t="shared" si="227"/>
        <v>Temporada 2: Amistad / Vegetales (Capítulo 8)</v>
      </c>
      <c r="H5128" t="s">
        <v>3843</v>
      </c>
      <c r="J5128" s="2">
        <v>1.4710648148148148E-2</v>
      </c>
      <c r="K5128" s="2">
        <v>1.4710648148148148E-2</v>
      </c>
    </row>
    <row r="5129" spans="1:11" x14ac:dyDescent="0.25">
      <c r="A5129" t="s">
        <v>2439</v>
      </c>
      <c r="B5129" s="1">
        <v>45007.422523148147</v>
      </c>
      <c r="C5129" s="2">
        <v>5.6828703703703702E-3</v>
      </c>
      <c r="D5129" t="s">
        <v>13</v>
      </c>
      <c r="E5129" t="s">
        <v>3325</v>
      </c>
      <c r="F5129" t="str">
        <f t="shared" si="226"/>
        <v>Los Jóvenes Titanes en acción</v>
      </c>
      <c r="G5129" t="str">
        <f t="shared" si="227"/>
        <v>Temporada 2: Ladrón de sándwiches / La abuela del billete (Capítulo 7)</v>
      </c>
      <c r="H5129" t="s">
        <v>3843</v>
      </c>
      <c r="J5129" s="2">
        <v>1.4953703703703705E-2</v>
      </c>
      <c r="K5129" s="2">
        <v>1.4953703703703705E-2</v>
      </c>
    </row>
    <row r="5130" spans="1:11" x14ac:dyDescent="0.25">
      <c r="A5130" t="s">
        <v>2439</v>
      </c>
      <c r="B5130" s="1">
        <v>45006.999768518515</v>
      </c>
      <c r="C5130" s="2">
        <v>2.2905092592592591E-2</v>
      </c>
      <c r="D5130" t="s">
        <v>8</v>
      </c>
      <c r="E5130" t="s">
        <v>3679</v>
      </c>
      <c r="F5130" t="str">
        <f t="shared" si="226"/>
        <v>Nailed it! ¡Felices fiestas!</v>
      </c>
      <c r="G5130" t="str">
        <f t="shared" si="227"/>
        <v>Temporada 1: Fracasos artesanales (Capítulo 7)</v>
      </c>
      <c r="H5130" t="s">
        <v>3843</v>
      </c>
      <c r="J5130" s="2">
        <v>2.2962962962962966E-2</v>
      </c>
      <c r="K5130" t="s">
        <v>15</v>
      </c>
    </row>
    <row r="5131" spans="1:11" x14ac:dyDescent="0.25">
      <c r="A5131" t="s">
        <v>2439</v>
      </c>
      <c r="B5131" s="1">
        <v>45006.975682870368</v>
      </c>
      <c r="C5131" s="2">
        <v>2.4039351851851853E-2</v>
      </c>
      <c r="D5131" t="s">
        <v>13</v>
      </c>
      <c r="E5131" t="s">
        <v>3680</v>
      </c>
      <c r="F5131" t="str">
        <f t="shared" si="226"/>
        <v>Nailed it! ¡Felices fiestas!</v>
      </c>
      <c r="G5131" t="str">
        <f t="shared" si="227"/>
        <v>Temporada 1: 3â€¦ 2â€¦ 1, ¡fin! (Capítulo 6)</v>
      </c>
      <c r="H5131" t="s">
        <v>3843</v>
      </c>
      <c r="J5131" s="2">
        <v>2.4039351851851853E-2</v>
      </c>
      <c r="K5131" s="2">
        <v>2.4039351851851853E-2</v>
      </c>
    </row>
    <row r="5132" spans="1:11" x14ac:dyDescent="0.25">
      <c r="A5132" t="s">
        <v>2439</v>
      </c>
      <c r="B5132" s="1">
        <v>45006.447430555556</v>
      </c>
      <c r="C5132" s="2">
        <v>9.0509259259259258E-3</v>
      </c>
      <c r="E5132" t="s">
        <v>3325</v>
      </c>
      <c r="F5132" t="str">
        <f t="shared" si="226"/>
        <v>Los Jóvenes Titanes en acción</v>
      </c>
      <c r="G5132" t="str">
        <f t="shared" si="227"/>
        <v>Temporada 2: Ladrón de sándwiches / La abuela del billete (Capítulo 7)</v>
      </c>
      <c r="H5132" t="s">
        <v>3843</v>
      </c>
      <c r="J5132" s="2">
        <v>9.2824074074074076E-3</v>
      </c>
      <c r="K5132" t="s">
        <v>15</v>
      </c>
    </row>
    <row r="5133" spans="1:11" x14ac:dyDescent="0.25">
      <c r="A5133" t="s">
        <v>2439</v>
      </c>
      <c r="B5133" s="1">
        <v>45006.438784722224</v>
      </c>
      <c r="C5133" s="2">
        <v>8.5995370370370357E-3</v>
      </c>
      <c r="D5133" t="s">
        <v>13</v>
      </c>
      <c r="E5133" t="s">
        <v>3160</v>
      </c>
      <c r="F5133" t="str">
        <f t="shared" si="226"/>
        <v>Los Jóvenes Titanes en acción</v>
      </c>
      <c r="G5133" t="str">
        <f t="shared" si="227"/>
        <v>Temporada 2: Manzanas de caramelo / Halloween (Capítulo 6)</v>
      </c>
      <c r="H5133" t="s">
        <v>3843</v>
      </c>
      <c r="J5133" s="2">
        <v>1.5069444444444443E-2</v>
      </c>
      <c r="K5133" s="2">
        <v>1.5069444444444443E-2</v>
      </c>
    </row>
    <row r="5134" spans="1:11" x14ac:dyDescent="0.25">
      <c r="A5134" t="s">
        <v>2439</v>
      </c>
      <c r="B5134" s="1">
        <v>45005.994687500002</v>
      </c>
      <c r="C5134" s="2">
        <v>4.6423611111111117E-2</v>
      </c>
      <c r="D5134" t="s">
        <v>13</v>
      </c>
      <c r="E5134" t="s">
        <v>2466</v>
      </c>
      <c r="F5134" t="str">
        <f t="shared" si="226"/>
        <v>Angry Birds 2: La película</v>
      </c>
      <c r="G5134" t="str">
        <f t="shared" si="227"/>
        <v/>
      </c>
      <c r="H5134" t="s">
        <v>3857</v>
      </c>
      <c r="J5134" s="2">
        <v>5.9201388888888894E-2</v>
      </c>
      <c r="K5134" s="2">
        <v>5.9201388888888894E-2</v>
      </c>
    </row>
    <row r="5135" spans="1:11" x14ac:dyDescent="0.25">
      <c r="A5135" t="s">
        <v>2439</v>
      </c>
      <c r="B5135" s="1">
        <v>45005.846307870372</v>
      </c>
      <c r="C5135" s="2">
        <v>6.2615740740740748E-3</v>
      </c>
      <c r="D5135" t="s">
        <v>8</v>
      </c>
      <c r="E5135" t="s">
        <v>3160</v>
      </c>
      <c r="F5135" t="str">
        <f t="shared" si="226"/>
        <v>Los Jóvenes Titanes en acción</v>
      </c>
      <c r="G5135" t="str">
        <f t="shared" si="227"/>
        <v>Temporada 2: Manzanas de caramelo / Halloween (Capítulo 6)</v>
      </c>
      <c r="H5135" t="s">
        <v>3843</v>
      </c>
      <c r="J5135" s="2">
        <v>6.4930555555555549E-3</v>
      </c>
      <c r="K5135" t="s">
        <v>15</v>
      </c>
    </row>
    <row r="5136" spans="1:11" x14ac:dyDescent="0.25">
      <c r="A5136" t="s">
        <v>2439</v>
      </c>
      <c r="B5136" s="1">
        <v>45005.839826388888</v>
      </c>
      <c r="C5136" s="2">
        <v>6.3541666666666668E-3</v>
      </c>
      <c r="D5136" t="s">
        <v>13</v>
      </c>
      <c r="E5136" t="s">
        <v>3578</v>
      </c>
      <c r="F5136" t="str">
        <f t="shared" si="226"/>
        <v>Los Jóvenes Titanes en acción</v>
      </c>
      <c r="G5136" t="str">
        <f t="shared" si="227"/>
        <v>Temporada 2: Monstruos de amor / Manos de bebé (Capítulo 5)</v>
      </c>
      <c r="H5136" t="s">
        <v>3843</v>
      </c>
      <c r="J5136" s="2">
        <v>1.4733796296296295E-2</v>
      </c>
      <c r="K5136" s="2">
        <v>1.4733796296296295E-2</v>
      </c>
    </row>
    <row r="5137" spans="1:11" x14ac:dyDescent="0.25">
      <c r="A5137" t="s">
        <v>2439</v>
      </c>
      <c r="B5137" s="1">
        <v>45005.839722222219</v>
      </c>
      <c r="C5137" s="2">
        <v>2.3148148148148147E-5</v>
      </c>
      <c r="D5137" t="s">
        <v>8</v>
      </c>
      <c r="E5137" t="s">
        <v>2466</v>
      </c>
      <c r="F5137" t="str">
        <f t="shared" si="226"/>
        <v>Angry Birds 2: La película</v>
      </c>
      <c r="G5137" t="str">
        <f t="shared" si="227"/>
        <v/>
      </c>
      <c r="H5137" t="s">
        <v>3857</v>
      </c>
      <c r="J5137" s="2">
        <v>1.2777777777777777E-2</v>
      </c>
      <c r="K5137" t="s">
        <v>15</v>
      </c>
    </row>
    <row r="5138" spans="1:11" x14ac:dyDescent="0.25">
      <c r="A5138" t="s">
        <v>2439</v>
      </c>
      <c r="B5138" s="1">
        <v>45004.993773148148</v>
      </c>
      <c r="C5138" s="2">
        <v>1.1226851851851854E-2</v>
      </c>
      <c r="D5138" t="s">
        <v>13</v>
      </c>
      <c r="E5138" t="s">
        <v>2466</v>
      </c>
      <c r="F5138" t="str">
        <f t="shared" si="226"/>
        <v>Angry Birds 2: La película</v>
      </c>
      <c r="G5138" t="str">
        <f t="shared" si="227"/>
        <v/>
      </c>
      <c r="H5138" t="s">
        <v>3857</v>
      </c>
      <c r="J5138" s="2">
        <v>1.2812499999999999E-2</v>
      </c>
      <c r="K5138" t="s">
        <v>15</v>
      </c>
    </row>
    <row r="5139" spans="1:11" x14ac:dyDescent="0.25">
      <c r="A5139" t="s">
        <v>2439</v>
      </c>
      <c r="B5139" s="1">
        <v>45004.991273148145</v>
      </c>
      <c r="C5139" s="2">
        <v>4.6296296296296294E-5</v>
      </c>
      <c r="D5139" t="s">
        <v>25</v>
      </c>
      <c r="E5139" t="s">
        <v>2467</v>
      </c>
      <c r="F5139" t="str">
        <f t="shared" si="226"/>
        <v>You vs. Wild</v>
      </c>
      <c r="G5139" t="str">
        <f t="shared" si="227"/>
        <v>Temporada 1: El mito de la mina abandonada (Capítulo 8)</v>
      </c>
      <c r="H5139" t="s">
        <v>3843</v>
      </c>
      <c r="J5139" s="2">
        <v>4.6296296296296294E-5</v>
      </c>
      <c r="K5139" s="2">
        <v>4.6296296296296294E-5</v>
      </c>
    </row>
    <row r="5140" spans="1:11" x14ac:dyDescent="0.25">
      <c r="A5140" t="s">
        <v>2439</v>
      </c>
      <c r="B5140" s="1">
        <v>45004.978171296294</v>
      </c>
      <c r="C5140" s="2">
        <v>1.298611111111111E-2</v>
      </c>
      <c r="D5140" t="s">
        <v>25</v>
      </c>
      <c r="E5140" t="s">
        <v>2468</v>
      </c>
      <c r="F5140" t="str">
        <f t="shared" si="226"/>
        <v>You vs. Wild</v>
      </c>
      <c r="G5140" t="str">
        <f t="shared" si="227"/>
        <v>Temporada 1: Tierra de los Dragones (Capítulo 7)</v>
      </c>
      <c r="H5140" t="s">
        <v>3843</v>
      </c>
      <c r="J5140" s="2">
        <v>1.4039351851851851E-2</v>
      </c>
      <c r="K5140" s="2">
        <v>1.4039351851851851E-2</v>
      </c>
    </row>
    <row r="5141" spans="1:11" x14ac:dyDescent="0.25">
      <c r="A5141" t="s">
        <v>2439</v>
      </c>
      <c r="B5141" s="1">
        <v>45004.967719907407</v>
      </c>
      <c r="C5141" s="2">
        <v>1.0358796296296295E-2</v>
      </c>
      <c r="D5141" t="s">
        <v>25</v>
      </c>
      <c r="E5141" t="s">
        <v>2469</v>
      </c>
      <c r="F5141" t="str">
        <f t="shared" si="226"/>
        <v>You vs. Wild</v>
      </c>
      <c r="G5141" t="str">
        <f t="shared" si="227"/>
        <v>Parte 2) (Capítulo 6)</v>
      </c>
      <c r="H5141" t="s">
        <v>3843</v>
      </c>
      <c r="J5141" s="2">
        <v>5.9363425925925924E-2</v>
      </c>
      <c r="K5141" s="2">
        <v>5.9363425925925924E-2</v>
      </c>
    </row>
    <row r="5142" spans="1:11" x14ac:dyDescent="0.25">
      <c r="A5142" t="s">
        <v>2439</v>
      </c>
      <c r="B5142" s="1">
        <v>45004.953761574077</v>
      </c>
      <c r="C5142" s="2">
        <v>1.3356481481481483E-2</v>
      </c>
      <c r="D5142" t="s">
        <v>25</v>
      </c>
      <c r="E5142" t="s">
        <v>3579</v>
      </c>
      <c r="F5142" t="str">
        <f t="shared" si="226"/>
        <v>El Gato con Botas: Atrapado en un cuento épico</v>
      </c>
      <c r="G5142" t="str">
        <f t="shared" si="227"/>
        <v/>
      </c>
      <c r="H5142" t="s">
        <v>3857</v>
      </c>
      <c r="J5142" s="2">
        <v>3.6608796296296299E-2</v>
      </c>
      <c r="K5142" s="2">
        <v>3.6608796296296299E-2</v>
      </c>
    </row>
    <row r="5143" spans="1:11" x14ac:dyDescent="0.25">
      <c r="A5143" t="s">
        <v>2439</v>
      </c>
      <c r="B5143" s="1">
        <v>45004.953506944446</v>
      </c>
      <c r="C5143" s="2">
        <v>1.1574074074074073E-5</v>
      </c>
      <c r="D5143" t="s">
        <v>2369</v>
      </c>
      <c r="E5143" t="s">
        <v>3579</v>
      </c>
      <c r="F5143" t="str">
        <f t="shared" si="226"/>
        <v>El Gato con Botas: Atrapado en un cuento épico</v>
      </c>
      <c r="G5143" t="str">
        <f t="shared" si="227"/>
        <v/>
      </c>
      <c r="H5143" t="s">
        <v>3857</v>
      </c>
      <c r="J5143" s="2">
        <v>1.1574074074074073E-5</v>
      </c>
      <c r="K5143" t="s">
        <v>15</v>
      </c>
    </row>
    <row r="5144" spans="1:11" x14ac:dyDescent="0.25">
      <c r="A5144" t="s">
        <v>2439</v>
      </c>
      <c r="B5144" s="1">
        <v>45004.95175925926</v>
      </c>
      <c r="C5144" s="2">
        <v>4.6296296296296293E-4</v>
      </c>
      <c r="E5144" t="s">
        <v>3578</v>
      </c>
      <c r="F5144" t="str">
        <f t="shared" si="226"/>
        <v>Los Jóvenes Titanes en acción</v>
      </c>
      <c r="G5144" t="str">
        <f t="shared" si="227"/>
        <v>Temporada 2: Monstruos de amor / Manos de bebé (Capítulo 5)</v>
      </c>
      <c r="H5144" t="s">
        <v>3843</v>
      </c>
      <c r="J5144" s="2">
        <v>8.3449074074074085E-3</v>
      </c>
      <c r="K5144" t="s">
        <v>15</v>
      </c>
    </row>
    <row r="5145" spans="1:11" x14ac:dyDescent="0.25">
      <c r="A5145" t="s">
        <v>2439</v>
      </c>
      <c r="B5145" s="1">
        <v>45004.931770833333</v>
      </c>
      <c r="C5145" s="2">
        <v>7.6504629629629631E-3</v>
      </c>
      <c r="D5145" t="s">
        <v>8</v>
      </c>
      <c r="E5145" t="s">
        <v>3578</v>
      </c>
      <c r="F5145" t="str">
        <f t="shared" si="226"/>
        <v>Los Jóvenes Titanes en acción</v>
      </c>
      <c r="G5145" t="str">
        <f t="shared" si="227"/>
        <v>Temporada 2: Monstruos de amor / Manos de bebé (Capítulo 5)</v>
      </c>
      <c r="H5145" t="s">
        <v>3843</v>
      </c>
      <c r="J5145" s="2">
        <v>7.8819444444444432E-3</v>
      </c>
      <c r="K5145" t="s">
        <v>15</v>
      </c>
    </row>
    <row r="5146" spans="1:11" x14ac:dyDescent="0.25">
      <c r="A5146" t="s">
        <v>2439</v>
      </c>
      <c r="B5146" s="1">
        <v>45004.916944444441</v>
      </c>
      <c r="C5146" s="2">
        <v>1.4594907407407405E-2</v>
      </c>
      <c r="E5146" t="s">
        <v>3161</v>
      </c>
      <c r="F5146" t="str">
        <f t="shared" si="226"/>
        <v>Los Jóvenes Titanes en acción</v>
      </c>
      <c r="G5146" t="str">
        <f t="shared" si="227"/>
        <v>Temporada 2: Viejitos graciosos / Conocimiento (Capítulo 4)</v>
      </c>
      <c r="H5146" t="s">
        <v>3843</v>
      </c>
      <c r="J5146" s="2">
        <v>1.4826388888888889E-2</v>
      </c>
      <c r="K5146" s="2">
        <v>1.4826388888888889E-2</v>
      </c>
    </row>
    <row r="5147" spans="1:11" x14ac:dyDescent="0.25">
      <c r="A5147" t="s">
        <v>2439</v>
      </c>
      <c r="B5147" s="1">
        <v>45004.902372685188</v>
      </c>
      <c r="C5147" s="2">
        <v>1.4537037037037038E-2</v>
      </c>
      <c r="E5147" t="s">
        <v>3162</v>
      </c>
      <c r="F5147" t="str">
        <f t="shared" si="226"/>
        <v>Los Jóvenes Titanes en acción</v>
      </c>
      <c r="G5147" t="str">
        <f t="shared" si="227"/>
        <v>Temporada 2: Cerebrito / Naturaleza (Capítulo 3)</v>
      </c>
      <c r="H5147" t="s">
        <v>3843</v>
      </c>
      <c r="J5147" s="2">
        <v>1.4768518518518519E-2</v>
      </c>
      <c r="K5147" s="2">
        <v>1.4768518518518519E-2</v>
      </c>
    </row>
    <row r="5148" spans="1:11" x14ac:dyDescent="0.25">
      <c r="A5148" t="s">
        <v>2439</v>
      </c>
      <c r="B5148" s="1">
        <v>45004.887800925928</v>
      </c>
      <c r="C5148" s="2">
        <v>1.4537037037037038E-2</v>
      </c>
      <c r="E5148" t="s">
        <v>3163</v>
      </c>
      <c r="F5148" t="str">
        <f t="shared" si="226"/>
        <v>Los Jóvenes Titanes en acción</v>
      </c>
      <c r="G5148" t="str">
        <f t="shared" si="227"/>
        <v>Temporada 2: Piratas / Te veo (Capítulo 2)</v>
      </c>
      <c r="H5148" t="s">
        <v>3843</v>
      </c>
      <c r="J5148" s="2">
        <v>1.4756944444444446E-2</v>
      </c>
      <c r="K5148" s="2">
        <v>1.4756944444444446E-2</v>
      </c>
    </row>
    <row r="5149" spans="1:11" x14ac:dyDescent="0.25">
      <c r="A5149" t="s">
        <v>2439</v>
      </c>
      <c r="B5149" s="1">
        <v>45004.87296296296</v>
      </c>
      <c r="C5149" s="2">
        <v>1.4814814814814814E-2</v>
      </c>
      <c r="E5149" t="s">
        <v>3164</v>
      </c>
      <c r="F5149" t="str">
        <f t="shared" si="226"/>
        <v>Los Jóvenes Titanes en acción</v>
      </c>
      <c r="G5149" t="str">
        <f t="shared" si="227"/>
        <v>Temporada 2: Sr. Trasero / El hombre (Capítulo 1)</v>
      </c>
      <c r="H5149" t="s">
        <v>3843</v>
      </c>
      <c r="J5149" s="2">
        <v>1.503472222222222E-2</v>
      </c>
      <c r="K5149" s="2">
        <v>1.503472222222222E-2</v>
      </c>
    </row>
    <row r="5150" spans="1:11" x14ac:dyDescent="0.25">
      <c r="A5150" t="s">
        <v>2439</v>
      </c>
      <c r="B5150" s="1">
        <v>45004.858240740738</v>
      </c>
      <c r="C5150" s="2">
        <v>1.4699074074074074E-2</v>
      </c>
      <c r="E5150" t="s">
        <v>3658</v>
      </c>
      <c r="F5150" t="str">
        <f t="shared" si="226"/>
        <v>Los Jóvenes Titanes en acción</v>
      </c>
      <c r="G5150" t="str">
        <f t="shared" si="227"/>
        <v>Temporada 1: Magia de verdad / ¿Títeres queeeé? (Capítulo 26)</v>
      </c>
      <c r="H5150" t="s">
        <v>3843</v>
      </c>
      <c r="J5150" s="2">
        <v>1.4918981481481483E-2</v>
      </c>
      <c r="K5150" s="2">
        <v>1.4918981481481483E-2</v>
      </c>
    </row>
    <row r="5151" spans="1:11" x14ac:dyDescent="0.25">
      <c r="A5151" t="s">
        <v>2439</v>
      </c>
      <c r="B5151" s="1">
        <v>45004.843888888892</v>
      </c>
      <c r="C5151" s="2">
        <v>1.4317129629629631E-2</v>
      </c>
      <c r="E5151" t="s">
        <v>3450</v>
      </c>
      <c r="F5151" t="str">
        <f t="shared" si="226"/>
        <v>Los Jóvenes Titanes en acción</v>
      </c>
      <c r="G5151" t="str">
        <f t="shared" si="227"/>
        <v>Temporada 1: Sueños / La voz de la abuela (Capítulo 25)</v>
      </c>
      <c r="H5151" t="s">
        <v>3843</v>
      </c>
      <c r="J5151" s="2">
        <v>1.4548611111111111E-2</v>
      </c>
      <c r="K5151" s="2">
        <v>1.4548611111111111E-2</v>
      </c>
    </row>
    <row r="5152" spans="1:11" x14ac:dyDescent="0.25">
      <c r="A5152" t="s">
        <v>2439</v>
      </c>
      <c r="B5152" s="1">
        <v>45004.834537037037</v>
      </c>
      <c r="C5152" s="2">
        <v>9.2939814814814812E-3</v>
      </c>
      <c r="D5152" t="s">
        <v>13</v>
      </c>
      <c r="E5152" t="s">
        <v>3326</v>
      </c>
      <c r="F5152" t="str">
        <f t="shared" ref="F5152:F5192" si="228">IF(LEN(G5152)&gt;0,IFERROR(LEFT(E5152,FIND(":",E5152)-1),E5152),E5152)</f>
        <v>Los Jóvenes Titanes en acción</v>
      </c>
      <c r="G5152" t="str">
        <f t="shared" ref="G5152:G5192" si="229">IFERROR(MID(E5152,FIND("season",LOWER(E5152)),400),IFERROR(MID(E5152,FIND("season",LOWER(E5152)),400),IFERROR(MID(E5152,FIND("series",LOWER(E5152)),400),IFERROR(MID(E5152,FIND("part",LOWER(E5152)),400),IFERROR(MID(E5152,FIND("episode",LOWER(E5152)),400),IFERROR(MID(E5152,FIND("temporada",LOWER(E5152)),400),IFERROR(MID(E5152,FIND("capítulo",LOWER(E5152)),400),"")))))))</f>
        <v>Temporada 1: Chistes pesados / Más y Menos (Capítulo 24)</v>
      </c>
      <c r="H5152" t="s">
        <v>3843</v>
      </c>
      <c r="J5152" s="2">
        <v>1.4837962962962963E-2</v>
      </c>
      <c r="K5152" s="2">
        <v>1.4837962962962963E-2</v>
      </c>
    </row>
    <row r="5153" spans="1:11" x14ac:dyDescent="0.25">
      <c r="A5153" t="s">
        <v>2439</v>
      </c>
      <c r="B5153" s="1">
        <v>45004.669791666667</v>
      </c>
      <c r="C5153" s="2">
        <v>2.7094907407407404E-2</v>
      </c>
      <c r="E5153" t="s">
        <v>3327</v>
      </c>
      <c r="F5153" t="str">
        <f t="shared" si="228"/>
        <v>La familia Mitchell vs. las máquinas</v>
      </c>
      <c r="G5153" t="str">
        <f t="shared" si="229"/>
        <v/>
      </c>
      <c r="H5153" t="s">
        <v>3857</v>
      </c>
      <c r="J5153" s="2">
        <v>7.0381944444444441E-2</v>
      </c>
      <c r="K5153" s="2">
        <v>7.0381944444444441E-2</v>
      </c>
    </row>
    <row r="5154" spans="1:11" x14ac:dyDescent="0.25">
      <c r="A5154" t="s">
        <v>2439</v>
      </c>
      <c r="B5154" s="1">
        <v>45004.664039351854</v>
      </c>
      <c r="C5154" s="2">
        <v>5.3240740740740748E-3</v>
      </c>
      <c r="E5154" t="s">
        <v>3326</v>
      </c>
      <c r="F5154" t="str">
        <f t="shared" si="228"/>
        <v>Los Jóvenes Titanes en acción</v>
      </c>
      <c r="G5154" t="str">
        <f t="shared" si="229"/>
        <v>Temporada 1: Chistes pesados / Más y Menos (Capítulo 24)</v>
      </c>
      <c r="H5154" t="s">
        <v>3843</v>
      </c>
      <c r="J5154" s="2">
        <v>5.5555555555555558E-3</v>
      </c>
      <c r="K5154" t="s">
        <v>15</v>
      </c>
    </row>
    <row r="5155" spans="1:11" x14ac:dyDescent="0.25">
      <c r="A5155" t="s">
        <v>2439</v>
      </c>
      <c r="B5155" s="1">
        <v>45004.649340277778</v>
      </c>
      <c r="C5155" s="2">
        <v>1.4675925925925926E-2</v>
      </c>
      <c r="E5155" t="s">
        <v>3165</v>
      </c>
      <c r="F5155" t="str">
        <f t="shared" si="228"/>
        <v>Los Jóvenes Titanes en acción</v>
      </c>
      <c r="G5155" t="str">
        <f t="shared" si="229"/>
        <v>Temporada 1: Amiguitos / Desaparecido (Capítulo 23)</v>
      </c>
      <c r="H5155" t="s">
        <v>3843</v>
      </c>
      <c r="J5155" s="2">
        <v>1.4907407407407406E-2</v>
      </c>
      <c r="K5155" s="2">
        <v>1.4907407407407406E-2</v>
      </c>
    </row>
    <row r="5156" spans="1:11" x14ac:dyDescent="0.25">
      <c r="A5156" t="s">
        <v>2439</v>
      </c>
      <c r="B5156" s="1">
        <v>45004.645972222221</v>
      </c>
      <c r="C5156" s="2">
        <v>3.3217592592592591E-3</v>
      </c>
      <c r="D5156" t="s">
        <v>13</v>
      </c>
      <c r="E5156" t="s">
        <v>3166</v>
      </c>
      <c r="F5156" t="str">
        <f t="shared" si="228"/>
        <v>Los Jóvenes Titanes en acción</v>
      </c>
      <c r="G5156" t="str">
        <f t="shared" si="229"/>
        <v>Temporada 1: Alimento para el cerebro / Entrada y salida (Capítulo 22)</v>
      </c>
      <c r="H5156" t="s">
        <v>3843</v>
      </c>
      <c r="J5156" s="2">
        <v>1.4895833333333332E-2</v>
      </c>
      <c r="K5156" s="2">
        <v>1.4895833333333332E-2</v>
      </c>
    </row>
    <row r="5157" spans="1:11" x14ac:dyDescent="0.25">
      <c r="A5157" t="s">
        <v>2439</v>
      </c>
      <c r="B5157" s="1">
        <v>45004.514143518521</v>
      </c>
      <c r="C5157" s="2">
        <v>1.1354166666666667E-2</v>
      </c>
      <c r="E5157" t="s">
        <v>3166</v>
      </c>
      <c r="F5157" t="str">
        <f t="shared" si="228"/>
        <v>Los Jóvenes Titanes en acción</v>
      </c>
      <c r="G5157" t="str">
        <f t="shared" si="229"/>
        <v>Temporada 1: Alimento para el cerebro / Entrada y salida (Capítulo 22)</v>
      </c>
      <c r="H5157" t="s">
        <v>3843</v>
      </c>
      <c r="J5157" s="2">
        <v>1.1585648148148149E-2</v>
      </c>
      <c r="K5157" t="s">
        <v>15</v>
      </c>
    </row>
    <row r="5158" spans="1:11" x14ac:dyDescent="0.25">
      <c r="A5158" t="s">
        <v>2439</v>
      </c>
      <c r="B5158" s="1">
        <v>45004.499363425923</v>
      </c>
      <c r="C5158" s="2">
        <v>1.4756944444444446E-2</v>
      </c>
      <c r="E5158" t="s">
        <v>3580</v>
      </c>
      <c r="F5158" t="str">
        <f t="shared" si="228"/>
        <v>Los Jóvenes Titanes en acción</v>
      </c>
      <c r="G5158" t="str">
        <f t="shared" si="229"/>
        <v>Temporada 1: Aves / Sé mía (Capítulo 21)</v>
      </c>
      <c r="H5158" t="s">
        <v>3843</v>
      </c>
      <c r="J5158" s="2">
        <v>1.4976851851851852E-2</v>
      </c>
      <c r="K5158" s="2">
        <v>1.4976851851851852E-2</v>
      </c>
    </row>
    <row r="5159" spans="1:11" x14ac:dyDescent="0.25">
      <c r="A5159" t="s">
        <v>2439</v>
      </c>
      <c r="B5159" s="1">
        <v>45004.497199074074</v>
      </c>
      <c r="C5159" s="2">
        <v>2.1064814814814813E-3</v>
      </c>
      <c r="D5159" t="s">
        <v>13</v>
      </c>
      <c r="E5159" t="s">
        <v>3167</v>
      </c>
      <c r="F5159" t="str">
        <f t="shared" si="228"/>
        <v>Los Jóvenes Titanes en acción</v>
      </c>
      <c r="G5159" t="str">
        <f t="shared" si="229"/>
        <v>Temporada 1: Waffles / Opuestos (Capítulo 20)</v>
      </c>
      <c r="H5159" t="s">
        <v>3843</v>
      </c>
      <c r="J5159" s="2">
        <v>1.4837962962962963E-2</v>
      </c>
      <c r="K5159" s="2">
        <v>1.4837962962962963E-2</v>
      </c>
    </row>
    <row r="5160" spans="1:11" x14ac:dyDescent="0.25">
      <c r="A5160" t="s">
        <v>2439</v>
      </c>
      <c r="B5160" s="1">
        <v>45004.466666666667</v>
      </c>
      <c r="C5160" s="2">
        <v>1.2511574074074073E-2</v>
      </c>
      <c r="D5160" t="s">
        <v>8</v>
      </c>
      <c r="E5160" t="s">
        <v>3167</v>
      </c>
      <c r="F5160" t="str">
        <f t="shared" si="228"/>
        <v>Los Jóvenes Titanes en acción</v>
      </c>
      <c r="G5160" t="str">
        <f t="shared" si="229"/>
        <v>Temporada 1: Waffles / Opuestos (Capítulo 20)</v>
      </c>
      <c r="H5160" t="s">
        <v>3843</v>
      </c>
      <c r="J5160" s="2">
        <v>1.2743055555555556E-2</v>
      </c>
      <c r="K5160" t="s">
        <v>15</v>
      </c>
    </row>
    <row r="5161" spans="1:11" x14ac:dyDescent="0.25">
      <c r="A5161" t="s">
        <v>2439</v>
      </c>
      <c r="B5161" s="1">
        <v>45004.451886574076</v>
      </c>
      <c r="C5161" s="2">
        <v>1.4756944444444446E-2</v>
      </c>
      <c r="E5161" t="s">
        <v>3168</v>
      </c>
      <c r="F5161" t="str">
        <f t="shared" si="228"/>
        <v>Los Jóvenes Titanes en acción</v>
      </c>
      <c r="G5161" t="str">
        <f t="shared" si="229"/>
        <v>Temporada 1: Piernas / Queso del desayuno (Capítulo 19)</v>
      </c>
      <c r="H5161" t="s">
        <v>3843</v>
      </c>
      <c r="J5161" s="2">
        <v>1.4976851851851852E-2</v>
      </c>
      <c r="K5161" s="2">
        <v>1.4976851851851852E-2</v>
      </c>
    </row>
    <row r="5162" spans="1:11" x14ac:dyDescent="0.25">
      <c r="A5162" t="s">
        <v>2439</v>
      </c>
      <c r="B5162" s="1">
        <v>45004.437256944446</v>
      </c>
      <c r="C5162" s="2">
        <v>1.4594907407407405E-2</v>
      </c>
      <c r="E5162" t="s">
        <v>3169</v>
      </c>
      <c r="F5162" t="str">
        <f t="shared" si="228"/>
        <v>Los Jóvenes Titanes en acción</v>
      </c>
      <c r="G5162" t="str">
        <f t="shared" si="229"/>
        <v>Temporada 1: Starfire, la terrible / Segunda Navidad (Capítulo 18)</v>
      </c>
      <c r="H5162" t="s">
        <v>3843</v>
      </c>
      <c r="J5162" s="2">
        <v>1.4826388888888889E-2</v>
      </c>
      <c r="K5162" s="2">
        <v>1.4826388888888889E-2</v>
      </c>
    </row>
    <row r="5163" spans="1:11" x14ac:dyDescent="0.25">
      <c r="A5163" t="s">
        <v>2439</v>
      </c>
      <c r="B5163" s="1">
        <v>45004.422395833331</v>
      </c>
      <c r="C5163" s="2">
        <v>1.480324074074074E-2</v>
      </c>
      <c r="E5163" t="s">
        <v>3170</v>
      </c>
      <c r="F5163" t="str">
        <f t="shared" si="228"/>
        <v>Los Jóvenes Titanes en acción</v>
      </c>
      <c r="G5163" t="str">
        <f t="shared" si="229"/>
        <v>Temporada 1: Tigre enjaulado / Boca nariz (Capítulo 17)</v>
      </c>
      <c r="H5163" t="s">
        <v>3843</v>
      </c>
      <c r="J5163" s="2">
        <v>1.4965277777777779E-2</v>
      </c>
      <c r="K5163" s="2">
        <v>1.4965277777777779E-2</v>
      </c>
    </row>
    <row r="5164" spans="1:11" x14ac:dyDescent="0.25">
      <c r="A5164" t="s">
        <v>2439</v>
      </c>
      <c r="B5164" s="1">
        <v>45004.019293981481</v>
      </c>
      <c r="C5164" s="2">
        <v>2.6620370370370372E-4</v>
      </c>
      <c r="D5164" t="s">
        <v>8</v>
      </c>
      <c r="E5164" t="s">
        <v>3680</v>
      </c>
      <c r="F5164" t="str">
        <f t="shared" si="228"/>
        <v>Nailed it! ¡Felices fiestas!</v>
      </c>
      <c r="G5164" t="str">
        <f t="shared" si="229"/>
        <v>Temporada 1: 3â€¦ 2â€¦ 1, ¡fin! (Capítulo 6)</v>
      </c>
      <c r="H5164" t="s">
        <v>3843</v>
      </c>
      <c r="J5164" s="2">
        <v>3.3564814814814812E-4</v>
      </c>
      <c r="K5164" t="s">
        <v>15</v>
      </c>
    </row>
    <row r="5165" spans="1:11" x14ac:dyDescent="0.25">
      <c r="A5165" t="s">
        <v>2439</v>
      </c>
      <c r="B5165" s="1">
        <v>45003.995949074073</v>
      </c>
      <c r="C5165" s="2">
        <v>2.3298611111111107E-2</v>
      </c>
      <c r="E5165" t="s">
        <v>3681</v>
      </c>
      <c r="F5165" t="str">
        <f t="shared" si="228"/>
        <v>Nailed it! ¡Felices fiestas!</v>
      </c>
      <c r="G5165" t="str">
        <f t="shared" si="229"/>
        <v>Temporada 1: Cocina de juguete (Capítulo 5)</v>
      </c>
      <c r="H5165" t="s">
        <v>3843</v>
      </c>
      <c r="J5165" s="2">
        <v>2.3368055555555555E-2</v>
      </c>
      <c r="K5165" s="2">
        <v>2.3368055555555555E-2</v>
      </c>
    </row>
    <row r="5166" spans="1:11" x14ac:dyDescent="0.25">
      <c r="A5166" t="s">
        <v>2439</v>
      </c>
      <c r="B5166" s="1">
        <v>45003.973032407404</v>
      </c>
      <c r="C5166" s="2">
        <v>2.2881944444444444E-2</v>
      </c>
      <c r="D5166" t="s">
        <v>13</v>
      </c>
      <c r="E5166" t="s">
        <v>3682</v>
      </c>
      <c r="F5166" t="str">
        <f t="shared" si="228"/>
        <v>Nailed it! ¡Felices fiestas!</v>
      </c>
      <c r="G5166" t="str">
        <f t="shared" si="229"/>
        <v>Temporada 1: Cuestiones de familia (Capítulo 4)</v>
      </c>
      <c r="H5166" t="s">
        <v>3843</v>
      </c>
      <c r="J5166" s="2">
        <v>2.2881944444444444E-2</v>
      </c>
      <c r="K5166" s="2">
        <v>2.2881944444444444E-2</v>
      </c>
    </row>
    <row r="5167" spans="1:11" x14ac:dyDescent="0.25">
      <c r="A5167" t="s">
        <v>2439</v>
      </c>
      <c r="B5167" s="1">
        <v>45003.546516203707</v>
      </c>
      <c r="C5167" s="2">
        <v>6.9444444444444444E-5</v>
      </c>
      <c r="D5167" t="s">
        <v>8</v>
      </c>
      <c r="E5167" t="s">
        <v>3170</v>
      </c>
      <c r="F5167" t="str">
        <f t="shared" si="228"/>
        <v>Los Jóvenes Titanes en acción</v>
      </c>
      <c r="G5167" t="str">
        <f t="shared" si="229"/>
        <v>Temporada 1: Tigre enjaulado / Boca nariz (Capítulo 17)</v>
      </c>
      <c r="H5167" t="s">
        <v>3843</v>
      </c>
      <c r="J5167" s="2">
        <v>2.8935185185185189E-4</v>
      </c>
      <c r="K5167" t="s">
        <v>15</v>
      </c>
    </row>
    <row r="5168" spans="1:11" x14ac:dyDescent="0.25">
      <c r="A5168" t="s">
        <v>2439</v>
      </c>
      <c r="B5168" s="1">
        <v>45003.531643518516</v>
      </c>
      <c r="C5168" s="2">
        <v>1.4837962962962963E-2</v>
      </c>
      <c r="E5168" t="s">
        <v>3171</v>
      </c>
      <c r="F5168" t="str">
        <f t="shared" si="228"/>
        <v>Los Jóvenes Titanes en acción</v>
      </c>
      <c r="G5168" t="str">
        <f t="shared" si="229"/>
        <v>Temporada 1: Sin poderes / Asistente (Capítulo 16)</v>
      </c>
      <c r="H5168" t="s">
        <v>3843</v>
      </c>
      <c r="J5168" s="2">
        <v>1.5057870370370369E-2</v>
      </c>
      <c r="K5168" s="2">
        <v>1.5057870370370369E-2</v>
      </c>
    </row>
    <row r="5169" spans="1:11" x14ac:dyDescent="0.25">
      <c r="A5169" t="s">
        <v>2439</v>
      </c>
      <c r="B5169" s="1">
        <v>45003.516909722224</v>
      </c>
      <c r="C5169" s="2">
        <v>1.4710648148148148E-2</v>
      </c>
      <c r="E5169" t="s">
        <v>3172</v>
      </c>
      <c r="F5169" t="str">
        <f t="shared" si="228"/>
        <v>Los Jóvenes Titanes en acción</v>
      </c>
      <c r="G5169" t="str">
        <f t="shared" si="229"/>
        <v>Temporada 1: Movimientos de poder / Mirando al futuro (Capítulo 15)</v>
      </c>
      <c r="H5169" t="s">
        <v>3843</v>
      </c>
      <c r="J5169" s="2">
        <v>1.494212962962963E-2</v>
      </c>
      <c r="K5169" s="2">
        <v>1.494212962962963E-2</v>
      </c>
    </row>
    <row r="5170" spans="1:11" x14ac:dyDescent="0.25">
      <c r="A5170" t="s">
        <v>2439</v>
      </c>
      <c r="B5170" s="1">
        <v>45003.506099537037</v>
      </c>
      <c r="C5170" s="2">
        <v>1.0763888888888891E-2</v>
      </c>
      <c r="E5170" t="s">
        <v>3173</v>
      </c>
      <c r="F5170" t="str">
        <f t="shared" si="228"/>
        <v>Los Jóvenes Titanes en acción</v>
      </c>
      <c r="G5170" t="str">
        <f t="shared" si="229"/>
        <v>Temporada 1: Libros / Domingo perezoso (Capítulo 14)</v>
      </c>
      <c r="H5170" t="s">
        <v>3843</v>
      </c>
      <c r="J5170" s="2">
        <v>1.4907407407407406E-2</v>
      </c>
      <c r="K5170" s="2">
        <v>1.4907407407407406E-2</v>
      </c>
    </row>
    <row r="5171" spans="1:11" x14ac:dyDescent="0.25">
      <c r="A5171" t="s">
        <v>2439</v>
      </c>
      <c r="B5171" s="1">
        <v>45000.859016203707</v>
      </c>
      <c r="C5171" s="2">
        <v>3.9236111111111112E-3</v>
      </c>
      <c r="E5171" t="s">
        <v>3173</v>
      </c>
      <c r="F5171" t="str">
        <f t="shared" si="228"/>
        <v>Los Jóvenes Titanes en acción</v>
      </c>
      <c r="G5171" t="str">
        <f t="shared" si="229"/>
        <v>Temporada 1: Libros / Domingo perezoso (Capítulo 14)</v>
      </c>
      <c r="H5171" t="s">
        <v>3843</v>
      </c>
      <c r="J5171" s="2">
        <v>4.155092592592593E-3</v>
      </c>
      <c r="K5171" t="s">
        <v>15</v>
      </c>
    </row>
    <row r="5172" spans="1:11" x14ac:dyDescent="0.25">
      <c r="A5172" t="s">
        <v>2439</v>
      </c>
      <c r="B5172" s="1">
        <v>45000.844201388885</v>
      </c>
      <c r="C5172" s="2">
        <v>1.4791666666666668E-2</v>
      </c>
      <c r="E5172" t="s">
        <v>3174</v>
      </c>
      <c r="F5172" t="str">
        <f t="shared" si="228"/>
        <v>Los Jóvenes Titanes en acción</v>
      </c>
      <c r="G5172" t="str">
        <f t="shared" si="229"/>
        <v>Temporada 1: Los colores de Raven / La pierna izquierda (Capítulo 13)</v>
      </c>
      <c r="H5172" t="s">
        <v>3843</v>
      </c>
      <c r="J5172" s="2">
        <v>1.5023148148148148E-2</v>
      </c>
      <c r="K5172" s="2">
        <v>1.5023148148148148E-2</v>
      </c>
    </row>
    <row r="5173" spans="1:11" x14ac:dyDescent="0.25">
      <c r="A5173" t="s">
        <v>2439</v>
      </c>
      <c r="B5173" s="1">
        <v>45000.829421296294</v>
      </c>
      <c r="C5173" s="2">
        <v>1.4756944444444446E-2</v>
      </c>
      <c r="E5173" t="s">
        <v>3175</v>
      </c>
      <c r="F5173" t="str">
        <f t="shared" si="228"/>
        <v>Los Jóvenes Titanes en acción</v>
      </c>
      <c r="G5173" t="str">
        <f t="shared" si="229"/>
        <v>Temporada 1: Hamburguesa vs. burrito / Tu pareja ideal (Capítulo 12)</v>
      </c>
      <c r="H5173" t="s">
        <v>3843</v>
      </c>
      <c r="J5173" s="2">
        <v>1.4976851851851852E-2</v>
      </c>
      <c r="K5173" s="2">
        <v>1.4976851851851852E-2</v>
      </c>
    </row>
    <row r="5174" spans="1:11" x14ac:dyDescent="0.25">
      <c r="A5174" t="s">
        <v>2439</v>
      </c>
      <c r="B5174" s="1">
        <v>45000.814618055556</v>
      </c>
      <c r="C5174" s="2">
        <v>1.4768518518518519E-2</v>
      </c>
      <c r="E5174" t="s">
        <v>3451</v>
      </c>
      <c r="F5174" t="str">
        <f t="shared" si="228"/>
        <v>Los Jóvenes Titanes en acción</v>
      </c>
      <c r="G5174" t="str">
        <f t="shared" si="229"/>
        <v>Temporada 1: Tamaño Terra / Evasores ingeniosos (Capítulo 11)</v>
      </c>
      <c r="H5174" t="s">
        <v>3843</v>
      </c>
      <c r="J5174" s="2">
        <v>1.5000000000000001E-2</v>
      </c>
      <c r="K5174" s="2">
        <v>1.5000000000000001E-2</v>
      </c>
    </row>
    <row r="5175" spans="1:11" x14ac:dyDescent="0.25">
      <c r="A5175" t="s">
        <v>2439</v>
      </c>
      <c r="B5175" s="1">
        <v>45000.799861111111</v>
      </c>
      <c r="C5175" s="2">
        <v>1.4733796296296295E-2</v>
      </c>
      <c r="E5175" t="s">
        <v>3176</v>
      </c>
      <c r="F5175" t="str">
        <f t="shared" si="228"/>
        <v>Los Jóvenes Titanes en acción</v>
      </c>
      <c r="G5175" t="str">
        <f t="shared" si="229"/>
        <v>Temporada 1: Fiesta de albóndigas / Reunión de personal (Capítulo 10)</v>
      </c>
      <c r="H5175" t="s">
        <v>3843</v>
      </c>
      <c r="J5175" s="2">
        <v>1.4965277777777779E-2</v>
      </c>
      <c r="K5175" s="2">
        <v>1.4965277777777779E-2</v>
      </c>
    </row>
    <row r="5176" spans="1:11" x14ac:dyDescent="0.25">
      <c r="A5176" t="s">
        <v>2439</v>
      </c>
      <c r="B5176" s="1">
        <v>45000.785046296296</v>
      </c>
      <c r="C5176" s="2">
        <v>1.4780092592592595E-2</v>
      </c>
      <c r="E5176" t="s">
        <v>3328</v>
      </c>
      <c r="F5176" t="str">
        <f t="shared" si="228"/>
        <v>Los Jóvenes Titanes en acción</v>
      </c>
      <c r="G5176" t="str">
        <f t="shared" si="229"/>
        <v>Temporada 1: Parásito / Mentirosa estelar (Capítulo 9)</v>
      </c>
      <c r="H5176" t="s">
        <v>3843</v>
      </c>
      <c r="J5176" s="2">
        <v>1.5011574074074075E-2</v>
      </c>
      <c r="K5176" s="2">
        <v>1.5011574074074075E-2</v>
      </c>
    </row>
    <row r="5177" spans="1:11" x14ac:dyDescent="0.25">
      <c r="A5177" t="s">
        <v>2439</v>
      </c>
      <c r="B5177" s="1">
        <v>45000.770243055558</v>
      </c>
      <c r="C5177" s="2">
        <v>1.4768518518518519E-2</v>
      </c>
      <c r="E5177" t="s">
        <v>3177</v>
      </c>
      <c r="F5177" t="str">
        <f t="shared" si="228"/>
        <v>Los Jóvenes Titanes en acción</v>
      </c>
      <c r="G5177" t="str">
        <f t="shared" si="229"/>
        <v>Temporada 1: Super Robin / Poder de la torre (Capítulo 8)</v>
      </c>
      <c r="H5177" t="s">
        <v>3843</v>
      </c>
      <c r="J5177" s="2">
        <v>1.5000000000000001E-2</v>
      </c>
      <c r="K5177" s="2">
        <v>1.5000000000000001E-2</v>
      </c>
    </row>
    <row r="5178" spans="1:11" x14ac:dyDescent="0.25">
      <c r="A5178" t="s">
        <v>2439</v>
      </c>
      <c r="B5178" s="1">
        <v>45000.755439814813</v>
      </c>
      <c r="C5178" s="2">
        <v>1.4780092592592595E-2</v>
      </c>
      <c r="E5178" t="s">
        <v>3683</v>
      </c>
      <c r="F5178" t="str">
        <f t="shared" si="228"/>
        <v>Los Jóvenes Titanes en acción</v>
      </c>
      <c r="G5178" t="str">
        <f t="shared" si="229"/>
        <v>Temporada 1: Noche de chicas / ¡Estás despedido! (Capítulo 7)</v>
      </c>
      <c r="H5178" t="s">
        <v>3843</v>
      </c>
      <c r="J5178" s="2">
        <v>1.5011574074074075E-2</v>
      </c>
      <c r="K5178" s="2">
        <v>1.5011574074074075E-2</v>
      </c>
    </row>
    <row r="5179" spans="1:11" x14ac:dyDescent="0.25">
      <c r="A5179" t="s">
        <v>2439</v>
      </c>
      <c r="B5179" s="1">
        <v>45000.740706018521</v>
      </c>
      <c r="C5179" s="2">
        <v>1.4699074074074074E-2</v>
      </c>
      <c r="E5179" t="s">
        <v>3684</v>
      </c>
      <c r="F5179" t="str">
        <f t="shared" si="228"/>
        <v>Los Jóvenes Titanes en acción</v>
      </c>
      <c r="G5179" t="str">
        <f t="shared" si="229"/>
        <v>Temporada 1: ¡Hola, pizza! / El episodio gorila (Capítulo 6)</v>
      </c>
      <c r="H5179" t="s">
        <v>3843</v>
      </c>
      <c r="J5179" s="2">
        <v>1.4918981481481483E-2</v>
      </c>
      <c r="K5179" s="2">
        <v>1.4918981481481483E-2</v>
      </c>
    </row>
    <row r="5180" spans="1:11" x14ac:dyDescent="0.25">
      <c r="A5180" t="s">
        <v>2439</v>
      </c>
      <c r="B5180" s="1">
        <v>45000.725856481484</v>
      </c>
      <c r="C5180" s="2">
        <v>1.4826388888888889E-2</v>
      </c>
      <c r="E5180" t="s">
        <v>3178</v>
      </c>
      <c r="F5180" t="str">
        <f t="shared" si="228"/>
        <v>Los Jóvenes Titanes en acción</v>
      </c>
      <c r="G5180" t="str">
        <f t="shared" si="229"/>
        <v>Temporada 1: Chico fantasma / La larva de amor (Capítulo 5)</v>
      </c>
      <c r="H5180" t="s">
        <v>3843</v>
      </c>
      <c r="J5180" s="2">
        <v>1.5057870370370369E-2</v>
      </c>
      <c r="K5180" s="2">
        <v>1.5057870370370369E-2</v>
      </c>
    </row>
    <row r="5181" spans="1:11" x14ac:dyDescent="0.25">
      <c r="A5181" t="s">
        <v>2439</v>
      </c>
      <c r="B5181" s="1">
        <v>45000.717974537038</v>
      </c>
      <c r="C5181" s="2">
        <v>7.8356481481481489E-3</v>
      </c>
      <c r="E5181" t="s">
        <v>3685</v>
      </c>
      <c r="F5181" t="str">
        <f t="shared" si="228"/>
        <v>Los Jóvenes Titanes en acción</v>
      </c>
      <c r="G5181" t="str">
        <f t="shared" si="229"/>
        <v>Temporada 1: ¡Viejo, relájate! / Día de lavado (Capítulo 4)</v>
      </c>
      <c r="H5181" t="s">
        <v>3843</v>
      </c>
      <c r="J5181" s="2">
        <v>1.4976851851851852E-2</v>
      </c>
      <c r="K5181" s="2">
        <v>1.4976851851851852E-2</v>
      </c>
    </row>
    <row r="5182" spans="1:11" x14ac:dyDescent="0.25">
      <c r="A5182" t="s">
        <v>2439</v>
      </c>
      <c r="B5182" s="1">
        <v>45000.69840277778</v>
      </c>
      <c r="C5182" s="2">
        <v>1.9398148148148147E-2</v>
      </c>
      <c r="D5182" t="s">
        <v>13</v>
      </c>
      <c r="E5182" t="s">
        <v>2470</v>
      </c>
      <c r="F5182" t="str">
        <f t="shared" si="228"/>
        <v>Emoji: La película</v>
      </c>
      <c r="G5182" t="str">
        <f t="shared" si="229"/>
        <v/>
      </c>
      <c r="H5182" t="s">
        <v>3857</v>
      </c>
      <c r="J5182" s="2">
        <v>5.2905092592592594E-2</v>
      </c>
      <c r="K5182" s="2">
        <v>5.2905092592592594E-2</v>
      </c>
    </row>
    <row r="5183" spans="1:11" x14ac:dyDescent="0.25">
      <c r="A5183" t="s">
        <v>2439</v>
      </c>
      <c r="B5183" s="1">
        <v>45000.635520833333</v>
      </c>
      <c r="C5183" s="2">
        <v>6.9907407407407409E-3</v>
      </c>
      <c r="D5183" t="s">
        <v>8</v>
      </c>
      <c r="E5183" t="s">
        <v>3685</v>
      </c>
      <c r="F5183" t="str">
        <f t="shared" si="228"/>
        <v>Los Jóvenes Titanes en acción</v>
      </c>
      <c r="G5183" t="str">
        <f t="shared" si="229"/>
        <v>Temporada 1: ¡Viejo, relájate! / Día de lavado (Capítulo 4)</v>
      </c>
      <c r="H5183" t="s">
        <v>3843</v>
      </c>
      <c r="J5183" s="2">
        <v>7.2106481481481475E-3</v>
      </c>
      <c r="K5183" t="s">
        <v>15</v>
      </c>
    </row>
    <row r="5184" spans="1:11" x14ac:dyDescent="0.25">
      <c r="A5184" t="s">
        <v>2439</v>
      </c>
      <c r="B5184" s="1">
        <v>45000.620729166665</v>
      </c>
      <c r="C5184" s="2">
        <v>1.4768518518518519E-2</v>
      </c>
      <c r="E5184" t="s">
        <v>3179</v>
      </c>
      <c r="F5184" t="str">
        <f t="shared" si="228"/>
        <v>Los Jóvenes Titanes en acción</v>
      </c>
      <c r="G5184" t="str">
        <f t="shared" si="229"/>
        <v>Temporada 1: Dobles problemas / La cita (Capítulo 3)</v>
      </c>
      <c r="H5184" t="s">
        <v>3843</v>
      </c>
      <c r="J5184" s="2">
        <v>1.5000000000000001E-2</v>
      </c>
      <c r="K5184" s="2">
        <v>1.5000000000000001E-2</v>
      </c>
    </row>
    <row r="5185" spans="1:11" x14ac:dyDescent="0.25">
      <c r="A5185" t="s">
        <v>2439</v>
      </c>
      <c r="B5185" s="1">
        <v>45000.605937499997</v>
      </c>
      <c r="C5185" s="2">
        <v>1.4756944444444446E-2</v>
      </c>
      <c r="E5185" t="s">
        <v>3180</v>
      </c>
      <c r="F5185" t="str">
        <f t="shared" si="228"/>
        <v>Los Jóvenes Titanes en acción</v>
      </c>
      <c r="G5185" t="str">
        <f t="shared" si="229"/>
        <v>Temporada 1: Educación de manejo / Mano de perro (Capítulo 2)</v>
      </c>
      <c r="H5185" t="s">
        <v>3843</v>
      </c>
      <c r="J5185" s="2">
        <v>1.4976851851851852E-2</v>
      </c>
      <c r="K5185" s="2">
        <v>1.4976851851851852E-2</v>
      </c>
    </row>
    <row r="5186" spans="1:11" x14ac:dyDescent="0.25">
      <c r="A5186" t="s">
        <v>2439</v>
      </c>
      <c r="B5186" s="1">
        <v>45000.597638888888</v>
      </c>
      <c r="C5186" s="2">
        <v>8.2523148148148148E-3</v>
      </c>
      <c r="D5186" t="s">
        <v>13</v>
      </c>
      <c r="E5186" t="s">
        <v>3329</v>
      </c>
      <c r="F5186" t="str">
        <f t="shared" si="228"/>
        <v>Los Jóvenes Titanes en acción</v>
      </c>
      <c r="G5186" t="str">
        <f t="shared" si="229"/>
        <v>Temporada 1: El sándwich legendario / Hermanos de pay (Capítulo 1)</v>
      </c>
      <c r="H5186" t="s">
        <v>3843</v>
      </c>
      <c r="J5186" s="2">
        <v>1.4988425925925926E-2</v>
      </c>
      <c r="K5186" s="2">
        <v>1.4988425925925926E-2</v>
      </c>
    </row>
    <row r="5187" spans="1:11" x14ac:dyDescent="0.25">
      <c r="A5187" t="s">
        <v>2439</v>
      </c>
      <c r="B5187" s="1">
        <v>44999.987430555557</v>
      </c>
      <c r="C5187" s="2">
        <v>1.4050925925925927E-2</v>
      </c>
      <c r="E5187" t="s">
        <v>3327</v>
      </c>
      <c r="F5187" t="str">
        <f t="shared" si="228"/>
        <v>La familia Mitchell vs. las máquinas</v>
      </c>
      <c r="G5187" t="str">
        <f t="shared" si="229"/>
        <v/>
      </c>
      <c r="H5187" t="s">
        <v>3857</v>
      </c>
      <c r="J5187" s="2">
        <v>4.2129629629629628E-2</v>
      </c>
      <c r="K5187" t="s">
        <v>15</v>
      </c>
    </row>
    <row r="5188" spans="1:11" x14ac:dyDescent="0.25">
      <c r="A5188" t="s">
        <v>2439</v>
      </c>
      <c r="B5188" s="1">
        <v>44995.034039351849</v>
      </c>
      <c r="C5188" s="2">
        <v>9.0162037037037034E-3</v>
      </c>
      <c r="D5188" t="s">
        <v>13</v>
      </c>
      <c r="E5188" t="s">
        <v>2370</v>
      </c>
      <c r="F5188" t="str">
        <f t="shared" si="228"/>
        <v>En la mente de un gato</v>
      </c>
      <c r="G5188" t="str">
        <f t="shared" si="229"/>
        <v/>
      </c>
      <c r="H5188" t="s">
        <v>3857</v>
      </c>
      <c r="J5188" s="2">
        <v>3.6712962962962961E-2</v>
      </c>
      <c r="K5188" s="2">
        <v>3.6712962962962961E-2</v>
      </c>
    </row>
    <row r="5189" spans="1:11" x14ac:dyDescent="0.25">
      <c r="A5189" t="s">
        <v>2439</v>
      </c>
      <c r="B5189" s="1">
        <v>44993.891273148147</v>
      </c>
      <c r="C5189" s="2">
        <v>7.6620370370370366E-3</v>
      </c>
      <c r="E5189" t="s">
        <v>2471</v>
      </c>
      <c r="F5189" t="str">
        <f t="shared" si="228"/>
        <v>DC Super Hero Girls</v>
      </c>
      <c r="G5189" t="str">
        <f t="shared" si="229"/>
        <v>Parte 3) (Capítulo 3)</v>
      </c>
      <c r="H5189" t="s">
        <v>3843</v>
      </c>
      <c r="J5189" s="2">
        <v>7.8819444444444432E-3</v>
      </c>
      <c r="K5189" s="2">
        <v>7.8819444444444432E-3</v>
      </c>
    </row>
    <row r="5190" spans="1:11" x14ac:dyDescent="0.25">
      <c r="A5190" t="s">
        <v>2439</v>
      </c>
      <c r="B5190" s="1">
        <v>44993.886990740742</v>
      </c>
      <c r="C5190" s="2">
        <v>4.2129629629629626E-3</v>
      </c>
      <c r="D5190" t="s">
        <v>13</v>
      </c>
      <c r="E5190" t="s">
        <v>2472</v>
      </c>
      <c r="F5190" t="str">
        <f t="shared" si="228"/>
        <v>DC Super Hero Girls</v>
      </c>
      <c r="G5190" t="str">
        <f t="shared" si="229"/>
        <v>Parte 2) (Capítulo 2)</v>
      </c>
      <c r="H5190" t="s">
        <v>3843</v>
      </c>
      <c r="J5190" s="2">
        <v>8.9004629629629625E-3</v>
      </c>
      <c r="K5190" s="2">
        <v>8.9004629629629625E-3</v>
      </c>
    </row>
    <row r="5191" spans="1:11" x14ac:dyDescent="0.25">
      <c r="A5191" t="s">
        <v>2439</v>
      </c>
      <c r="B5191" s="1">
        <v>44992.995763888888</v>
      </c>
      <c r="C5191" s="2">
        <v>4.0543981481481479E-2</v>
      </c>
      <c r="D5191" t="s">
        <v>13</v>
      </c>
      <c r="E5191" t="s">
        <v>2370</v>
      </c>
      <c r="F5191" t="str">
        <f t="shared" si="228"/>
        <v>En la mente de un gato</v>
      </c>
      <c r="G5191" t="str">
        <f t="shared" si="229"/>
        <v/>
      </c>
      <c r="H5191" t="s">
        <v>3857</v>
      </c>
      <c r="J5191" s="2">
        <v>4.041666666666667E-2</v>
      </c>
      <c r="K5191" t="s">
        <v>15</v>
      </c>
    </row>
    <row r="5192" spans="1:11" x14ac:dyDescent="0.25">
      <c r="A5192" t="s">
        <v>2439</v>
      </c>
      <c r="B5192" s="1">
        <v>44988.994328703702</v>
      </c>
      <c r="C5192" s="2">
        <v>1.283564814814815E-2</v>
      </c>
      <c r="D5192" t="s">
        <v>13</v>
      </c>
      <c r="E5192" t="s">
        <v>3317</v>
      </c>
      <c r="F5192" t="str">
        <f t="shared" si="228"/>
        <v>Bailando con los pájaros</v>
      </c>
      <c r="G5192" t="str">
        <f t="shared" si="229"/>
        <v/>
      </c>
      <c r="H5192" t="s">
        <v>3857</v>
      </c>
      <c r="J5192" s="2">
        <v>1.8217592592592594E-2</v>
      </c>
      <c r="K5192" t="s">
        <v>15</v>
      </c>
    </row>
    <row r="5193" spans="1:11" x14ac:dyDescent="0.25">
      <c r="A5193" t="s">
        <v>2439</v>
      </c>
      <c r="B5193" s="1">
        <v>44987.964988425927</v>
      </c>
      <c r="C5193" s="2">
        <v>6.5277777777777782E-3</v>
      </c>
      <c r="D5193" t="s">
        <v>13</v>
      </c>
      <c r="E5193" t="s">
        <v>3329</v>
      </c>
      <c r="F5193" t="str">
        <f t="shared" ref="F5193:F5235" si="230">IF(LEN(G5193)&gt;0,IFERROR(LEFT(E5193,FIND(":",E5193)-1),E5193),E5193)</f>
        <v>Los Jóvenes Titanes en acción</v>
      </c>
      <c r="G5193" t="str">
        <f t="shared" ref="G5193:G5235" si="231">IFERROR(MID(E5193,FIND("season",LOWER(E5193)),400),IFERROR(MID(E5193,FIND("season",LOWER(E5193)),400),IFERROR(MID(E5193,FIND("series",LOWER(E5193)),400),IFERROR(MID(E5193,FIND("part",LOWER(E5193)),400),IFERROR(MID(E5193,FIND("episode",LOWER(E5193)),400),IFERROR(MID(E5193,FIND("temporada",LOWER(E5193)),400),IFERROR(MID(E5193,FIND("capítulo",LOWER(E5193)),400),"")))))))</f>
        <v>Temporada 1: El sándwich legendario / Hermanos de pay (Capítulo 1)</v>
      </c>
      <c r="H5193" t="s">
        <v>3843</v>
      </c>
      <c r="J5193" s="2">
        <v>6.7592592592592591E-3</v>
      </c>
      <c r="K5193" t="s">
        <v>15</v>
      </c>
    </row>
    <row r="5194" spans="1:11" x14ac:dyDescent="0.25">
      <c r="A5194" t="s">
        <v>2439</v>
      </c>
      <c r="B5194" s="1">
        <v>44986.436331018522</v>
      </c>
      <c r="C5194" s="2">
        <v>4.7800925925925919E-3</v>
      </c>
      <c r="D5194" t="s">
        <v>13</v>
      </c>
      <c r="E5194" t="s">
        <v>3541</v>
      </c>
      <c r="F5194" t="str">
        <f t="shared" si="230"/>
        <v>Los Jóvenes Titanes en acción</v>
      </c>
      <c r="G5194" t="str">
        <f t="shared" si="231"/>
        <v>Temporada 5: El gran desastre / El público decide (Capítulo 26)</v>
      </c>
      <c r="H5194" t="s">
        <v>3843</v>
      </c>
      <c r="J5194" s="2">
        <v>1.4490740740740742E-2</v>
      </c>
      <c r="K5194" s="2">
        <v>1.4490740740740742E-2</v>
      </c>
    </row>
    <row r="5195" spans="1:11" x14ac:dyDescent="0.25">
      <c r="A5195" t="s">
        <v>2439</v>
      </c>
      <c r="B5195" s="1">
        <v>44985.435011574074</v>
      </c>
      <c r="C5195" s="2">
        <v>9.4444444444444445E-3</v>
      </c>
      <c r="E5195" t="s">
        <v>3541</v>
      </c>
      <c r="F5195" t="str">
        <f t="shared" si="230"/>
        <v>Los Jóvenes Titanes en acción</v>
      </c>
      <c r="G5195" t="str">
        <f t="shared" si="231"/>
        <v>Temporada 5: El gran desastre / El público decide (Capítulo 26)</v>
      </c>
      <c r="H5195" t="s">
        <v>3843</v>
      </c>
      <c r="J5195" s="2">
        <v>9.7222222222222224E-3</v>
      </c>
      <c r="K5195" t="s">
        <v>15</v>
      </c>
    </row>
    <row r="5196" spans="1:11" x14ac:dyDescent="0.25">
      <c r="A5196" t="s">
        <v>2439</v>
      </c>
      <c r="B5196" s="1">
        <v>44985.425833333335</v>
      </c>
      <c r="C5196" s="2">
        <v>9.1203703703703707E-3</v>
      </c>
      <c r="D5196" t="s">
        <v>13</v>
      </c>
      <c r="E5196" t="s">
        <v>3181</v>
      </c>
      <c r="F5196" t="str">
        <f t="shared" si="230"/>
        <v>Los Jóvenes Titanes en acción</v>
      </c>
      <c r="G5196" t="str">
        <f t="shared" si="231"/>
        <v>ParteÂ 1) / Noche de chicas (ParteÂ 2) (Capítulo 25)</v>
      </c>
      <c r="H5196" t="s">
        <v>3843</v>
      </c>
      <c r="J5196" s="2">
        <v>1.4074074074074074E-2</v>
      </c>
      <c r="K5196" s="2">
        <v>1.4074074074074074E-2</v>
      </c>
    </row>
    <row r="5197" spans="1:11" x14ac:dyDescent="0.25">
      <c r="A5197" t="s">
        <v>2439</v>
      </c>
      <c r="B5197" s="1">
        <v>44984.856423611112</v>
      </c>
      <c r="C5197" s="2">
        <v>4.6643518518518518E-3</v>
      </c>
      <c r="E5197" t="s">
        <v>3181</v>
      </c>
      <c r="F5197" t="str">
        <f t="shared" si="230"/>
        <v>Los Jóvenes Titanes en acción</v>
      </c>
      <c r="G5197" t="str">
        <f t="shared" si="231"/>
        <v>ParteÂ 1) / Noche de chicas (ParteÂ 2) (Capítulo 25)</v>
      </c>
      <c r="H5197" t="s">
        <v>3843</v>
      </c>
      <c r="J5197" s="2">
        <v>4.9537037037037041E-3</v>
      </c>
      <c r="K5197" t="s">
        <v>15</v>
      </c>
    </row>
    <row r="5198" spans="1:11" x14ac:dyDescent="0.25">
      <c r="A5198" t="s">
        <v>2439</v>
      </c>
      <c r="B5198" s="1">
        <v>44984.842280092591</v>
      </c>
      <c r="C5198" s="2">
        <v>1.4097222222222221E-2</v>
      </c>
      <c r="E5198" t="s">
        <v>3182</v>
      </c>
      <c r="F5198" t="str">
        <f t="shared" si="230"/>
        <v>Los Jóvenes Titanes en acción</v>
      </c>
      <c r="G5198" t="str">
        <f t="shared" si="231"/>
        <v>Temporada 5: La fuerza de un hombre adulto / Tenías que estar ahí (Capítulo 24)</v>
      </c>
      <c r="H5198" t="s">
        <v>3843</v>
      </c>
      <c r="J5198" s="2">
        <v>1.4386574074074072E-2</v>
      </c>
      <c r="K5198" s="2">
        <v>1.4386574074074072E-2</v>
      </c>
    </row>
    <row r="5199" spans="1:11" x14ac:dyDescent="0.25">
      <c r="A5199" t="s">
        <v>2439</v>
      </c>
      <c r="B5199" s="1">
        <v>44984.827719907407</v>
      </c>
      <c r="C5199" s="2">
        <v>1.4490740740740742E-2</v>
      </c>
      <c r="E5199" t="s">
        <v>3183</v>
      </c>
      <c r="F5199" t="str">
        <f t="shared" si="230"/>
        <v>Los Jóvenes Titanes en acción</v>
      </c>
      <c r="G5199" t="str">
        <f t="shared" si="231"/>
        <v>Temporada 5: Comunicación abierta / Jalea real (Capítulo 23)</v>
      </c>
      <c r="H5199" t="s">
        <v>3843</v>
      </c>
      <c r="J5199" s="2">
        <v>1.4479166666666668E-2</v>
      </c>
      <c r="K5199" s="2">
        <v>1.4479166666666668E-2</v>
      </c>
    </row>
    <row r="5200" spans="1:11" x14ac:dyDescent="0.25">
      <c r="A5200" t="s">
        <v>2439</v>
      </c>
      <c r="B5200" s="1">
        <v>44984.821030092593</v>
      </c>
      <c r="C5200" s="2">
        <v>6.6435185185185182E-3</v>
      </c>
      <c r="E5200" t="s">
        <v>3184</v>
      </c>
      <c r="F5200" t="str">
        <f t="shared" si="230"/>
        <v>Los Jóvenes Titanes en acción</v>
      </c>
      <c r="G5200" t="str">
        <f t="shared" si="231"/>
        <v>Temporada 5: Fogata de campamento / Lo que aprendimos en el campamento (Capítulo 22)</v>
      </c>
      <c r="H5200" t="s">
        <v>3843</v>
      </c>
      <c r="J5200" s="2">
        <v>1.4201388888888888E-2</v>
      </c>
      <c r="K5200" s="2">
        <v>1.4201388888888888E-2</v>
      </c>
    </row>
    <row r="5201" spans="1:11" x14ac:dyDescent="0.25">
      <c r="A5201" t="s">
        <v>2439</v>
      </c>
      <c r="B5201" s="1">
        <v>44982.9922337963</v>
      </c>
      <c r="C5201" s="2">
        <v>6.8634259259259256E-3</v>
      </c>
      <c r="E5201" t="s">
        <v>3184</v>
      </c>
      <c r="F5201" t="str">
        <f t="shared" si="230"/>
        <v>Los Jóvenes Titanes en acción</v>
      </c>
      <c r="G5201" t="str">
        <f t="shared" si="231"/>
        <v>Temporada 5: Fogata de campamento / Lo que aprendimos en el campamento (Capítulo 22)</v>
      </c>
      <c r="H5201" t="s">
        <v>3843</v>
      </c>
      <c r="J5201" s="2">
        <v>7.5578703703703702E-3</v>
      </c>
      <c r="K5201" t="s">
        <v>15</v>
      </c>
    </row>
    <row r="5202" spans="1:11" x14ac:dyDescent="0.25">
      <c r="A5202" t="s">
        <v>2439</v>
      </c>
      <c r="B5202" s="1">
        <v>44982.977835648147</v>
      </c>
      <c r="C5202" s="2">
        <v>1.4374999999999999E-2</v>
      </c>
      <c r="E5202" t="s">
        <v>3330</v>
      </c>
      <c r="F5202" t="str">
        <f t="shared" si="230"/>
        <v>Los Jóvenes Titanes en acción</v>
      </c>
      <c r="G5202" t="str">
        <f t="shared" si="231"/>
        <v>Temporada 5: El Bergerac / Mocos y lágrimas (Capítulo 21)</v>
      </c>
      <c r="H5202" t="s">
        <v>3843</v>
      </c>
      <c r="J5202" s="2">
        <v>1.4409722222222221E-2</v>
      </c>
      <c r="K5202" s="2">
        <v>1.4409722222222221E-2</v>
      </c>
    </row>
    <row r="5203" spans="1:11" x14ac:dyDescent="0.25">
      <c r="A5203" t="s">
        <v>2439</v>
      </c>
      <c r="B5203" s="1">
        <v>44982.963599537034</v>
      </c>
      <c r="C5203" s="2">
        <v>1.4212962962962962E-2</v>
      </c>
      <c r="D5203" t="s">
        <v>13</v>
      </c>
      <c r="E5203" t="s">
        <v>3331</v>
      </c>
      <c r="F5203" t="str">
        <f t="shared" si="230"/>
        <v>Los Jóvenes Titanes en acción</v>
      </c>
      <c r="G5203" t="str">
        <f t="shared" si="231"/>
        <v>Temporada 5: La ópera titán / Piratas del bosque (Capítulo 20)</v>
      </c>
      <c r="H5203" t="s">
        <v>3843</v>
      </c>
      <c r="J5203" s="2">
        <v>1.4212962962962962E-2</v>
      </c>
      <c r="K5203" s="2">
        <v>1.4212962962962962E-2</v>
      </c>
    </row>
    <row r="5204" spans="1:11" x14ac:dyDescent="0.25">
      <c r="A5204" t="s">
        <v>2439</v>
      </c>
      <c r="B5204" s="1">
        <v>44982.953125</v>
      </c>
      <c r="C5204" s="2">
        <v>7.5462962962962966E-3</v>
      </c>
      <c r="E5204" t="s">
        <v>3185</v>
      </c>
      <c r="F5204" t="str">
        <f t="shared" si="230"/>
        <v>Los Jóvenes Titanes en acción</v>
      </c>
      <c r="G5204" t="str">
        <f t="shared" si="231"/>
        <v>ParteÂ 1) / Jóvenes Ttitanes brrrum (ParteÂ 2) (Capítulo 19)</v>
      </c>
      <c r="H5204" t="s">
        <v>3843</v>
      </c>
      <c r="J5204" s="2">
        <v>1.4282407407407409E-2</v>
      </c>
      <c r="K5204" s="2">
        <v>1.4282407407407409E-2</v>
      </c>
    </row>
    <row r="5205" spans="1:11" x14ac:dyDescent="0.25">
      <c r="A5205" t="s">
        <v>2439</v>
      </c>
      <c r="B5205" s="1">
        <v>44982.460868055554</v>
      </c>
      <c r="C5205" s="2">
        <v>6.7476851851851856E-3</v>
      </c>
      <c r="E5205" t="s">
        <v>3185</v>
      </c>
      <c r="F5205" t="str">
        <f t="shared" si="230"/>
        <v>Los Jóvenes Titanes en acción</v>
      </c>
      <c r="G5205" t="str">
        <f t="shared" si="231"/>
        <v>ParteÂ 1) / Jóvenes Ttitanes brrrum (ParteÂ 2) (Capítulo 19)</v>
      </c>
      <c r="H5205" t="s">
        <v>3843</v>
      </c>
      <c r="J5205" s="2">
        <v>6.7476851851851856E-3</v>
      </c>
      <c r="K5205" t="s">
        <v>15</v>
      </c>
    </row>
    <row r="5206" spans="1:11" x14ac:dyDescent="0.25">
      <c r="A5206" t="s">
        <v>2439</v>
      </c>
      <c r="B5206" s="1">
        <v>44982.001319444447</v>
      </c>
      <c r="C5206" s="2">
        <v>6.3090277777777773E-2</v>
      </c>
      <c r="D5206" t="s">
        <v>13</v>
      </c>
      <c r="E5206" t="s">
        <v>226</v>
      </c>
      <c r="F5206" t="str">
        <f t="shared" si="230"/>
        <v>Dolittle</v>
      </c>
      <c r="G5206" t="str">
        <f t="shared" si="231"/>
        <v/>
      </c>
      <c r="H5206" t="s">
        <v>3857</v>
      </c>
      <c r="J5206" s="2">
        <v>6.3090277777777773E-2</v>
      </c>
      <c r="K5206" s="2">
        <v>6.3090277777777773E-2</v>
      </c>
    </row>
    <row r="5207" spans="1:11" x14ac:dyDescent="0.25">
      <c r="A5207" t="s">
        <v>2439</v>
      </c>
      <c r="B5207" s="1">
        <v>44981.42827546296</v>
      </c>
      <c r="C5207" s="2">
        <v>7.9282407407407409E-3</v>
      </c>
      <c r="D5207" t="s">
        <v>13</v>
      </c>
      <c r="E5207" t="s">
        <v>3186</v>
      </c>
      <c r="F5207" t="str">
        <f t="shared" si="230"/>
        <v>Los Jóvenes Titanes en acción</v>
      </c>
      <c r="G5207" t="str">
        <f t="shared" si="231"/>
        <v>Temporada 5: Caballero televisivo 4 / Jóvenes Titanes rugen (Capítulo 18)</v>
      </c>
      <c r="H5207" t="s">
        <v>3843</v>
      </c>
      <c r="J5207" s="2">
        <v>1.4108796296296295E-2</v>
      </c>
      <c r="K5207" s="2">
        <v>1.4108796296296295E-2</v>
      </c>
    </row>
    <row r="5208" spans="1:11" x14ac:dyDescent="0.25">
      <c r="A5208" t="s">
        <v>2439</v>
      </c>
      <c r="B5208" s="1">
        <v>44981.016828703701</v>
      </c>
      <c r="C5208" s="2">
        <v>5.5555555555555558E-3</v>
      </c>
      <c r="E5208" t="s">
        <v>3186</v>
      </c>
      <c r="F5208" t="str">
        <f t="shared" si="230"/>
        <v>Los Jóvenes Titanes en acción</v>
      </c>
      <c r="G5208" t="str">
        <f t="shared" si="231"/>
        <v>Temporada 5: Caballero televisivo 4 / Jóvenes Titanes rugen (Capítulo 18)</v>
      </c>
      <c r="H5208" t="s">
        <v>3843</v>
      </c>
      <c r="J5208" s="2">
        <v>6.1805555555555563E-3</v>
      </c>
      <c r="K5208" t="s">
        <v>15</v>
      </c>
    </row>
    <row r="5209" spans="1:11" x14ac:dyDescent="0.25">
      <c r="A5209" t="s">
        <v>2439</v>
      </c>
      <c r="B5209" s="1">
        <v>44981.001851851855</v>
      </c>
      <c r="C5209" s="2">
        <v>1.4930555555555556E-2</v>
      </c>
      <c r="E5209" t="s">
        <v>3187</v>
      </c>
      <c r="F5209" t="str">
        <f t="shared" si="230"/>
        <v>Los Jóvenes Titanes en acción</v>
      </c>
      <c r="G5209" t="str">
        <f t="shared" si="231"/>
        <v>Temporada 5: No seas un Ãcaro / Huevos de bote (Capítulo 17)</v>
      </c>
      <c r="H5209" t="s">
        <v>3843</v>
      </c>
      <c r="J5209" s="2">
        <v>1.5208333333333332E-2</v>
      </c>
      <c r="K5209" s="2">
        <v>1.5208333333333332E-2</v>
      </c>
    </row>
    <row r="5210" spans="1:11" x14ac:dyDescent="0.25">
      <c r="A5210" t="s">
        <v>2439</v>
      </c>
      <c r="B5210" s="1">
        <v>44980.987685185188</v>
      </c>
      <c r="C5210" s="2">
        <v>1.4131944444444445E-2</v>
      </c>
      <c r="D5210" t="s">
        <v>13</v>
      </c>
      <c r="E5210" t="s">
        <v>3452</v>
      </c>
      <c r="F5210" t="str">
        <f t="shared" si="230"/>
        <v>Los Jóvenes Titanes en acción</v>
      </c>
      <c r="G5210" t="str">
        <f t="shared" si="231"/>
        <v>Temporada 5: Colecciónalos todos / Riña animada (Capítulo 16)</v>
      </c>
      <c r="H5210" t="s">
        <v>3843</v>
      </c>
      <c r="J5210" s="2">
        <v>1.5023148148148148E-2</v>
      </c>
      <c r="K5210" s="2">
        <v>1.5023148148148148E-2</v>
      </c>
    </row>
    <row r="5211" spans="1:11" x14ac:dyDescent="0.25">
      <c r="A5211" t="s">
        <v>2439</v>
      </c>
      <c r="B5211" s="1">
        <v>44980.983981481484</v>
      </c>
      <c r="C5211" s="2">
        <v>6.2500000000000001E-4</v>
      </c>
      <c r="E5211" t="s">
        <v>3452</v>
      </c>
      <c r="F5211" t="str">
        <f t="shared" si="230"/>
        <v>Los Jóvenes Titanes en acción</v>
      </c>
      <c r="G5211" t="str">
        <f t="shared" si="231"/>
        <v>Temporada 5: Colecciónalos todos / Riña animada (Capítulo 16)</v>
      </c>
      <c r="H5211" t="s">
        <v>3843</v>
      </c>
      <c r="J5211" s="2">
        <v>9.0277777777777784E-4</v>
      </c>
      <c r="K5211" t="s">
        <v>15</v>
      </c>
    </row>
    <row r="5212" spans="1:11" x14ac:dyDescent="0.25">
      <c r="A5212" t="s">
        <v>2439</v>
      </c>
      <c r="B5212" s="1">
        <v>44980.977210648147</v>
      </c>
      <c r="C5212" s="2">
        <v>6.7245370370370367E-3</v>
      </c>
      <c r="E5212" t="s">
        <v>3188</v>
      </c>
      <c r="F5212" t="str">
        <f t="shared" si="230"/>
        <v>Los Jóvenes Titanes en acción</v>
      </c>
      <c r="G5212" t="str">
        <f t="shared" si="231"/>
        <v>Temporada 5: Hoyuelitos / Stockton, California (Capítulo 15)</v>
      </c>
      <c r="H5212" t="s">
        <v>3843</v>
      </c>
      <c r="J5212" s="2">
        <v>1.3935185185185184E-2</v>
      </c>
      <c r="K5212" s="2">
        <v>1.3935185185185184E-2</v>
      </c>
    </row>
    <row r="5213" spans="1:11" x14ac:dyDescent="0.25">
      <c r="A5213" t="s">
        <v>2439</v>
      </c>
      <c r="B5213" s="1">
        <v>44979.969675925924</v>
      </c>
      <c r="C5213" s="2">
        <v>6.9328703703703696E-3</v>
      </c>
      <c r="E5213" t="s">
        <v>3188</v>
      </c>
      <c r="F5213" t="str">
        <f t="shared" si="230"/>
        <v>Los Jóvenes Titanes en acción</v>
      </c>
      <c r="G5213" t="str">
        <f t="shared" si="231"/>
        <v>Temporada 5: Hoyuelitos / Stockton, California (Capítulo 15)</v>
      </c>
      <c r="H5213" t="s">
        <v>3843</v>
      </c>
      <c r="J5213" s="2">
        <v>7.2106481481481475E-3</v>
      </c>
      <c r="K5213" t="s">
        <v>15</v>
      </c>
    </row>
    <row r="5214" spans="1:11" x14ac:dyDescent="0.25">
      <c r="A5214" t="s">
        <v>2439</v>
      </c>
      <c r="B5214" s="1">
        <v>44979.962777777779</v>
      </c>
      <c r="C5214" s="2">
        <v>6.7939814814814816E-3</v>
      </c>
      <c r="D5214" t="s">
        <v>13</v>
      </c>
      <c r="E5214" t="s">
        <v>3581</v>
      </c>
      <c r="F5214" t="str">
        <f t="shared" si="230"/>
        <v>Los Jóvenes Titanes en acción</v>
      </c>
      <c r="G5214" t="str">
        <f t="shared" si="231"/>
        <v>Temporada 5: La maldición del Mueve el bote / Los chicos soviéticos (Capítulo 14)</v>
      </c>
      <c r="H5214" t="s">
        <v>3843</v>
      </c>
      <c r="J5214" s="2">
        <v>1.4039351851851851E-2</v>
      </c>
      <c r="K5214" s="2">
        <v>1.4039351851851851E-2</v>
      </c>
    </row>
    <row r="5215" spans="1:11" x14ac:dyDescent="0.25">
      <c r="A5215" t="s">
        <v>2439</v>
      </c>
      <c r="B5215" s="1">
        <v>44979.451493055552</v>
      </c>
      <c r="C5215" s="2">
        <v>6.4467592592592597E-3</v>
      </c>
      <c r="E5215" t="s">
        <v>3581</v>
      </c>
      <c r="F5215" t="str">
        <f t="shared" si="230"/>
        <v>Los Jóvenes Titanes en acción</v>
      </c>
      <c r="G5215" t="str">
        <f t="shared" si="231"/>
        <v>Temporada 5: La maldición del Mueve el bote / Los chicos soviéticos (Capítulo 14)</v>
      </c>
      <c r="H5215" t="s">
        <v>3843</v>
      </c>
      <c r="J5215" s="2">
        <v>6.7245370370370367E-3</v>
      </c>
      <c r="K5215" t="s">
        <v>15</v>
      </c>
    </row>
    <row r="5216" spans="1:11" x14ac:dyDescent="0.25">
      <c r="A5216" t="s">
        <v>2439</v>
      </c>
      <c r="B5216" s="1">
        <v>44979.437256944446</v>
      </c>
      <c r="C5216" s="2">
        <v>1.4097222222222221E-2</v>
      </c>
      <c r="E5216" t="s">
        <v>3582</v>
      </c>
      <c r="F5216" t="str">
        <f t="shared" si="230"/>
        <v>Los Jóvenes Titanes en acción</v>
      </c>
      <c r="G5216" t="str">
        <f t="shared" si="231"/>
        <v>Temporada 5: El sistema métrico vs. la libertad / La burla (Capítulo 13)</v>
      </c>
      <c r="H5216" t="s">
        <v>3843</v>
      </c>
      <c r="J5216" s="2">
        <v>1.4097222222222221E-2</v>
      </c>
      <c r="K5216" s="2">
        <v>1.4097222222222221E-2</v>
      </c>
    </row>
    <row r="5217" spans="1:11" x14ac:dyDescent="0.25">
      <c r="A5217" t="s">
        <v>2439</v>
      </c>
      <c r="B5217" s="1">
        <v>44978.98778935185</v>
      </c>
      <c r="C5217" s="2">
        <v>1.4131944444444445E-2</v>
      </c>
      <c r="E5217" t="s">
        <v>3542</v>
      </c>
      <c r="F5217" t="str">
        <f t="shared" si="230"/>
        <v>Los Jóvenes Titanes en acción</v>
      </c>
      <c r="G5217" t="str">
        <f t="shared" si="231"/>
        <v>Temporada 5: El fútbol es solo dar palmadas en el trasero y celebrar sin razón / Yo era una gente (Capítulo 12)</v>
      </c>
      <c r="H5217" t="s">
        <v>3843</v>
      </c>
      <c r="J5217" s="2">
        <v>1.4409722222222221E-2</v>
      </c>
      <c r="K5217" s="2">
        <v>1.4409722222222221E-2</v>
      </c>
    </row>
    <row r="5218" spans="1:11" x14ac:dyDescent="0.25">
      <c r="A5218" t="s">
        <v>2439</v>
      </c>
      <c r="B5218" s="1">
        <v>44978.974085648151</v>
      </c>
      <c r="C5218" s="2">
        <v>1.3657407407407408E-2</v>
      </c>
      <c r="E5218" t="s">
        <v>3453</v>
      </c>
      <c r="F5218" t="str">
        <f t="shared" si="230"/>
        <v>Los Jóvenes Titanes en acción</v>
      </c>
      <c r="G5218" t="str">
        <f t="shared" si="231"/>
        <v>Temporada 5: La nostalgia no es un subtítulo para una historia moderna / Ã‰tica comercial (guiño, guiño) (Capítulo 11)</v>
      </c>
      <c r="H5218" t="s">
        <v>3843</v>
      </c>
      <c r="J5218" s="2">
        <v>1.3935185185185184E-2</v>
      </c>
      <c r="K5218" s="2">
        <v>1.3935185185185184E-2</v>
      </c>
    </row>
    <row r="5219" spans="1:11" x14ac:dyDescent="0.25">
      <c r="A5219" t="s">
        <v>2439</v>
      </c>
      <c r="B5219" s="1">
        <v>44978.970960648148</v>
      </c>
      <c r="C5219" s="2">
        <v>2.5462962962962961E-3</v>
      </c>
      <c r="D5219" t="s">
        <v>13</v>
      </c>
      <c r="E5219" t="s">
        <v>3659</v>
      </c>
      <c r="F5219" t="str">
        <f t="shared" si="230"/>
        <v>Los Jóvenes Titanes en acción</v>
      </c>
      <c r="G5219" t="str">
        <f t="shared" si="231"/>
        <v>ParteÂ 1) / ¿Qué tal es de especial? Espacio (ParteÂ 2) (Capítulo 10)</v>
      </c>
      <c r="H5219" t="s">
        <v>3843</v>
      </c>
      <c r="J5219" s="2">
        <v>1.4131944444444445E-2</v>
      </c>
      <c r="K5219" s="2">
        <v>1.4131944444444445E-2</v>
      </c>
    </row>
    <row r="5220" spans="1:11" x14ac:dyDescent="0.25">
      <c r="A5220" t="s">
        <v>2439</v>
      </c>
      <c r="B5220" s="1">
        <v>44978.934039351851</v>
      </c>
      <c r="C5220" s="2">
        <v>1.1307870370370371E-2</v>
      </c>
      <c r="E5220" t="s">
        <v>3659</v>
      </c>
      <c r="F5220" t="str">
        <f t="shared" si="230"/>
        <v>Los Jóvenes Titanes en acción</v>
      </c>
      <c r="G5220" t="str">
        <f t="shared" si="231"/>
        <v>ParteÂ 1) / ¿Qué tal es de especial? Espacio (ParteÂ 2) (Capítulo 10)</v>
      </c>
      <c r="H5220" t="s">
        <v>3843</v>
      </c>
      <c r="J5220" s="2">
        <v>1.1585648148148149E-2</v>
      </c>
      <c r="K5220" t="s">
        <v>15</v>
      </c>
    </row>
    <row r="5221" spans="1:11" x14ac:dyDescent="0.25">
      <c r="A5221" t="s">
        <v>2439</v>
      </c>
      <c r="B5221" s="1">
        <v>44978.919861111113</v>
      </c>
      <c r="C5221" s="2">
        <v>1.4143518518518519E-2</v>
      </c>
      <c r="E5221" t="s">
        <v>3454</v>
      </c>
      <c r="F5221" t="str">
        <f t="shared" si="230"/>
        <v>Los Jóvenes Titanes en acción</v>
      </c>
      <c r="G5221" t="str">
        <f t="shared" si="231"/>
        <v>Temporada 5: Cumplecumpleaños / Grandes cuentos (Capítulo 9)</v>
      </c>
      <c r="H5221" t="s">
        <v>3843</v>
      </c>
      <c r="J5221" s="2">
        <v>1.4421296296296295E-2</v>
      </c>
      <c r="K5221" s="2">
        <v>1.4421296296296295E-2</v>
      </c>
    </row>
    <row r="5222" spans="1:11" x14ac:dyDescent="0.25">
      <c r="A5222" t="s">
        <v>2439</v>
      </c>
      <c r="B5222" s="1">
        <v>44978.90519675926</v>
      </c>
      <c r="C5222" s="2">
        <v>1.462962962962963E-2</v>
      </c>
      <c r="E5222" t="s">
        <v>3189</v>
      </c>
      <c r="F5222" t="str">
        <f t="shared" si="230"/>
        <v>Los Jóvenes Titanes en acción</v>
      </c>
      <c r="G5222" t="str">
        <f t="shared" si="231"/>
        <v>PartesÂ 1Â yÂ 2) (Capítulo 8)</v>
      </c>
      <c r="H5222" t="s">
        <v>3843</v>
      </c>
      <c r="J5222" s="2">
        <v>1.4907407407407406E-2</v>
      </c>
      <c r="K5222" s="2">
        <v>1.4907407407407406E-2</v>
      </c>
    </row>
    <row r="5223" spans="1:11" x14ac:dyDescent="0.25">
      <c r="A5223" t="s">
        <v>2439</v>
      </c>
      <c r="B5223" s="1">
        <v>44978.898113425923</v>
      </c>
      <c r="C5223" s="2">
        <v>6.9560185185185185E-3</v>
      </c>
      <c r="E5223" t="s">
        <v>3190</v>
      </c>
      <c r="F5223" t="str">
        <f t="shared" si="230"/>
        <v>Los Jóvenes Titanes en acción</v>
      </c>
      <c r="G5223" t="str">
        <f t="shared" si="231"/>
        <v>Temporada 5: Los verdaderos orígenes / Equipo monstruo (Capítulo 7)</v>
      </c>
      <c r="H5223" t="s">
        <v>3843</v>
      </c>
      <c r="J5223" s="2">
        <v>1.4444444444444446E-2</v>
      </c>
      <c r="K5223" s="2">
        <v>1.4444444444444446E-2</v>
      </c>
    </row>
    <row r="5224" spans="1:11" x14ac:dyDescent="0.25">
      <c r="A5224" t="s">
        <v>2439</v>
      </c>
      <c r="B5224" s="1">
        <v>44974.764745370368</v>
      </c>
      <c r="C5224" s="2">
        <v>6.2731481481481484E-3</v>
      </c>
      <c r="E5224" t="s">
        <v>3190</v>
      </c>
      <c r="F5224" t="str">
        <f t="shared" si="230"/>
        <v>Los Jóvenes Titanes en acción</v>
      </c>
      <c r="G5224" t="str">
        <f t="shared" si="231"/>
        <v>Temporada 5: Los verdaderos orígenes / Equipo monstruo (Capítulo 7)</v>
      </c>
      <c r="H5224" t="s">
        <v>3843</v>
      </c>
      <c r="J5224" s="2">
        <v>6.5509259259259262E-3</v>
      </c>
      <c r="K5224" t="s">
        <v>15</v>
      </c>
    </row>
    <row r="5225" spans="1:11" x14ac:dyDescent="0.25">
      <c r="A5225" t="s">
        <v>2439</v>
      </c>
      <c r="B5225" s="1">
        <v>44974.75037037037</v>
      </c>
      <c r="C5225" s="2">
        <v>1.4340277777777776E-2</v>
      </c>
      <c r="E5225" t="s">
        <v>3583</v>
      </c>
      <c r="F5225" t="str">
        <f t="shared" si="230"/>
        <v>Los Jóvenes Titanes en acción</v>
      </c>
      <c r="G5225" t="str">
        <f t="shared" si="231"/>
        <v>Temporada 5: El poder de los camarones / Me llamo José (Capítulo 6)</v>
      </c>
      <c r="H5225" t="s">
        <v>3843</v>
      </c>
      <c r="J5225" s="2">
        <v>1.4618055555555556E-2</v>
      </c>
      <c r="K5225" s="2">
        <v>1.4618055555555556E-2</v>
      </c>
    </row>
    <row r="5226" spans="1:11" x14ac:dyDescent="0.25">
      <c r="A5226" t="s">
        <v>2439</v>
      </c>
      <c r="B5226" s="1">
        <v>44974.746377314812</v>
      </c>
      <c r="C5226" s="2">
        <v>3.9120370370370368E-3</v>
      </c>
      <c r="D5226" t="s">
        <v>13</v>
      </c>
      <c r="E5226" t="s">
        <v>3446</v>
      </c>
      <c r="F5226" t="str">
        <f t="shared" si="230"/>
        <v>Los Jóvenes Titanes en acción</v>
      </c>
      <c r="G5226" t="str">
        <f t="shared" si="231"/>
        <v>Temporada 5: Pequeño Elvis / La bacinica (Capítulo 5)</v>
      </c>
      <c r="H5226" t="s">
        <v>3843</v>
      </c>
      <c r="J5226" s="2">
        <v>1.4386574074074072E-2</v>
      </c>
      <c r="K5226" t="s">
        <v>15</v>
      </c>
    </row>
    <row r="5227" spans="1:11" x14ac:dyDescent="0.25">
      <c r="A5227" t="s">
        <v>2439</v>
      </c>
      <c r="B5227" s="1">
        <v>44974.702685185184</v>
      </c>
      <c r="C5227" s="2">
        <v>9.6759259259259264E-3</v>
      </c>
      <c r="E5227" t="s">
        <v>2462</v>
      </c>
      <c r="F5227" t="str">
        <f t="shared" si="230"/>
        <v>Nailed It!</v>
      </c>
      <c r="G5227" t="str">
        <f t="shared" si="231"/>
        <v>Temporada 7: The Umbrella Academy (Capítulo 3)</v>
      </c>
      <c r="H5227" t="s">
        <v>3843</v>
      </c>
      <c r="J5227" s="2">
        <v>9.7453703703703713E-3</v>
      </c>
      <c r="K5227" t="s">
        <v>15</v>
      </c>
    </row>
    <row r="5228" spans="1:11" x14ac:dyDescent="0.25">
      <c r="A5228" t="s">
        <v>2439</v>
      </c>
      <c r="B5228" s="1">
        <v>44974.680196759262</v>
      </c>
      <c r="C5228" s="2">
        <v>2.2418981481481481E-2</v>
      </c>
      <c r="D5228" t="s">
        <v>13</v>
      </c>
      <c r="E5228" t="s">
        <v>2463</v>
      </c>
      <c r="F5228" t="str">
        <f t="shared" si="230"/>
        <v>Nailed It!</v>
      </c>
      <c r="G5228" t="str">
        <f t="shared" si="231"/>
        <v>Temporada 7: The Witcher (Capítulo 2)</v>
      </c>
      <c r="H5228" t="s">
        <v>3843</v>
      </c>
      <c r="J5228" s="2">
        <v>2.4340277777777777E-2</v>
      </c>
      <c r="K5228" t="s">
        <v>15</v>
      </c>
    </row>
    <row r="5229" spans="1:11" x14ac:dyDescent="0.25">
      <c r="A5229" t="s">
        <v>2439</v>
      </c>
      <c r="B5229" s="1">
        <v>44974.002916666665</v>
      </c>
      <c r="C5229" s="2">
        <v>1.0208333333333333E-2</v>
      </c>
      <c r="E5229" t="s">
        <v>3446</v>
      </c>
      <c r="F5229" t="str">
        <f t="shared" si="230"/>
        <v>Los Jóvenes Titanes en acción</v>
      </c>
      <c r="G5229" t="str">
        <f t="shared" si="231"/>
        <v>Temporada 5: Pequeño Elvis / La bacinica (Capítulo 5)</v>
      </c>
      <c r="H5229" t="s">
        <v>3843</v>
      </c>
      <c r="J5229" s="2">
        <v>1.0486111111111111E-2</v>
      </c>
      <c r="K5229" t="s">
        <v>15</v>
      </c>
    </row>
    <row r="5230" spans="1:11" x14ac:dyDescent="0.25">
      <c r="A5230" t="s">
        <v>2439</v>
      </c>
      <c r="B5230" s="1">
        <v>44973.998148148145</v>
      </c>
      <c r="C5230" s="2">
        <v>4.7337962962962958E-3</v>
      </c>
      <c r="D5230" t="s">
        <v>13</v>
      </c>
      <c r="E5230" t="s">
        <v>3103</v>
      </c>
      <c r="F5230" t="str">
        <f t="shared" si="230"/>
        <v>Los Jóvenes Titanes en acción</v>
      </c>
      <c r="G5230" t="str">
        <f t="shared" si="231"/>
        <v>Temporada 5: La pelea / Genio presidente (Capítulo 4)</v>
      </c>
      <c r="H5230" t="s">
        <v>3843</v>
      </c>
      <c r="J5230" s="2">
        <v>1.4351851851851852E-2</v>
      </c>
      <c r="K5230" t="s">
        <v>15</v>
      </c>
    </row>
    <row r="5231" spans="1:11" x14ac:dyDescent="0.25">
      <c r="A5231" t="s">
        <v>2439</v>
      </c>
      <c r="B5231" s="1">
        <v>44972.996840277781</v>
      </c>
      <c r="C5231" s="2">
        <v>2.074074074074074E-2</v>
      </c>
      <c r="D5231" t="s">
        <v>13</v>
      </c>
      <c r="E5231" t="s">
        <v>2473</v>
      </c>
      <c r="F5231" t="str">
        <f t="shared" si="230"/>
        <v>Snack vs. chef</v>
      </c>
      <c r="G5231" t="str">
        <f t="shared" si="231"/>
        <v>Temporada 1: Gushers (Capítulo 5)</v>
      </c>
      <c r="H5231" t="s">
        <v>3843</v>
      </c>
      <c r="J5231" s="2">
        <v>1.8298611111111113E-2</v>
      </c>
      <c r="K5231" s="2">
        <v>1.8298611111111113E-2</v>
      </c>
    </row>
    <row r="5232" spans="1:11" x14ac:dyDescent="0.25">
      <c r="A5232" t="s">
        <v>2439</v>
      </c>
      <c r="B5232" s="1">
        <v>44972.989722222221</v>
      </c>
      <c r="C5232" s="2">
        <v>6.9560185185185185E-3</v>
      </c>
      <c r="D5232" t="s">
        <v>13</v>
      </c>
      <c r="E5232" t="s">
        <v>2474</v>
      </c>
      <c r="F5232" t="str">
        <f t="shared" si="230"/>
        <v>Snack vs. chef</v>
      </c>
      <c r="G5232" t="str">
        <f t="shared" si="231"/>
        <v>Temporada 1: Oreo (Capítulo 4)</v>
      </c>
      <c r="H5232" t="s">
        <v>3843</v>
      </c>
      <c r="J5232" s="2">
        <v>2.614583333333333E-2</v>
      </c>
      <c r="K5232" s="2">
        <v>2.614583333333333E-2</v>
      </c>
    </row>
    <row r="5233" spans="1:11" x14ac:dyDescent="0.25">
      <c r="A5233" t="s">
        <v>2439</v>
      </c>
      <c r="B5233" s="1">
        <v>44972.987800925926</v>
      </c>
      <c r="C5233" s="2">
        <v>1.4351851851851854E-3</v>
      </c>
      <c r="E5233" t="s">
        <v>3103</v>
      </c>
      <c r="F5233" t="str">
        <f t="shared" si="230"/>
        <v>Los Jóvenes Titanes en acción</v>
      </c>
      <c r="G5233" t="str">
        <f t="shared" si="231"/>
        <v>Temporada 5: La pelea / Genio presidente (Capítulo 4)</v>
      </c>
      <c r="H5233" t="s">
        <v>3843</v>
      </c>
      <c r="J5233" s="2">
        <v>9.6412037037037039E-3</v>
      </c>
      <c r="K5233" t="s">
        <v>15</v>
      </c>
    </row>
    <row r="5234" spans="1:11" x14ac:dyDescent="0.25">
      <c r="A5234" t="s">
        <v>2439</v>
      </c>
      <c r="B5234" s="1">
        <v>44972.674131944441</v>
      </c>
      <c r="C5234" s="2">
        <v>7.9398148148148145E-3</v>
      </c>
      <c r="E5234" t="s">
        <v>3103</v>
      </c>
      <c r="F5234" t="str">
        <f t="shared" si="230"/>
        <v>Los Jóvenes Titanes en acción</v>
      </c>
      <c r="G5234" t="str">
        <f t="shared" si="231"/>
        <v>Temporada 5: La pelea / Genio presidente (Capítulo 4)</v>
      </c>
      <c r="H5234" t="s">
        <v>3843</v>
      </c>
      <c r="J5234" s="2">
        <v>8.217592592592594E-3</v>
      </c>
      <c r="K5234" t="s">
        <v>15</v>
      </c>
    </row>
    <row r="5235" spans="1:11" x14ac:dyDescent="0.25">
      <c r="A5235" t="s">
        <v>2439</v>
      </c>
      <c r="B5235" s="1">
        <v>44972.659756944442</v>
      </c>
      <c r="C5235" s="2">
        <v>1.4351851851851852E-2</v>
      </c>
      <c r="E5235" t="s">
        <v>3314</v>
      </c>
      <c r="F5235" t="str">
        <f t="shared" si="230"/>
        <v>Los Jóvenes Titanes en acción</v>
      </c>
      <c r="G5235" t="str">
        <f t="shared" si="231"/>
        <v>Temporada 5: Remodelación en la torre / Diversión cuántica (Capítulo 3)</v>
      </c>
      <c r="H5235" t="s">
        <v>3843</v>
      </c>
      <c r="J5235" s="2">
        <v>1.462962962962963E-2</v>
      </c>
      <c r="K5235" t="s">
        <v>15</v>
      </c>
    </row>
    <row r="5236" spans="1:11" x14ac:dyDescent="0.25">
      <c r="A5236" t="s">
        <v>2439</v>
      </c>
      <c r="B5236" s="1">
        <v>44972.650868055556</v>
      </c>
      <c r="C5236" s="2">
        <v>8.8541666666666664E-3</v>
      </c>
      <c r="E5236" t="s">
        <v>3104</v>
      </c>
      <c r="F5236" t="str">
        <f t="shared" ref="F5236:F5287" si="232">IF(LEN(G5236)&gt;0,IFERROR(LEFT(E5236,FIND(":",E5236)-1),E5236),E5236)</f>
        <v>Los Jóvenes Titanes en acción</v>
      </c>
      <c r="G5236" t="str">
        <f t="shared" ref="G5236:G5287" si="233">IFERROR(MID(E5236,FIND("season",LOWER(E5236)),400),IFERROR(MID(E5236,FIND("season",LOWER(E5236)),400),IFERROR(MID(E5236,FIND("series",LOWER(E5236)),400),IFERROR(MID(E5236,FIND("part",LOWER(E5236)),400),IFERROR(MID(E5236,FIND("episode",LOWER(E5236)),400),IFERROR(MID(E5236,FIND("temporada",LOWER(E5236)),400),IFERROR(MID(E5236,FIND("capítulo",LOWER(E5236)),400),"")))))))</f>
        <v>ParteÂ 1) / Kabooms (ParteÂ 2) (Capítulo 2)</v>
      </c>
      <c r="H5236" t="s">
        <v>3843</v>
      </c>
      <c r="J5236" s="2">
        <v>1.4699074074074074E-2</v>
      </c>
      <c r="K5236" t="s">
        <v>15</v>
      </c>
    </row>
    <row r="5237" spans="1:11" x14ac:dyDescent="0.25">
      <c r="A5237" t="s">
        <v>2439</v>
      </c>
      <c r="B5237" s="1">
        <v>44972.581932870373</v>
      </c>
      <c r="C5237" s="2">
        <v>5.5787037037037038E-3</v>
      </c>
      <c r="D5237" t="s">
        <v>8</v>
      </c>
      <c r="E5237" t="s">
        <v>3104</v>
      </c>
      <c r="F5237" t="str">
        <f t="shared" si="232"/>
        <v>Los Jóvenes Titanes en acción</v>
      </c>
      <c r="G5237" t="str">
        <f t="shared" si="233"/>
        <v>ParteÂ 1) / Kabooms (ParteÂ 2) (Capítulo 2)</v>
      </c>
      <c r="H5237" t="s">
        <v>3843</v>
      </c>
      <c r="J5237" s="2">
        <v>5.8564814814814825E-3</v>
      </c>
      <c r="K5237" t="s">
        <v>15</v>
      </c>
    </row>
    <row r="5238" spans="1:11" x14ac:dyDescent="0.25">
      <c r="A5238" t="s">
        <v>2439</v>
      </c>
      <c r="B5238" s="1">
        <v>44972.581932870373</v>
      </c>
      <c r="C5238" s="2">
        <v>5.9837962962962961E-3</v>
      </c>
      <c r="E5238" t="s">
        <v>3104</v>
      </c>
      <c r="F5238" t="str">
        <f t="shared" si="232"/>
        <v>Los Jóvenes Titanes en acción</v>
      </c>
      <c r="G5238" t="str">
        <f t="shared" si="233"/>
        <v>ParteÂ 1) / Kabooms (ParteÂ 2) (Capítulo 2)</v>
      </c>
      <c r="H5238" t="s">
        <v>3843</v>
      </c>
      <c r="J5238" s="2">
        <v>6.2731481481481484E-3</v>
      </c>
      <c r="K5238" t="s">
        <v>15</v>
      </c>
    </row>
    <row r="5239" spans="1:11" x14ac:dyDescent="0.25">
      <c r="A5239" t="s">
        <v>2439</v>
      </c>
      <c r="B5239" s="1">
        <v>44972.574699074074</v>
      </c>
      <c r="C5239" s="2">
        <v>7.1874999999999994E-3</v>
      </c>
      <c r="D5239" t="s">
        <v>13</v>
      </c>
      <c r="E5239" t="s">
        <v>3105</v>
      </c>
      <c r="F5239" t="str">
        <f t="shared" si="232"/>
        <v>Los Jóvenes Titanes en acción</v>
      </c>
      <c r="G5239" t="str">
        <f t="shared" si="233"/>
        <v>Temporada 5: La parisina / El pollo en la cuna (Capítulo 1)</v>
      </c>
      <c r="H5239" t="s">
        <v>3843</v>
      </c>
      <c r="J5239" s="2">
        <v>1.4120370370370368E-2</v>
      </c>
      <c r="K5239" t="s">
        <v>15</v>
      </c>
    </row>
    <row r="5240" spans="1:11" x14ac:dyDescent="0.25">
      <c r="A5240" t="s">
        <v>2439</v>
      </c>
      <c r="B5240" s="1">
        <v>44971.039756944447</v>
      </c>
      <c r="C5240" s="2">
        <v>6.6666666666666671E-3</v>
      </c>
      <c r="E5240" t="s">
        <v>3105</v>
      </c>
      <c r="F5240" t="str">
        <f t="shared" si="232"/>
        <v>Los Jóvenes Titanes en acción</v>
      </c>
      <c r="G5240" t="str">
        <f t="shared" si="233"/>
        <v>Temporada 5: La parisina / El pollo en la cuna (Capítulo 1)</v>
      </c>
      <c r="H5240" t="s">
        <v>3843</v>
      </c>
      <c r="J5240" s="2">
        <v>6.9444444444444441E-3</v>
      </c>
      <c r="K5240" t="s">
        <v>15</v>
      </c>
    </row>
    <row r="5241" spans="1:11" x14ac:dyDescent="0.25">
      <c r="A5241" t="s">
        <v>2439</v>
      </c>
      <c r="B5241" s="1">
        <v>44971.032280092593</v>
      </c>
      <c r="C5241" s="2">
        <v>7.3726851851851861E-3</v>
      </c>
      <c r="E5241" t="s">
        <v>3106</v>
      </c>
      <c r="F5241" t="str">
        <f t="shared" si="232"/>
        <v>Los Jóvenes Titanes en acción</v>
      </c>
      <c r="G5241" t="str">
        <f t="shared" si="233"/>
        <v>Parte 1) / Retrospectiva (Parte 2) (Capítulo 26)</v>
      </c>
      <c r="H5241" t="s">
        <v>3843</v>
      </c>
      <c r="J5241" s="2">
        <v>1.4374999999999999E-2</v>
      </c>
      <c r="K5241" t="s">
        <v>15</v>
      </c>
    </row>
    <row r="5242" spans="1:11" x14ac:dyDescent="0.25">
      <c r="A5242" t="s">
        <v>2439</v>
      </c>
      <c r="B5242" s="1">
        <v>44971.021828703706</v>
      </c>
      <c r="C5242" s="2">
        <v>7.2337962962962963E-3</v>
      </c>
      <c r="E5242" t="s">
        <v>3106</v>
      </c>
      <c r="F5242" t="str">
        <f t="shared" si="232"/>
        <v>Los Jóvenes Titanes en acción</v>
      </c>
      <c r="G5242" t="str">
        <f t="shared" si="233"/>
        <v>Parte 1) / Retrospectiva (Parte 2) (Capítulo 26)</v>
      </c>
      <c r="H5242" t="s">
        <v>3843</v>
      </c>
      <c r="J5242" s="2">
        <v>7.4537037037037028E-3</v>
      </c>
      <c r="K5242" t="s">
        <v>15</v>
      </c>
    </row>
    <row r="5243" spans="1:11" x14ac:dyDescent="0.25">
      <c r="A5243" t="s">
        <v>2439</v>
      </c>
      <c r="B5243" s="1">
        <v>44971.0077662037</v>
      </c>
      <c r="C5243" s="2">
        <v>1.4039351851851851E-2</v>
      </c>
      <c r="E5243" t="s">
        <v>3107</v>
      </c>
      <c r="F5243" t="str">
        <f t="shared" si="232"/>
        <v>Los Jóvenes Titanes en acción</v>
      </c>
      <c r="G5243" t="str">
        <f t="shared" si="233"/>
        <v>Temporada 4: Caballero televisivo 3 / Hermanolipsis (Capítulo 25)</v>
      </c>
      <c r="H5243" t="s">
        <v>3843</v>
      </c>
      <c r="J5243" s="2">
        <v>1.4259259259259261E-2</v>
      </c>
      <c r="K5243" t="s">
        <v>15</v>
      </c>
    </row>
    <row r="5244" spans="1:11" x14ac:dyDescent="0.25">
      <c r="A5244" t="s">
        <v>2439</v>
      </c>
      <c r="B5244" s="1">
        <v>44970.993657407409</v>
      </c>
      <c r="C5244" s="2">
        <v>1.4074074074074074E-2</v>
      </c>
      <c r="E5244" t="s">
        <v>3315</v>
      </c>
      <c r="F5244" t="str">
        <f t="shared" si="232"/>
        <v>Los Jóvenes Titanes en acción</v>
      </c>
      <c r="G5244" t="str">
        <f t="shared" si="233"/>
        <v>Temporada 4: Más dinero, más problemas / Chica Bestia (Capítulo 24)</v>
      </c>
      <c r="H5244" t="s">
        <v>3843</v>
      </c>
      <c r="J5244" s="2">
        <v>1.4293981481481482E-2</v>
      </c>
      <c r="K5244" t="s">
        <v>15</v>
      </c>
    </row>
    <row r="5245" spans="1:11" x14ac:dyDescent="0.25">
      <c r="A5245" t="s">
        <v>2439</v>
      </c>
      <c r="B5245" s="1">
        <v>44970.979641203703</v>
      </c>
      <c r="C5245" s="2">
        <v>1.3993055555555555E-2</v>
      </c>
      <c r="E5245" t="s">
        <v>3447</v>
      </c>
      <c r="F5245" t="str">
        <f t="shared" si="232"/>
        <v>Los Jóvenes Titanes en acción</v>
      </c>
      <c r="G5245" t="str">
        <f t="shared" si="233"/>
        <v>Temporada 4: Feliz amicumpleaños / Inacción de Gracias (Capítulo 23)</v>
      </c>
      <c r="H5245" t="s">
        <v>3843</v>
      </c>
      <c r="J5245" s="2">
        <v>1.4212962962962962E-2</v>
      </c>
      <c r="K5245" t="s">
        <v>15</v>
      </c>
    </row>
    <row r="5246" spans="1:11" x14ac:dyDescent="0.25">
      <c r="A5246" t="s">
        <v>2439</v>
      </c>
      <c r="B5246" s="1">
        <v>44970.964490740742</v>
      </c>
      <c r="C5246" s="2">
        <v>1.4479166666666668E-2</v>
      </c>
      <c r="E5246" t="s">
        <v>3108</v>
      </c>
      <c r="F5246" t="str">
        <f t="shared" si="232"/>
        <v>Los Jóvenes Titanes en acción</v>
      </c>
      <c r="G5246" t="str">
        <f t="shared" si="233"/>
        <v>Parte 1) / Episodio 200: Superindulgente y espectacular (Parte 2) (Capítulo 22)</v>
      </c>
      <c r="H5246" t="s">
        <v>3843</v>
      </c>
      <c r="J5246" s="2">
        <v>1.4432870370370372E-2</v>
      </c>
      <c r="K5246" t="s">
        <v>15</v>
      </c>
    </row>
    <row r="5247" spans="1:11" x14ac:dyDescent="0.25">
      <c r="A5247" t="s">
        <v>2439</v>
      </c>
      <c r="B5247" s="1">
        <v>44970.957361111112</v>
      </c>
      <c r="C5247" s="2">
        <v>7.083333333333333E-3</v>
      </c>
      <c r="E5247" t="s">
        <v>3109</v>
      </c>
      <c r="F5247" t="str">
        <f t="shared" si="232"/>
        <v>Los Jóvenes Titanes en acción</v>
      </c>
      <c r="G5247" t="str">
        <f t="shared" si="233"/>
        <v>Temporada 4: Concurso de disfraces / Baile demoníaco (Capítulo 21)</v>
      </c>
      <c r="H5247" t="s">
        <v>3843</v>
      </c>
      <c r="J5247" s="2">
        <v>1.40625E-2</v>
      </c>
      <c r="K5247" t="s">
        <v>15</v>
      </c>
    </row>
    <row r="5248" spans="1:11" x14ac:dyDescent="0.25">
      <c r="A5248" t="s">
        <v>2439</v>
      </c>
      <c r="B5248" s="1">
        <v>44970.920902777776</v>
      </c>
      <c r="C5248" s="2">
        <v>6.7939814814814816E-3</v>
      </c>
      <c r="E5248" t="s">
        <v>3109</v>
      </c>
      <c r="F5248" t="str">
        <f t="shared" si="232"/>
        <v>Los Jóvenes Titanes en acción</v>
      </c>
      <c r="G5248" t="str">
        <f t="shared" si="233"/>
        <v>Temporada 4: Concurso de disfraces / Baile demoníaco (Capítulo 21)</v>
      </c>
      <c r="H5248" t="s">
        <v>3843</v>
      </c>
      <c r="J5248" s="2">
        <v>7.013888888888889E-3</v>
      </c>
      <c r="K5248" t="s">
        <v>15</v>
      </c>
    </row>
    <row r="5249" spans="1:11" x14ac:dyDescent="0.25">
      <c r="A5249" t="s">
        <v>2439</v>
      </c>
      <c r="B5249" s="1">
        <v>44970.906307870369</v>
      </c>
      <c r="C5249" s="2">
        <v>1.4560185185185183E-2</v>
      </c>
      <c r="E5249" t="s">
        <v>3110</v>
      </c>
      <c r="F5249" t="str">
        <f t="shared" si="232"/>
        <v>Los Jóvenes Titanes en acción</v>
      </c>
      <c r="G5249" t="str">
        <f t="shared" si="233"/>
        <v>Temporada 4: La Academia / Trono de huesos (Capítulo 20)</v>
      </c>
      <c r="H5249" t="s">
        <v>3843</v>
      </c>
      <c r="J5249" s="2">
        <v>1.4780092592592595E-2</v>
      </c>
      <c r="K5249" t="s">
        <v>15</v>
      </c>
    </row>
    <row r="5250" spans="1:11" x14ac:dyDescent="0.25">
      <c r="A5250" t="s">
        <v>2439</v>
      </c>
      <c r="B5250" s="1">
        <v>44970.892708333333</v>
      </c>
      <c r="C5250" s="2">
        <v>1.3321759259259261E-2</v>
      </c>
      <c r="D5250" t="s">
        <v>13</v>
      </c>
      <c r="E5250" t="s">
        <v>3111</v>
      </c>
      <c r="F5250" t="str">
        <f t="shared" si="232"/>
        <v>Los Jóvenes Titanes en acción</v>
      </c>
      <c r="G5250" t="str">
        <f t="shared" si="233"/>
        <v>Temporada 4: Día de las profesiones / Caballero de la televisión 2 (Capítulo 19)</v>
      </c>
      <c r="H5250" t="s">
        <v>3843</v>
      </c>
      <c r="J5250" s="2">
        <v>1.4409722222222221E-2</v>
      </c>
      <c r="K5250" t="s">
        <v>15</v>
      </c>
    </row>
    <row r="5251" spans="1:11" x14ac:dyDescent="0.25">
      <c r="A5251" t="s">
        <v>2439</v>
      </c>
      <c r="B5251" s="1">
        <v>44970.878518518519</v>
      </c>
      <c r="C5251" s="2">
        <v>1.4155092592592592E-2</v>
      </c>
      <c r="E5251" t="s">
        <v>3112</v>
      </c>
      <c r="F5251" t="str">
        <f t="shared" si="232"/>
        <v>Los Jóvenes Titanes en acción</v>
      </c>
      <c r="G5251" t="str">
        <f t="shared" si="233"/>
        <v>Temporada 4: Día del Trabajo / Unos y ceros (Capítulo 18)</v>
      </c>
      <c r="H5251" t="s">
        <v>3843</v>
      </c>
      <c r="J5251" s="2">
        <v>1.4374999999999999E-2</v>
      </c>
      <c r="K5251" t="s">
        <v>15</v>
      </c>
    </row>
    <row r="5252" spans="1:11" x14ac:dyDescent="0.25">
      <c r="A5252" t="s">
        <v>2439</v>
      </c>
      <c r="B5252" s="1">
        <v>44970.863981481481</v>
      </c>
      <c r="C5252" s="2">
        <v>1.4513888888888889E-2</v>
      </c>
      <c r="E5252" t="s">
        <v>3113</v>
      </c>
      <c r="F5252" t="str">
        <f t="shared" si="232"/>
        <v>Los Jóvenes Titanes en acción</v>
      </c>
      <c r="G5252" t="str">
        <f t="shared" si="233"/>
        <v>Parte 1) / Próximo ídolo de la Liga de la Justicia (Parte 2) (Capítulo 17)</v>
      </c>
      <c r="H5252" t="s">
        <v>3843</v>
      </c>
      <c r="J5252" s="2">
        <v>1.4733796296296295E-2</v>
      </c>
      <c r="K5252" t="s">
        <v>15</v>
      </c>
    </row>
    <row r="5253" spans="1:11" x14ac:dyDescent="0.25">
      <c r="A5253" t="s">
        <v>2439</v>
      </c>
      <c r="B5253" s="1">
        <v>44970.849502314813</v>
      </c>
      <c r="C5253" s="2">
        <v>1.4444444444444446E-2</v>
      </c>
      <c r="E5253" t="s">
        <v>3316</v>
      </c>
      <c r="F5253" t="str">
        <f t="shared" si="232"/>
        <v>Los Jóvenes Titanes en acción</v>
      </c>
      <c r="G5253" t="str">
        <f t="shared" si="233"/>
        <v>Temporada 4: Licación / Titanes clásicos (Capítulo 16)</v>
      </c>
      <c r="H5253" t="s">
        <v>3843</v>
      </c>
      <c r="J5253" s="2">
        <v>1.4664351851851852E-2</v>
      </c>
      <c r="K5253" t="s">
        <v>15</v>
      </c>
    </row>
    <row r="5254" spans="1:11" x14ac:dyDescent="0.25">
      <c r="A5254" t="s">
        <v>2439</v>
      </c>
      <c r="B5254" s="1">
        <v>44970.835625</v>
      </c>
      <c r="C5254" s="2">
        <v>1.3854166666666666E-2</v>
      </c>
      <c r="E5254" t="s">
        <v>3114</v>
      </c>
      <c r="F5254" t="str">
        <f t="shared" si="232"/>
        <v>Los Jóvenes Titanes en acción</v>
      </c>
      <c r="G5254" t="str">
        <f t="shared" si="233"/>
        <v>Temporada 4: Porcentaje de cerebro / BL4Z3 (Capítulo 15)</v>
      </c>
      <c r="H5254" t="s">
        <v>3843</v>
      </c>
      <c r="J5254" s="2">
        <v>1.4074074074074074E-2</v>
      </c>
      <c r="K5254" t="s">
        <v>15</v>
      </c>
    </row>
    <row r="5255" spans="1:11" x14ac:dyDescent="0.25">
      <c r="A5255" t="s">
        <v>2439</v>
      </c>
      <c r="B5255" s="1">
        <v>44970.820868055554</v>
      </c>
      <c r="C5255" s="2">
        <v>1.4733796296296295E-2</v>
      </c>
      <c r="E5255" t="s">
        <v>3115</v>
      </c>
      <c r="F5255" t="str">
        <f t="shared" si="232"/>
        <v>Los Jóvenes Titanes en acción</v>
      </c>
      <c r="G5255" t="str">
        <f t="shared" si="233"/>
        <v>Temporada 4: Embrujado / Agua de ensalada caliente (Capítulo 14)</v>
      </c>
      <c r="H5255" t="s">
        <v>3843</v>
      </c>
      <c r="J5255" s="2">
        <v>1.4953703703703705E-2</v>
      </c>
      <c r="K5255" t="s">
        <v>15</v>
      </c>
    </row>
    <row r="5256" spans="1:11" x14ac:dyDescent="0.25">
      <c r="A5256" t="s">
        <v>2439</v>
      </c>
      <c r="B5256" s="1">
        <v>44970.806759259256</v>
      </c>
      <c r="C5256" s="2">
        <v>1.4050925925925927E-2</v>
      </c>
      <c r="D5256" t="s">
        <v>13</v>
      </c>
      <c r="E5256" t="s">
        <v>3116</v>
      </c>
      <c r="F5256" t="str">
        <f t="shared" si="232"/>
        <v>Los Jóvenes Titanes en acción</v>
      </c>
      <c r="G5256" t="str">
        <f t="shared" si="233"/>
        <v>Temporada 4: Capítulo 3: Te hacías la difícil / Capítulo 4: La noche comienza a brillar (Capítulo 13)</v>
      </c>
      <c r="H5256" t="s">
        <v>3843</v>
      </c>
      <c r="J5256" s="2">
        <v>1.4050925925925927E-2</v>
      </c>
      <c r="K5256" t="s">
        <v>15</v>
      </c>
    </row>
    <row r="5257" spans="1:11" x14ac:dyDescent="0.25">
      <c r="A5257" t="s">
        <v>2439</v>
      </c>
      <c r="B5257" s="1">
        <v>44970.663761574076</v>
      </c>
      <c r="C5257" s="2">
        <v>1.6319444444444445E-2</v>
      </c>
      <c r="E5257" t="s">
        <v>3660</v>
      </c>
      <c r="F5257" t="str">
        <f t="shared" si="232"/>
        <v>Escuadrón pastelero</v>
      </c>
      <c r="G5257" t="str">
        <f t="shared" si="233"/>
        <v>Temporada 2: ¿Quién apagará este fuego? (Capítulo 8)</v>
      </c>
      <c r="H5257" t="s">
        <v>3843</v>
      </c>
      <c r="J5257" s="2">
        <v>2.476851851851852E-2</v>
      </c>
      <c r="K5257" s="2">
        <v>2.476851851851852E-2</v>
      </c>
    </row>
    <row r="5258" spans="1:11" x14ac:dyDescent="0.25">
      <c r="A5258" t="s">
        <v>2439</v>
      </c>
      <c r="B5258" s="1">
        <v>44970.662916666668</v>
      </c>
      <c r="C5258" s="2">
        <v>2.8935185185185189E-4</v>
      </c>
      <c r="E5258" t="s">
        <v>2474</v>
      </c>
      <c r="F5258" t="str">
        <f t="shared" si="232"/>
        <v>Snack vs. chef</v>
      </c>
      <c r="G5258" t="str">
        <f t="shared" si="233"/>
        <v>Temporada 1: Oreo (Capítulo 4)</v>
      </c>
      <c r="H5258" t="s">
        <v>3843</v>
      </c>
      <c r="J5258" s="2">
        <v>1.9166666666666669E-2</v>
      </c>
      <c r="K5258" t="s">
        <v>15</v>
      </c>
    </row>
    <row r="5259" spans="1:11" x14ac:dyDescent="0.25">
      <c r="A5259" t="s">
        <v>2439</v>
      </c>
      <c r="B5259" s="1">
        <v>44968.877303240741</v>
      </c>
      <c r="C5259" s="2">
        <v>1.3310185185185185E-3</v>
      </c>
      <c r="D5259" t="s">
        <v>8</v>
      </c>
      <c r="E5259" t="s">
        <v>3116</v>
      </c>
      <c r="F5259" t="str">
        <f t="shared" si="232"/>
        <v>Los Jóvenes Titanes en acción</v>
      </c>
      <c r="G5259" t="str">
        <f t="shared" si="233"/>
        <v>Temporada 4: Capítulo 3: Te hacías la difícil / Capítulo 4: La noche comienza a brillar (Capítulo 13)</v>
      </c>
      <c r="H5259" t="s">
        <v>3843</v>
      </c>
      <c r="J5259" s="2">
        <v>1.5509259259259261E-3</v>
      </c>
      <c r="K5259" t="s">
        <v>15</v>
      </c>
    </row>
    <row r="5260" spans="1:11" x14ac:dyDescent="0.25">
      <c r="A5260" t="s">
        <v>2439</v>
      </c>
      <c r="B5260" s="1">
        <v>44968.863194444442</v>
      </c>
      <c r="C5260" s="2">
        <v>1.4074074074074074E-2</v>
      </c>
      <c r="E5260" t="s">
        <v>3117</v>
      </c>
      <c r="F5260" t="str">
        <f t="shared" si="232"/>
        <v>Los Jóvenes Titanes en acción</v>
      </c>
      <c r="G5260" t="str">
        <f t="shared" si="233"/>
        <v>Temporada 4: Capítulo 1: Te vi bailar / Capítulo 2: La historia en tus ojos (Capítulo 12)</v>
      </c>
      <c r="H5260" t="s">
        <v>3843</v>
      </c>
      <c r="J5260" s="2">
        <v>1.4293981481481482E-2</v>
      </c>
      <c r="K5260" t="s">
        <v>15</v>
      </c>
    </row>
    <row r="5261" spans="1:11" x14ac:dyDescent="0.25">
      <c r="A5261" t="s">
        <v>2439</v>
      </c>
      <c r="B5261" s="1">
        <v>44968.849016203705</v>
      </c>
      <c r="C5261" s="2">
        <v>1.4143518518518519E-2</v>
      </c>
      <c r="D5261" t="s">
        <v>13</v>
      </c>
      <c r="E5261" t="s">
        <v>3118</v>
      </c>
      <c r="F5261" t="str">
        <f t="shared" si="232"/>
        <v>Los Jóvenes Titanes en acción</v>
      </c>
      <c r="G5261" t="str">
        <f t="shared" si="233"/>
        <v>Temporada 4: Empleado del mes (reempaquetado) / Orígenes (Capítulo 11)</v>
      </c>
      <c r="H5261" t="s">
        <v>3843</v>
      </c>
      <c r="J5261" s="2">
        <v>1.4143518518518519E-2</v>
      </c>
      <c r="K5261" t="s">
        <v>15</v>
      </c>
    </row>
    <row r="5262" spans="1:11" x14ac:dyDescent="0.25">
      <c r="A5262" t="s">
        <v>2439</v>
      </c>
      <c r="B5262" s="1">
        <v>44968.666631944441</v>
      </c>
      <c r="C5262" s="2">
        <v>1.4374999999999999E-2</v>
      </c>
      <c r="E5262" t="s">
        <v>3119</v>
      </c>
      <c r="F5262" t="str">
        <f t="shared" si="232"/>
        <v>Los Jóvenes Titanes en acción</v>
      </c>
      <c r="G5262" t="str">
        <f t="shared" si="233"/>
        <v>Temporada 4: El aguadios / Mano zombi (Capítulo 10)</v>
      </c>
      <c r="H5262" t="s">
        <v>3843</v>
      </c>
      <c r="J5262" s="2">
        <v>1.4594907407407405E-2</v>
      </c>
      <c r="K5262" t="s">
        <v>15</v>
      </c>
    </row>
    <row r="5263" spans="1:11" x14ac:dyDescent="0.25">
      <c r="A5263" t="s">
        <v>2439</v>
      </c>
      <c r="B5263" s="1">
        <v>44968.655810185184</v>
      </c>
      <c r="C5263" s="2">
        <v>1.0763888888888891E-2</v>
      </c>
      <c r="D5263" t="s">
        <v>13</v>
      </c>
      <c r="E5263" t="s">
        <v>3120</v>
      </c>
      <c r="F5263" t="str">
        <f t="shared" si="232"/>
        <v>Los Jóvenes Titanes en acción</v>
      </c>
      <c r="G5263" t="str">
        <f t="shared" si="233"/>
        <v>Temporada 4: Maestro detective / Raritos de Pascua (Capítulo 9)</v>
      </c>
      <c r="H5263" t="s">
        <v>3843</v>
      </c>
      <c r="J5263" s="2">
        <v>1.4467592592592593E-2</v>
      </c>
      <c r="K5263" t="s">
        <v>15</v>
      </c>
    </row>
    <row r="5264" spans="1:11" x14ac:dyDescent="0.25">
      <c r="A5264" t="s">
        <v>2439</v>
      </c>
      <c r="B5264" s="1">
        <v>44968.032361111109</v>
      </c>
      <c r="C5264" s="2">
        <v>1.8842592592592591E-2</v>
      </c>
      <c r="E5264" t="s">
        <v>2474</v>
      </c>
      <c r="F5264" t="str">
        <f t="shared" si="232"/>
        <v>Snack vs. chef</v>
      </c>
      <c r="G5264" t="str">
        <f t="shared" si="233"/>
        <v>Temporada 1: Oreo (Capítulo 4)</v>
      </c>
      <c r="H5264" t="s">
        <v>3843</v>
      </c>
      <c r="J5264" s="2">
        <v>1.8888888888888889E-2</v>
      </c>
      <c r="K5264" t="s">
        <v>15</v>
      </c>
    </row>
    <row r="5265" spans="1:11" x14ac:dyDescent="0.25">
      <c r="A5265" t="s">
        <v>2439</v>
      </c>
      <c r="B5265" s="1">
        <v>44968.008761574078</v>
      </c>
      <c r="C5265" s="2">
        <v>2.3518518518518518E-2</v>
      </c>
      <c r="E5265" t="s">
        <v>2475</v>
      </c>
      <c r="F5265" t="str">
        <f t="shared" si="232"/>
        <v>Snack vs. chef</v>
      </c>
      <c r="G5265" t="str">
        <f t="shared" si="233"/>
        <v>Temporada 1: KitKat (Capítulo 3)</v>
      </c>
      <c r="H5265" t="s">
        <v>3843</v>
      </c>
      <c r="J5265" s="2">
        <v>2.6400462962962962E-2</v>
      </c>
      <c r="K5265" s="2">
        <v>2.6400462962962962E-2</v>
      </c>
    </row>
    <row r="5266" spans="1:11" x14ac:dyDescent="0.25">
      <c r="A5266" t="s">
        <v>2439</v>
      </c>
      <c r="B5266" s="1">
        <v>44968.004965277774</v>
      </c>
      <c r="C5266" s="2">
        <v>3.483796296296296E-3</v>
      </c>
      <c r="E5266" t="s">
        <v>3120</v>
      </c>
      <c r="F5266" t="str">
        <f t="shared" si="232"/>
        <v>Los Jóvenes Titanes en acción</v>
      </c>
      <c r="G5266" t="str">
        <f t="shared" si="233"/>
        <v>Temporada 4: Maestro detective / Raritos de Pascua (Capítulo 9)</v>
      </c>
      <c r="H5266" t="s">
        <v>3843</v>
      </c>
      <c r="J5266" s="2">
        <v>3.7037037037037034E-3</v>
      </c>
      <c r="K5266" t="s">
        <v>15</v>
      </c>
    </row>
    <row r="5267" spans="1:11" x14ac:dyDescent="0.25">
      <c r="A5267" t="s">
        <v>2439</v>
      </c>
      <c r="B5267" s="1">
        <v>44967.990416666667</v>
      </c>
      <c r="C5267" s="2">
        <v>1.4513888888888889E-2</v>
      </c>
      <c r="E5267" t="s">
        <v>3318</v>
      </c>
      <c r="F5267" t="str">
        <f t="shared" si="232"/>
        <v>Los Jóvenes Titanes en acción</v>
      </c>
      <c r="G5267" t="str">
        <f t="shared" si="233"/>
        <v>Temporada 4: El horario de verano titán / El patrón de oro (Capítulo 8)</v>
      </c>
      <c r="H5267" t="s">
        <v>3843</v>
      </c>
      <c r="J5267" s="2">
        <v>1.4733796296296295E-2</v>
      </c>
      <c r="K5267" t="s">
        <v>15</v>
      </c>
    </row>
    <row r="5268" spans="1:11" x14ac:dyDescent="0.25">
      <c r="A5268" t="s">
        <v>2439</v>
      </c>
      <c r="B5268" s="1">
        <v>44967.977233796293</v>
      </c>
      <c r="C5268" s="2">
        <v>1.306712962962963E-2</v>
      </c>
      <c r="D5268" t="s">
        <v>13</v>
      </c>
      <c r="E5268" t="s">
        <v>3121</v>
      </c>
      <c r="F5268" t="str">
        <f t="shared" si="232"/>
        <v>Los Jóvenes Titanes en acción</v>
      </c>
      <c r="G5268" t="str">
        <f t="shared" si="233"/>
        <v>Parte 1) / BBRAE (Parte 2) (Capítulo 7)</v>
      </c>
      <c r="H5268" t="s">
        <v>3843</v>
      </c>
      <c r="J5268" s="2">
        <v>1.4548611111111111E-2</v>
      </c>
      <c r="K5268" t="s">
        <v>15</v>
      </c>
    </row>
    <row r="5269" spans="1:11" x14ac:dyDescent="0.25">
      <c r="A5269" t="s">
        <v>2439</v>
      </c>
      <c r="B5269" s="1">
        <v>44967.974652777775</v>
      </c>
      <c r="C5269" s="2">
        <v>2.5000000000000001E-3</v>
      </c>
      <c r="D5269" t="s">
        <v>13</v>
      </c>
      <c r="E5269" t="s">
        <v>3122</v>
      </c>
      <c r="F5269" t="str">
        <f t="shared" si="232"/>
        <v>Los Jóvenes Titanes en acción</v>
      </c>
      <c r="G5269" t="str">
        <f t="shared" si="233"/>
        <v>Temporada 4: Noche de película / Registro permanente (Capítulo 6)</v>
      </c>
      <c r="H5269" t="s">
        <v>3843</v>
      </c>
      <c r="J5269" s="2">
        <v>1.4432870370370372E-2</v>
      </c>
      <c r="K5269" t="s">
        <v>15</v>
      </c>
    </row>
    <row r="5270" spans="1:11" x14ac:dyDescent="0.25">
      <c r="A5270" t="s">
        <v>2439</v>
      </c>
      <c r="B5270" s="1">
        <v>44967.894953703704</v>
      </c>
      <c r="C5270" s="2">
        <v>1.1122685185185185E-2</v>
      </c>
      <c r="D5270" t="s">
        <v>8</v>
      </c>
      <c r="E5270" t="s">
        <v>3122</v>
      </c>
      <c r="F5270" t="str">
        <f t="shared" si="232"/>
        <v>Los Jóvenes Titanes en acción</v>
      </c>
      <c r="G5270" t="str">
        <f t="shared" si="233"/>
        <v>Temporada 4: Noche de película / Registro permanente (Capítulo 6)</v>
      </c>
      <c r="H5270" t="s">
        <v>3843</v>
      </c>
      <c r="J5270" s="2">
        <v>1.1342592592592592E-2</v>
      </c>
      <c r="K5270" t="s">
        <v>15</v>
      </c>
    </row>
    <row r="5271" spans="1:11" x14ac:dyDescent="0.25">
      <c r="A5271" t="s">
        <v>2439</v>
      </c>
      <c r="B5271" s="1">
        <v>44967.880428240744</v>
      </c>
      <c r="C5271" s="2">
        <v>1.4502314814814815E-2</v>
      </c>
      <c r="E5271" t="s">
        <v>3123</v>
      </c>
      <c r="F5271" t="str">
        <f t="shared" si="232"/>
        <v>Los Jóvenes Titanes en acción</v>
      </c>
      <c r="G5271" t="str">
        <f t="shared" si="233"/>
        <v>Parte 1) / La racha (Parte 2) (Capítulo 5)</v>
      </c>
      <c r="H5271" t="s">
        <v>3843</v>
      </c>
      <c r="J5271" s="2">
        <v>1.4722222222222222E-2</v>
      </c>
      <c r="K5271" t="s">
        <v>15</v>
      </c>
    </row>
    <row r="5272" spans="1:11" x14ac:dyDescent="0.25">
      <c r="A5272" t="s">
        <v>2439</v>
      </c>
      <c r="B5272" s="1">
        <v>44967.871921296297</v>
      </c>
      <c r="C5272" s="2">
        <v>8.4606481481481494E-3</v>
      </c>
      <c r="E5272" t="s">
        <v>3124</v>
      </c>
      <c r="F5272" t="str">
        <f t="shared" si="232"/>
        <v>Los Jóvenes Titanes en acción</v>
      </c>
      <c r="G5272" t="str">
        <f t="shared" si="233"/>
        <v>Temporada 4: Los Jóvenes Titanes salvan la Navidad / La belleza interior de un cactus (Capítulo 4)</v>
      </c>
      <c r="H5272" t="s">
        <v>3843</v>
      </c>
      <c r="J5272" s="2">
        <v>1.486111111111111E-2</v>
      </c>
      <c r="K5272" t="s">
        <v>15</v>
      </c>
    </row>
    <row r="5273" spans="1:11" x14ac:dyDescent="0.25">
      <c r="A5273" t="s">
        <v>2439</v>
      </c>
      <c r="B5273" s="1">
        <v>44967.043645833335</v>
      </c>
      <c r="C5273" s="2">
        <v>2.8472222222222219E-3</v>
      </c>
      <c r="E5273" t="s">
        <v>2475</v>
      </c>
      <c r="F5273" t="str">
        <f t="shared" si="232"/>
        <v>Snack vs. chef</v>
      </c>
      <c r="G5273" t="str">
        <f t="shared" si="233"/>
        <v>Temporada 1: KitKat (Capítulo 3)</v>
      </c>
      <c r="H5273" t="s">
        <v>3843</v>
      </c>
      <c r="J5273" s="2">
        <v>2.8935185185185188E-3</v>
      </c>
      <c r="K5273" t="s">
        <v>15</v>
      </c>
    </row>
    <row r="5274" spans="1:11" x14ac:dyDescent="0.25">
      <c r="A5274" t="s">
        <v>2439</v>
      </c>
      <c r="B5274" s="1">
        <v>44967.017523148148</v>
      </c>
      <c r="C5274" s="2">
        <v>2.6099537037037036E-2</v>
      </c>
      <c r="E5274" t="s">
        <v>2476</v>
      </c>
      <c r="F5274" t="str">
        <f t="shared" si="232"/>
        <v>Snack vs. chef</v>
      </c>
      <c r="G5274" t="str">
        <f t="shared" si="233"/>
        <v>Temporada 1: Pringles (Capítulo 2)</v>
      </c>
      <c r="H5274" t="s">
        <v>3843</v>
      </c>
      <c r="J5274" s="2">
        <v>2.614583333333333E-2</v>
      </c>
      <c r="K5274" s="2">
        <v>2.614583333333333E-2</v>
      </c>
    </row>
    <row r="5275" spans="1:11" x14ac:dyDescent="0.25">
      <c r="A5275" t="s">
        <v>2439</v>
      </c>
      <c r="B5275" s="1">
        <v>44966.990578703706</v>
      </c>
      <c r="C5275" s="2">
        <v>2.6875E-2</v>
      </c>
      <c r="D5275" t="s">
        <v>13</v>
      </c>
      <c r="E5275" t="s">
        <v>2477</v>
      </c>
      <c r="F5275" t="str">
        <f t="shared" si="232"/>
        <v>Snack vs. chef</v>
      </c>
      <c r="G5275" t="str">
        <f t="shared" si="233"/>
        <v>Temporada 1: Flamin'Â Hot Cheetos (Capítulo 1)</v>
      </c>
      <c r="H5275" t="s">
        <v>3843</v>
      </c>
      <c r="J5275" s="2">
        <v>2.6875E-2</v>
      </c>
      <c r="K5275" s="2">
        <v>2.6875E-2</v>
      </c>
    </row>
    <row r="5276" spans="1:11" x14ac:dyDescent="0.25">
      <c r="A5276" t="s">
        <v>2439</v>
      </c>
      <c r="B5276" s="1">
        <v>44966.690925925926</v>
      </c>
      <c r="C5276" s="2">
        <v>8.4143518518518517E-3</v>
      </c>
      <c r="E5276" t="s">
        <v>3660</v>
      </c>
      <c r="F5276" t="str">
        <f t="shared" si="232"/>
        <v>Escuadrón pastelero</v>
      </c>
      <c r="G5276" t="str">
        <f t="shared" si="233"/>
        <v>Temporada 2: ¿Quién apagará este fuego? (Capítulo 8)</v>
      </c>
      <c r="H5276" t="s">
        <v>3843</v>
      </c>
      <c r="J5276" s="2">
        <v>8.4606481481481494E-3</v>
      </c>
      <c r="K5276" t="s">
        <v>15</v>
      </c>
    </row>
    <row r="5277" spans="1:11" x14ac:dyDescent="0.25">
      <c r="A5277" t="s">
        <v>2439</v>
      </c>
      <c r="B5277" s="1">
        <v>44966.667951388888</v>
      </c>
      <c r="C5277" s="2">
        <v>2.2928240740740739E-2</v>
      </c>
      <c r="E5277" t="s">
        <v>3191</v>
      </c>
      <c r="F5277" t="str">
        <f t="shared" si="232"/>
        <v>Escuadrón pastelero</v>
      </c>
      <c r="G5277" t="str">
        <f t="shared" si="233"/>
        <v>Temporada 2: Boda multicultural (Capítulo 7)</v>
      </c>
      <c r="H5277" t="s">
        <v>3843</v>
      </c>
      <c r="J5277" s="2">
        <v>2.461805555555556E-2</v>
      </c>
      <c r="K5277" s="2">
        <v>2.461805555555556E-2</v>
      </c>
    </row>
    <row r="5278" spans="1:11" x14ac:dyDescent="0.25">
      <c r="A5278" t="s">
        <v>2439</v>
      </c>
      <c r="B5278" s="1">
        <v>44966.661643518521</v>
      </c>
      <c r="C5278" s="2">
        <v>6.1111111111111114E-3</v>
      </c>
      <c r="E5278" t="s">
        <v>3124</v>
      </c>
      <c r="F5278" t="str">
        <f t="shared" si="232"/>
        <v>Los Jóvenes Titanes en acción</v>
      </c>
      <c r="G5278" t="str">
        <f t="shared" si="233"/>
        <v>Temporada 4: Los Jóvenes Titanes salvan la Navidad / La belleza interior de un cactus (Capítulo 4)</v>
      </c>
      <c r="H5278" t="s">
        <v>3843</v>
      </c>
      <c r="J5278" s="2">
        <v>6.4120370370370364E-3</v>
      </c>
      <c r="K5278" t="s">
        <v>15</v>
      </c>
    </row>
    <row r="5279" spans="1:11" x14ac:dyDescent="0.25">
      <c r="A5279" t="s">
        <v>2439</v>
      </c>
      <c r="B5279" s="1">
        <v>44966.555381944447</v>
      </c>
      <c r="C5279" s="2">
        <v>9.2592592592592588E-5</v>
      </c>
      <c r="D5279" t="s">
        <v>8</v>
      </c>
      <c r="E5279" t="s">
        <v>3124</v>
      </c>
      <c r="F5279" t="str">
        <f t="shared" si="232"/>
        <v>Los Jóvenes Titanes en acción</v>
      </c>
      <c r="G5279" t="str">
        <f t="shared" si="233"/>
        <v>Temporada 4: Los Jóvenes Titanes salvan la Navidad / La belleza interior de un cactus (Capítulo 4)</v>
      </c>
      <c r="H5279" t="s">
        <v>3843</v>
      </c>
      <c r="J5279" s="2">
        <v>3.1250000000000001E-4</v>
      </c>
      <c r="K5279" t="s">
        <v>15</v>
      </c>
    </row>
    <row r="5280" spans="1:11" x14ac:dyDescent="0.25">
      <c r="A5280" t="s">
        <v>2439</v>
      </c>
      <c r="B5280" s="1">
        <v>44966.541400462964</v>
      </c>
      <c r="C5280" s="2">
        <v>1.4039351851851851E-2</v>
      </c>
      <c r="E5280" t="s">
        <v>3125</v>
      </c>
      <c r="F5280" t="str">
        <f t="shared" si="232"/>
        <v>Los Jóvenes Titanes en acción</v>
      </c>
      <c r="G5280" t="str">
        <f t="shared" si="233"/>
        <v>Temporada 4: El caballero de la tele / Cumple de Bestia y Star (Capítulo 3)</v>
      </c>
      <c r="H5280" t="s">
        <v>3843</v>
      </c>
      <c r="J5280" s="2">
        <v>1.4270833333333335E-2</v>
      </c>
      <c r="K5280" t="s">
        <v>15</v>
      </c>
    </row>
    <row r="5281" spans="1:11" x14ac:dyDescent="0.25">
      <c r="A5281" t="s">
        <v>2439</v>
      </c>
      <c r="B5281" s="1">
        <v>44966.538923611108</v>
      </c>
      <c r="C5281" s="2">
        <v>1.7592592592592592E-3</v>
      </c>
      <c r="D5281" t="s">
        <v>13</v>
      </c>
      <c r="E5281" t="s">
        <v>3126</v>
      </c>
      <c r="F5281" t="str">
        <f t="shared" si="232"/>
        <v>Los Jóvenes Titanes en acción</v>
      </c>
      <c r="G5281" t="str">
        <f t="shared" si="233"/>
        <v>Temporada 4: Trampa explosiva en casa / Agua de pescado (Capítulo 2)</v>
      </c>
      <c r="H5281" t="s">
        <v>3843</v>
      </c>
      <c r="J5281" s="2">
        <v>1.4328703703703703E-2</v>
      </c>
      <c r="K5281" t="s">
        <v>15</v>
      </c>
    </row>
    <row r="5282" spans="1:11" x14ac:dyDescent="0.25">
      <c r="A5282" t="s">
        <v>2439</v>
      </c>
      <c r="B5282" s="1">
        <v>44966.027002314811</v>
      </c>
      <c r="C5282" s="2">
        <v>1.6782407407407406E-3</v>
      </c>
      <c r="E5282" t="s">
        <v>3191</v>
      </c>
      <c r="F5282" t="str">
        <f t="shared" si="232"/>
        <v>Escuadrón pastelero</v>
      </c>
      <c r="G5282" t="str">
        <f t="shared" si="233"/>
        <v>Temporada 2: Boda multicultural (Capítulo 7)</v>
      </c>
      <c r="H5282" t="s">
        <v>3843</v>
      </c>
      <c r="J5282" s="2">
        <v>1.712962962962963E-3</v>
      </c>
      <c r="K5282" t="s">
        <v>15</v>
      </c>
    </row>
    <row r="5283" spans="1:11" x14ac:dyDescent="0.25">
      <c r="A5283" t="s">
        <v>2439</v>
      </c>
      <c r="B5283" s="1">
        <v>44966.004895833335</v>
      </c>
      <c r="C5283" s="2">
        <v>2.2048611111111113E-2</v>
      </c>
      <c r="D5283" t="s">
        <v>13</v>
      </c>
      <c r="E5283" t="s">
        <v>3192</v>
      </c>
      <c r="F5283" t="str">
        <f t="shared" si="232"/>
        <v>Escuadrón pastelero</v>
      </c>
      <c r="G5283" t="str">
        <f t="shared" si="233"/>
        <v>Temporada 2: Liga Gay Universitaria (Capítulo 6)</v>
      </c>
      <c r="H5283" t="s">
        <v>3843</v>
      </c>
      <c r="J5283" s="2">
        <v>2.4270833333333335E-2</v>
      </c>
      <c r="K5283" s="2">
        <v>2.4270833333333335E-2</v>
      </c>
    </row>
    <row r="5284" spans="1:11" x14ac:dyDescent="0.25">
      <c r="A5284" t="s">
        <v>2439</v>
      </c>
      <c r="B5284" s="1">
        <v>44965.9840625</v>
      </c>
      <c r="C5284" s="2">
        <v>1.1643518518518518E-2</v>
      </c>
      <c r="E5284" t="s">
        <v>3126</v>
      </c>
      <c r="F5284" t="str">
        <f t="shared" si="232"/>
        <v>Los Jóvenes Titanes en acción</v>
      </c>
      <c r="G5284" t="str">
        <f t="shared" si="233"/>
        <v>Temporada 4: Trampa explosiva en casa / Agua de pescado (Capítulo 2)</v>
      </c>
      <c r="H5284" t="s">
        <v>3843</v>
      </c>
      <c r="J5284" s="2">
        <v>1.2569444444444446E-2</v>
      </c>
      <c r="K5284" t="s">
        <v>15</v>
      </c>
    </row>
    <row r="5285" spans="1:11" x14ac:dyDescent="0.25">
      <c r="A5285" t="s">
        <v>2439</v>
      </c>
      <c r="B5285" s="1">
        <v>44965.969421296293</v>
      </c>
      <c r="C5285" s="2">
        <v>1.4618055555555556E-2</v>
      </c>
      <c r="E5285" t="s">
        <v>3127</v>
      </c>
      <c r="F5285" t="str">
        <f t="shared" si="232"/>
        <v>Los Jóvenes Titanes en acción</v>
      </c>
      <c r="G5285" t="str">
        <f t="shared" si="233"/>
        <v>Temporada 4: Camarones y costillas / Halloween versus Navidad (Capítulo 1)</v>
      </c>
      <c r="H5285" t="s">
        <v>3843</v>
      </c>
      <c r="J5285" s="2">
        <v>1.4837962962962963E-2</v>
      </c>
      <c r="K5285" t="s">
        <v>15</v>
      </c>
    </row>
    <row r="5286" spans="1:11" x14ac:dyDescent="0.25">
      <c r="A5286" t="s">
        <v>2439</v>
      </c>
      <c r="B5286" s="1">
        <v>44965.954560185186</v>
      </c>
      <c r="C5286" s="2">
        <v>1.4826388888888889E-2</v>
      </c>
      <c r="E5286" t="s">
        <v>3128</v>
      </c>
      <c r="F5286" t="str">
        <f t="shared" si="232"/>
        <v>Los Jóvenes Titanes en acción</v>
      </c>
      <c r="G5286" t="str">
        <f t="shared" si="233"/>
        <v>Temporada 3: La isla de locos deseos / La capa (Capítulo 26)</v>
      </c>
      <c r="H5286" t="s">
        <v>3843</v>
      </c>
      <c r="J5286" s="2">
        <v>1.4826388888888889E-2</v>
      </c>
      <c r="K5286" t="s">
        <v>15</v>
      </c>
    </row>
    <row r="5287" spans="1:11" x14ac:dyDescent="0.25">
      <c r="A5287" t="s">
        <v>2439</v>
      </c>
      <c r="B5287" s="1">
        <v>44965.940937500003</v>
      </c>
      <c r="C5287" s="2">
        <v>1.3599537037037037E-2</v>
      </c>
      <c r="E5287" t="s">
        <v>3129</v>
      </c>
      <c r="F5287" t="str">
        <f t="shared" si="232"/>
        <v>Los Jóvenes Titanes en acción</v>
      </c>
      <c r="G5287" t="str">
        <f t="shared" si="233"/>
        <v>Temporada 3: La mordida / El show de los Titanes (Capítulo 25)</v>
      </c>
      <c r="H5287" t="s">
        <v>3843</v>
      </c>
      <c r="J5287" s="2">
        <v>1.383101851851852E-2</v>
      </c>
      <c r="K5287" t="s">
        <v>15</v>
      </c>
    </row>
    <row r="5288" spans="1:11" x14ac:dyDescent="0.25">
      <c r="A5288" t="s">
        <v>2439</v>
      </c>
      <c r="B5288" s="1">
        <v>44965.927164351851</v>
      </c>
      <c r="C5288" s="2">
        <v>1.3738425925925926E-2</v>
      </c>
      <c r="E5288" t="s">
        <v>3130</v>
      </c>
      <c r="F5288" t="str">
        <f t="shared" ref="F5288:F5344" si="234">IF(LEN(G5288)&gt;0,IFERROR(LEFT(E5288,FIND(":",E5288)-1),E5288),E5288)</f>
        <v>Los Jóvenes Titanes en acción</v>
      </c>
      <c r="G5288" t="str">
        <f t="shared" ref="G5288:G5344" si="235">IFERROR(MID(E5288,FIND("season",LOWER(E5288)),400),IFERROR(MID(E5288,FIND("season",LOWER(E5288)),400),IFERROR(MID(E5288,FIND("series",LOWER(E5288)),400),IFERROR(MID(E5288,FIND("part",LOWER(E5288)),400),IFERROR(MID(E5288,FIND("episode",LOWER(E5288)),400),IFERROR(MID(E5288,FIND("temporada",LOWER(E5288)),400),IFERROR(MID(E5288,FIND("capítulo",LOWER(E5288)),400),"")))))))</f>
        <v>Temporada 3: Política de puertas abiertas / Proteína pura (Capítulo 24)</v>
      </c>
      <c r="H5288" t="s">
        <v>3843</v>
      </c>
      <c r="J5288" s="2">
        <v>1.3738425925925926E-2</v>
      </c>
      <c r="K5288" t="s">
        <v>15</v>
      </c>
    </row>
    <row r="5289" spans="1:11" x14ac:dyDescent="0.25">
      <c r="A5289" t="s">
        <v>2439</v>
      </c>
      <c r="B5289" s="1">
        <v>44965.913472222222</v>
      </c>
      <c r="C5289" s="2">
        <v>1.3668981481481482E-2</v>
      </c>
      <c r="E5289" t="s">
        <v>3131</v>
      </c>
      <c r="F5289" t="str">
        <f t="shared" si="234"/>
        <v>Los Jóvenes Titanes en acción</v>
      </c>
      <c r="G5289" t="str">
        <f t="shared" si="235"/>
        <v>Temporada 3: Paseo de dragón / Pastel de crema de coco (Capítulo 23)</v>
      </c>
      <c r="H5289" t="s">
        <v>3843</v>
      </c>
      <c r="J5289" s="2">
        <v>1.3900462962962962E-2</v>
      </c>
      <c r="K5289" t="s">
        <v>15</v>
      </c>
    </row>
    <row r="5290" spans="1:11" x14ac:dyDescent="0.25">
      <c r="A5290" t="s">
        <v>2439</v>
      </c>
      <c r="B5290" s="1">
        <v>44965.907349537039</v>
      </c>
      <c r="C5290" s="2">
        <v>6.076388888888889E-3</v>
      </c>
      <c r="E5290" t="s">
        <v>3677</v>
      </c>
      <c r="F5290" t="str">
        <f t="shared" si="234"/>
        <v>Los Jóvenes Titanes en acción</v>
      </c>
      <c r="G5290" t="str">
        <f t="shared" si="235"/>
        <v>Temporada 3: Tiempo de acurrucarse / ¡Oh, sí! (Capítulo 22)</v>
      </c>
      <c r="H5290" t="s">
        <v>3843</v>
      </c>
      <c r="J5290" s="2">
        <v>1.5069444444444443E-2</v>
      </c>
      <c r="K5290" t="s">
        <v>15</v>
      </c>
    </row>
    <row r="5291" spans="1:11" x14ac:dyDescent="0.25">
      <c r="A5291" t="s">
        <v>2439</v>
      </c>
      <c r="B5291" s="1">
        <v>44965.683576388888</v>
      </c>
      <c r="C5291" s="2">
        <v>2.1990740740740742E-3</v>
      </c>
      <c r="E5291" t="s">
        <v>3192</v>
      </c>
      <c r="F5291" t="str">
        <f t="shared" si="234"/>
        <v>Escuadrón pastelero</v>
      </c>
      <c r="G5291" t="str">
        <f t="shared" si="235"/>
        <v>Temporada 2: Liga Gay Universitaria (Capítulo 6)</v>
      </c>
      <c r="H5291" t="s">
        <v>3843</v>
      </c>
      <c r="J5291" s="2">
        <v>2.2337962962962967E-3</v>
      </c>
      <c r="K5291" t="s">
        <v>15</v>
      </c>
    </row>
    <row r="5292" spans="1:11" x14ac:dyDescent="0.25">
      <c r="A5292" t="s">
        <v>2439</v>
      </c>
      <c r="B5292" s="1">
        <v>44965.661249999997</v>
      </c>
      <c r="C5292" s="2">
        <v>2.2280092592592591E-2</v>
      </c>
      <c r="D5292" t="s">
        <v>13</v>
      </c>
      <c r="E5292" t="s">
        <v>3455</v>
      </c>
      <c r="F5292" t="str">
        <f t="shared" si="234"/>
        <v>Escuadrón pastelero</v>
      </c>
      <c r="G5292" t="str">
        <f t="shared" si="235"/>
        <v>Temporada 2: Doble cumpleaños deÂ 75 (Capítulo 5)</v>
      </c>
      <c r="H5292" t="s">
        <v>3843</v>
      </c>
      <c r="J5292" s="2">
        <v>2.4525462962962968E-2</v>
      </c>
      <c r="K5292" s="2">
        <v>2.4525462962962968E-2</v>
      </c>
    </row>
    <row r="5293" spans="1:11" x14ac:dyDescent="0.25">
      <c r="A5293" t="s">
        <v>2439</v>
      </c>
      <c r="B5293" s="1">
        <v>44965.652384259258</v>
      </c>
      <c r="C5293" s="2">
        <v>8.773148148148148E-3</v>
      </c>
      <c r="E5293" t="s">
        <v>3677</v>
      </c>
      <c r="F5293" t="str">
        <f t="shared" si="234"/>
        <v>Los Jóvenes Titanes en acción</v>
      </c>
      <c r="G5293" t="str">
        <f t="shared" si="235"/>
        <v>Temporada 3: Tiempo de acurrucarse / ¡Oh, sí! (Capítulo 22)</v>
      </c>
      <c r="H5293" t="s">
        <v>3843</v>
      </c>
      <c r="J5293" s="2">
        <v>9.0046296296296298E-3</v>
      </c>
      <c r="K5293" t="s">
        <v>15</v>
      </c>
    </row>
    <row r="5294" spans="1:11" x14ac:dyDescent="0.25">
      <c r="A5294" t="s">
        <v>2439</v>
      </c>
      <c r="B5294" s="1">
        <v>44965.638101851851</v>
      </c>
      <c r="C5294" s="2">
        <v>1.4259259259259261E-2</v>
      </c>
      <c r="E5294" t="s">
        <v>3575</v>
      </c>
      <c r="F5294" t="str">
        <f t="shared" si="234"/>
        <v>Los Jóvenes Titanes en acción</v>
      </c>
      <c r="G5294" t="str">
        <f t="shared" si="235"/>
        <v>Temporada 3: Quién ríe ahora / Pioneros de Oregón (Capítulo 21)</v>
      </c>
      <c r="H5294" t="s">
        <v>3843</v>
      </c>
      <c r="J5294" s="2">
        <v>1.4490740740740742E-2</v>
      </c>
      <c r="K5294" t="s">
        <v>15</v>
      </c>
    </row>
    <row r="5295" spans="1:11" x14ac:dyDescent="0.25">
      <c r="A5295" t="s">
        <v>2439</v>
      </c>
      <c r="B5295" s="1">
        <v>44965.623368055552</v>
      </c>
      <c r="C5295" s="2">
        <v>1.4675925925925926E-2</v>
      </c>
      <c r="E5295" t="s">
        <v>3132</v>
      </c>
      <c r="F5295" t="str">
        <f t="shared" si="234"/>
        <v>Los Jóvenes Titanes en acción</v>
      </c>
      <c r="G5295" t="str">
        <f t="shared" si="235"/>
        <v>ParteÂ 1) / Operación: Rescate de chicos (ParteÂ 2) (Capítulo 20)</v>
      </c>
      <c r="H5295" t="s">
        <v>3843</v>
      </c>
      <c r="J5295" s="2">
        <v>1.4837962962962963E-2</v>
      </c>
      <c r="K5295" t="s">
        <v>15</v>
      </c>
    </row>
    <row r="5296" spans="1:11" x14ac:dyDescent="0.25">
      <c r="A5296" t="s">
        <v>2439</v>
      </c>
      <c r="B5296" s="1">
        <v>44965.512384259258</v>
      </c>
      <c r="C5296" s="2">
        <v>1.4270833333333335E-2</v>
      </c>
      <c r="E5296" t="s">
        <v>3133</v>
      </c>
      <c r="F5296" t="str">
        <f t="shared" si="234"/>
        <v>Los Jóvenes Titanes en acción</v>
      </c>
      <c r="G5296" t="str">
        <f t="shared" si="235"/>
        <v>Temporada 3: Piensa en el futuro / El baile del bote (Capítulo 19)</v>
      </c>
      <c r="H5296" t="s">
        <v>3843</v>
      </c>
      <c r="J5296" s="2">
        <v>1.4502314814814815E-2</v>
      </c>
      <c r="K5296" t="s">
        <v>15</v>
      </c>
    </row>
    <row r="5297" spans="1:11" x14ac:dyDescent="0.25">
      <c r="A5297" t="s">
        <v>2439</v>
      </c>
      <c r="B5297" s="1">
        <v>44965.502164351848</v>
      </c>
      <c r="C5297" s="2">
        <v>1.0185185185185184E-2</v>
      </c>
      <c r="E5297" t="s">
        <v>3134</v>
      </c>
      <c r="F5297" t="str">
        <f t="shared" si="234"/>
        <v>Los Jóvenes Titanes en acción</v>
      </c>
      <c r="G5297" t="str">
        <f t="shared" si="235"/>
        <v>Temporada 3: Lección de historia / El arte de Ninjitsu (Capítulo 18)</v>
      </c>
      <c r="H5297" t="s">
        <v>3843</v>
      </c>
      <c r="J5297" s="2">
        <v>1.480324074074074E-2</v>
      </c>
      <c r="K5297" t="s">
        <v>15</v>
      </c>
    </row>
    <row r="5298" spans="1:11" x14ac:dyDescent="0.25">
      <c r="A5298" t="s">
        <v>2439</v>
      </c>
      <c r="B5298" s="1">
        <v>44965.040451388886</v>
      </c>
      <c r="C5298" s="2">
        <v>2.2106481481481478E-3</v>
      </c>
      <c r="E5298" t="s">
        <v>3455</v>
      </c>
      <c r="F5298" t="str">
        <f t="shared" si="234"/>
        <v>Escuadrón pastelero</v>
      </c>
      <c r="G5298" t="str">
        <f t="shared" si="235"/>
        <v>Temporada 2: Doble cumpleaños deÂ 75 (Capítulo 5)</v>
      </c>
      <c r="H5298" t="s">
        <v>3843</v>
      </c>
      <c r="J5298" s="2">
        <v>2.2569444444444447E-3</v>
      </c>
      <c r="K5298" t="s">
        <v>15</v>
      </c>
    </row>
    <row r="5299" spans="1:11" x14ac:dyDescent="0.25">
      <c r="A5299" t="s">
        <v>2439</v>
      </c>
      <c r="B5299" s="1">
        <v>44965.016967592594</v>
      </c>
      <c r="C5299" s="2">
        <v>2.34375E-2</v>
      </c>
      <c r="D5299" t="s">
        <v>13</v>
      </c>
      <c r="E5299" t="s">
        <v>3456</v>
      </c>
      <c r="F5299" t="str">
        <f t="shared" si="234"/>
        <v>Escuadrón pastelero</v>
      </c>
      <c r="G5299" t="str">
        <f t="shared" si="235"/>
        <v>Temporada 2: Fiesta de agradecimiento de los añosÂ ochenta (Capítulo 4)</v>
      </c>
      <c r="H5299" t="s">
        <v>3843</v>
      </c>
      <c r="J5299" s="2">
        <v>2.5555555555555554E-2</v>
      </c>
      <c r="K5299" s="2">
        <v>2.5555555555555554E-2</v>
      </c>
    </row>
    <row r="5300" spans="1:11" x14ac:dyDescent="0.25">
      <c r="A5300" t="s">
        <v>2439</v>
      </c>
      <c r="B5300" s="1">
        <v>44965.012395833335</v>
      </c>
      <c r="C5300" s="2">
        <v>4.4212962962962956E-3</v>
      </c>
      <c r="E5300" t="s">
        <v>3134</v>
      </c>
      <c r="F5300" t="str">
        <f t="shared" si="234"/>
        <v>Los Jóvenes Titanes en acción</v>
      </c>
      <c r="G5300" t="str">
        <f t="shared" si="235"/>
        <v>Temporada 3: Lección de historia / El arte de Ninjitsu (Capítulo 18)</v>
      </c>
      <c r="H5300" t="s">
        <v>3843</v>
      </c>
      <c r="J5300" s="2">
        <v>4.6527777777777774E-3</v>
      </c>
      <c r="K5300" t="s">
        <v>15</v>
      </c>
    </row>
    <row r="5301" spans="1:11" x14ac:dyDescent="0.25">
      <c r="A5301" t="s">
        <v>2439</v>
      </c>
      <c r="B5301" s="1">
        <v>44964.997766203705</v>
      </c>
      <c r="C5301" s="2">
        <v>1.4594907407407405E-2</v>
      </c>
      <c r="E5301" t="s">
        <v>3319</v>
      </c>
      <c r="F5301" t="str">
        <f t="shared" si="234"/>
        <v>Los Jóvenes Titanes en acción</v>
      </c>
      <c r="G5301" t="str">
        <f t="shared" si="235"/>
        <v>Temporada 3: Los Jóvenes Titanes en acción: Pascua clásico de vacaciones / Chicos radicales con malos modales (Capítulo 17)</v>
      </c>
      <c r="H5301" t="s">
        <v>3843</v>
      </c>
      <c r="J5301" s="2">
        <v>1.4826388888888889E-2</v>
      </c>
      <c r="K5301" t="s">
        <v>15</v>
      </c>
    </row>
    <row r="5302" spans="1:11" x14ac:dyDescent="0.25">
      <c r="A5302" t="s">
        <v>2439</v>
      </c>
      <c r="B5302" s="1">
        <v>44964.983275462961</v>
      </c>
      <c r="C5302" s="2">
        <v>1.4467592592592593E-2</v>
      </c>
      <c r="E5302" t="s">
        <v>3135</v>
      </c>
      <c r="F5302" t="str">
        <f t="shared" si="234"/>
        <v>Los Jóvenes Titanes en acción</v>
      </c>
      <c r="G5302" t="str">
        <f t="shared" si="235"/>
        <v>Temporada 3: Batman contra los Jóvenes Titanes: La injusticia oscura / Wally T (Capítulo 16)</v>
      </c>
      <c r="H5302" t="s">
        <v>3843</v>
      </c>
      <c r="J5302" s="2">
        <v>1.4699074074074074E-2</v>
      </c>
      <c r="K5302" t="s">
        <v>15</v>
      </c>
    </row>
    <row r="5303" spans="1:11" x14ac:dyDescent="0.25">
      <c r="A5303" t="s">
        <v>2439</v>
      </c>
      <c r="B5303" s="1">
        <v>44964.968518518515</v>
      </c>
      <c r="C5303" s="2">
        <v>1.4733796296296295E-2</v>
      </c>
      <c r="E5303" t="s">
        <v>3136</v>
      </c>
      <c r="F5303" t="str">
        <f t="shared" si="234"/>
        <v>Los Jóvenes Titanes en acción</v>
      </c>
      <c r="G5303" t="str">
        <f t="shared" si="235"/>
        <v>Temporada 3: Carrera de manos con piernas / Obinray (Capítulo 15)</v>
      </c>
      <c r="H5303" t="s">
        <v>3843</v>
      </c>
      <c r="J5303" s="2">
        <v>1.4965277777777779E-2</v>
      </c>
      <c r="K5303" t="s">
        <v>15</v>
      </c>
    </row>
    <row r="5304" spans="1:11" x14ac:dyDescent="0.25">
      <c r="A5304" t="s">
        <v>2439</v>
      </c>
      <c r="B5304" s="1">
        <v>44964.96603009259</v>
      </c>
      <c r="C5304" s="2">
        <v>2.4305555555555556E-3</v>
      </c>
      <c r="D5304" t="s">
        <v>13</v>
      </c>
      <c r="E5304" t="s">
        <v>3320</v>
      </c>
      <c r="F5304" t="str">
        <f t="shared" si="234"/>
        <v>Los Jóvenes Titanes en acción</v>
      </c>
      <c r="G5304" t="str">
        <f t="shared" si="235"/>
        <v>Temporada 3: Fraude de pirámide / Al fin una lección (Capítulo 14)</v>
      </c>
      <c r="H5304" t="s">
        <v>3843</v>
      </c>
      <c r="J5304" s="2">
        <v>1.5173611111111112E-2</v>
      </c>
      <c r="K5304" t="s">
        <v>15</v>
      </c>
    </row>
    <row r="5305" spans="1:11" x14ac:dyDescent="0.25">
      <c r="A5305" t="s">
        <v>2439</v>
      </c>
      <c r="B5305" s="1">
        <v>44964.869733796295</v>
      </c>
      <c r="C5305" s="2">
        <v>1.2511574074074073E-2</v>
      </c>
      <c r="D5305" t="s">
        <v>8</v>
      </c>
      <c r="E5305" t="s">
        <v>3320</v>
      </c>
      <c r="F5305" t="str">
        <f t="shared" si="234"/>
        <v>Los Jóvenes Titanes en acción</v>
      </c>
      <c r="G5305" t="str">
        <f t="shared" si="235"/>
        <v>Temporada 3: Fraude de pirámide / Al fin una lección (Capítulo 14)</v>
      </c>
      <c r="H5305" t="s">
        <v>3843</v>
      </c>
      <c r="J5305" s="2">
        <v>1.2743055555555556E-2</v>
      </c>
      <c r="K5305" t="s">
        <v>15</v>
      </c>
    </row>
    <row r="5306" spans="1:11" x14ac:dyDescent="0.25">
      <c r="A5306" t="s">
        <v>2439</v>
      </c>
      <c r="B5306" s="1">
        <v>44964.856134259258</v>
      </c>
      <c r="C5306" s="2">
        <v>1.3518518518518518E-2</v>
      </c>
      <c r="E5306" t="s">
        <v>3576</v>
      </c>
      <c r="F5306" t="str">
        <f t="shared" si="234"/>
        <v>Los Jóvenes Titanes en acción</v>
      </c>
      <c r="G5306" t="str">
        <f t="shared" si="235"/>
        <v>Temporada 3: Qué tal algo de esfuerzo / 	Episodio de botella (Capítulo 13)</v>
      </c>
      <c r="H5306" t="s">
        <v>3843</v>
      </c>
      <c r="J5306" s="2">
        <v>1.4236111111111111E-2</v>
      </c>
      <c r="K5306" t="s">
        <v>15</v>
      </c>
    </row>
    <row r="5307" spans="1:11" x14ac:dyDescent="0.25">
      <c r="A5307" t="s">
        <v>2439</v>
      </c>
      <c r="B5307" s="1">
        <v>44964.852233796293</v>
      </c>
      <c r="C5307" s="2">
        <v>3.8541666666666668E-3</v>
      </c>
      <c r="E5307" t="s">
        <v>3137</v>
      </c>
      <c r="F5307" t="str">
        <f t="shared" si="234"/>
        <v>Los Jóvenes Titanes en acción</v>
      </c>
      <c r="G5307" t="str">
        <f t="shared" si="235"/>
        <v>Temporada 3: El jardín secreto / La risa del monstruo despiadado (Capítulo 12)</v>
      </c>
      <c r="H5307" t="s">
        <v>3843</v>
      </c>
      <c r="J5307" s="2">
        <v>1.5162037037037036E-2</v>
      </c>
      <c r="K5307" t="s">
        <v>15</v>
      </c>
    </row>
    <row r="5308" spans="1:11" x14ac:dyDescent="0.25">
      <c r="A5308" t="s">
        <v>2439</v>
      </c>
      <c r="B5308" s="1">
        <v>44964.595324074071</v>
      </c>
      <c r="C5308" s="2">
        <v>1.1122685185185185E-2</v>
      </c>
      <c r="E5308" t="s">
        <v>3137</v>
      </c>
      <c r="F5308" t="str">
        <f t="shared" si="234"/>
        <v>Los Jóvenes Titanes en acción</v>
      </c>
      <c r="G5308" t="str">
        <f t="shared" si="235"/>
        <v>Temporada 3: El jardín secreto / La risa del monstruo despiadado (Capítulo 12)</v>
      </c>
      <c r="H5308" t="s">
        <v>3843</v>
      </c>
      <c r="J5308" s="2">
        <v>1.1354166666666667E-2</v>
      </c>
      <c r="K5308" t="s">
        <v>15</v>
      </c>
    </row>
    <row r="5309" spans="1:11" x14ac:dyDescent="0.25">
      <c r="A5309" t="s">
        <v>2439</v>
      </c>
      <c r="B5309" s="1">
        <v>44964.580543981479</v>
      </c>
      <c r="C5309" s="2">
        <v>1.4756944444444446E-2</v>
      </c>
      <c r="E5309" t="s">
        <v>3138</v>
      </c>
      <c r="F5309" t="str">
        <f t="shared" si="234"/>
        <v>Los Jóvenes Titanes en acción</v>
      </c>
      <c r="G5309" t="str">
        <f t="shared" si="235"/>
        <v>Temporada 3: Venta de garaje / El día de suerte de Chico Bestia (Capítulo 11)</v>
      </c>
      <c r="H5309" t="s">
        <v>3843</v>
      </c>
      <c r="J5309" s="2">
        <v>1.4988425925925926E-2</v>
      </c>
      <c r="K5309" t="s">
        <v>15</v>
      </c>
    </row>
    <row r="5310" spans="1:11" x14ac:dyDescent="0.25">
      <c r="A5310" t="s">
        <v>2439</v>
      </c>
      <c r="B5310" s="1">
        <v>44964.573125000003</v>
      </c>
      <c r="C5310" s="2">
        <v>7.3148148148148148E-3</v>
      </c>
      <c r="D5310" t="s">
        <v>13</v>
      </c>
      <c r="E5310" t="s">
        <v>3139</v>
      </c>
      <c r="F5310" t="str">
        <f t="shared" si="234"/>
        <v>Los Jóvenes Titanes en acción</v>
      </c>
      <c r="G5310" t="str">
        <f t="shared" si="235"/>
        <v>partes (Parte 2) / El verdadero significado de la Navidad (Capítulo 10)</v>
      </c>
      <c r="H5310" t="s">
        <v>3843</v>
      </c>
      <c r="J5310" s="2">
        <v>1.4664351851851852E-2</v>
      </c>
      <c r="K5310" t="s">
        <v>15</v>
      </c>
    </row>
    <row r="5311" spans="1:11" x14ac:dyDescent="0.25">
      <c r="A5311" t="s">
        <v>2439</v>
      </c>
      <c r="B5311" s="1">
        <v>44964.008414351854</v>
      </c>
      <c r="C5311" s="2">
        <v>2.0949074074074073E-3</v>
      </c>
      <c r="E5311" t="s">
        <v>3456</v>
      </c>
      <c r="F5311" t="str">
        <f t="shared" si="234"/>
        <v>Escuadrón pastelero</v>
      </c>
      <c r="G5311" t="str">
        <f t="shared" si="235"/>
        <v>Temporada 2: Fiesta de agradecimiento de los añosÂ ochenta (Capítulo 4)</v>
      </c>
      <c r="H5311" t="s">
        <v>3843</v>
      </c>
      <c r="J5311" s="2">
        <v>2.1296296296296298E-3</v>
      </c>
      <c r="K5311" t="s">
        <v>15</v>
      </c>
    </row>
    <row r="5312" spans="1:11" x14ac:dyDescent="0.25">
      <c r="A5312" t="s">
        <v>2439</v>
      </c>
      <c r="B5312" s="1">
        <v>44963.986631944441</v>
      </c>
      <c r="C5312" s="2">
        <v>2.1550925925925928E-2</v>
      </c>
      <c r="D5312" t="s">
        <v>13</v>
      </c>
      <c r="E5312" t="s">
        <v>3193</v>
      </c>
      <c r="F5312" t="str">
        <f t="shared" si="234"/>
        <v>Escuadrón pastelero</v>
      </c>
      <c r="G5312" t="str">
        <f t="shared" si="235"/>
        <v>Temporada 2: Renovación de votos (Capítulo 3)</v>
      </c>
      <c r="H5312" t="s">
        <v>3843</v>
      </c>
      <c r="J5312" s="2">
        <v>2.4745370370370372E-2</v>
      </c>
      <c r="K5312" s="2">
        <v>2.4745370370370372E-2</v>
      </c>
    </row>
    <row r="5313" spans="1:11" x14ac:dyDescent="0.25">
      <c r="A5313" t="s">
        <v>2439</v>
      </c>
      <c r="B5313" s="1">
        <v>44963.686759259261</v>
      </c>
      <c r="C5313" s="2">
        <v>7.1412037037037043E-3</v>
      </c>
      <c r="E5313" t="s">
        <v>3139</v>
      </c>
      <c r="F5313" t="str">
        <f t="shared" si="234"/>
        <v>Los Jóvenes Titanes en acción</v>
      </c>
      <c r="G5313" t="str">
        <f t="shared" si="235"/>
        <v>partes (Parte 2) / El verdadero significado de la Navidad (Capítulo 10)</v>
      </c>
      <c r="H5313" t="s">
        <v>3843</v>
      </c>
      <c r="J5313" s="2">
        <v>7.3726851851851861E-3</v>
      </c>
      <c r="K5313" t="s">
        <v>15</v>
      </c>
    </row>
    <row r="5314" spans="1:11" x14ac:dyDescent="0.25">
      <c r="A5314" t="s">
        <v>2439</v>
      </c>
      <c r="B5314" s="1">
        <v>44963.672974537039</v>
      </c>
      <c r="C5314" s="2">
        <v>1.3761574074074074E-2</v>
      </c>
      <c r="E5314" t="s">
        <v>3141</v>
      </c>
      <c r="F5314" t="str">
        <f t="shared" si="234"/>
        <v>Los Jóvenes Titanes en acción</v>
      </c>
      <c r="G5314" t="str">
        <f t="shared" si="235"/>
        <v>partes (Parte 1) (Capítulo 9)</v>
      </c>
      <c r="H5314" t="s">
        <v>3843</v>
      </c>
      <c r="J5314" s="2">
        <v>1.3993055555555555E-2</v>
      </c>
      <c r="K5314" t="s">
        <v>15</v>
      </c>
    </row>
    <row r="5315" spans="1:11" x14ac:dyDescent="0.25">
      <c r="A5315" t="s">
        <v>2439</v>
      </c>
      <c r="B5315" s="1">
        <v>44963.658437500002</v>
      </c>
      <c r="C5315" s="2">
        <v>1.4513888888888889E-2</v>
      </c>
      <c r="E5315" t="s">
        <v>3142</v>
      </c>
      <c r="F5315" t="str">
        <f t="shared" si="234"/>
        <v>Los Jóvenes Titanes en acción</v>
      </c>
      <c r="G5315" t="str">
        <f t="shared" si="235"/>
        <v>Temporada 3: El cumple de Bestia / Viernes negro (Capítulo 8)</v>
      </c>
      <c r="H5315" t="s">
        <v>3843</v>
      </c>
      <c r="J5315" s="2">
        <v>1.4745370370370372E-2</v>
      </c>
      <c r="K5315" t="s">
        <v>15</v>
      </c>
    </row>
    <row r="5316" spans="1:11" x14ac:dyDescent="0.25">
      <c r="A5316" t="s">
        <v>2439</v>
      </c>
      <c r="B5316" s="1">
        <v>44963.650057870371</v>
      </c>
      <c r="C5316" s="2">
        <v>8.3333333333333332E-3</v>
      </c>
      <c r="D5316" t="s">
        <v>13</v>
      </c>
      <c r="E5316" t="s">
        <v>3678</v>
      </c>
      <c r="F5316" t="str">
        <f t="shared" si="234"/>
        <v>Los Jóvenes Titanes en acción</v>
      </c>
      <c r="G5316" t="str">
        <f t="shared" si="235"/>
        <v>Temporada 3: Animales, ¡es solo una palabra! / El baile del monstruo aterrador (Capítulo 7)</v>
      </c>
      <c r="H5316" t="s">
        <v>3843</v>
      </c>
      <c r="J5316" s="2">
        <v>1.4131944444444445E-2</v>
      </c>
      <c r="K5316" t="s">
        <v>15</v>
      </c>
    </row>
    <row r="5317" spans="1:11" x14ac:dyDescent="0.25">
      <c r="A5317" t="s">
        <v>2439</v>
      </c>
      <c r="B5317" s="1">
        <v>44962.972916666666</v>
      </c>
      <c r="C5317" s="2">
        <v>5.5671296296296302E-3</v>
      </c>
      <c r="E5317" t="s">
        <v>3678</v>
      </c>
      <c r="F5317" t="str">
        <f t="shared" si="234"/>
        <v>Los Jóvenes Titanes en acción</v>
      </c>
      <c r="G5317" t="str">
        <f t="shared" si="235"/>
        <v>Temporada 3: Animales, ¡es solo una palabra! / El baile del monstruo aterrador (Capítulo 7)</v>
      </c>
      <c r="H5317" t="s">
        <v>3843</v>
      </c>
      <c r="J5317" s="2">
        <v>5.7986111111111112E-3</v>
      </c>
      <c r="K5317" t="s">
        <v>15</v>
      </c>
    </row>
    <row r="5318" spans="1:11" x14ac:dyDescent="0.25">
      <c r="A5318" t="s">
        <v>2439</v>
      </c>
      <c r="B5318" s="1">
        <v>44962.958622685182</v>
      </c>
      <c r="C5318" s="2">
        <v>1.4259259259259261E-2</v>
      </c>
      <c r="E5318" t="s">
        <v>3143</v>
      </c>
      <c r="F5318" t="str">
        <f t="shared" si="234"/>
        <v>Los Jóvenes Titanes en acción</v>
      </c>
      <c r="G5318" t="str">
        <f t="shared" si="235"/>
        <v>Temporada 3: Cuentos para grandes / Una farsa (Capítulo 6)</v>
      </c>
      <c r="H5318" t="s">
        <v>3843</v>
      </c>
      <c r="J5318" s="2">
        <v>1.4490740740740742E-2</v>
      </c>
      <c r="K5318" t="s">
        <v>15</v>
      </c>
    </row>
    <row r="5319" spans="1:11" x14ac:dyDescent="0.25">
      <c r="A5319" t="s">
        <v>2439</v>
      </c>
      <c r="B5319" s="1">
        <v>44962.943657407406</v>
      </c>
      <c r="C5319" s="2">
        <v>1.494212962962963E-2</v>
      </c>
      <c r="E5319" t="s">
        <v>3144</v>
      </c>
      <c r="F5319" t="str">
        <f t="shared" si="234"/>
        <v>Los Jóvenes Titanes en acción</v>
      </c>
      <c r="G5319" t="str">
        <f t="shared" si="235"/>
        <v>Temporada 3: La cuarta pared / 40Â %, 40Â %, 20Â % (Capítulo 5)</v>
      </c>
      <c r="H5319" t="s">
        <v>3843</v>
      </c>
      <c r="J5319" s="2">
        <v>1.5173611111111112E-2</v>
      </c>
      <c r="K5319" t="s">
        <v>15</v>
      </c>
    </row>
    <row r="5320" spans="1:11" x14ac:dyDescent="0.25">
      <c r="A5320" t="s">
        <v>2439</v>
      </c>
      <c r="B5320" s="1">
        <v>44962.929375</v>
      </c>
      <c r="C5320" s="2">
        <v>1.4247685185185184E-2</v>
      </c>
      <c r="E5320" t="s">
        <v>3540</v>
      </c>
      <c r="F5320" t="str">
        <f t="shared" si="234"/>
        <v>Los Jóvenes Titanes en acción</v>
      </c>
      <c r="G5320" t="str">
        <f t="shared" si="235"/>
        <v>Temporada 3: Acepta la próxima propuesta / Oye, tú, no me olvides en tus recuerdos (Capítulo 4)</v>
      </c>
      <c r="H5320" t="s">
        <v>3843</v>
      </c>
      <c r="J5320" s="2">
        <v>1.4479166666666668E-2</v>
      </c>
      <c r="K5320" t="s">
        <v>15</v>
      </c>
    </row>
    <row r="5321" spans="1:11" x14ac:dyDescent="0.25">
      <c r="A5321" t="s">
        <v>2439</v>
      </c>
      <c r="B5321" s="1">
        <v>44962.914733796293</v>
      </c>
      <c r="C5321" s="2">
        <v>1.4571759259259258E-2</v>
      </c>
      <c r="D5321" t="s">
        <v>13</v>
      </c>
      <c r="E5321" t="s">
        <v>3145</v>
      </c>
      <c r="F5321" t="str">
        <f t="shared" si="234"/>
        <v>Los Jóvenes Titanes en acción</v>
      </c>
      <c r="G5321" t="str">
        <f t="shared" si="235"/>
        <v>Temporada 3: Juego del picante / Yo soy la salsa (Capítulo 3)</v>
      </c>
      <c r="H5321" t="s">
        <v>3843</v>
      </c>
      <c r="J5321" s="2">
        <v>1.4814814814814814E-2</v>
      </c>
      <c r="K5321" t="s">
        <v>15</v>
      </c>
    </row>
    <row r="5322" spans="1:11" x14ac:dyDescent="0.25">
      <c r="A5322" t="s">
        <v>2439</v>
      </c>
      <c r="B5322" s="1">
        <v>44962.900104166663</v>
      </c>
      <c r="C5322" s="2">
        <v>1.4594907407407405E-2</v>
      </c>
      <c r="E5322" t="s">
        <v>3321</v>
      </c>
      <c r="F5322" t="str">
        <f t="shared" si="234"/>
        <v>Los Jóvenes Titanes en acción</v>
      </c>
      <c r="G5322" t="str">
        <f t="shared" si="235"/>
        <v>Temporada 3: Dignidad de los dientes / Cruasán (Capítulo 2)</v>
      </c>
      <c r="H5322" t="s">
        <v>3843</v>
      </c>
      <c r="J5322" s="2">
        <v>1.4826388888888889E-2</v>
      </c>
      <c r="K5322" t="s">
        <v>15</v>
      </c>
    </row>
    <row r="5323" spans="1:11" x14ac:dyDescent="0.25">
      <c r="A5323" t="s">
        <v>2439</v>
      </c>
      <c r="B5323" s="1">
        <v>44962.897083333337</v>
      </c>
      <c r="C5323" s="2">
        <v>2.9861111111111113E-3</v>
      </c>
      <c r="D5323" t="s">
        <v>13</v>
      </c>
      <c r="E5323" t="s">
        <v>3448</v>
      </c>
      <c r="F5323" t="str">
        <f t="shared" si="234"/>
        <v>Los Jóvenes Titanes en acción</v>
      </c>
      <c r="G5323" t="str">
        <f t="shared" si="235"/>
        <v>Temporada 3: Sueño gatuno / Día de piernas (Capítulo 1)</v>
      </c>
      <c r="H5323" t="s">
        <v>3843</v>
      </c>
      <c r="J5323" s="2">
        <v>1.4502314814814815E-2</v>
      </c>
      <c r="K5323" t="s">
        <v>15</v>
      </c>
    </row>
    <row r="5324" spans="1:11" x14ac:dyDescent="0.25">
      <c r="A5324" t="s">
        <v>2439</v>
      </c>
      <c r="B5324" s="1">
        <v>44962.717407407406</v>
      </c>
      <c r="C5324" s="2">
        <v>3.1597222222222222E-3</v>
      </c>
      <c r="E5324" t="s">
        <v>3193</v>
      </c>
      <c r="F5324" t="str">
        <f t="shared" si="234"/>
        <v>Escuadrón pastelero</v>
      </c>
      <c r="G5324" t="str">
        <f t="shared" si="235"/>
        <v>Temporada 2: Renovación de votos (Capítulo 3)</v>
      </c>
      <c r="H5324" t="s">
        <v>3843</v>
      </c>
      <c r="J5324" s="2">
        <v>3.2060185185185191E-3</v>
      </c>
      <c r="K5324" t="s">
        <v>15</v>
      </c>
    </row>
    <row r="5325" spans="1:11" x14ac:dyDescent="0.25">
      <c r="A5325" t="s">
        <v>2439</v>
      </c>
      <c r="B5325" s="1">
        <v>44962.692743055559</v>
      </c>
      <c r="C5325" s="2">
        <v>2.462962962962963E-2</v>
      </c>
      <c r="E5325" t="s">
        <v>3194</v>
      </c>
      <c r="F5325" t="str">
        <f t="shared" si="234"/>
        <v>Escuadrón pastelero</v>
      </c>
      <c r="G5325" t="str">
        <f t="shared" si="235"/>
        <v>Temporada 2: Anuncio de embarazo (Capítulo 2)</v>
      </c>
      <c r="H5325" t="s">
        <v>3843</v>
      </c>
      <c r="J5325" s="2">
        <v>2.4675925925925924E-2</v>
      </c>
      <c r="K5325" s="2">
        <v>2.4675925925925924E-2</v>
      </c>
    </row>
    <row r="5326" spans="1:11" x14ac:dyDescent="0.25">
      <c r="A5326" t="s">
        <v>2439</v>
      </c>
      <c r="B5326" s="1">
        <v>44962.667870370373</v>
      </c>
      <c r="C5326" s="2">
        <v>2.480324074074074E-2</v>
      </c>
      <c r="D5326" t="s">
        <v>13</v>
      </c>
      <c r="E5326" t="s">
        <v>3332</v>
      </c>
      <c r="F5326" t="str">
        <f t="shared" si="234"/>
        <v>Escuadrón pastelero</v>
      </c>
      <c r="G5326" t="str">
        <f t="shared" si="235"/>
        <v>Temporada 2: Bar mitzvá (Capítulo 1)</v>
      </c>
      <c r="H5326" t="s">
        <v>3843</v>
      </c>
      <c r="J5326" s="2">
        <v>2.5416666666666667E-2</v>
      </c>
      <c r="K5326" s="2">
        <v>2.5416666666666667E-2</v>
      </c>
    </row>
    <row r="5327" spans="1:11" x14ac:dyDescent="0.25">
      <c r="A5327" t="s">
        <v>2439</v>
      </c>
      <c r="B5327" s="1">
        <v>44962.666944444441</v>
      </c>
      <c r="C5327" s="2">
        <v>1.0416666666666667E-4</v>
      </c>
      <c r="D5327" t="s">
        <v>8</v>
      </c>
      <c r="E5327" t="s">
        <v>3448</v>
      </c>
      <c r="F5327" t="str">
        <f t="shared" si="234"/>
        <v>Los Jóvenes Titanes en acción</v>
      </c>
      <c r="G5327" t="str">
        <f t="shared" si="235"/>
        <v>Temporada 3: Sueño gatuno / Día de piernas (Capítulo 1)</v>
      </c>
      <c r="H5327" t="s">
        <v>3843</v>
      </c>
      <c r="J5327" s="2">
        <v>1.1608796296296296E-2</v>
      </c>
      <c r="K5327" t="s">
        <v>15</v>
      </c>
    </row>
    <row r="5328" spans="1:11" x14ac:dyDescent="0.25">
      <c r="A5328" t="s">
        <v>2439</v>
      </c>
      <c r="B5328" s="1">
        <v>44962.035983796297</v>
      </c>
      <c r="C5328" s="2">
        <v>3.3923611111111113E-2</v>
      </c>
      <c r="E5328" t="s">
        <v>3686</v>
      </c>
      <c r="F5328" t="str">
        <f t="shared" si="234"/>
        <v>¡Hoy sí!</v>
      </c>
      <c r="G5328" t="str">
        <f t="shared" si="235"/>
        <v/>
      </c>
      <c r="H5328" t="s">
        <v>3857</v>
      </c>
      <c r="J5328" s="2">
        <v>3.3923611111111113E-2</v>
      </c>
      <c r="K5328" s="2">
        <v>3.3923611111111113E-2</v>
      </c>
    </row>
    <row r="5329" spans="1:11" x14ac:dyDescent="0.25">
      <c r="A5329" t="s">
        <v>2439</v>
      </c>
      <c r="B5329" s="1">
        <v>44962.006296296298</v>
      </c>
      <c r="C5329" s="2">
        <v>1.113425925925926E-2</v>
      </c>
      <c r="D5329" t="s">
        <v>13</v>
      </c>
      <c r="E5329" t="s">
        <v>3448</v>
      </c>
      <c r="F5329" t="str">
        <f t="shared" si="234"/>
        <v>Los Jóvenes Titanes en acción</v>
      </c>
      <c r="G5329" t="str">
        <f t="shared" si="235"/>
        <v>Temporada 3: Sueño gatuno / Día de piernas (Capítulo 1)</v>
      </c>
      <c r="H5329" t="s">
        <v>3843</v>
      </c>
      <c r="J5329" s="2">
        <v>1.1516203703703702E-2</v>
      </c>
      <c r="K5329" t="s">
        <v>15</v>
      </c>
    </row>
    <row r="5330" spans="1:11" x14ac:dyDescent="0.25">
      <c r="A5330" t="s">
        <v>2439</v>
      </c>
      <c r="B5330" s="1">
        <v>44960.638599537036</v>
      </c>
      <c r="C5330" s="2">
        <v>1.5046296296296297E-4</v>
      </c>
      <c r="E5330" t="s">
        <v>3448</v>
      </c>
      <c r="F5330" t="str">
        <f t="shared" si="234"/>
        <v>Los Jóvenes Titanes en acción</v>
      </c>
      <c r="G5330" t="str">
        <f t="shared" si="235"/>
        <v>Temporada 3: Sueño gatuno / Día de piernas (Capítulo 1)</v>
      </c>
      <c r="H5330" t="s">
        <v>3843</v>
      </c>
      <c r="J5330" s="2">
        <v>3.8194444444444446E-4</v>
      </c>
      <c r="K5330" t="s">
        <v>15</v>
      </c>
    </row>
    <row r="5331" spans="1:11" x14ac:dyDescent="0.25">
      <c r="A5331" t="s">
        <v>2439</v>
      </c>
      <c r="B5331" s="1">
        <v>44960.624143518522</v>
      </c>
      <c r="C5331" s="2">
        <v>1.4421296296296295E-2</v>
      </c>
      <c r="E5331" t="s">
        <v>3146</v>
      </c>
      <c r="F5331" t="str">
        <f t="shared" si="234"/>
        <v>Los Jóvenes Titanes en acción</v>
      </c>
      <c r="G5331" t="str">
        <f t="shared" si="235"/>
        <v>partes (Capítulo 26)</v>
      </c>
      <c r="H5331" t="s">
        <v>3843</v>
      </c>
      <c r="J5331" s="2">
        <v>1.4652777777777778E-2</v>
      </c>
      <c r="K5331" t="s">
        <v>15</v>
      </c>
    </row>
    <row r="5332" spans="1:11" x14ac:dyDescent="0.25">
      <c r="A5332" t="s">
        <v>2439</v>
      </c>
      <c r="B5332" s="1">
        <v>44960.610138888886</v>
      </c>
      <c r="C5332" s="2">
        <v>1.3969907407407408E-2</v>
      </c>
      <c r="E5332" t="s">
        <v>3322</v>
      </c>
      <c r="F5332" t="str">
        <f t="shared" si="234"/>
        <v>Los Jóvenes Titanes en acción</v>
      </c>
      <c r="G5332" t="str">
        <f t="shared" si="235"/>
        <v>Temporada 2: El retorno de Slade / Más de lo mismo (Capítulo 25)</v>
      </c>
      <c r="H5332" t="s">
        <v>3843</v>
      </c>
      <c r="J5332" s="2">
        <v>1.4201388888888888E-2</v>
      </c>
      <c r="K5332" t="s">
        <v>15</v>
      </c>
    </row>
    <row r="5333" spans="1:11" x14ac:dyDescent="0.25">
      <c r="A5333" t="s">
        <v>2439</v>
      </c>
      <c r="B5333" s="1">
        <v>44960.602789351855</v>
      </c>
      <c r="C5333" s="2">
        <v>7.2916666666666659E-3</v>
      </c>
      <c r="E5333" t="s">
        <v>3147</v>
      </c>
      <c r="F5333" t="str">
        <f t="shared" si="234"/>
        <v>Los Jóvenes Titanes en acción</v>
      </c>
      <c r="G5333" t="str">
        <f t="shared" si="235"/>
        <v>Temporada 2: Historias de fogata / El día de la colmena (Capítulo 24)</v>
      </c>
      <c r="H5333" t="s">
        <v>3843</v>
      </c>
      <c r="J5333" s="2">
        <v>1.4421296296296295E-2</v>
      </c>
      <c r="K5333" t="s">
        <v>15</v>
      </c>
    </row>
    <row r="5334" spans="1:11" x14ac:dyDescent="0.25">
      <c r="A5334" t="s">
        <v>2439</v>
      </c>
      <c r="B5334" s="1">
        <v>44959.809212962966</v>
      </c>
      <c r="C5334" s="2">
        <v>6.9097222222222225E-3</v>
      </c>
      <c r="E5334" t="s">
        <v>3147</v>
      </c>
      <c r="F5334" t="str">
        <f t="shared" si="234"/>
        <v>Los Jóvenes Titanes en acción</v>
      </c>
      <c r="G5334" t="str">
        <f t="shared" si="235"/>
        <v>Temporada 2: Historias de fogata / El día de la colmena (Capítulo 24)</v>
      </c>
      <c r="H5334" t="s">
        <v>3843</v>
      </c>
      <c r="J5334" s="2">
        <v>7.1412037037037043E-3</v>
      </c>
      <c r="K5334" t="s">
        <v>15</v>
      </c>
    </row>
    <row r="5335" spans="1:11" x14ac:dyDescent="0.25">
      <c r="A5335" t="s">
        <v>2439</v>
      </c>
      <c r="B5335" s="1">
        <v>44959.794444444444</v>
      </c>
      <c r="C5335" s="2">
        <v>1.4699074074074074E-2</v>
      </c>
      <c r="D5335" t="s">
        <v>13</v>
      </c>
      <c r="E5335" t="s">
        <v>3148</v>
      </c>
      <c r="F5335" t="str">
        <f t="shared" si="234"/>
        <v>Los Jóvenes Titanes en acción</v>
      </c>
      <c r="G5335" t="str">
        <f t="shared" si="235"/>
        <v>Temporada 2: Operación: Hombre de lata / Malable (Capítulo 23)</v>
      </c>
      <c r="H5335" t="s">
        <v>3843</v>
      </c>
      <c r="J5335" s="2">
        <v>1.4849537037037036E-2</v>
      </c>
      <c r="K5335" t="s">
        <v>15</v>
      </c>
    </row>
    <row r="5336" spans="1:11" x14ac:dyDescent="0.25">
      <c r="A5336" t="s">
        <v>2439</v>
      </c>
      <c r="B5336" s="1">
        <v>44959.600011574075</v>
      </c>
      <c r="C5336" s="2">
        <v>1.4780092592592595E-2</v>
      </c>
      <c r="E5336" t="s">
        <v>3323</v>
      </c>
      <c r="F5336" t="str">
        <f t="shared" si="234"/>
        <v>Los Jóvenes Titanes en acción</v>
      </c>
      <c r="G5336" t="str">
        <f t="shared" si="235"/>
        <v>Temporada 2: Patear un balón y fingir estás lastimado / Fruta de cabeza (Capítulo 22)</v>
      </c>
      <c r="H5336" t="s">
        <v>3843</v>
      </c>
      <c r="J5336" s="2">
        <v>1.5011574074074075E-2</v>
      </c>
      <c r="K5336" t="s">
        <v>15</v>
      </c>
    </row>
    <row r="5337" spans="1:11" x14ac:dyDescent="0.25">
      <c r="A5337" t="s">
        <v>2439</v>
      </c>
      <c r="B5337" s="1">
        <v>44959.585833333331</v>
      </c>
      <c r="C5337" s="2">
        <v>1.4097222222222221E-2</v>
      </c>
      <c r="D5337" t="s">
        <v>13</v>
      </c>
      <c r="E5337" t="s">
        <v>3149</v>
      </c>
      <c r="F5337" t="str">
        <f t="shared" si="234"/>
        <v>Los Jóvenes Titanes en acción</v>
      </c>
      <c r="G5337" t="str">
        <f t="shared" si="235"/>
        <v>Temporada 2: Referencias de videojuegos / Escuela genial (Capítulo 21)</v>
      </c>
      <c r="H5337" t="s">
        <v>3843</v>
      </c>
      <c r="J5337" s="2">
        <v>1.4756944444444446E-2</v>
      </c>
      <c r="K5337" t="s">
        <v>15</v>
      </c>
    </row>
    <row r="5338" spans="1:11" x14ac:dyDescent="0.25">
      <c r="A5338" t="s">
        <v>2439</v>
      </c>
      <c r="B5338" s="1">
        <v>44959.571145833332</v>
      </c>
      <c r="C5338" s="2">
        <v>1.4664351851851852E-2</v>
      </c>
      <c r="E5338" t="s">
        <v>3150</v>
      </c>
      <c r="F5338" t="str">
        <f t="shared" si="234"/>
        <v>Los Jóvenes Titanes en acción</v>
      </c>
      <c r="G5338" t="str">
        <f t="shared" si="235"/>
        <v>Temporada 2: Dos abejas y una avispa / Barriles de petróleo (Capítulo 20)</v>
      </c>
      <c r="H5338" t="s">
        <v>3843</v>
      </c>
      <c r="J5338" s="2">
        <v>1.4895833333333332E-2</v>
      </c>
      <c r="K5338" t="s">
        <v>15</v>
      </c>
    </row>
    <row r="5339" spans="1:11" x14ac:dyDescent="0.25">
      <c r="A5339" t="s">
        <v>2439</v>
      </c>
      <c r="B5339" s="1">
        <v>44959.567210648151</v>
      </c>
      <c r="C5339" s="2">
        <v>3.8773148148148143E-3</v>
      </c>
      <c r="D5339" t="s">
        <v>13</v>
      </c>
      <c r="E5339" t="s">
        <v>3657</v>
      </c>
      <c r="F5339" t="str">
        <f t="shared" si="234"/>
        <v>Los Jóvenes Titanes en acción</v>
      </c>
      <c r="G5339" t="str">
        <f t="shared" si="235"/>
        <v>Temporada 2: ¿Verdad, justicia y qué? / Hombre bestia (Capítulo 19)</v>
      </c>
      <c r="H5339" t="s">
        <v>3843</v>
      </c>
      <c r="J5339" s="2">
        <v>1.4409722222222221E-2</v>
      </c>
      <c r="K5339" t="s">
        <v>15</v>
      </c>
    </row>
    <row r="5340" spans="1:11" x14ac:dyDescent="0.25">
      <c r="A5340" t="s">
        <v>2439</v>
      </c>
      <c r="B5340" s="1">
        <v>44958.482106481482</v>
      </c>
      <c r="C5340" s="2">
        <v>1.0324074074074074E-2</v>
      </c>
      <c r="E5340" t="s">
        <v>3657</v>
      </c>
      <c r="F5340" t="str">
        <f t="shared" si="234"/>
        <v>Los Jóvenes Titanes en acción</v>
      </c>
      <c r="G5340" t="str">
        <f t="shared" si="235"/>
        <v>Temporada 2: ¿Verdad, justicia y qué? / Hombre bestia (Capítulo 19)</v>
      </c>
      <c r="H5340" t="s">
        <v>3843</v>
      </c>
      <c r="J5340" s="2">
        <v>1.0555555555555554E-2</v>
      </c>
      <c r="K5340" t="s">
        <v>15</v>
      </c>
    </row>
    <row r="5341" spans="1:11" x14ac:dyDescent="0.25">
      <c r="A5341" t="s">
        <v>2439</v>
      </c>
      <c r="B5341" s="1">
        <v>44958.467662037037</v>
      </c>
      <c r="C5341" s="2">
        <v>1.4421296296296295E-2</v>
      </c>
      <c r="E5341" t="s">
        <v>3151</v>
      </c>
      <c r="F5341" t="str">
        <f t="shared" si="234"/>
        <v>Los Jóvenes Titanes en acción</v>
      </c>
      <c r="G5341" t="str">
        <f t="shared" si="235"/>
        <v>Temporada 2: Rocas y agua / Un poni con muchos trucos (Capítulo 18)</v>
      </c>
      <c r="H5341" t="s">
        <v>3843</v>
      </c>
      <c r="J5341" s="2">
        <v>1.4652777777777778E-2</v>
      </c>
      <c r="K5341" t="s">
        <v>15</v>
      </c>
    </row>
    <row r="5342" spans="1:11" x14ac:dyDescent="0.25">
      <c r="A5342" t="s">
        <v>2439</v>
      </c>
      <c r="B5342" s="1">
        <v>44958.465231481481</v>
      </c>
      <c r="C5342" s="2">
        <v>2.2569444444444447E-3</v>
      </c>
      <c r="E5342" t="s">
        <v>3324</v>
      </c>
      <c r="F5342" t="str">
        <f t="shared" si="234"/>
        <v>Los Jóvenes Titanes en acción</v>
      </c>
      <c r="G5342" t="str">
        <f t="shared" si="235"/>
        <v>Temporada 2: Pongámonos serios / Vacaciones tamaranianas (Capítulo 17)</v>
      </c>
      <c r="H5342" t="s">
        <v>3843</v>
      </c>
      <c r="J5342" s="2">
        <v>1.4965277777777779E-2</v>
      </c>
      <c r="K5342" t="s">
        <v>15</v>
      </c>
    </row>
    <row r="5343" spans="1:11" x14ac:dyDescent="0.25">
      <c r="A5343" t="s">
        <v>2439</v>
      </c>
      <c r="B5343" s="1">
        <v>44957.992083333331</v>
      </c>
      <c r="C5343" s="2">
        <v>1.255787037037037E-2</v>
      </c>
      <c r="D5343" t="s">
        <v>8</v>
      </c>
      <c r="E5343" t="s">
        <v>3324</v>
      </c>
      <c r="F5343" t="str">
        <f t="shared" si="234"/>
        <v>Los Jóvenes Titanes en acción</v>
      </c>
      <c r="G5343" t="str">
        <f t="shared" si="235"/>
        <v>Temporada 2: Pongámonos serios / Vacaciones tamaranianas (Capítulo 17)</v>
      </c>
      <c r="H5343" t="s">
        <v>3843</v>
      </c>
      <c r="J5343" s="2">
        <v>1.2777777777777777E-2</v>
      </c>
      <c r="K5343" t="s">
        <v>15</v>
      </c>
    </row>
    <row r="5344" spans="1:11" x14ac:dyDescent="0.25">
      <c r="A5344" t="s">
        <v>2439</v>
      </c>
      <c r="B5344" s="1">
        <v>44957.97729166667</v>
      </c>
      <c r="C5344" s="2">
        <v>1.4768518518518519E-2</v>
      </c>
      <c r="E5344" t="s">
        <v>3152</v>
      </c>
      <c r="F5344" t="str">
        <f t="shared" si="234"/>
        <v>Los Jóvenes Titanes en acción</v>
      </c>
      <c r="G5344" t="str">
        <f t="shared" si="235"/>
        <v>Temporada 2: Locura de anuario / Agua de la manguera (Capítulo 16)</v>
      </c>
      <c r="H5344" t="s">
        <v>3843</v>
      </c>
      <c r="J5344" s="2">
        <v>1.4988425925925926E-2</v>
      </c>
      <c r="K5344" t="s">
        <v>15</v>
      </c>
    </row>
    <row r="5345" spans="1:11" x14ac:dyDescent="0.25">
      <c r="A5345" t="s">
        <v>2439</v>
      </c>
      <c r="B5345" s="1">
        <v>44957.962881944448</v>
      </c>
      <c r="C5345" s="2">
        <v>1.4374999999999999E-2</v>
      </c>
      <c r="E5345" t="s">
        <v>3153</v>
      </c>
      <c r="F5345" t="str">
        <f t="shared" ref="F5345:F5398" si="236">IF(LEN(G5345)&gt;0,IFERROR(LEFT(E5345,FIND(":",E5345)-1),E5345),E5345)</f>
        <v>Los Jóvenes Titanes en acción</v>
      </c>
      <c r="G5345" t="str">
        <f t="shared" ref="G5345:G5398" si="237">IFERROR(MID(E5345,FIND("season",LOWER(E5345)),400),IFERROR(MID(E5345,FIND("season",LOWER(E5345)),400),IFERROR(MID(E5345,FIND("series",LOWER(E5345)),400),IFERROR(MID(E5345,FIND("part",LOWER(E5345)),400),IFERROR(MID(E5345,FIND("episode",LOWER(E5345)),400),IFERROR(MID(E5345,FIND("temporada",LOWER(E5345)),400),IFERROR(MID(E5345,FIND("capítulo",LOWER(E5345)),400),"")))))))</f>
        <v>Temporada 2: Huesos de sonrisa / Aventuras de un chico de verdad (Capítulo 15)</v>
      </c>
      <c r="H5345" t="s">
        <v>3843</v>
      </c>
      <c r="J5345" s="2">
        <v>1.4606481481481482E-2</v>
      </c>
      <c r="K5345" t="s">
        <v>15</v>
      </c>
    </row>
    <row r="5346" spans="1:11" x14ac:dyDescent="0.25">
      <c r="A5346" t="s">
        <v>2439</v>
      </c>
      <c r="B5346" s="1">
        <v>44957.948576388888</v>
      </c>
      <c r="C5346" s="2">
        <v>1.4270833333333335E-2</v>
      </c>
      <c r="E5346" t="s">
        <v>3577</v>
      </c>
      <c r="F5346" t="str">
        <f t="shared" si="236"/>
        <v>Los Jóvenes Titanes en acción</v>
      </c>
      <c r="G5346" t="str">
        <f t="shared" si="237"/>
        <v>Temporada 2: Robin al revés / Día alocado (Capítulo 14)</v>
      </c>
      <c r="H5346" t="s">
        <v>3843</v>
      </c>
      <c r="J5346" s="2">
        <v>1.4502314814814815E-2</v>
      </c>
      <c r="K5346" t="s">
        <v>15</v>
      </c>
    </row>
    <row r="5347" spans="1:11" x14ac:dyDescent="0.25">
      <c r="A5347" t="s">
        <v>2439</v>
      </c>
      <c r="B5347" s="1">
        <v>44957.94253472222</v>
      </c>
      <c r="C5347" s="2">
        <v>6.0069444444444441E-3</v>
      </c>
      <c r="E5347" t="s">
        <v>3154</v>
      </c>
      <c r="F5347" t="str">
        <f t="shared" si="236"/>
        <v>Los Jóvenes Titanes en acción</v>
      </c>
      <c r="G5347" t="str">
        <f t="shared" si="237"/>
        <v>Temporada 2: El silbido / Basura caliente (Capítulo 13)</v>
      </c>
      <c r="H5347" t="s">
        <v>3843</v>
      </c>
      <c r="J5347" s="2">
        <v>1.4652777777777778E-2</v>
      </c>
      <c r="K5347" t="s">
        <v>15</v>
      </c>
    </row>
    <row r="5348" spans="1:11" x14ac:dyDescent="0.25">
      <c r="A5348" t="s">
        <v>2439</v>
      </c>
      <c r="B5348" s="1">
        <v>44957.908009259256</v>
      </c>
      <c r="C5348" s="2">
        <v>8.4259259259259253E-3</v>
      </c>
      <c r="E5348" t="s">
        <v>3154</v>
      </c>
      <c r="F5348" t="str">
        <f t="shared" si="236"/>
        <v>Los Jóvenes Titanes en acción</v>
      </c>
      <c r="G5348" t="str">
        <f t="shared" si="237"/>
        <v>Temporada 2: El silbido / Basura caliente (Capítulo 13)</v>
      </c>
      <c r="H5348" t="s">
        <v>3843</v>
      </c>
      <c r="J5348" s="2">
        <v>8.6574074074074071E-3</v>
      </c>
      <c r="K5348" t="s">
        <v>15</v>
      </c>
    </row>
    <row r="5349" spans="1:11" x14ac:dyDescent="0.25">
      <c r="A5349" t="s">
        <v>2439</v>
      </c>
      <c r="B5349" s="1">
        <v>44957.900324074071</v>
      </c>
      <c r="C5349" s="2">
        <v>7.6504629629629631E-3</v>
      </c>
      <c r="E5349" t="s">
        <v>3155</v>
      </c>
      <c r="F5349" t="str">
        <f t="shared" si="236"/>
        <v>Los Jóvenes Titanes en acción</v>
      </c>
      <c r="G5349" t="str">
        <f t="shared" si="237"/>
        <v>Temporada 2: Viaje por carretera / El mejor Robin (Capítulo 12)</v>
      </c>
      <c r="H5349" t="s">
        <v>3843</v>
      </c>
      <c r="J5349" s="2">
        <v>1.480324074074074E-2</v>
      </c>
      <c r="K5349" t="s">
        <v>15</v>
      </c>
    </row>
    <row r="5350" spans="1:11" x14ac:dyDescent="0.25">
      <c r="A5350" t="s">
        <v>2439</v>
      </c>
      <c r="B5350" s="1">
        <v>44957.819039351853</v>
      </c>
      <c r="C5350" s="2">
        <v>6.9560185185185185E-3</v>
      </c>
      <c r="E5350" t="s">
        <v>3155</v>
      </c>
      <c r="F5350" t="str">
        <f t="shared" si="236"/>
        <v>Los Jóvenes Titanes en acción</v>
      </c>
      <c r="G5350" t="str">
        <f t="shared" si="237"/>
        <v>Temporada 2: Viaje por carretera / El mejor Robin (Capítulo 12)</v>
      </c>
      <c r="H5350" t="s">
        <v>3843</v>
      </c>
      <c r="J5350" s="2">
        <v>7.1759259259259259E-3</v>
      </c>
      <c r="K5350" t="s">
        <v>15</v>
      </c>
    </row>
    <row r="5351" spans="1:11" x14ac:dyDescent="0.25">
      <c r="A5351" t="s">
        <v>2439</v>
      </c>
      <c r="B5351" s="1">
        <v>44957.804571759261</v>
      </c>
      <c r="C5351" s="2">
        <v>1.4444444444444446E-2</v>
      </c>
      <c r="E5351" t="s">
        <v>3156</v>
      </c>
      <c r="F5351" t="str">
        <f t="shared" si="236"/>
        <v>Los Jóvenes Titanes en acción</v>
      </c>
      <c r="G5351" t="str">
        <f t="shared" si="237"/>
        <v>Temporada 2: Chicos vs. chicas / Aventura corporal (Capítulo 11)</v>
      </c>
      <c r="H5351" t="s">
        <v>3843</v>
      </c>
      <c r="J5351" s="2">
        <v>1.4664351851851852E-2</v>
      </c>
      <c r="K5351" t="s">
        <v>15</v>
      </c>
    </row>
    <row r="5352" spans="1:11" x14ac:dyDescent="0.25">
      <c r="A5352" t="s">
        <v>2439</v>
      </c>
      <c r="B5352" s="1">
        <v>44957.802662037036</v>
      </c>
      <c r="C5352" s="2">
        <v>1.8750000000000001E-3</v>
      </c>
      <c r="D5352" t="s">
        <v>13</v>
      </c>
      <c r="E5352" t="s">
        <v>3157</v>
      </c>
      <c r="F5352" t="str">
        <f t="shared" si="236"/>
        <v>Los Jóvenes Titanes en acción</v>
      </c>
      <c r="G5352" t="str">
        <f t="shared" si="237"/>
        <v>Temporada 2: Asuntos serios / Día de Acción de gracias (Capítulo 10)</v>
      </c>
      <c r="H5352" t="s">
        <v>3843</v>
      </c>
      <c r="J5352" s="2">
        <v>1.4594907407407405E-2</v>
      </c>
      <c r="K5352" t="s">
        <v>15</v>
      </c>
    </row>
    <row r="5353" spans="1:11" x14ac:dyDescent="0.25">
      <c r="A5353" t="s">
        <v>2439</v>
      </c>
      <c r="B5353" s="1">
        <v>44957.729398148149</v>
      </c>
      <c r="C5353" s="2">
        <v>1.2511574074074073E-2</v>
      </c>
      <c r="D5353" t="s">
        <v>8</v>
      </c>
      <c r="E5353" t="s">
        <v>3157</v>
      </c>
      <c r="F5353" t="str">
        <f t="shared" si="236"/>
        <v>Los Jóvenes Titanes en acción</v>
      </c>
      <c r="G5353" t="str">
        <f t="shared" si="237"/>
        <v>Temporada 2: Asuntos serios / Día de Acción de gracias (Capítulo 10)</v>
      </c>
      <c r="H5353" t="s">
        <v>3843</v>
      </c>
      <c r="J5353" s="2">
        <v>1.2743055555555556E-2</v>
      </c>
      <c r="K5353" t="s">
        <v>15</v>
      </c>
    </row>
    <row r="5354" spans="1:11" x14ac:dyDescent="0.25">
      <c r="A5354" t="s">
        <v>2439</v>
      </c>
      <c r="B5354" s="1">
        <v>44957.715219907404</v>
      </c>
      <c r="C5354" s="2">
        <v>1.4143518518518519E-2</v>
      </c>
      <c r="E5354" t="s">
        <v>3158</v>
      </c>
      <c r="F5354" t="str">
        <f t="shared" si="236"/>
        <v>Los Jóvenes Titanes en acción</v>
      </c>
      <c r="G5354" t="str">
        <f t="shared" si="237"/>
        <v>Temporada 2: El antifaz / Fiesta de pijamas (Capítulo 9)</v>
      </c>
      <c r="H5354" t="s">
        <v>3843</v>
      </c>
      <c r="J5354" s="2">
        <v>1.4374999999999999E-2</v>
      </c>
      <c r="K5354" t="s">
        <v>15</v>
      </c>
    </row>
    <row r="5355" spans="1:11" x14ac:dyDescent="0.25">
      <c r="A5355" t="s">
        <v>2439</v>
      </c>
      <c r="B5355" s="1">
        <v>44957.700555555559</v>
      </c>
      <c r="C5355" s="2">
        <v>1.462962962962963E-2</v>
      </c>
      <c r="E5355" t="s">
        <v>3159</v>
      </c>
      <c r="F5355" t="str">
        <f t="shared" si="236"/>
        <v>Los Jóvenes Titanes en acción</v>
      </c>
      <c r="G5355" t="str">
        <f t="shared" si="237"/>
        <v>Temporada 2: Amistad / Vegetales (Capítulo 8)</v>
      </c>
      <c r="H5355" t="s">
        <v>3843</v>
      </c>
      <c r="J5355" s="2">
        <v>1.486111111111111E-2</v>
      </c>
      <c r="K5355" t="s">
        <v>15</v>
      </c>
    </row>
    <row r="5356" spans="1:11" x14ac:dyDescent="0.25">
      <c r="A5356" t="s">
        <v>2439</v>
      </c>
      <c r="B5356" s="1">
        <v>44957.685833333337</v>
      </c>
      <c r="C5356" s="2">
        <v>1.4699074074074074E-2</v>
      </c>
      <c r="E5356" t="s">
        <v>3325</v>
      </c>
      <c r="F5356" t="str">
        <f t="shared" si="236"/>
        <v>Los Jóvenes Titanes en acción</v>
      </c>
      <c r="G5356" t="str">
        <f t="shared" si="237"/>
        <v>Temporada 2: Ladrón de sándwiches / La abuela del billete (Capítulo 7)</v>
      </c>
      <c r="H5356" t="s">
        <v>3843</v>
      </c>
      <c r="J5356" s="2">
        <v>1.4930555555555556E-2</v>
      </c>
      <c r="K5356" t="s">
        <v>15</v>
      </c>
    </row>
    <row r="5357" spans="1:11" x14ac:dyDescent="0.25">
      <c r="A5357" t="s">
        <v>2439</v>
      </c>
      <c r="B5357" s="1">
        <v>44957.671030092592</v>
      </c>
      <c r="C5357" s="2">
        <v>1.4722222222222222E-2</v>
      </c>
      <c r="E5357" t="s">
        <v>3160</v>
      </c>
      <c r="F5357" t="str">
        <f t="shared" si="236"/>
        <v>Los Jóvenes Titanes en acción</v>
      </c>
      <c r="G5357" t="str">
        <f t="shared" si="237"/>
        <v>Temporada 2: Manzanas de caramelo / Halloween (Capítulo 6)</v>
      </c>
      <c r="H5357" t="s">
        <v>3843</v>
      </c>
      <c r="J5357" s="2">
        <v>1.511574074074074E-2</v>
      </c>
      <c r="K5357" t="s">
        <v>15</v>
      </c>
    </row>
    <row r="5358" spans="1:11" x14ac:dyDescent="0.25">
      <c r="A5358" t="s">
        <v>2439</v>
      </c>
      <c r="B5358" s="1">
        <v>44957.663761574076</v>
      </c>
      <c r="C5358" s="2">
        <v>7.2337962962962963E-3</v>
      </c>
      <c r="E5358" t="s">
        <v>3578</v>
      </c>
      <c r="F5358" t="str">
        <f t="shared" si="236"/>
        <v>Los Jóvenes Titanes en acción</v>
      </c>
      <c r="G5358" t="str">
        <f t="shared" si="237"/>
        <v>Temporada 2: Monstruos de amor / Manos de bebé (Capítulo 5)</v>
      </c>
      <c r="H5358" t="s">
        <v>3843</v>
      </c>
      <c r="J5358" s="2">
        <v>1.4606481481481482E-2</v>
      </c>
      <c r="K5358" t="s">
        <v>15</v>
      </c>
    </row>
    <row r="5359" spans="1:11" x14ac:dyDescent="0.25">
      <c r="A5359" t="s">
        <v>2439</v>
      </c>
      <c r="B5359" s="1">
        <v>44957.004317129627</v>
      </c>
      <c r="C5359" s="2">
        <v>7.1643518518518514E-3</v>
      </c>
      <c r="E5359" t="s">
        <v>3578</v>
      </c>
      <c r="F5359" t="str">
        <f t="shared" si="236"/>
        <v>Los Jóvenes Titanes en acción</v>
      </c>
      <c r="G5359" t="str">
        <f t="shared" si="237"/>
        <v>Temporada 2: Monstruos de amor / Manos de bebé (Capítulo 5)</v>
      </c>
      <c r="H5359" t="s">
        <v>3843</v>
      </c>
      <c r="J5359" s="2">
        <v>7.3958333333333341E-3</v>
      </c>
      <c r="K5359" t="s">
        <v>15</v>
      </c>
    </row>
    <row r="5360" spans="1:11" x14ac:dyDescent="0.25">
      <c r="A5360" t="s">
        <v>2439</v>
      </c>
      <c r="B5360" s="1">
        <v>44956.990254629629</v>
      </c>
      <c r="C5360" s="2">
        <v>1.3888888888888888E-2</v>
      </c>
      <c r="D5360" t="s">
        <v>13</v>
      </c>
      <c r="E5360" t="s">
        <v>3161</v>
      </c>
      <c r="F5360" t="str">
        <f t="shared" si="236"/>
        <v>Los Jóvenes Titanes en acción</v>
      </c>
      <c r="G5360" t="str">
        <f t="shared" si="237"/>
        <v>Temporada 2: Viejitos graciosos / Conocimiento (Capítulo 4)</v>
      </c>
      <c r="H5360" t="s">
        <v>3843</v>
      </c>
      <c r="J5360" s="2">
        <v>1.4675925925925926E-2</v>
      </c>
      <c r="K5360" t="s">
        <v>15</v>
      </c>
    </row>
    <row r="5361" spans="1:11" x14ac:dyDescent="0.25">
      <c r="A5361" t="s">
        <v>2439</v>
      </c>
      <c r="B5361" s="1">
        <v>44956.98164351852</v>
      </c>
      <c r="C5361" s="2">
        <v>8.564814814814815E-3</v>
      </c>
      <c r="E5361" t="s">
        <v>3162</v>
      </c>
      <c r="F5361" t="str">
        <f t="shared" si="236"/>
        <v>Los Jóvenes Titanes en acción</v>
      </c>
      <c r="G5361" t="str">
        <f t="shared" si="237"/>
        <v>Temporada 2: Cerebrito / Naturaleza (Capítulo 3)</v>
      </c>
      <c r="H5361" t="s">
        <v>3843</v>
      </c>
      <c r="J5361" s="2">
        <v>1.4768518518518519E-2</v>
      </c>
      <c r="K5361" t="s">
        <v>15</v>
      </c>
    </row>
    <row r="5362" spans="1:11" x14ac:dyDescent="0.25">
      <c r="A5362" t="s">
        <v>2439</v>
      </c>
      <c r="B5362" s="1">
        <v>44956.876944444448</v>
      </c>
      <c r="C5362" s="2">
        <v>5.9837962962962961E-3</v>
      </c>
      <c r="E5362" t="s">
        <v>3162</v>
      </c>
      <c r="F5362" t="str">
        <f t="shared" si="236"/>
        <v>Los Jóvenes Titanes en acción</v>
      </c>
      <c r="G5362" t="str">
        <f t="shared" si="237"/>
        <v>Temporada 2: Cerebrito / Naturaleza (Capítulo 3)</v>
      </c>
      <c r="H5362" t="s">
        <v>3843</v>
      </c>
      <c r="J5362" s="2">
        <v>6.2037037037037043E-3</v>
      </c>
      <c r="K5362" t="s">
        <v>15</v>
      </c>
    </row>
    <row r="5363" spans="1:11" x14ac:dyDescent="0.25">
      <c r="A5363" t="s">
        <v>2439</v>
      </c>
      <c r="B5363" s="1">
        <v>44956.862407407411</v>
      </c>
      <c r="C5363" s="2">
        <v>1.4502314814814815E-2</v>
      </c>
      <c r="E5363" t="s">
        <v>3163</v>
      </c>
      <c r="F5363" t="str">
        <f t="shared" si="236"/>
        <v>Los Jóvenes Titanes en acción</v>
      </c>
      <c r="G5363" t="str">
        <f t="shared" si="237"/>
        <v>Temporada 2: Piratas / Te veo (Capítulo 2)</v>
      </c>
      <c r="H5363" t="s">
        <v>3843</v>
      </c>
      <c r="J5363" s="2">
        <v>1.4733796296296295E-2</v>
      </c>
      <c r="K5363" t="s">
        <v>15</v>
      </c>
    </row>
    <row r="5364" spans="1:11" x14ac:dyDescent="0.25">
      <c r="A5364" t="s">
        <v>2439</v>
      </c>
      <c r="B5364" s="1">
        <v>44956.859988425924</v>
      </c>
      <c r="C5364" s="2">
        <v>2.3726851851851851E-3</v>
      </c>
      <c r="D5364" t="s">
        <v>13</v>
      </c>
      <c r="E5364" t="s">
        <v>3164</v>
      </c>
      <c r="F5364" t="str">
        <f t="shared" si="236"/>
        <v>Los Jóvenes Titanes en acción</v>
      </c>
      <c r="G5364" t="str">
        <f t="shared" si="237"/>
        <v>Temporada 2: Sr. Trasero / El hombre (Capítulo 1)</v>
      </c>
      <c r="H5364" t="s">
        <v>3843</v>
      </c>
      <c r="J5364" s="2">
        <v>1.4895833333333332E-2</v>
      </c>
      <c r="K5364" t="s">
        <v>15</v>
      </c>
    </row>
    <row r="5365" spans="1:11" x14ac:dyDescent="0.25">
      <c r="A5365" t="s">
        <v>2439</v>
      </c>
      <c r="B5365" s="1">
        <v>44955.487638888888</v>
      </c>
      <c r="C5365" s="2">
        <v>1.2314814814814815E-2</v>
      </c>
      <c r="E5365" t="s">
        <v>3164</v>
      </c>
      <c r="F5365" t="str">
        <f t="shared" si="236"/>
        <v>Los Jóvenes Titanes en acción</v>
      </c>
      <c r="G5365" t="str">
        <f t="shared" si="237"/>
        <v>Temporada 2: Sr. Trasero / El hombre (Capítulo 1)</v>
      </c>
      <c r="H5365" t="s">
        <v>3843</v>
      </c>
      <c r="J5365" s="2">
        <v>1.2534722222222223E-2</v>
      </c>
      <c r="K5365" t="s">
        <v>15</v>
      </c>
    </row>
    <row r="5366" spans="1:11" x14ac:dyDescent="0.25">
      <c r="A5366" t="s">
        <v>2439</v>
      </c>
      <c r="B5366" s="1">
        <v>44955.48710648148</v>
      </c>
      <c r="C5366" s="2">
        <v>4.8611111111111104E-4</v>
      </c>
      <c r="E5366" t="s">
        <v>3658</v>
      </c>
      <c r="F5366" t="str">
        <f t="shared" si="236"/>
        <v>Los Jóvenes Titanes en acción</v>
      </c>
      <c r="G5366" t="str">
        <f t="shared" si="237"/>
        <v>Temporada 1: Magia de verdad / ¿Títeres queeeé? (Capítulo 26)</v>
      </c>
      <c r="H5366" t="s">
        <v>3843</v>
      </c>
      <c r="J5366" s="2">
        <v>1.480324074074074E-2</v>
      </c>
      <c r="K5366" t="s">
        <v>15</v>
      </c>
    </row>
    <row r="5367" spans="1:11" x14ac:dyDescent="0.25">
      <c r="A5367" t="s">
        <v>2439</v>
      </c>
      <c r="B5367" s="1">
        <v>44954.984988425924</v>
      </c>
      <c r="C5367" s="2">
        <v>9.8611111111111104E-3</v>
      </c>
      <c r="D5367" t="s">
        <v>13</v>
      </c>
      <c r="E5367" t="s">
        <v>3658</v>
      </c>
      <c r="F5367" t="str">
        <f t="shared" si="236"/>
        <v>Los Jóvenes Titanes en acción</v>
      </c>
      <c r="G5367" t="str">
        <f t="shared" si="237"/>
        <v>Temporada 1: Magia de verdad / ¿Títeres queeeé? (Capítulo 26)</v>
      </c>
      <c r="H5367" t="s">
        <v>3843</v>
      </c>
      <c r="J5367" s="2">
        <v>1.4328703703703703E-2</v>
      </c>
      <c r="K5367" t="s">
        <v>15</v>
      </c>
    </row>
    <row r="5368" spans="1:11" x14ac:dyDescent="0.25">
      <c r="A5368" t="s">
        <v>2439</v>
      </c>
      <c r="B5368" s="1">
        <v>44954.961562500001</v>
      </c>
      <c r="C5368" s="2">
        <v>1.3078703703703705E-3</v>
      </c>
      <c r="D5368" t="s">
        <v>8</v>
      </c>
      <c r="E5368" t="s">
        <v>3658</v>
      </c>
      <c r="F5368" t="str">
        <f t="shared" si="236"/>
        <v>Los Jóvenes Titanes en acción</v>
      </c>
      <c r="G5368" t="str">
        <f t="shared" si="237"/>
        <v>Temporada 1: Magia de verdad / ¿Títeres queeeé? (Capítulo 26)</v>
      </c>
      <c r="H5368" t="s">
        <v>3843</v>
      </c>
      <c r="J5368" s="2">
        <v>1.5393518518518519E-3</v>
      </c>
      <c r="K5368" t="s">
        <v>15</v>
      </c>
    </row>
    <row r="5369" spans="1:11" x14ac:dyDescent="0.25">
      <c r="A5369" t="s">
        <v>2439</v>
      </c>
      <c r="B5369" s="1">
        <v>44954.948576388888</v>
      </c>
      <c r="C5369" s="2">
        <v>1.2858796296296297E-2</v>
      </c>
      <c r="E5369" t="s">
        <v>3450</v>
      </c>
      <c r="F5369" t="str">
        <f t="shared" si="236"/>
        <v>Los Jóvenes Titanes en acción</v>
      </c>
      <c r="G5369" t="str">
        <f t="shared" si="237"/>
        <v>Temporada 1: Sueños / La voz de la abuela (Capítulo 25)</v>
      </c>
      <c r="H5369" t="s">
        <v>3843</v>
      </c>
      <c r="J5369" s="2">
        <v>1.4537037037037038E-2</v>
      </c>
      <c r="K5369" t="s">
        <v>15</v>
      </c>
    </row>
    <row r="5370" spans="1:11" x14ac:dyDescent="0.25">
      <c r="A5370" t="s">
        <v>2439</v>
      </c>
      <c r="B5370" s="1">
        <v>44954.933599537035</v>
      </c>
      <c r="C5370" s="2">
        <v>1.494212962962963E-2</v>
      </c>
      <c r="D5370" t="s">
        <v>13</v>
      </c>
      <c r="E5370" t="s">
        <v>3326</v>
      </c>
      <c r="F5370" t="str">
        <f t="shared" si="236"/>
        <v>Los Jóvenes Titanes en acción</v>
      </c>
      <c r="G5370" t="str">
        <f t="shared" si="237"/>
        <v>Temporada 1: Chistes pesados / Más y Menos (Capítulo 24)</v>
      </c>
      <c r="H5370" t="s">
        <v>3843</v>
      </c>
      <c r="J5370" s="2">
        <v>1.494212962962963E-2</v>
      </c>
      <c r="K5370" t="s">
        <v>15</v>
      </c>
    </row>
    <row r="5371" spans="1:11" x14ac:dyDescent="0.25">
      <c r="A5371" t="s">
        <v>2439</v>
      </c>
      <c r="B5371" s="1">
        <v>44954.488645833335</v>
      </c>
      <c r="C5371" s="2">
        <v>1.4652777777777778E-2</v>
      </c>
      <c r="E5371" t="s">
        <v>3165</v>
      </c>
      <c r="F5371" t="str">
        <f t="shared" si="236"/>
        <v>Los Jóvenes Titanes en acción</v>
      </c>
      <c r="G5371" t="str">
        <f t="shared" si="237"/>
        <v>Temporada 1: Amiguitos / Desaparecido (Capítulo 23)</v>
      </c>
      <c r="H5371" t="s">
        <v>3843</v>
      </c>
      <c r="J5371" s="2">
        <v>1.4884259259259259E-2</v>
      </c>
      <c r="K5371" t="s">
        <v>15</v>
      </c>
    </row>
    <row r="5372" spans="1:11" x14ac:dyDescent="0.25">
      <c r="A5372" t="s">
        <v>2439</v>
      </c>
      <c r="B5372" s="1">
        <v>44954.481574074074</v>
      </c>
      <c r="C5372" s="2">
        <v>6.9212962962962969E-3</v>
      </c>
      <c r="E5372" t="s">
        <v>3166</v>
      </c>
      <c r="F5372" t="str">
        <f t="shared" si="236"/>
        <v>Los Jóvenes Titanes en acción</v>
      </c>
      <c r="G5372" t="str">
        <f t="shared" si="237"/>
        <v>Temporada 1: Alimento para el cerebro / Entrada y salida (Capítulo 22)</v>
      </c>
      <c r="H5372" t="s">
        <v>3843</v>
      </c>
      <c r="J5372" s="2">
        <v>1.4884259259259259E-2</v>
      </c>
      <c r="K5372" t="s">
        <v>15</v>
      </c>
    </row>
    <row r="5373" spans="1:11" x14ac:dyDescent="0.25">
      <c r="A5373" t="s">
        <v>2439</v>
      </c>
      <c r="B5373" s="1">
        <v>44953.536053240743</v>
      </c>
      <c r="C5373" s="2">
        <v>4.1898148148148146E-3</v>
      </c>
      <c r="D5373" t="s">
        <v>8</v>
      </c>
      <c r="E5373" t="s">
        <v>3166</v>
      </c>
      <c r="F5373" t="str">
        <f t="shared" si="236"/>
        <v>Los Jóvenes Titanes en acción</v>
      </c>
      <c r="G5373" t="str">
        <f t="shared" si="237"/>
        <v>Temporada 1: Alimento para el cerebro / Entrada y salida (Capítulo 22)</v>
      </c>
      <c r="H5373" t="s">
        <v>3843</v>
      </c>
      <c r="J5373" s="2">
        <v>4.409722222222222E-3</v>
      </c>
      <c r="K5373" t="s">
        <v>15</v>
      </c>
    </row>
    <row r="5374" spans="1:11" x14ac:dyDescent="0.25">
      <c r="A5374" t="s">
        <v>2439</v>
      </c>
      <c r="B5374" s="1">
        <v>44953.521180555559</v>
      </c>
      <c r="C5374" s="2">
        <v>1.4837962962962963E-2</v>
      </c>
      <c r="E5374" t="s">
        <v>3580</v>
      </c>
      <c r="F5374" t="str">
        <f t="shared" si="236"/>
        <v>Los Jóvenes Titanes en acción</v>
      </c>
      <c r="G5374" t="str">
        <f t="shared" si="237"/>
        <v>Temporada 1: Aves / Sé mía (Capítulo 21)</v>
      </c>
      <c r="H5374" t="s">
        <v>3843</v>
      </c>
      <c r="J5374" s="2">
        <v>1.5069444444444443E-2</v>
      </c>
      <c r="K5374" t="s">
        <v>15</v>
      </c>
    </row>
    <row r="5375" spans="1:11" x14ac:dyDescent="0.25">
      <c r="A5375" t="s">
        <v>2439</v>
      </c>
      <c r="B5375" s="1">
        <v>44953.520381944443</v>
      </c>
      <c r="C5375" s="2">
        <v>7.291666666666667E-4</v>
      </c>
      <c r="D5375" t="s">
        <v>13</v>
      </c>
      <c r="E5375" t="s">
        <v>3167</v>
      </c>
      <c r="F5375" t="str">
        <f t="shared" si="236"/>
        <v>Los Jóvenes Titanes en acción</v>
      </c>
      <c r="G5375" t="str">
        <f t="shared" si="237"/>
        <v>Temporada 1: Waffles / Opuestos (Capítulo 20)</v>
      </c>
      <c r="H5375" t="s">
        <v>3843</v>
      </c>
      <c r="J5375" s="2">
        <v>1.4826388888888889E-2</v>
      </c>
      <c r="K5375" t="s">
        <v>15</v>
      </c>
    </row>
    <row r="5376" spans="1:11" x14ac:dyDescent="0.25">
      <c r="A5376" t="s">
        <v>2439</v>
      </c>
      <c r="B5376" s="1">
        <v>44952.509456018517</v>
      </c>
      <c r="C5376" s="2">
        <v>1.3900462962962962E-2</v>
      </c>
      <c r="E5376" t="s">
        <v>3167</v>
      </c>
      <c r="F5376" t="str">
        <f t="shared" si="236"/>
        <v>Los Jóvenes Titanes en acción</v>
      </c>
      <c r="G5376" t="str">
        <f t="shared" si="237"/>
        <v>Temporada 1: Waffles / Opuestos (Capítulo 20)</v>
      </c>
      <c r="H5376" t="s">
        <v>3843</v>
      </c>
      <c r="J5376" s="2">
        <v>1.4131944444444445E-2</v>
      </c>
      <c r="K5376" t="s">
        <v>15</v>
      </c>
    </row>
    <row r="5377" spans="1:11" x14ac:dyDescent="0.25">
      <c r="A5377" t="s">
        <v>2439</v>
      </c>
      <c r="B5377" s="1">
        <v>44952.494826388887</v>
      </c>
      <c r="C5377" s="2">
        <v>1.4594907407407405E-2</v>
      </c>
      <c r="E5377" t="s">
        <v>3168</v>
      </c>
      <c r="F5377" t="str">
        <f t="shared" si="236"/>
        <v>Los Jóvenes Titanes en acción</v>
      </c>
      <c r="G5377" t="str">
        <f t="shared" si="237"/>
        <v>Temporada 1: Piernas / Queso del desayuno (Capítulo 19)</v>
      </c>
      <c r="H5377" t="s">
        <v>3843</v>
      </c>
      <c r="J5377" s="2">
        <v>1.4826388888888889E-2</v>
      </c>
      <c r="K5377" t="s">
        <v>15</v>
      </c>
    </row>
    <row r="5378" spans="1:11" x14ac:dyDescent="0.25">
      <c r="A5378" t="s">
        <v>2439</v>
      </c>
      <c r="B5378" s="1">
        <v>44952.490416666667</v>
      </c>
      <c r="C5378" s="2">
        <v>4.3518518518518515E-3</v>
      </c>
      <c r="E5378" t="s">
        <v>3169</v>
      </c>
      <c r="F5378" t="str">
        <f t="shared" si="236"/>
        <v>Los Jóvenes Titanes en acción</v>
      </c>
      <c r="G5378" t="str">
        <f t="shared" si="237"/>
        <v>Temporada 1: Starfire, la terrible / Segunda Navidad (Capítulo 18)</v>
      </c>
      <c r="H5378" t="s">
        <v>3843</v>
      </c>
      <c r="J5378" s="2">
        <v>1.4826388888888889E-2</v>
      </c>
      <c r="K5378" t="s">
        <v>15</v>
      </c>
    </row>
    <row r="5379" spans="1:11" x14ac:dyDescent="0.25">
      <c r="A5379" t="s">
        <v>2439</v>
      </c>
      <c r="B5379" s="1">
        <v>44947.747627314813</v>
      </c>
      <c r="C5379" s="2">
        <v>1.0254629629629629E-2</v>
      </c>
      <c r="D5379" t="s">
        <v>13</v>
      </c>
      <c r="E5379" t="s">
        <v>3169</v>
      </c>
      <c r="F5379" t="str">
        <f t="shared" si="236"/>
        <v>Los Jóvenes Titanes en acción</v>
      </c>
      <c r="G5379" t="str">
        <f t="shared" si="237"/>
        <v>Temporada 1: Starfire, la terrible / Segunda Navidad (Capítulo 18)</v>
      </c>
      <c r="H5379" t="s">
        <v>3843</v>
      </c>
      <c r="J5379" s="2">
        <v>1.0486111111111111E-2</v>
      </c>
      <c r="K5379" t="s">
        <v>15</v>
      </c>
    </row>
    <row r="5380" spans="1:11" x14ac:dyDescent="0.25">
      <c r="A5380" t="s">
        <v>2439</v>
      </c>
      <c r="B5380" s="1">
        <v>44947.739988425928</v>
      </c>
      <c r="C5380" s="2">
        <v>7.5462962962962966E-3</v>
      </c>
      <c r="E5380" t="s">
        <v>3170</v>
      </c>
      <c r="F5380" t="str">
        <f t="shared" si="236"/>
        <v>Los Jóvenes Titanes en acción</v>
      </c>
      <c r="G5380" t="str">
        <f t="shared" si="237"/>
        <v>Temporada 1: Tigre enjaulado / Boca nariz (Capítulo 17)</v>
      </c>
      <c r="H5380" t="s">
        <v>3843</v>
      </c>
      <c r="J5380" s="2">
        <v>1.4976851851851852E-2</v>
      </c>
      <c r="K5380" t="s">
        <v>15</v>
      </c>
    </row>
    <row r="5381" spans="1:11" x14ac:dyDescent="0.25">
      <c r="A5381" t="s">
        <v>2439</v>
      </c>
      <c r="B5381" s="1">
        <v>44946.89949074074</v>
      </c>
      <c r="C5381" s="2">
        <v>7.2222222222222228E-3</v>
      </c>
      <c r="E5381" t="s">
        <v>3170</v>
      </c>
      <c r="F5381" t="str">
        <f t="shared" si="236"/>
        <v>Los Jóvenes Titanes en acción</v>
      </c>
      <c r="G5381" t="str">
        <f t="shared" si="237"/>
        <v>Temporada 1: Tigre enjaulado / Boca nariz (Capítulo 17)</v>
      </c>
      <c r="H5381" t="s">
        <v>3843</v>
      </c>
      <c r="J5381" s="2">
        <v>7.4421296296296293E-3</v>
      </c>
      <c r="K5381" t="s">
        <v>15</v>
      </c>
    </row>
    <row r="5382" spans="1:11" x14ac:dyDescent="0.25">
      <c r="A5382" t="s">
        <v>2439</v>
      </c>
      <c r="B5382" s="1">
        <v>44946.889340277776</v>
      </c>
      <c r="C5382" s="2">
        <v>1.0034722222222221E-2</v>
      </c>
      <c r="E5382" t="s">
        <v>3171</v>
      </c>
      <c r="F5382" t="str">
        <f t="shared" si="236"/>
        <v>Los Jóvenes Titanes en acción</v>
      </c>
      <c r="G5382" t="str">
        <f t="shared" si="237"/>
        <v>Temporada 1: Sin poderes / Asistente (Capítulo 16)</v>
      </c>
      <c r="H5382" t="s">
        <v>3843</v>
      </c>
      <c r="J5382" s="2">
        <v>1.4930555555555556E-2</v>
      </c>
      <c r="K5382" t="s">
        <v>15</v>
      </c>
    </row>
    <row r="5383" spans="1:11" x14ac:dyDescent="0.25">
      <c r="A5383" t="s">
        <v>2439</v>
      </c>
      <c r="B5383" s="1">
        <v>44944.4684375</v>
      </c>
      <c r="C5383" s="2">
        <v>4.155092592592593E-3</v>
      </c>
      <c r="E5383" t="s">
        <v>3171</v>
      </c>
      <c r="F5383" t="str">
        <f t="shared" si="236"/>
        <v>Los Jóvenes Titanes en acción</v>
      </c>
      <c r="G5383" t="str">
        <f t="shared" si="237"/>
        <v>Temporada 1: Sin poderes / Asistente (Capítulo 16)</v>
      </c>
      <c r="H5383" t="s">
        <v>3843</v>
      </c>
      <c r="J5383" s="2">
        <v>4.9074074074074072E-3</v>
      </c>
      <c r="K5383" t="s">
        <v>15</v>
      </c>
    </row>
    <row r="5384" spans="1:11" x14ac:dyDescent="0.25">
      <c r="A5384" t="s">
        <v>2439</v>
      </c>
      <c r="B5384" s="1">
        <v>44944.466990740744</v>
      </c>
      <c r="C5384" s="2">
        <v>5.3240740740740744E-4</v>
      </c>
      <c r="D5384" t="s">
        <v>8</v>
      </c>
      <c r="E5384" t="s">
        <v>3171</v>
      </c>
      <c r="F5384" t="str">
        <f t="shared" si="236"/>
        <v>Los Jóvenes Titanes en acción</v>
      </c>
      <c r="G5384" t="str">
        <f t="shared" si="237"/>
        <v>Temporada 1: Sin poderes / Asistente (Capítulo 16)</v>
      </c>
      <c r="H5384" t="s">
        <v>3843</v>
      </c>
      <c r="J5384" s="2">
        <v>7.6388888888888893E-4</v>
      </c>
      <c r="K5384" t="s">
        <v>15</v>
      </c>
    </row>
    <row r="5385" spans="1:11" x14ac:dyDescent="0.25">
      <c r="A5385" t="s">
        <v>2439</v>
      </c>
      <c r="B5385" s="1">
        <v>44944.454305555555</v>
      </c>
      <c r="C5385" s="2">
        <v>1.2569444444444446E-2</v>
      </c>
      <c r="E5385" t="s">
        <v>3172</v>
      </c>
      <c r="F5385" t="str">
        <f t="shared" si="236"/>
        <v>Los Jóvenes Titanes en acción</v>
      </c>
      <c r="G5385" t="str">
        <f t="shared" si="237"/>
        <v>Temporada 1: Movimientos de poder / Mirando al futuro (Capítulo 15)</v>
      </c>
      <c r="H5385" t="s">
        <v>3843</v>
      </c>
      <c r="J5385" s="2">
        <v>1.4930555555555556E-2</v>
      </c>
      <c r="K5385" t="s">
        <v>15</v>
      </c>
    </row>
    <row r="5386" spans="1:11" x14ac:dyDescent="0.25">
      <c r="A5386" t="s">
        <v>2439</v>
      </c>
      <c r="B5386" s="1">
        <v>44944.035451388889</v>
      </c>
      <c r="C5386" s="2">
        <v>2.1412037037037038E-3</v>
      </c>
      <c r="E5386" t="s">
        <v>3172</v>
      </c>
      <c r="F5386" t="str">
        <f t="shared" si="236"/>
        <v>Los Jóvenes Titanes en acción</v>
      </c>
      <c r="G5386" t="str">
        <f t="shared" si="237"/>
        <v>Temporada 1: Movimientos de poder / Mirando al futuro (Capítulo 15)</v>
      </c>
      <c r="H5386" t="s">
        <v>3843</v>
      </c>
      <c r="J5386" s="2">
        <v>2.3726851851851851E-3</v>
      </c>
      <c r="K5386" t="s">
        <v>15</v>
      </c>
    </row>
    <row r="5387" spans="1:11" x14ac:dyDescent="0.25">
      <c r="A5387" t="s">
        <v>2439</v>
      </c>
      <c r="B5387" s="1">
        <v>44944.020856481482</v>
      </c>
      <c r="C5387" s="2">
        <v>1.4571759259259258E-2</v>
      </c>
      <c r="E5387" t="s">
        <v>3173</v>
      </c>
      <c r="F5387" t="str">
        <f t="shared" si="236"/>
        <v>Los Jóvenes Titanes en acción</v>
      </c>
      <c r="G5387" t="str">
        <f t="shared" si="237"/>
        <v>Temporada 1: Libros / Domingo perezoso (Capítulo 14)</v>
      </c>
      <c r="H5387" t="s">
        <v>3843</v>
      </c>
      <c r="J5387" s="2">
        <v>1.480324074074074E-2</v>
      </c>
      <c r="K5387" t="s">
        <v>15</v>
      </c>
    </row>
    <row r="5388" spans="1:11" x14ac:dyDescent="0.25">
      <c r="A5388" t="s">
        <v>2439</v>
      </c>
      <c r="B5388" s="1">
        <v>44944.006030092591</v>
      </c>
      <c r="C5388" s="2">
        <v>1.4733796296296295E-2</v>
      </c>
      <c r="D5388" t="s">
        <v>13</v>
      </c>
      <c r="E5388" t="s">
        <v>3174</v>
      </c>
      <c r="F5388" t="str">
        <f t="shared" si="236"/>
        <v>Los Jóvenes Titanes en acción</v>
      </c>
      <c r="G5388" t="str">
        <f t="shared" si="237"/>
        <v>Temporada 1: Los colores de Raven / La pierna izquierda (Capítulo 13)</v>
      </c>
      <c r="H5388" t="s">
        <v>3843</v>
      </c>
      <c r="J5388" s="2">
        <v>1.4895833333333332E-2</v>
      </c>
      <c r="K5388" t="s">
        <v>15</v>
      </c>
    </row>
    <row r="5389" spans="1:11" x14ac:dyDescent="0.25">
      <c r="A5389" t="s">
        <v>2439</v>
      </c>
      <c r="B5389" s="1">
        <v>44940.99832175926</v>
      </c>
      <c r="C5389" s="2">
        <v>9.2592592592592588E-5</v>
      </c>
      <c r="E5389" t="s">
        <v>3174</v>
      </c>
      <c r="F5389" t="str">
        <f t="shared" si="236"/>
        <v>Los Jóvenes Titanes en acción</v>
      </c>
      <c r="G5389" t="str">
        <f t="shared" si="237"/>
        <v>Temporada 1: Los colores de Raven / La pierna izquierda (Capítulo 13)</v>
      </c>
      <c r="H5389" t="s">
        <v>3843</v>
      </c>
      <c r="J5389" s="2">
        <v>3.1250000000000001E-4</v>
      </c>
      <c r="K5389" t="s">
        <v>15</v>
      </c>
    </row>
    <row r="5390" spans="1:11" x14ac:dyDescent="0.25">
      <c r="A5390" t="s">
        <v>2439</v>
      </c>
      <c r="B5390" s="1">
        <v>44940.983634259261</v>
      </c>
      <c r="C5390" s="2">
        <v>1.3263888888888889E-2</v>
      </c>
      <c r="E5390" t="s">
        <v>3175</v>
      </c>
      <c r="F5390" t="str">
        <f t="shared" si="236"/>
        <v>Los Jóvenes Titanes en acción</v>
      </c>
      <c r="G5390" t="str">
        <f t="shared" si="237"/>
        <v>Temporada 1: Hamburguesa vs. burrito / Tu pareja ideal (Capítulo 12)</v>
      </c>
      <c r="H5390" t="s">
        <v>3843</v>
      </c>
      <c r="J5390" s="2">
        <v>1.3495370370370371E-2</v>
      </c>
      <c r="K5390" t="s">
        <v>15</v>
      </c>
    </row>
    <row r="5391" spans="1:11" x14ac:dyDescent="0.25">
      <c r="A5391" t="s">
        <v>2439</v>
      </c>
      <c r="B5391" s="1">
        <v>44940.976076388892</v>
      </c>
      <c r="C5391" s="2">
        <v>7.3379629629629628E-3</v>
      </c>
      <c r="D5391" t="s">
        <v>13</v>
      </c>
      <c r="E5391" t="s">
        <v>3451</v>
      </c>
      <c r="F5391" t="str">
        <f t="shared" si="236"/>
        <v>Los Jóvenes Titanes en acción</v>
      </c>
      <c r="G5391" t="str">
        <f t="shared" si="237"/>
        <v>Temporada 1: Tamaño Terra / Evasores ingeniosos (Capítulo 11)</v>
      </c>
      <c r="H5391" t="s">
        <v>3843</v>
      </c>
      <c r="J5391" s="2">
        <v>1.4895833333333332E-2</v>
      </c>
      <c r="K5391" t="s">
        <v>15</v>
      </c>
    </row>
    <row r="5392" spans="1:11" x14ac:dyDescent="0.25">
      <c r="A5392" t="s">
        <v>2439</v>
      </c>
      <c r="B5392" s="1">
        <v>44933.594733796293</v>
      </c>
      <c r="C5392" s="2">
        <v>7.3379629629629628E-3</v>
      </c>
      <c r="E5392" t="s">
        <v>3451</v>
      </c>
      <c r="F5392" t="str">
        <f t="shared" si="236"/>
        <v>Los Jóvenes Titanes en acción</v>
      </c>
      <c r="G5392" t="str">
        <f t="shared" si="237"/>
        <v>Temporada 1: Tamaño Terra / Evasores ingeniosos (Capítulo 11)</v>
      </c>
      <c r="H5392" t="s">
        <v>3843</v>
      </c>
      <c r="J5392" s="2">
        <v>7.5694444444444446E-3</v>
      </c>
      <c r="K5392" t="s">
        <v>15</v>
      </c>
    </row>
    <row r="5393" spans="1:11" x14ac:dyDescent="0.25">
      <c r="A5393" t="s">
        <v>2439</v>
      </c>
      <c r="B5393" s="1">
        <v>44933.580057870371</v>
      </c>
      <c r="C5393" s="2">
        <v>1.4641203703703703E-2</v>
      </c>
      <c r="E5393" t="s">
        <v>3176</v>
      </c>
      <c r="F5393" t="str">
        <f t="shared" si="236"/>
        <v>Los Jóvenes Titanes en acción</v>
      </c>
      <c r="G5393" t="str">
        <f t="shared" si="237"/>
        <v>Temporada 1: Fiesta de albóndigas / Reunión de personal (Capítulo 10)</v>
      </c>
      <c r="H5393" t="s">
        <v>3843</v>
      </c>
      <c r="J5393" s="2">
        <v>1.4872685185185185E-2</v>
      </c>
      <c r="K5393" t="s">
        <v>15</v>
      </c>
    </row>
    <row r="5394" spans="1:11" x14ac:dyDescent="0.25">
      <c r="A5394" t="s">
        <v>2439</v>
      </c>
      <c r="B5394" s="1">
        <v>44933.565358796295</v>
      </c>
      <c r="C5394" s="2">
        <v>1.4664351851851852E-2</v>
      </c>
      <c r="E5394" t="s">
        <v>3328</v>
      </c>
      <c r="F5394" t="str">
        <f t="shared" si="236"/>
        <v>Los Jóvenes Titanes en acción</v>
      </c>
      <c r="G5394" t="str">
        <f t="shared" si="237"/>
        <v>Temporada 1: Parásito / Mentirosa estelar (Capítulo 9)</v>
      </c>
      <c r="H5394" t="s">
        <v>3843</v>
      </c>
      <c r="J5394" s="2">
        <v>1.4884259259259259E-2</v>
      </c>
      <c r="K5394" t="s">
        <v>15</v>
      </c>
    </row>
    <row r="5395" spans="1:11" x14ac:dyDescent="0.25">
      <c r="A5395" t="s">
        <v>2439</v>
      </c>
      <c r="B5395" s="1">
        <v>44933.550625000003</v>
      </c>
      <c r="C5395" s="2">
        <v>1.4699074074074074E-2</v>
      </c>
      <c r="D5395" t="s">
        <v>13</v>
      </c>
      <c r="E5395" t="s">
        <v>3177</v>
      </c>
      <c r="F5395" t="str">
        <f t="shared" si="236"/>
        <v>Los Jóvenes Titanes en acción</v>
      </c>
      <c r="G5395" t="str">
        <f t="shared" si="237"/>
        <v>Temporada 1: Super Robin / Poder de la torre (Capítulo 8)</v>
      </c>
      <c r="H5395" t="s">
        <v>3843</v>
      </c>
      <c r="J5395" s="2">
        <v>1.4872685185185185E-2</v>
      </c>
      <c r="K5395" t="s">
        <v>15</v>
      </c>
    </row>
    <row r="5396" spans="1:11" x14ac:dyDescent="0.25">
      <c r="A5396" t="s">
        <v>2439</v>
      </c>
      <c r="B5396" s="1">
        <v>44932.026030092595</v>
      </c>
      <c r="C5396" s="2">
        <v>7.3726851851851861E-3</v>
      </c>
      <c r="E5396" t="s">
        <v>2440</v>
      </c>
      <c r="F5396" t="str">
        <f t="shared" si="236"/>
        <v>Hombre vs. Abeja</v>
      </c>
      <c r="G5396" t="str">
        <f t="shared" si="237"/>
        <v>Temporada 1: Capítulo 9 (Capítulo 9)</v>
      </c>
      <c r="H5396" t="s">
        <v>3843</v>
      </c>
      <c r="J5396" s="2">
        <v>7.4305555555555548E-3</v>
      </c>
      <c r="K5396" t="s">
        <v>15</v>
      </c>
    </row>
    <row r="5397" spans="1:11" x14ac:dyDescent="0.25">
      <c r="A5397" t="s">
        <v>2439</v>
      </c>
      <c r="B5397" s="1">
        <v>44932.023773148147</v>
      </c>
      <c r="C5397" s="2">
        <v>2.2106481481481478E-3</v>
      </c>
      <c r="E5397" t="s">
        <v>2441</v>
      </c>
      <c r="F5397" t="str">
        <f t="shared" si="236"/>
        <v>Hombre vs. Abeja</v>
      </c>
      <c r="G5397" t="str">
        <f t="shared" si="237"/>
        <v>Temporada 1: Capítulo 8 (Capítulo 8)</v>
      </c>
      <c r="H5397" t="s">
        <v>3843</v>
      </c>
      <c r="J5397" s="2">
        <v>7.013888888888889E-3</v>
      </c>
      <c r="K5397" t="s">
        <v>15</v>
      </c>
    </row>
    <row r="5398" spans="1:11" x14ac:dyDescent="0.25">
      <c r="A5398" t="s">
        <v>2439</v>
      </c>
      <c r="B5398" s="1">
        <v>44931.027546296296</v>
      </c>
      <c r="C5398" s="2">
        <v>4.7916666666666672E-3</v>
      </c>
      <c r="E5398" t="s">
        <v>2441</v>
      </c>
      <c r="F5398" t="str">
        <f t="shared" si="236"/>
        <v>Hombre vs. Abeja</v>
      </c>
      <c r="G5398" t="str">
        <f t="shared" si="237"/>
        <v>Temporada 1: Capítulo 8 (Capítulo 8)</v>
      </c>
      <c r="H5398" t="s">
        <v>3843</v>
      </c>
      <c r="J5398" s="2">
        <v>4.8495370370370368E-3</v>
      </c>
      <c r="K5398" t="s">
        <v>15</v>
      </c>
    </row>
    <row r="5399" spans="1:11" x14ac:dyDescent="0.25">
      <c r="A5399" t="s">
        <v>2439</v>
      </c>
      <c r="B5399" s="1">
        <v>44931.021215277775</v>
      </c>
      <c r="C5399" s="2">
        <v>6.2847222222222228E-3</v>
      </c>
      <c r="E5399" t="s">
        <v>2442</v>
      </c>
      <c r="F5399" t="str">
        <f t="shared" ref="F5399:F5447" si="238">IF(LEN(G5399)&gt;0,IFERROR(LEFT(E5399,FIND(":",E5399)-1),E5399),E5399)</f>
        <v>Hombre vs. Abeja</v>
      </c>
      <c r="G5399" t="str">
        <f t="shared" ref="G5399:G5447" si="239">IFERROR(MID(E5399,FIND("season",LOWER(E5399)),400),IFERROR(MID(E5399,FIND("season",LOWER(E5399)),400),IFERROR(MID(E5399,FIND("series",LOWER(E5399)),400),IFERROR(MID(E5399,FIND("part",LOWER(E5399)),400),IFERROR(MID(E5399,FIND("episode",LOWER(E5399)),400),IFERROR(MID(E5399,FIND("temporada",LOWER(E5399)),400),IFERROR(MID(E5399,FIND("capítulo",LOWER(E5399)),400),"")))))))</f>
        <v>Temporada 1: Capítulo 7 (Capítulo 7)</v>
      </c>
      <c r="H5399" t="s">
        <v>3843</v>
      </c>
      <c r="J5399" s="2">
        <v>6.3425925925925915E-3</v>
      </c>
      <c r="K5399" t="s">
        <v>15</v>
      </c>
    </row>
    <row r="5400" spans="1:11" x14ac:dyDescent="0.25">
      <c r="A5400" t="s">
        <v>2439</v>
      </c>
      <c r="B5400" s="1">
        <v>44931.015682870369</v>
      </c>
      <c r="C5400" s="2">
        <v>5.4976851851851853E-3</v>
      </c>
      <c r="E5400" t="s">
        <v>2443</v>
      </c>
      <c r="F5400" t="str">
        <f t="shared" si="238"/>
        <v>Hombre vs. Abeja</v>
      </c>
      <c r="G5400" t="str">
        <f t="shared" si="239"/>
        <v>Temporada 1: Capítulo 6 (Capítulo 6)</v>
      </c>
      <c r="H5400" t="s">
        <v>3843</v>
      </c>
      <c r="J5400" s="2">
        <v>5.5555555555555558E-3</v>
      </c>
      <c r="K5400" t="s">
        <v>15</v>
      </c>
    </row>
    <row r="5401" spans="1:11" x14ac:dyDescent="0.25">
      <c r="A5401" t="s">
        <v>2439</v>
      </c>
      <c r="B5401" s="1">
        <v>44931.013043981482</v>
      </c>
      <c r="C5401" s="2">
        <v>2.5925925925925925E-3</v>
      </c>
      <c r="D5401" t="s">
        <v>13</v>
      </c>
      <c r="E5401" t="s">
        <v>2444</v>
      </c>
      <c r="F5401" t="str">
        <f t="shared" si="238"/>
        <v>Hombre vs. Abeja</v>
      </c>
      <c r="G5401" t="str">
        <f t="shared" si="239"/>
        <v>Temporada 1: Capítulo 5 (Capítulo 5)</v>
      </c>
      <c r="H5401" t="s">
        <v>3843</v>
      </c>
      <c r="J5401" s="2">
        <v>5.9027777777777776E-3</v>
      </c>
      <c r="K5401" t="s">
        <v>15</v>
      </c>
    </row>
    <row r="5402" spans="1:11" x14ac:dyDescent="0.25">
      <c r="A5402" t="s">
        <v>2439</v>
      </c>
      <c r="B5402" s="1">
        <v>44929.000879629632</v>
      </c>
      <c r="C5402" s="2">
        <v>2.4907407407407406E-2</v>
      </c>
      <c r="E5402" t="s">
        <v>225</v>
      </c>
      <c r="F5402" t="str">
        <f t="shared" si="238"/>
        <v>Matilda</v>
      </c>
      <c r="G5402" t="str">
        <f t="shared" si="239"/>
        <v/>
      </c>
      <c r="H5402" t="s">
        <v>3857</v>
      </c>
      <c r="J5402" s="2">
        <v>6.2199074074074073E-2</v>
      </c>
      <c r="K5402" t="s">
        <v>15</v>
      </c>
    </row>
    <row r="5403" spans="1:11" x14ac:dyDescent="0.25">
      <c r="A5403" t="s">
        <v>2439</v>
      </c>
      <c r="B5403" s="1">
        <v>44927.95684027778</v>
      </c>
      <c r="C5403" s="2">
        <v>1.480324074074074E-2</v>
      </c>
      <c r="D5403" t="s">
        <v>13</v>
      </c>
      <c r="E5403" t="s">
        <v>3584</v>
      </c>
      <c r="F5403" t="str">
        <f t="shared" si="238"/>
        <v>Pokémon Mewtwo contraataca: Evolución</v>
      </c>
      <c r="G5403" t="str">
        <f t="shared" si="239"/>
        <v/>
      </c>
      <c r="H5403" t="s">
        <v>3857</v>
      </c>
      <c r="J5403" s="2">
        <v>2.3564814814814813E-2</v>
      </c>
      <c r="K5403" s="2">
        <v>2.3564814814814813E-2</v>
      </c>
    </row>
    <row r="5404" spans="1:11" x14ac:dyDescent="0.25">
      <c r="A5404" t="s">
        <v>2439</v>
      </c>
      <c r="B5404" s="1">
        <v>44925.999722222223</v>
      </c>
      <c r="C5404" s="2">
        <v>3.4872685185185187E-2</v>
      </c>
      <c r="D5404" t="s">
        <v>13</v>
      </c>
      <c r="E5404" t="s">
        <v>225</v>
      </c>
      <c r="F5404" t="str">
        <f t="shared" si="238"/>
        <v>Matilda</v>
      </c>
      <c r="G5404" t="str">
        <f t="shared" si="239"/>
        <v/>
      </c>
      <c r="H5404" t="s">
        <v>3857</v>
      </c>
      <c r="J5404" s="2">
        <v>3.7268518518518513E-2</v>
      </c>
      <c r="K5404" t="s">
        <v>15</v>
      </c>
    </row>
    <row r="5405" spans="1:11" x14ac:dyDescent="0.25">
      <c r="A5405" t="s">
        <v>2439</v>
      </c>
      <c r="B5405" s="1">
        <v>44921.032523148147</v>
      </c>
      <c r="C5405" s="2">
        <v>2.3935185185185184E-2</v>
      </c>
      <c r="D5405" t="s">
        <v>13</v>
      </c>
      <c r="E5405" t="s">
        <v>2371</v>
      </c>
      <c r="F5405" t="str">
        <f t="shared" si="238"/>
        <v>Superheroicos</v>
      </c>
      <c r="G5405" t="str">
        <f t="shared" si="239"/>
        <v/>
      </c>
      <c r="H5405" t="s">
        <v>3857</v>
      </c>
      <c r="J5405" s="2">
        <v>2.3935185185185184E-2</v>
      </c>
      <c r="K5405" s="2">
        <v>2.3935185185185184E-2</v>
      </c>
    </row>
    <row r="5406" spans="1:11" x14ac:dyDescent="0.25">
      <c r="A5406" t="s">
        <v>2439</v>
      </c>
      <c r="B5406" s="1">
        <v>44911.031793981485</v>
      </c>
      <c r="C5406" s="2">
        <v>3.2870370370370367E-3</v>
      </c>
      <c r="D5406" t="s">
        <v>8</v>
      </c>
      <c r="E5406" t="s">
        <v>2444</v>
      </c>
      <c r="F5406" t="str">
        <f t="shared" si="238"/>
        <v>Hombre vs. Abeja</v>
      </c>
      <c r="G5406" t="str">
        <f t="shared" si="239"/>
        <v>Temporada 1: Capítulo 5 (Capítulo 5)</v>
      </c>
      <c r="H5406" t="s">
        <v>3843</v>
      </c>
      <c r="J5406" s="2">
        <v>3.3449074074074071E-3</v>
      </c>
      <c r="K5406" t="s">
        <v>15</v>
      </c>
    </row>
    <row r="5407" spans="1:11" x14ac:dyDescent="0.25">
      <c r="A5407" t="s">
        <v>2439</v>
      </c>
      <c r="B5407" s="1">
        <v>44911.025081018517</v>
      </c>
      <c r="C5407" s="2">
        <v>6.6782407407407415E-3</v>
      </c>
      <c r="E5407" t="s">
        <v>2445</v>
      </c>
      <c r="F5407" t="str">
        <f t="shared" si="238"/>
        <v>Hombre vs. Abeja</v>
      </c>
      <c r="G5407" t="str">
        <f t="shared" si="239"/>
        <v>Temporada 1: Capítulo 4 (Capítulo 4)</v>
      </c>
      <c r="H5407" t="s">
        <v>3843</v>
      </c>
      <c r="J5407" s="2">
        <v>6.7361111111111103E-3</v>
      </c>
      <c r="K5407" t="s">
        <v>15</v>
      </c>
    </row>
    <row r="5408" spans="1:11" x14ac:dyDescent="0.25">
      <c r="A5408" t="s">
        <v>2439</v>
      </c>
      <c r="B5408" s="1">
        <v>44911.018321759257</v>
      </c>
      <c r="C5408" s="2">
        <v>6.7013888888888887E-3</v>
      </c>
      <c r="E5408" t="s">
        <v>2446</v>
      </c>
      <c r="F5408" t="str">
        <f t="shared" si="238"/>
        <v>Hombre vs. Abeja</v>
      </c>
      <c r="G5408" t="str">
        <f t="shared" si="239"/>
        <v>Temporada 1: Capítulo 3 (Capítulo 3)</v>
      </c>
      <c r="H5408" t="s">
        <v>3843</v>
      </c>
      <c r="J5408" s="2">
        <v>6.7592592592592591E-3</v>
      </c>
      <c r="K5408" t="s">
        <v>15</v>
      </c>
    </row>
    <row r="5409" spans="1:11" x14ac:dyDescent="0.25">
      <c r="A5409" t="s">
        <v>2439</v>
      </c>
      <c r="B5409" s="1">
        <v>44911.012187499997</v>
      </c>
      <c r="C5409" s="2">
        <v>6.076388888888889E-3</v>
      </c>
      <c r="E5409" t="s">
        <v>2447</v>
      </c>
      <c r="F5409" t="str">
        <f t="shared" si="238"/>
        <v>Hombre vs. Abeja</v>
      </c>
      <c r="G5409" t="str">
        <f t="shared" si="239"/>
        <v>Temporada 1: Capítulo 2 (Capítulo 2)</v>
      </c>
      <c r="H5409" t="s">
        <v>3843</v>
      </c>
      <c r="J5409" s="2">
        <v>6.1342592592592594E-3</v>
      </c>
      <c r="K5409" t="s">
        <v>15</v>
      </c>
    </row>
    <row r="5410" spans="1:11" x14ac:dyDescent="0.25">
      <c r="A5410" t="s">
        <v>2439</v>
      </c>
      <c r="B5410" s="1">
        <v>44911.000219907408</v>
      </c>
      <c r="C5410" s="2">
        <v>1.1921296296296298E-2</v>
      </c>
      <c r="E5410" t="s">
        <v>2448</v>
      </c>
      <c r="F5410" t="str">
        <f t="shared" si="238"/>
        <v>Hombre vs. Abeja</v>
      </c>
      <c r="G5410" t="str">
        <f t="shared" si="239"/>
        <v>Temporada 1: Capítulo 1 (Capítulo 1)</v>
      </c>
      <c r="H5410" t="s">
        <v>3843</v>
      </c>
      <c r="J5410" s="2">
        <v>1.1921296296296298E-2</v>
      </c>
      <c r="K5410" t="s">
        <v>15</v>
      </c>
    </row>
    <row r="5411" spans="1:11" x14ac:dyDescent="0.25">
      <c r="A5411" t="s">
        <v>2439</v>
      </c>
      <c r="B5411" s="1">
        <v>44910.999166666668</v>
      </c>
      <c r="C5411" s="2">
        <v>8.1018518518518516E-4</v>
      </c>
      <c r="D5411" t="s">
        <v>13</v>
      </c>
      <c r="E5411" t="s">
        <v>2447</v>
      </c>
      <c r="F5411" t="str">
        <f t="shared" si="238"/>
        <v>Hombre vs. Abeja</v>
      </c>
      <c r="G5411" t="str">
        <f t="shared" si="239"/>
        <v>Temporada 1: Capítulo 2 (Capítulo 2)</v>
      </c>
      <c r="H5411" t="s">
        <v>3843</v>
      </c>
      <c r="J5411" s="2">
        <v>6.7939814814814816E-3</v>
      </c>
      <c r="K5411" t="s">
        <v>15</v>
      </c>
    </row>
    <row r="5412" spans="1:11" x14ac:dyDescent="0.25">
      <c r="A5412" t="s">
        <v>2439</v>
      </c>
      <c r="B5412" s="1">
        <v>44907.021261574075</v>
      </c>
      <c r="C5412" s="2">
        <v>1.4444444444444446E-2</v>
      </c>
      <c r="E5412" t="s">
        <v>3683</v>
      </c>
      <c r="F5412" t="str">
        <f t="shared" si="238"/>
        <v>Los Jóvenes Titanes en acción</v>
      </c>
      <c r="G5412" t="str">
        <f t="shared" si="239"/>
        <v>Temporada 1: Noche de chicas / ¡Estás despedido! (Capítulo 7)</v>
      </c>
      <c r="H5412" t="s">
        <v>3843</v>
      </c>
      <c r="J5412" s="2">
        <v>1.4675925925925926E-2</v>
      </c>
      <c r="K5412" t="s">
        <v>15</v>
      </c>
    </row>
    <row r="5413" spans="1:11" x14ac:dyDescent="0.25">
      <c r="A5413" t="s">
        <v>2439</v>
      </c>
      <c r="B5413" s="1">
        <v>44907.015057870369</v>
      </c>
      <c r="C5413" s="2">
        <v>5.9375000000000009E-3</v>
      </c>
      <c r="E5413" t="s">
        <v>3684</v>
      </c>
      <c r="F5413" t="str">
        <f t="shared" si="238"/>
        <v>Los Jóvenes Titanes en acción</v>
      </c>
      <c r="G5413" t="str">
        <f t="shared" si="239"/>
        <v>Temporada 1: ¡Hola, pizza! / El episodio gorila (Capítulo 6)</v>
      </c>
      <c r="H5413" t="s">
        <v>3843</v>
      </c>
      <c r="J5413" s="2">
        <v>1.4837962962962963E-2</v>
      </c>
      <c r="K5413" t="s">
        <v>15</v>
      </c>
    </row>
    <row r="5414" spans="1:11" x14ac:dyDescent="0.25">
      <c r="A5414" t="s">
        <v>2439</v>
      </c>
      <c r="B5414" s="1">
        <v>44899.740347222221</v>
      </c>
      <c r="C5414" s="2">
        <v>6.9444444444444444E-5</v>
      </c>
      <c r="D5414" t="s">
        <v>13</v>
      </c>
      <c r="E5414" t="s">
        <v>2478</v>
      </c>
      <c r="F5414" t="str">
        <f t="shared" si="238"/>
        <v>Izzy y los koalas</v>
      </c>
      <c r="G5414" t="str">
        <f t="shared" si="239"/>
        <v>Temporada 2: Chompy aprende a trepar (Capítulo 3)</v>
      </c>
      <c r="H5414" t="s">
        <v>3843</v>
      </c>
      <c r="J5414" s="2">
        <v>3.4722222222222222E-5</v>
      </c>
      <c r="K5414" t="s">
        <v>15</v>
      </c>
    </row>
    <row r="5415" spans="1:11" x14ac:dyDescent="0.25">
      <c r="A5415" t="s">
        <v>2439</v>
      </c>
      <c r="B5415" s="1">
        <v>44899.740347222221</v>
      </c>
      <c r="C5415" s="2">
        <v>7.407407407407407E-4</v>
      </c>
      <c r="D5415" t="s">
        <v>13</v>
      </c>
      <c r="E5415" t="s">
        <v>2478</v>
      </c>
      <c r="F5415" t="str">
        <f t="shared" si="238"/>
        <v>Izzy y los koalas</v>
      </c>
      <c r="G5415" t="str">
        <f t="shared" si="239"/>
        <v>Temporada 2: Chompy aprende a trepar (Capítulo 3)</v>
      </c>
      <c r="H5415" t="s">
        <v>3843</v>
      </c>
      <c r="J5415" s="2">
        <v>7.0601851851851847E-4</v>
      </c>
      <c r="K5415" s="2">
        <v>7.0601851851851847E-4</v>
      </c>
    </row>
    <row r="5416" spans="1:11" x14ac:dyDescent="0.25">
      <c r="A5416" t="s">
        <v>2439</v>
      </c>
      <c r="B5416" s="1">
        <v>44899.73027777778</v>
      </c>
      <c r="C5416" s="2">
        <v>9.9768518518518531E-3</v>
      </c>
      <c r="E5416" t="s">
        <v>2479</v>
      </c>
      <c r="F5416" t="str">
        <f t="shared" si="238"/>
        <v>Izzy y los koalas</v>
      </c>
      <c r="G5416" t="str">
        <f t="shared" si="239"/>
        <v>Temporada 2: El rescate de Flame (Capítulo 2)</v>
      </c>
      <c r="H5416" t="s">
        <v>3843</v>
      </c>
      <c r="J5416" s="2">
        <v>1.064814814814815E-2</v>
      </c>
      <c r="K5416" s="2">
        <v>1.064814814814815E-2</v>
      </c>
    </row>
    <row r="5417" spans="1:11" x14ac:dyDescent="0.25">
      <c r="A5417" t="s">
        <v>2439</v>
      </c>
      <c r="B5417" s="1">
        <v>44899.718761574077</v>
      </c>
      <c r="C5417" s="2">
        <v>1.1423611111111112E-2</v>
      </c>
      <c r="E5417" t="s">
        <v>3687</v>
      </c>
      <c r="F5417" t="str">
        <f t="shared" si="238"/>
        <v>Izzy y los koalas</v>
      </c>
      <c r="G5417" t="str">
        <f t="shared" si="239"/>
        <v>Temporada 2: ¡Koalas bebé! (Capítulo 1)</v>
      </c>
      <c r="H5417" t="s">
        <v>3843</v>
      </c>
      <c r="J5417" s="2">
        <v>1.1423611111111112E-2</v>
      </c>
      <c r="K5417" s="2">
        <v>1.1423611111111112E-2</v>
      </c>
    </row>
    <row r="5418" spans="1:11" x14ac:dyDescent="0.25">
      <c r="A5418" t="s">
        <v>2439</v>
      </c>
      <c r="B5418" s="1">
        <v>44898.99863425926</v>
      </c>
      <c r="C5418" s="2">
        <v>8.6574074074074071E-3</v>
      </c>
      <c r="E5418" t="s">
        <v>3684</v>
      </c>
      <c r="F5418" t="str">
        <f t="shared" si="238"/>
        <v>Los Jóvenes Titanes en acción</v>
      </c>
      <c r="G5418" t="str">
        <f t="shared" si="239"/>
        <v>Temporada 1: ¡Hola, pizza! / El episodio gorila (Capítulo 6)</v>
      </c>
      <c r="H5418" t="s">
        <v>3843</v>
      </c>
      <c r="J5418" s="2">
        <v>8.8888888888888889E-3</v>
      </c>
      <c r="K5418" t="s">
        <v>15</v>
      </c>
    </row>
    <row r="5419" spans="1:11" x14ac:dyDescent="0.25">
      <c r="A5419" t="s">
        <v>2439</v>
      </c>
      <c r="B5419" s="1">
        <v>44898.983900462961</v>
      </c>
      <c r="C5419" s="2">
        <v>1.4699074074074074E-2</v>
      </c>
      <c r="E5419" t="s">
        <v>3178</v>
      </c>
      <c r="F5419" t="str">
        <f t="shared" si="238"/>
        <v>Los Jóvenes Titanes en acción</v>
      </c>
      <c r="G5419" t="str">
        <f t="shared" si="239"/>
        <v>Temporada 1: Chico fantasma / La larva de amor (Capítulo 5)</v>
      </c>
      <c r="H5419" t="s">
        <v>3843</v>
      </c>
      <c r="J5419" s="2">
        <v>1.4918981481481483E-2</v>
      </c>
      <c r="K5419" t="s">
        <v>15</v>
      </c>
    </row>
    <row r="5420" spans="1:11" x14ac:dyDescent="0.25">
      <c r="A5420" t="s">
        <v>2439</v>
      </c>
      <c r="B5420" s="1">
        <v>44898.969236111108</v>
      </c>
      <c r="C5420" s="2">
        <v>1.462962962962963E-2</v>
      </c>
      <c r="D5420" t="s">
        <v>13</v>
      </c>
      <c r="E5420" t="s">
        <v>3685</v>
      </c>
      <c r="F5420" t="str">
        <f t="shared" si="238"/>
        <v>Los Jóvenes Titanes en acción</v>
      </c>
      <c r="G5420" t="str">
        <f t="shared" si="239"/>
        <v>Temporada 1: ¡Viejo, relájate! / Día de lavado (Capítulo 4)</v>
      </c>
      <c r="H5420" t="s">
        <v>3843</v>
      </c>
      <c r="J5420" s="2">
        <v>1.4814814814814814E-2</v>
      </c>
      <c r="K5420" t="s">
        <v>15</v>
      </c>
    </row>
    <row r="5421" spans="1:11" x14ac:dyDescent="0.25">
      <c r="A5421" t="s">
        <v>2439</v>
      </c>
      <c r="B5421" s="1">
        <v>44898.631608796299</v>
      </c>
      <c r="C5421" s="2">
        <v>2.3148148148148147E-5</v>
      </c>
      <c r="E5421" t="s">
        <v>3685</v>
      </c>
      <c r="F5421" t="str">
        <f t="shared" si="238"/>
        <v>Los Jóvenes Titanes en acción</v>
      </c>
      <c r="G5421" t="str">
        <f t="shared" si="239"/>
        <v>Temporada 1: ¡Viejo, relájate! / Día de lavado (Capítulo 4)</v>
      </c>
      <c r="H5421" t="s">
        <v>3843</v>
      </c>
      <c r="J5421" s="2">
        <v>2.3148148148148147E-5</v>
      </c>
      <c r="K5421" t="s">
        <v>15</v>
      </c>
    </row>
    <row r="5422" spans="1:11" x14ac:dyDescent="0.25">
      <c r="A5422" t="s">
        <v>2439</v>
      </c>
      <c r="B5422" s="1">
        <v>44898.538645833331</v>
      </c>
      <c r="C5422" s="2">
        <v>6.3078703703703708E-3</v>
      </c>
      <c r="D5422" t="s">
        <v>13</v>
      </c>
      <c r="E5422" t="s">
        <v>3179</v>
      </c>
      <c r="F5422" t="str">
        <f t="shared" si="238"/>
        <v>Los Jóvenes Titanes en acción</v>
      </c>
      <c r="G5422" t="str">
        <f t="shared" si="239"/>
        <v>Temporada 1: Dobles problemas / La cita (Capítulo 3)</v>
      </c>
      <c r="H5422" t="s">
        <v>3843</v>
      </c>
      <c r="J5422" s="2">
        <v>1.4837962962962963E-2</v>
      </c>
      <c r="K5422" t="s">
        <v>15</v>
      </c>
    </row>
    <row r="5423" spans="1:11" x14ac:dyDescent="0.25">
      <c r="A5423" t="s">
        <v>2439</v>
      </c>
      <c r="B5423" s="1">
        <v>44898.529166666667</v>
      </c>
      <c r="C5423" s="2">
        <v>8.8657407407407417E-3</v>
      </c>
      <c r="E5423" t="s">
        <v>3179</v>
      </c>
      <c r="F5423" t="str">
        <f t="shared" si="238"/>
        <v>Los Jóvenes Titanes en acción</v>
      </c>
      <c r="G5423" t="str">
        <f t="shared" si="239"/>
        <v>Temporada 1: Dobles problemas / La cita (Capítulo 3)</v>
      </c>
      <c r="H5423" t="s">
        <v>3843</v>
      </c>
      <c r="J5423" s="2">
        <v>9.0740740740740729E-3</v>
      </c>
      <c r="K5423" t="s">
        <v>15</v>
      </c>
    </row>
    <row r="5424" spans="1:11" x14ac:dyDescent="0.25">
      <c r="A5424" t="s">
        <v>2439</v>
      </c>
      <c r="B5424" s="1">
        <v>44898.515393518515</v>
      </c>
      <c r="C5424" s="2">
        <v>1.3657407407407408E-2</v>
      </c>
      <c r="D5424" t="s">
        <v>13</v>
      </c>
      <c r="E5424" t="s">
        <v>3180</v>
      </c>
      <c r="F5424" t="str">
        <f t="shared" si="238"/>
        <v>Los Jóvenes Titanes en acción</v>
      </c>
      <c r="G5424" t="str">
        <f t="shared" si="239"/>
        <v>Temporada 1: Educación de manejo / Mano de perro (Capítulo 2)</v>
      </c>
      <c r="H5424" t="s">
        <v>3843</v>
      </c>
      <c r="J5424" s="2">
        <v>1.4872685185185185E-2</v>
      </c>
      <c r="K5424" t="s">
        <v>15</v>
      </c>
    </row>
    <row r="5425" spans="1:11" x14ac:dyDescent="0.25">
      <c r="A5425" t="s">
        <v>2439</v>
      </c>
      <c r="B5425" s="1">
        <v>44898.031886574077</v>
      </c>
      <c r="C5425" s="2">
        <v>9.9537037037037042E-4</v>
      </c>
      <c r="E5425" t="s">
        <v>3180</v>
      </c>
      <c r="F5425" t="str">
        <f t="shared" si="238"/>
        <v>Los Jóvenes Titanes en acción</v>
      </c>
      <c r="G5425" t="str">
        <f t="shared" si="239"/>
        <v>Temporada 1: Educación de manejo / Mano de perro (Capítulo 2)</v>
      </c>
      <c r="H5425" t="s">
        <v>3843</v>
      </c>
      <c r="J5425" s="2">
        <v>1.2268518518518518E-3</v>
      </c>
      <c r="K5425" t="s">
        <v>15</v>
      </c>
    </row>
    <row r="5426" spans="1:11" x14ac:dyDescent="0.25">
      <c r="A5426" t="s">
        <v>2439</v>
      </c>
      <c r="B5426" s="1">
        <v>44898.017141203702</v>
      </c>
      <c r="C5426" s="2">
        <v>1.4710648148148148E-2</v>
      </c>
      <c r="E5426" t="s">
        <v>3329</v>
      </c>
      <c r="F5426" t="str">
        <f t="shared" si="238"/>
        <v>Los Jóvenes Titanes en acción</v>
      </c>
      <c r="G5426" t="str">
        <f t="shared" si="239"/>
        <v>Temporada 1: El sándwich legendario / Hermanos de pay (Capítulo 1)</v>
      </c>
      <c r="H5426" t="s">
        <v>3843</v>
      </c>
      <c r="J5426" s="2">
        <v>1.494212962962963E-2</v>
      </c>
      <c r="K5426" t="s">
        <v>15</v>
      </c>
    </row>
    <row r="5427" spans="1:11" x14ac:dyDescent="0.25">
      <c r="A5427" t="s">
        <v>2439</v>
      </c>
      <c r="B5427" s="1">
        <v>44898.003125000003</v>
      </c>
      <c r="C5427" s="2">
        <v>1.3993055555555555E-2</v>
      </c>
      <c r="E5427" t="s">
        <v>3541</v>
      </c>
      <c r="F5427" t="str">
        <f t="shared" si="238"/>
        <v>Los Jóvenes Titanes en acción</v>
      </c>
      <c r="G5427" t="str">
        <f t="shared" si="239"/>
        <v>Temporada 5: El gran desastre / El público decide (Capítulo 26)</v>
      </c>
      <c r="H5427" t="s">
        <v>3843</v>
      </c>
      <c r="J5427" s="2">
        <v>1.4270833333333335E-2</v>
      </c>
      <c r="K5427" t="s">
        <v>15</v>
      </c>
    </row>
    <row r="5428" spans="1:11" x14ac:dyDescent="0.25">
      <c r="A5428" t="s">
        <v>2439</v>
      </c>
      <c r="B5428" s="1">
        <v>44897.989050925928</v>
      </c>
      <c r="C5428" s="2">
        <v>1.4039351851851851E-2</v>
      </c>
      <c r="D5428" t="s">
        <v>13</v>
      </c>
      <c r="E5428" t="s">
        <v>3181</v>
      </c>
      <c r="F5428" t="str">
        <f t="shared" si="238"/>
        <v>Los Jóvenes Titanes en acción</v>
      </c>
      <c r="G5428" t="str">
        <f t="shared" si="239"/>
        <v>ParteÂ 1) / Noche de chicas (ParteÂ 2) (Capítulo 25)</v>
      </c>
      <c r="H5428" t="s">
        <v>3843</v>
      </c>
      <c r="J5428" s="2">
        <v>1.4039351851851851E-2</v>
      </c>
      <c r="K5428" t="s">
        <v>15</v>
      </c>
    </row>
    <row r="5429" spans="1:11" x14ac:dyDescent="0.25">
      <c r="A5429" t="s">
        <v>2439</v>
      </c>
      <c r="B5429" s="1">
        <v>44897.988819444443</v>
      </c>
      <c r="C5429" s="2">
        <v>8.1018518518518516E-5</v>
      </c>
      <c r="E5429" t="s">
        <v>2472</v>
      </c>
      <c r="F5429" t="str">
        <f t="shared" si="238"/>
        <v>DC Super Hero Girls</v>
      </c>
      <c r="G5429" t="str">
        <f t="shared" si="239"/>
        <v>Parte 2) (Capítulo 2)</v>
      </c>
      <c r="H5429" t="s">
        <v>3843</v>
      </c>
      <c r="J5429" s="2">
        <v>4.7685185185185183E-3</v>
      </c>
      <c r="K5429" t="s">
        <v>15</v>
      </c>
    </row>
    <row r="5430" spans="1:11" x14ac:dyDescent="0.25">
      <c r="A5430" t="s">
        <v>2439</v>
      </c>
      <c r="B5430" s="1">
        <v>44896.988310185188</v>
      </c>
      <c r="C5430" s="2">
        <v>4.8171296296296295E-2</v>
      </c>
      <c r="D5430" t="s">
        <v>13</v>
      </c>
      <c r="E5430" t="s">
        <v>2372</v>
      </c>
      <c r="F5430" t="str">
        <f t="shared" si="238"/>
        <v>Los Croods</v>
      </c>
      <c r="G5430" t="str">
        <f t="shared" si="239"/>
        <v/>
      </c>
      <c r="H5430" t="s">
        <v>3857</v>
      </c>
      <c r="J5430" s="2">
        <v>4.8171296296296295E-2</v>
      </c>
      <c r="K5430" s="2">
        <v>4.8171296296296295E-2</v>
      </c>
    </row>
    <row r="5431" spans="1:11" x14ac:dyDescent="0.25">
      <c r="A5431" t="s">
        <v>2439</v>
      </c>
      <c r="B5431" s="1">
        <v>44892.723749999997</v>
      </c>
      <c r="C5431" s="2">
        <v>1.4016203703703704E-2</v>
      </c>
      <c r="E5431" t="s">
        <v>3182</v>
      </c>
      <c r="F5431" t="str">
        <f t="shared" si="238"/>
        <v>Los Jóvenes Titanes en acción</v>
      </c>
      <c r="G5431" t="str">
        <f t="shared" si="239"/>
        <v>Temporada 5: La fuerza de un hombre adulto / Tenías que estar ahí (Capítulo 24)</v>
      </c>
      <c r="H5431" t="s">
        <v>3843</v>
      </c>
      <c r="J5431" s="2">
        <v>1.4305555555555557E-2</v>
      </c>
      <c r="K5431" t="s">
        <v>15</v>
      </c>
    </row>
    <row r="5432" spans="1:11" x14ac:dyDescent="0.25">
      <c r="A5432" t="s">
        <v>2439</v>
      </c>
      <c r="B5432" s="1">
        <v>44892.709467592591</v>
      </c>
      <c r="C5432" s="2">
        <v>1.4212962962962962E-2</v>
      </c>
      <c r="E5432" t="s">
        <v>3183</v>
      </c>
      <c r="F5432" t="str">
        <f t="shared" si="238"/>
        <v>Los Jóvenes Titanes en acción</v>
      </c>
      <c r="G5432" t="str">
        <f t="shared" si="239"/>
        <v>Temporada 5: Comunicación abierta / Jalea real (Capítulo 23)</v>
      </c>
      <c r="H5432" t="s">
        <v>3843</v>
      </c>
      <c r="J5432" s="2">
        <v>1.4490740740740742E-2</v>
      </c>
      <c r="K5432" t="s">
        <v>15</v>
      </c>
    </row>
    <row r="5433" spans="1:11" x14ac:dyDescent="0.25">
      <c r="A5433" t="s">
        <v>2439</v>
      </c>
      <c r="B5433" s="1">
        <v>44892.702766203707</v>
      </c>
      <c r="C5433" s="2">
        <v>6.6087962962962966E-3</v>
      </c>
      <c r="D5433" t="s">
        <v>13</v>
      </c>
      <c r="E5433" t="s">
        <v>3184</v>
      </c>
      <c r="F5433" t="str">
        <f t="shared" si="238"/>
        <v>Los Jóvenes Titanes en acción</v>
      </c>
      <c r="G5433" t="str">
        <f t="shared" si="239"/>
        <v>Temporada 5: Fogata de campamento / Lo que aprendimos en el campamento (Capítulo 22)</v>
      </c>
      <c r="H5433" t="s">
        <v>3843</v>
      </c>
      <c r="J5433" s="2">
        <v>1.4236111111111111E-2</v>
      </c>
      <c r="K5433" t="s">
        <v>15</v>
      </c>
    </row>
    <row r="5434" spans="1:11" x14ac:dyDescent="0.25">
      <c r="A5434" t="s">
        <v>2439</v>
      </c>
      <c r="B5434" s="1">
        <v>44889.985196759262</v>
      </c>
      <c r="C5434" s="2">
        <v>7.407407407407407E-4</v>
      </c>
      <c r="D5434" t="s">
        <v>13</v>
      </c>
      <c r="E5434" t="s">
        <v>2480</v>
      </c>
      <c r="F5434" t="str">
        <f t="shared" si="238"/>
        <v>Si yo fuera un animal</v>
      </c>
      <c r="G5434" t="str">
        <f t="shared" si="239"/>
        <v>Temporada 1: Si fuera un gorila / Si fuera un delfín / Si fuera una nutria / Si fuera un lobo (Capítulo 12)</v>
      </c>
      <c r="H5434" t="s">
        <v>3843</v>
      </c>
      <c r="J5434" s="2">
        <v>9.0277777777777784E-4</v>
      </c>
      <c r="K5434" s="2">
        <v>9.0277777777777784E-4</v>
      </c>
    </row>
    <row r="5435" spans="1:11" x14ac:dyDescent="0.25">
      <c r="A5435" t="s">
        <v>2439</v>
      </c>
      <c r="B5435" s="1">
        <v>44888.980891203704</v>
      </c>
      <c r="C5435" s="2">
        <v>2.4305555555555556E-3</v>
      </c>
      <c r="E5435" t="s">
        <v>3688</v>
      </c>
      <c r="F5435" t="str">
        <f t="shared" si="238"/>
        <v>Justo a tiempo</v>
      </c>
      <c r="G5435" t="str">
        <f t="shared" si="239"/>
        <v>Temporada 2: Viaje a Liverpool / ¡Intercambia conmigo! (Capítulo 9)</v>
      </c>
      <c r="H5435" t="s">
        <v>3843</v>
      </c>
      <c r="J5435" s="2">
        <v>2.9513888888888888E-3</v>
      </c>
      <c r="K5435" s="2">
        <v>2.9513888888888888E-3</v>
      </c>
    </row>
    <row r="5436" spans="1:11" x14ac:dyDescent="0.25">
      <c r="A5436" t="s">
        <v>2439</v>
      </c>
      <c r="B5436" s="1">
        <v>44888.965266203704</v>
      </c>
      <c r="C5436" s="2">
        <v>1.5532407407407406E-2</v>
      </c>
      <c r="E5436" t="s">
        <v>3689</v>
      </c>
      <c r="F5436" t="str">
        <f t="shared" si="238"/>
        <v>Justo a tiempo</v>
      </c>
      <c r="G5436" t="str">
        <f t="shared" si="239"/>
        <v>Temporada 2: La casa del árbol / ¡Quiero ser bombero! (Capítulo 8)</v>
      </c>
      <c r="H5436" t="s">
        <v>3843</v>
      </c>
      <c r="J5436" s="2">
        <v>1.5381944444444443E-2</v>
      </c>
      <c r="K5436" s="2">
        <v>1.5381944444444443E-2</v>
      </c>
    </row>
    <row r="5437" spans="1:11" x14ac:dyDescent="0.25">
      <c r="A5437" t="s">
        <v>2439</v>
      </c>
      <c r="B5437" s="1">
        <v>44882.968182870369</v>
      </c>
      <c r="C5437" s="2">
        <v>7.4189814814814813E-3</v>
      </c>
      <c r="D5437" t="s">
        <v>13</v>
      </c>
      <c r="E5437" t="s">
        <v>2373</v>
      </c>
      <c r="F5437" t="str">
        <f t="shared" si="238"/>
        <v>Minions y sus amigos: Volumen 2</v>
      </c>
      <c r="G5437" t="str">
        <f t="shared" si="239"/>
        <v/>
      </c>
      <c r="H5437" t="s">
        <v>3857</v>
      </c>
      <c r="J5437" s="2">
        <v>1.2395833333333335E-2</v>
      </c>
      <c r="K5437" s="2">
        <v>1.2395833333333335E-2</v>
      </c>
    </row>
    <row r="5438" spans="1:11" x14ac:dyDescent="0.25">
      <c r="A5438" t="s">
        <v>2439</v>
      </c>
      <c r="B5438" s="1">
        <v>44882.453912037039</v>
      </c>
      <c r="C5438" s="2">
        <v>2.4074074074074071E-2</v>
      </c>
      <c r="E5438" t="s">
        <v>3661</v>
      </c>
      <c r="F5438" t="str">
        <f t="shared" si="238"/>
        <v>¿Es pastel?</v>
      </c>
      <c r="G5438" t="str">
        <f t="shared" si="239"/>
        <v>Temporada 1: La estafa de la moda (Capítulo 2)</v>
      </c>
      <c r="H5438" t="s">
        <v>3843</v>
      </c>
      <c r="J5438" s="2">
        <v>2.4108796296296298E-2</v>
      </c>
      <c r="K5438" s="2">
        <v>2.4108796296296298E-2</v>
      </c>
    </row>
    <row r="5439" spans="1:11" x14ac:dyDescent="0.25">
      <c r="A5439" t="s">
        <v>2439</v>
      </c>
      <c r="B5439" s="1">
        <v>44882.436064814814</v>
      </c>
      <c r="C5439" s="2">
        <v>1.7800925925925925E-2</v>
      </c>
      <c r="D5439" t="s">
        <v>13</v>
      </c>
      <c r="E5439" t="s">
        <v>3690</v>
      </c>
      <c r="F5439" t="str">
        <f t="shared" si="238"/>
        <v>¿Es pastel?</v>
      </c>
      <c r="G5439" t="str">
        <f t="shared" si="239"/>
        <v>Temporada 1: ¡Comida rápida y embustera! (Capítulo 1)</v>
      </c>
      <c r="H5439" t="s">
        <v>3843</v>
      </c>
      <c r="J5439" s="2">
        <v>2.5555555555555554E-2</v>
      </c>
      <c r="K5439" s="2">
        <v>2.5555555555555554E-2</v>
      </c>
    </row>
    <row r="5440" spans="1:11" x14ac:dyDescent="0.25">
      <c r="A5440" t="s">
        <v>2439</v>
      </c>
      <c r="B5440" s="1">
        <v>44872.941620370373</v>
      </c>
      <c r="C5440" s="2">
        <v>2.0173611111111111E-2</v>
      </c>
      <c r="D5440" t="s">
        <v>13</v>
      </c>
      <c r="E5440" t="s">
        <v>3691</v>
      </c>
      <c r="F5440" t="str">
        <f t="shared" si="238"/>
        <v>Escuadrón pastelero</v>
      </c>
      <c r="G5440" t="str">
        <f t="shared" si="239"/>
        <v>Temporada 1: ¡Por el amor y el pastel de antaño! (Capítulo 8)</v>
      </c>
      <c r="H5440" t="s">
        <v>3843</v>
      </c>
      <c r="J5440" s="2">
        <v>2.2870370370370371E-2</v>
      </c>
      <c r="K5440" s="2">
        <v>2.2870370370370371E-2</v>
      </c>
    </row>
    <row r="5441" spans="1:11" x14ac:dyDescent="0.25">
      <c r="A5441" t="s">
        <v>2439</v>
      </c>
      <c r="B5441" s="1">
        <v>44857.969456018516</v>
      </c>
      <c r="C5441" s="2">
        <v>2.8125000000000001E-2</v>
      </c>
      <c r="E5441" t="s">
        <v>3327</v>
      </c>
      <c r="F5441" t="str">
        <f t="shared" si="238"/>
        <v>La familia Mitchell vs. las máquinas</v>
      </c>
      <c r="G5441" t="str">
        <f t="shared" si="239"/>
        <v/>
      </c>
      <c r="H5441" t="s">
        <v>3857</v>
      </c>
      <c r="J5441" s="2">
        <v>2.8125000000000001E-2</v>
      </c>
      <c r="K5441" t="s">
        <v>15</v>
      </c>
    </row>
    <row r="5442" spans="1:11" x14ac:dyDescent="0.25">
      <c r="A5442" t="s">
        <v>2439</v>
      </c>
      <c r="B5442" s="1">
        <v>44857.027615740742</v>
      </c>
      <c r="C5442" s="2">
        <v>1.8750000000000001E-3</v>
      </c>
      <c r="E5442" t="s">
        <v>2463</v>
      </c>
      <c r="F5442" t="str">
        <f t="shared" si="238"/>
        <v>Nailed It!</v>
      </c>
      <c r="G5442" t="str">
        <f t="shared" si="239"/>
        <v>Temporada 7: The Witcher (Capítulo 2)</v>
      </c>
      <c r="H5442" t="s">
        <v>3843</v>
      </c>
      <c r="J5442" s="2">
        <v>1.9328703703703704E-3</v>
      </c>
      <c r="K5442" t="s">
        <v>15</v>
      </c>
    </row>
    <row r="5443" spans="1:11" x14ac:dyDescent="0.25">
      <c r="A5443" t="s">
        <v>2439</v>
      </c>
      <c r="B5443" s="1">
        <v>44857.002905092595</v>
      </c>
      <c r="C5443" s="2">
        <v>2.4675925925925924E-2</v>
      </c>
      <c r="E5443" t="s">
        <v>2464</v>
      </c>
      <c r="F5443" t="str">
        <f t="shared" si="238"/>
        <v>Nailed It!</v>
      </c>
      <c r="G5443" t="str">
        <f t="shared" si="239"/>
        <v>Temporada 7: Cobra Kai (Capítulo 1)</v>
      </c>
      <c r="H5443" t="s">
        <v>3843</v>
      </c>
      <c r="J5443" s="2">
        <v>2.4675925925925924E-2</v>
      </c>
      <c r="K5443" t="s">
        <v>15</v>
      </c>
    </row>
    <row r="5444" spans="1:11" x14ac:dyDescent="0.25">
      <c r="A5444" t="s">
        <v>2439</v>
      </c>
      <c r="B5444" s="1">
        <v>44856.991076388891</v>
      </c>
      <c r="C5444" s="2">
        <v>1.1631944444444445E-2</v>
      </c>
      <c r="E5444" t="s">
        <v>3692</v>
      </c>
      <c r="F5444" t="str">
        <f t="shared" si="238"/>
        <v>Nailed It!</v>
      </c>
      <c r="G5444" t="str">
        <f t="shared" si="239"/>
        <v>Temporada 6: ¡Hay una fiesta en mi paladar! (Capítulo 5)</v>
      </c>
      <c r="H5444" t="s">
        <v>3843</v>
      </c>
      <c r="J5444" s="2">
        <v>2.2037037037037036E-2</v>
      </c>
      <c r="K5444" s="2">
        <v>2.2037037037037036E-2</v>
      </c>
    </row>
    <row r="5445" spans="1:11" x14ac:dyDescent="0.25">
      <c r="A5445" t="s">
        <v>2439</v>
      </c>
      <c r="B5445" s="1">
        <v>44849.705682870372</v>
      </c>
      <c r="C5445" s="2">
        <v>1.2858796296296297E-2</v>
      </c>
      <c r="D5445" t="s">
        <v>13</v>
      </c>
      <c r="E5445" t="s">
        <v>2374</v>
      </c>
      <c r="F5445" t="str">
        <f t="shared" si="238"/>
        <v>Los Pitufos en la aldea perdida</v>
      </c>
      <c r="G5445" t="str">
        <f t="shared" si="239"/>
        <v/>
      </c>
      <c r="H5445" t="s">
        <v>3857</v>
      </c>
      <c r="J5445" s="2">
        <v>5.6157407407407406E-2</v>
      </c>
      <c r="K5445" s="2">
        <v>5.6157407407407406E-2</v>
      </c>
    </row>
    <row r="5446" spans="1:11" x14ac:dyDescent="0.25">
      <c r="A5446" t="s">
        <v>2439</v>
      </c>
      <c r="B5446" s="1">
        <v>44848.931828703702</v>
      </c>
      <c r="C5446" s="2">
        <v>4.2685185185185187E-2</v>
      </c>
      <c r="D5446" t="s">
        <v>13</v>
      </c>
      <c r="E5446" t="s">
        <v>2374</v>
      </c>
      <c r="F5446" t="str">
        <f t="shared" si="238"/>
        <v>Los Pitufos en la aldea perdida</v>
      </c>
      <c r="G5446" t="str">
        <f t="shared" si="239"/>
        <v/>
      </c>
      <c r="H5446" t="s">
        <v>3857</v>
      </c>
      <c r="J5446" s="2">
        <v>4.3298611111111107E-2</v>
      </c>
      <c r="K5446" t="s">
        <v>15</v>
      </c>
    </row>
    <row r="5447" spans="1:11" x14ac:dyDescent="0.25">
      <c r="A5447" t="s">
        <v>2439</v>
      </c>
      <c r="B5447" s="1">
        <v>44844.468240740738</v>
      </c>
      <c r="C5447" s="2">
        <v>3.7141203703703704E-2</v>
      </c>
      <c r="E5447" t="s">
        <v>2367</v>
      </c>
      <c r="F5447" t="str">
        <f t="shared" si="238"/>
        <v>Monstruo del mar</v>
      </c>
      <c r="G5447" t="str">
        <f t="shared" si="239"/>
        <v/>
      </c>
      <c r="H5447" t="s">
        <v>3857</v>
      </c>
      <c r="J5447" s="2">
        <v>7.5034722222222225E-2</v>
      </c>
      <c r="K5447" t="s">
        <v>15</v>
      </c>
    </row>
    <row r="5448" spans="1:11" x14ac:dyDescent="0.25">
      <c r="A5448" t="s">
        <v>2439</v>
      </c>
      <c r="B5448" s="1">
        <v>44844.391886574071</v>
      </c>
      <c r="C5448" s="2">
        <v>1.2824074074074073E-2</v>
      </c>
      <c r="D5448" t="s">
        <v>13</v>
      </c>
      <c r="E5448" t="s">
        <v>2480</v>
      </c>
      <c r="F5448" t="str">
        <f t="shared" ref="F5448:F5488" si="240">IF(LEN(G5448)&gt;0,IFERROR(LEFT(E5448,FIND(":",E5448)-1),E5448),E5448)</f>
        <v>Si yo fuera un animal</v>
      </c>
      <c r="G5448" t="str">
        <f t="shared" ref="G5448:G5488" si="241">IFERROR(MID(E5448,FIND("season",LOWER(E5448)),400),IFERROR(MID(E5448,FIND("season",LOWER(E5448)),400),IFERROR(MID(E5448,FIND("series",LOWER(E5448)),400),IFERROR(MID(E5448,FIND("part",LOWER(E5448)),400),IFERROR(MID(E5448,FIND("episode",LOWER(E5448)),400),IFERROR(MID(E5448,FIND("temporada",LOWER(E5448)),400),IFERROR(MID(E5448,FIND("capítulo",LOWER(E5448)),400),"")))))))</f>
        <v>Temporada 1: Si fuera un gorila / Si fuera un delfín / Si fuera una nutria / Si fuera un lobo (Capítulo 12)</v>
      </c>
      <c r="H5448" t="s">
        <v>3843</v>
      </c>
      <c r="J5448" s="2">
        <v>1.306712962962963E-2</v>
      </c>
      <c r="K5448" t="s">
        <v>15</v>
      </c>
    </row>
    <row r="5449" spans="1:11" x14ac:dyDescent="0.25">
      <c r="A5449" t="s">
        <v>2439</v>
      </c>
      <c r="B5449" s="1">
        <v>44844.391886574071</v>
      </c>
      <c r="C5449" s="2">
        <v>1.2627314814814815E-2</v>
      </c>
      <c r="D5449" t="s">
        <v>13</v>
      </c>
      <c r="E5449" t="s">
        <v>2480</v>
      </c>
      <c r="F5449" t="str">
        <f t="shared" si="240"/>
        <v>Si yo fuera un animal</v>
      </c>
      <c r="G5449" t="str">
        <f t="shared" si="241"/>
        <v>Temporada 1: Si fuera un gorila / Si fuera un delfín / Si fuera una nutria / Si fuera un lobo (Capítulo 12)</v>
      </c>
      <c r="H5449" t="s">
        <v>3843</v>
      </c>
      <c r="J5449" s="2">
        <v>1.2870370370370372E-2</v>
      </c>
      <c r="K5449" t="s">
        <v>15</v>
      </c>
    </row>
    <row r="5450" spans="1:11" x14ac:dyDescent="0.25">
      <c r="A5450" t="s">
        <v>2439</v>
      </c>
      <c r="B5450" s="1">
        <v>44844.377418981479</v>
      </c>
      <c r="C5450" s="2">
        <v>1.4409722222222221E-2</v>
      </c>
      <c r="E5450" t="s">
        <v>3585</v>
      </c>
      <c r="F5450" t="str">
        <f t="shared" si="240"/>
        <v>Si yo fuera un animal</v>
      </c>
      <c r="G5450" t="str">
        <f t="shared" si="241"/>
        <v>Temporada 1: Si fuera un tigre / Si fuera un macaco japonés / Si fuera un conejo / Si fuera un canguro (Capítulo 11)</v>
      </c>
      <c r="H5450" t="s">
        <v>3843</v>
      </c>
      <c r="J5450" s="2">
        <v>1.4641203703703703E-2</v>
      </c>
      <c r="K5450" s="2">
        <v>1.4641203703703703E-2</v>
      </c>
    </row>
    <row r="5451" spans="1:11" x14ac:dyDescent="0.25">
      <c r="A5451" t="s">
        <v>2439</v>
      </c>
      <c r="B5451" s="1">
        <v>44844.373136574075</v>
      </c>
      <c r="C5451" s="2">
        <v>4.1782407407407402E-3</v>
      </c>
      <c r="D5451" t="s">
        <v>13</v>
      </c>
      <c r="E5451" t="s">
        <v>3560</v>
      </c>
      <c r="F5451" t="str">
        <f t="shared" si="240"/>
        <v>Si yo fuera un animal</v>
      </c>
      <c r="G5451" t="str">
        <f t="shared" si="241"/>
        <v>Temporada 1: Si fuera un pingüino real / Si fuera un orangután / Si fuera un lobo etíope / Si fuera un tiburón limón (Capítulo 10)</v>
      </c>
      <c r="H5451" t="s">
        <v>3843</v>
      </c>
      <c r="J5451" s="2">
        <v>1.4571759259259258E-2</v>
      </c>
      <c r="K5451" s="2">
        <v>1.4571759259259258E-2</v>
      </c>
    </row>
    <row r="5452" spans="1:11" x14ac:dyDescent="0.25">
      <c r="A5452" t="s">
        <v>2439</v>
      </c>
      <c r="B5452" s="1">
        <v>44843.94222222222</v>
      </c>
      <c r="C5452" s="2">
        <v>6.9444444444444447E-4</v>
      </c>
      <c r="E5452" t="s">
        <v>2481</v>
      </c>
      <c r="F5452" t="str">
        <f t="shared" si="240"/>
        <v>Bichos raros</v>
      </c>
      <c r="G5452" t="str">
        <f t="shared" si="241"/>
        <v>Temporada 1: El club de la pelea de almohadas (Capítulo 8)</v>
      </c>
      <c r="H5452" t="s">
        <v>3843</v>
      </c>
      <c r="J5452" s="2">
        <v>7.5231481481481471E-4</v>
      </c>
      <c r="K5452" s="2">
        <v>7.5231481481481471E-4</v>
      </c>
    </row>
    <row r="5453" spans="1:11" x14ac:dyDescent="0.25">
      <c r="A5453" t="s">
        <v>2439</v>
      </c>
      <c r="B5453" s="1">
        <v>44843.932650462964</v>
      </c>
      <c r="C5453" s="2">
        <v>9.525462962962963E-3</v>
      </c>
      <c r="E5453" t="s">
        <v>2482</v>
      </c>
      <c r="F5453" t="str">
        <f t="shared" si="240"/>
        <v>Bichos raros</v>
      </c>
      <c r="G5453" t="str">
        <f t="shared" si="241"/>
        <v>Temporada 1: Tras las líneas amienemigas (Capítulo 7)</v>
      </c>
      <c r="H5453" t="s">
        <v>3843</v>
      </c>
      <c r="J5453" s="2">
        <v>9.5833333333333343E-3</v>
      </c>
      <c r="K5453" s="2">
        <v>9.5833333333333343E-3</v>
      </c>
    </row>
    <row r="5454" spans="1:11" x14ac:dyDescent="0.25">
      <c r="A5454" t="s">
        <v>2439</v>
      </c>
      <c r="B5454" s="1">
        <v>44843.921458333331</v>
      </c>
      <c r="C5454" s="2">
        <v>1.1157407407407408E-2</v>
      </c>
      <c r="D5454" t="s">
        <v>13</v>
      </c>
      <c r="E5454" t="s">
        <v>2483</v>
      </c>
      <c r="F5454" t="str">
        <f t="shared" si="240"/>
        <v>Bichos raros</v>
      </c>
      <c r="G5454" t="str">
        <f t="shared" si="241"/>
        <v>Temporada 1: El antitranspirante emotivo (Capítulo 6)</v>
      </c>
      <c r="H5454" t="s">
        <v>3843</v>
      </c>
      <c r="J5454" s="2">
        <v>1.1446759259259261E-2</v>
      </c>
      <c r="K5454" s="2">
        <v>1.1446759259259261E-2</v>
      </c>
    </row>
    <row r="5455" spans="1:11" x14ac:dyDescent="0.25">
      <c r="A5455" t="s">
        <v>2439</v>
      </c>
      <c r="B5455" s="1">
        <v>44843.909918981481</v>
      </c>
      <c r="C5455" s="2">
        <v>1.1469907407407408E-2</v>
      </c>
      <c r="E5455" t="s">
        <v>3457</v>
      </c>
      <c r="F5455" t="str">
        <f t="shared" si="240"/>
        <v>Bichos raros</v>
      </c>
      <c r="G5455" t="str">
        <f t="shared" si="241"/>
        <v>Temporada 1: El niño con dos cerebros (Capítulo 5)</v>
      </c>
      <c r="H5455" t="s">
        <v>3843</v>
      </c>
      <c r="J5455" s="2">
        <v>1.1736111111111109E-2</v>
      </c>
      <c r="K5455" s="2">
        <v>1.1736111111111109E-2</v>
      </c>
    </row>
    <row r="5456" spans="1:11" x14ac:dyDescent="0.25">
      <c r="A5456" t="s">
        <v>2439</v>
      </c>
      <c r="B5456" s="1">
        <v>44843.899409722224</v>
      </c>
      <c r="C5456" s="2">
        <v>1.0486111111111111E-2</v>
      </c>
      <c r="E5456" t="s">
        <v>2484</v>
      </c>
      <c r="F5456" t="str">
        <f t="shared" si="240"/>
        <v>Bichos raros</v>
      </c>
      <c r="G5456" t="str">
        <f t="shared" si="241"/>
        <v>Temporada 1: La espera... desespera (Capítulo 4)</v>
      </c>
      <c r="H5456" t="s">
        <v>3843</v>
      </c>
      <c r="J5456" s="2">
        <v>1.0543981481481481E-2</v>
      </c>
      <c r="K5456" s="2">
        <v>1.0543981481481481E-2</v>
      </c>
    </row>
    <row r="5457" spans="1:11" x14ac:dyDescent="0.25">
      <c r="A5457" t="s">
        <v>2439</v>
      </c>
      <c r="B5457" s="1">
        <v>44843.888958333337</v>
      </c>
      <c r="C5457" s="2">
        <v>1.042824074074074E-2</v>
      </c>
      <c r="E5457" t="s">
        <v>2485</v>
      </c>
      <c r="F5457" t="str">
        <f t="shared" si="240"/>
        <v>Bichos raros</v>
      </c>
      <c r="G5457" t="str">
        <f t="shared" si="241"/>
        <v>Temporada 1: Buscados (Capítulo 3)</v>
      </c>
      <c r="H5457" t="s">
        <v>3843</v>
      </c>
      <c r="J5457" s="2">
        <v>1.0486111111111111E-2</v>
      </c>
      <c r="K5457" s="2">
        <v>1.0486111111111111E-2</v>
      </c>
    </row>
    <row r="5458" spans="1:11" x14ac:dyDescent="0.25">
      <c r="A5458" t="s">
        <v>2439</v>
      </c>
      <c r="B5458" s="1">
        <v>44843.878275462965</v>
      </c>
      <c r="C5458" s="2">
        <v>1.064814814814815E-2</v>
      </c>
      <c r="E5458" t="s">
        <v>3586</v>
      </c>
      <c r="F5458" t="str">
        <f t="shared" si="240"/>
        <v>Bichos raros</v>
      </c>
      <c r="G5458" t="str">
        <f t="shared" si="241"/>
        <v>Temporada 1: Teléfono descompuesto (Capítulo 2)</v>
      </c>
      <c r="H5458" t="s">
        <v>3843</v>
      </c>
      <c r="J5458" s="2">
        <v>1.0706018518518517E-2</v>
      </c>
      <c r="K5458" s="2">
        <v>1.0706018518518517E-2</v>
      </c>
    </row>
    <row r="5459" spans="1:11" x14ac:dyDescent="0.25">
      <c r="A5459" t="s">
        <v>2439</v>
      </c>
      <c r="B5459" s="1">
        <v>44843.867037037038</v>
      </c>
      <c r="C5459" s="2">
        <v>1.119212962962963E-2</v>
      </c>
      <c r="E5459" t="s">
        <v>2486</v>
      </c>
      <c r="F5459" t="str">
        <f t="shared" si="240"/>
        <v>Bichos raros</v>
      </c>
      <c r="G5459" t="str">
        <f t="shared" si="241"/>
        <v>Temporada 1: La crianza (Capítulo 1)</v>
      </c>
      <c r="H5459" t="s">
        <v>3843</v>
      </c>
      <c r="J5459" s="2">
        <v>1.119212962962963E-2</v>
      </c>
      <c r="K5459" s="2">
        <v>1.119212962962963E-2</v>
      </c>
    </row>
    <row r="5460" spans="1:11" x14ac:dyDescent="0.25">
      <c r="A5460" t="s">
        <v>2439</v>
      </c>
      <c r="B5460" s="1">
        <v>44842.813321759262</v>
      </c>
      <c r="C5460" s="2">
        <v>5.7870370370370366E-5</v>
      </c>
      <c r="D5460" t="s">
        <v>13</v>
      </c>
      <c r="E5460" t="s">
        <v>3449</v>
      </c>
      <c r="F5460" t="str">
        <f t="shared" si="240"/>
        <v>Un jefe en pañales</v>
      </c>
      <c r="G5460" t="str">
        <f t="shared" si="241"/>
        <v/>
      </c>
      <c r="H5460" t="s">
        <v>3857</v>
      </c>
      <c r="J5460" s="2">
        <v>5.7870370370370366E-5</v>
      </c>
      <c r="K5460" t="s">
        <v>15</v>
      </c>
    </row>
    <row r="5461" spans="1:11" x14ac:dyDescent="0.25">
      <c r="A5461" t="s">
        <v>2439</v>
      </c>
      <c r="B5461" s="1">
        <v>44842.521550925929</v>
      </c>
      <c r="C5461" s="2">
        <v>1.4120370370370369E-3</v>
      </c>
      <c r="E5461" t="s">
        <v>2487</v>
      </c>
      <c r="F5461" t="str">
        <f t="shared" si="240"/>
        <v>Historias de miedo</v>
      </c>
      <c r="G5461" t="str">
        <f t="shared" si="241"/>
        <v>Capítulo 2)</v>
      </c>
      <c r="H5461" t="s">
        <v>3843</v>
      </c>
      <c r="J5461" s="2">
        <v>1.423611111111111E-3</v>
      </c>
      <c r="K5461" s="2">
        <v>1.423611111111111E-3</v>
      </c>
    </row>
    <row r="5462" spans="1:11" x14ac:dyDescent="0.25">
      <c r="A5462" t="s">
        <v>2439</v>
      </c>
      <c r="B5462" s="1">
        <v>44842.483854166669</v>
      </c>
      <c r="C5462" s="2">
        <v>3.7662037037037036E-2</v>
      </c>
      <c r="E5462" t="s">
        <v>2488</v>
      </c>
      <c r="F5462" t="str">
        <f t="shared" si="240"/>
        <v>Historias de miedo</v>
      </c>
      <c r="G5462" t="str">
        <f t="shared" si="241"/>
        <v>Capítulo 1)</v>
      </c>
      <c r="H5462" t="s">
        <v>3843</v>
      </c>
      <c r="J5462" s="2">
        <v>3.7662037037037036E-2</v>
      </c>
      <c r="K5462" s="2">
        <v>3.7662037037037036E-2</v>
      </c>
    </row>
    <row r="5463" spans="1:11" x14ac:dyDescent="0.25">
      <c r="A5463" t="s">
        <v>2439</v>
      </c>
      <c r="B5463" s="1">
        <v>44842.464479166665</v>
      </c>
      <c r="C5463" s="2">
        <v>1.8275462962962962E-2</v>
      </c>
      <c r="D5463" t="s">
        <v>25</v>
      </c>
      <c r="E5463" t="s">
        <v>3579</v>
      </c>
      <c r="F5463" t="str">
        <f t="shared" si="240"/>
        <v>El Gato con Botas: Atrapado en un cuento épico</v>
      </c>
      <c r="G5463" t="str">
        <f t="shared" si="241"/>
        <v/>
      </c>
      <c r="H5463" t="s">
        <v>3857</v>
      </c>
      <c r="J5463" s="2">
        <v>3.6631944444444446E-2</v>
      </c>
      <c r="K5463" t="s">
        <v>15</v>
      </c>
    </row>
    <row r="5464" spans="1:11" x14ac:dyDescent="0.25">
      <c r="A5464" t="s">
        <v>2439</v>
      </c>
      <c r="B5464" s="1">
        <v>44842.464236111111</v>
      </c>
      <c r="C5464" s="2">
        <v>6.9444444444444444E-5</v>
      </c>
      <c r="D5464" t="s">
        <v>25</v>
      </c>
      <c r="E5464" t="s">
        <v>3579</v>
      </c>
      <c r="F5464" t="str">
        <f t="shared" si="240"/>
        <v>El Gato con Botas: Atrapado en un cuento épico</v>
      </c>
      <c r="G5464" t="str">
        <f t="shared" si="241"/>
        <v/>
      </c>
      <c r="H5464" t="s">
        <v>3857</v>
      </c>
      <c r="J5464" s="2">
        <v>3.6631944444444446E-2</v>
      </c>
      <c r="K5464" t="s">
        <v>15</v>
      </c>
    </row>
    <row r="5465" spans="1:11" x14ac:dyDescent="0.25">
      <c r="A5465" t="s">
        <v>2439</v>
      </c>
      <c r="B5465" s="1">
        <v>44841.827881944446</v>
      </c>
      <c r="C5465" s="2">
        <v>2.3113425925925926E-2</v>
      </c>
      <c r="E5465" t="s">
        <v>3693</v>
      </c>
      <c r="F5465" t="str">
        <f t="shared" si="240"/>
        <v>Nailed it! ¡Felices fiestas!</v>
      </c>
      <c r="G5465" t="str">
        <f t="shared" si="241"/>
        <v>Temporada 1: Mazel no (Capítulo 3)</v>
      </c>
      <c r="H5465" t="s">
        <v>3843</v>
      </c>
      <c r="J5465" s="2">
        <v>2.3206018518518515E-2</v>
      </c>
      <c r="K5465" s="2">
        <v>2.3206018518518515E-2</v>
      </c>
    </row>
    <row r="5466" spans="1:11" x14ac:dyDescent="0.25">
      <c r="A5466" t="s">
        <v>2439</v>
      </c>
      <c r="B5466" s="1">
        <v>44841.813206018516</v>
      </c>
      <c r="C5466" s="2">
        <v>1.4560185185185183E-2</v>
      </c>
      <c r="D5466" t="s">
        <v>13</v>
      </c>
      <c r="E5466" t="s">
        <v>3694</v>
      </c>
      <c r="F5466" t="str">
        <f t="shared" si="240"/>
        <v>Nailed it! ¡Felices fiestas!</v>
      </c>
      <c r="G5466" t="str">
        <f t="shared" si="241"/>
        <v>Temporada 1: Blanco desastre (Capítulo 2)</v>
      </c>
      <c r="H5466" t="s">
        <v>3843</v>
      </c>
      <c r="J5466" s="2">
        <v>2.3622685185185188E-2</v>
      </c>
      <c r="K5466" s="2">
        <v>2.3622685185185188E-2</v>
      </c>
    </row>
    <row r="5467" spans="1:11" x14ac:dyDescent="0.25">
      <c r="A5467" t="s">
        <v>2439</v>
      </c>
      <c r="B5467" s="1">
        <v>44841.748055555552</v>
      </c>
      <c r="C5467" s="2">
        <v>6.2222222222222227E-2</v>
      </c>
      <c r="D5467" t="s">
        <v>13</v>
      </c>
      <c r="E5467" t="s">
        <v>2375</v>
      </c>
      <c r="F5467" t="str">
        <f t="shared" si="240"/>
        <v>Lluvia de hamburguesas 2: La venganza de las sobras</v>
      </c>
      <c r="G5467" t="str">
        <f t="shared" si="241"/>
        <v/>
      </c>
      <c r="H5467" t="s">
        <v>3857</v>
      </c>
      <c r="J5467" s="2">
        <v>6.2222222222222227E-2</v>
      </c>
      <c r="K5467" s="2">
        <v>6.2222222222222227E-2</v>
      </c>
    </row>
    <row r="5468" spans="1:11" x14ac:dyDescent="0.25">
      <c r="A5468" t="s">
        <v>2439</v>
      </c>
      <c r="B5468" s="1">
        <v>44840.453125</v>
      </c>
      <c r="C5468" s="2">
        <v>1.7604166666666667E-2</v>
      </c>
      <c r="E5468" t="s">
        <v>2489</v>
      </c>
      <c r="F5468" t="str">
        <f t="shared" si="240"/>
        <v>El piso es lava</v>
      </c>
      <c r="G5468" t="str">
        <f t="shared" si="241"/>
        <v>Temporada 3: Mejores amienemigos (Capítulo 2)</v>
      </c>
      <c r="H5468" t="s">
        <v>3843</v>
      </c>
      <c r="J5468" s="2">
        <v>1.7650462962962962E-2</v>
      </c>
      <c r="K5468" s="2">
        <v>1.7650462962962962E-2</v>
      </c>
    </row>
    <row r="5469" spans="1:11" x14ac:dyDescent="0.25">
      <c r="A5469" t="s">
        <v>2439</v>
      </c>
      <c r="B5469" s="1">
        <v>44840.430659722224</v>
      </c>
      <c r="C5469" s="2">
        <v>2.2418981481481481E-2</v>
      </c>
      <c r="E5469" t="s">
        <v>3195</v>
      </c>
      <c r="F5469" t="str">
        <f t="shared" si="240"/>
        <v>El piso es lava</v>
      </c>
      <c r="G5469" t="str">
        <f t="shared" si="241"/>
        <v>Temporada 3: Diversión y juegos (Capítulo 1)</v>
      </c>
      <c r="H5469" t="s">
        <v>3843</v>
      </c>
      <c r="J5469" s="2">
        <v>2.2418981481481481E-2</v>
      </c>
      <c r="K5469" s="2">
        <v>2.2418981481481481E-2</v>
      </c>
    </row>
    <row r="5470" spans="1:11" x14ac:dyDescent="0.25">
      <c r="A5470" t="s">
        <v>2439</v>
      </c>
      <c r="B5470" s="1">
        <v>44840.001886574071</v>
      </c>
      <c r="C5470" s="2">
        <v>2.7430555555555555E-2</v>
      </c>
      <c r="E5470" t="s">
        <v>2490</v>
      </c>
      <c r="F5470" t="str">
        <f t="shared" si="240"/>
        <v>DreamWorks - Cuentos del pantano de Shrek</v>
      </c>
      <c r="G5470" t="str">
        <f t="shared" si="241"/>
        <v>Capítulo 1)</v>
      </c>
      <c r="H5470" t="s">
        <v>3843</v>
      </c>
      <c r="J5470" s="2">
        <v>2.7430555555555555E-2</v>
      </c>
      <c r="K5470" s="2">
        <v>2.7430555555555555E-2</v>
      </c>
    </row>
    <row r="5471" spans="1:11" x14ac:dyDescent="0.25">
      <c r="A5471" t="s">
        <v>2439</v>
      </c>
      <c r="B5471" s="1">
        <v>44839.939050925925</v>
      </c>
      <c r="C5471" s="2">
        <v>6.1342592592592594E-2</v>
      </c>
      <c r="D5471" t="s">
        <v>13</v>
      </c>
      <c r="E5471" t="s">
        <v>3449</v>
      </c>
      <c r="F5471" t="str">
        <f t="shared" si="240"/>
        <v>Un jefe en pañales</v>
      </c>
      <c r="G5471" t="str">
        <f t="shared" si="241"/>
        <v/>
      </c>
      <c r="H5471" t="s">
        <v>3857</v>
      </c>
      <c r="J5471" s="2">
        <v>6.1342592592592594E-2</v>
      </c>
      <c r="K5471" t="s">
        <v>15</v>
      </c>
    </row>
    <row r="5472" spans="1:11" x14ac:dyDescent="0.25">
      <c r="A5472" t="s">
        <v>2439</v>
      </c>
      <c r="B5472" s="1">
        <v>44837.447615740741</v>
      </c>
      <c r="C5472" s="2">
        <v>1.0335648148148148E-2</v>
      </c>
      <c r="E5472" t="s">
        <v>3692</v>
      </c>
      <c r="F5472" t="str">
        <f t="shared" si="240"/>
        <v>Nailed It!</v>
      </c>
      <c r="G5472" t="str">
        <f t="shared" si="241"/>
        <v>Temporada 6: ¡Hay una fiesta en mi paladar! (Capítulo 5)</v>
      </c>
      <c r="H5472" t="s">
        <v>3843</v>
      </c>
      <c r="J5472" s="2">
        <v>1.0405092592592593E-2</v>
      </c>
      <c r="K5472" t="s">
        <v>15</v>
      </c>
    </row>
    <row r="5473" spans="1:11" x14ac:dyDescent="0.25">
      <c r="A5473" t="s">
        <v>2439</v>
      </c>
      <c r="B5473" s="1">
        <v>44837.435416666667</v>
      </c>
      <c r="C5473" s="2">
        <v>1.2152777777777778E-2</v>
      </c>
      <c r="D5473" t="s">
        <v>13</v>
      </c>
      <c r="E5473" t="s">
        <v>2491</v>
      </c>
      <c r="F5473" t="str">
        <f t="shared" si="240"/>
        <v>Nailed It!</v>
      </c>
      <c r="G5473" t="str">
        <f t="shared" si="241"/>
        <v>Temporada 6: Haciendo historia (Capítulo 4)</v>
      </c>
      <c r="H5473" t="s">
        <v>3843</v>
      </c>
      <c r="J5473" s="2">
        <v>2.2743055555555555E-2</v>
      </c>
      <c r="K5473" s="2">
        <v>2.2743055555555555E-2</v>
      </c>
    </row>
    <row r="5474" spans="1:11" x14ac:dyDescent="0.25">
      <c r="A5474" t="s">
        <v>2439</v>
      </c>
      <c r="B5474" s="1">
        <v>44837.435312499998</v>
      </c>
      <c r="C5474" s="2">
        <v>1.1574074074074073E-5</v>
      </c>
      <c r="D5474" t="s">
        <v>8</v>
      </c>
      <c r="E5474" t="s">
        <v>3694</v>
      </c>
      <c r="F5474" t="str">
        <f t="shared" si="240"/>
        <v>Nailed it! ¡Felices fiestas!</v>
      </c>
      <c r="G5474" t="str">
        <f t="shared" si="241"/>
        <v>Temporada 1: Blanco desastre (Capítulo 2)</v>
      </c>
      <c r="H5474" t="s">
        <v>3843</v>
      </c>
      <c r="J5474" s="2">
        <v>9.0740740740740729E-3</v>
      </c>
      <c r="K5474" t="s">
        <v>15</v>
      </c>
    </row>
    <row r="5475" spans="1:11" x14ac:dyDescent="0.25">
      <c r="A5475" t="s">
        <v>2439</v>
      </c>
      <c r="B5475" s="1">
        <v>44834.661990740744</v>
      </c>
      <c r="C5475" s="2">
        <v>7.0127314814814809E-2</v>
      </c>
      <c r="E5475" t="s">
        <v>974</v>
      </c>
      <c r="F5475" t="str">
        <f t="shared" si="240"/>
        <v>Rango</v>
      </c>
      <c r="G5475" t="str">
        <f t="shared" si="241"/>
        <v/>
      </c>
      <c r="H5475" t="s">
        <v>3857</v>
      </c>
      <c r="J5475" s="2">
        <v>7.4953703703703703E-2</v>
      </c>
      <c r="K5475" s="2">
        <v>7.4953703703703703E-2</v>
      </c>
    </row>
    <row r="5476" spans="1:11" x14ac:dyDescent="0.25">
      <c r="A5476" t="s">
        <v>2439</v>
      </c>
      <c r="B5476" s="1">
        <v>44833.969942129632</v>
      </c>
      <c r="C5476" s="2">
        <v>4.4444444444444444E-3</v>
      </c>
      <c r="E5476" t="s">
        <v>3695</v>
      </c>
      <c r="F5476" t="str">
        <f t="shared" si="240"/>
        <v>¡El show de Cuphead!</v>
      </c>
      <c r="G5476" t="str">
        <f t="shared" si="241"/>
        <v>Temporada 2: Perdidos en el bosque (Capítulo 12)</v>
      </c>
      <c r="H5476" t="s">
        <v>3843</v>
      </c>
      <c r="J5476" s="2">
        <v>5.162037037037037E-3</v>
      </c>
      <c r="K5476" s="2">
        <v>5.162037037037037E-3</v>
      </c>
    </row>
    <row r="5477" spans="1:11" x14ac:dyDescent="0.25">
      <c r="A5477" t="s">
        <v>2439</v>
      </c>
      <c r="B5477" s="1">
        <v>44833.969398148147</v>
      </c>
      <c r="C5477" s="2">
        <v>1.8518518518518518E-4</v>
      </c>
      <c r="D5477" t="s">
        <v>13</v>
      </c>
      <c r="E5477" t="s">
        <v>3695</v>
      </c>
      <c r="F5477" t="str">
        <f t="shared" si="240"/>
        <v>¡El show de Cuphead!</v>
      </c>
      <c r="G5477" t="str">
        <f t="shared" si="241"/>
        <v>Temporada 2: Perdidos en el bosque (Capítulo 12)</v>
      </c>
      <c r="H5477" t="s">
        <v>3843</v>
      </c>
      <c r="J5477" s="2">
        <v>7.8356481481481489E-3</v>
      </c>
      <c r="K5477" t="s">
        <v>15</v>
      </c>
    </row>
    <row r="5478" spans="1:11" x14ac:dyDescent="0.25">
      <c r="A5478" t="s">
        <v>2439</v>
      </c>
      <c r="B5478" s="1">
        <v>44829.953541666669</v>
      </c>
      <c r="C5478" s="2">
        <v>2.5312500000000002E-2</v>
      </c>
      <c r="D5478" t="s">
        <v>13</v>
      </c>
      <c r="E5478" t="s">
        <v>2376</v>
      </c>
      <c r="F5478" t="str">
        <f t="shared" si="240"/>
        <v>Megamente</v>
      </c>
      <c r="G5478" t="str">
        <f t="shared" si="241"/>
        <v/>
      </c>
      <c r="H5478" t="s">
        <v>3857</v>
      </c>
      <c r="J5478" s="2">
        <v>5.7488425925925929E-2</v>
      </c>
      <c r="K5478" s="2">
        <v>5.7488425925925929E-2</v>
      </c>
    </row>
    <row r="5479" spans="1:11" x14ac:dyDescent="0.25">
      <c r="A5479" t="s">
        <v>2439</v>
      </c>
      <c r="B5479" s="1">
        <v>44828.989212962966</v>
      </c>
      <c r="C5479" s="2">
        <v>7.6388888888888886E-3</v>
      </c>
      <c r="E5479" t="s">
        <v>3696</v>
      </c>
      <c r="F5479" t="str">
        <f t="shared" si="240"/>
        <v>¡El show de Cuphead!</v>
      </c>
      <c r="G5479" t="str">
        <f t="shared" si="241"/>
        <v>Temporada 2: ¡Sonrían! (Capítulo 11)</v>
      </c>
      <c r="H5479" t="s">
        <v>3843</v>
      </c>
      <c r="J5479" s="2">
        <v>7.69675925925926E-3</v>
      </c>
      <c r="K5479" s="2">
        <v>7.69675925925926E-3</v>
      </c>
    </row>
    <row r="5480" spans="1:11" x14ac:dyDescent="0.25">
      <c r="A5480" t="s">
        <v>2439</v>
      </c>
      <c r="B5480" s="1">
        <v>44828.981608796297</v>
      </c>
      <c r="C5480" s="2">
        <v>7.5578703703703702E-3</v>
      </c>
      <c r="E5480" t="s">
        <v>3697</v>
      </c>
      <c r="F5480" t="str">
        <f t="shared" si="240"/>
        <v>¡El show de Cuphead!</v>
      </c>
      <c r="G5480" t="str">
        <f t="shared" si="241"/>
        <v>Temporada 2: ¡Eso es todo, ratas! (Capítulo 10)</v>
      </c>
      <c r="H5480" t="s">
        <v>3843</v>
      </c>
      <c r="J5480" s="2">
        <v>7.6157407407407415E-3</v>
      </c>
      <c r="K5480" s="2">
        <v>7.6157407407407415E-3</v>
      </c>
    </row>
    <row r="5481" spans="1:11" x14ac:dyDescent="0.25">
      <c r="A5481" t="s">
        <v>2439</v>
      </c>
      <c r="B5481" s="1">
        <v>44828.973530092589</v>
      </c>
      <c r="C5481" s="2">
        <v>7.8356481481481489E-3</v>
      </c>
      <c r="E5481" t="s">
        <v>3698</v>
      </c>
      <c r="F5481" t="str">
        <f t="shared" si="240"/>
        <v>¡El show de Cuphead!</v>
      </c>
      <c r="G5481" t="str">
        <f t="shared" si="241"/>
        <v>Temporada 2: En bancarrota (Capítulo 9)</v>
      </c>
      <c r="H5481" t="s">
        <v>3843</v>
      </c>
      <c r="J5481" s="2">
        <v>8.4837962962962966E-3</v>
      </c>
      <c r="K5481" s="2">
        <v>8.4837962962962966E-3</v>
      </c>
    </row>
    <row r="5482" spans="1:11" x14ac:dyDescent="0.25">
      <c r="A5482" t="s">
        <v>2439</v>
      </c>
      <c r="B5482" s="1">
        <v>44828.961111111108</v>
      </c>
      <c r="C5482" s="2">
        <v>1.2268518518518519E-2</v>
      </c>
      <c r="D5482" t="s">
        <v>13</v>
      </c>
      <c r="E5482" t="s">
        <v>3699</v>
      </c>
      <c r="F5482" t="str">
        <f t="shared" si="240"/>
        <v>¡El show de Cuphead!</v>
      </c>
      <c r="G5482" t="str">
        <f t="shared" si="241"/>
        <v>Temporada 2: ¡Liberen a los demonios! (Capítulo 8)</v>
      </c>
      <c r="H5482" t="s">
        <v>3843</v>
      </c>
      <c r="J5482" s="2">
        <v>1.2893518518518519E-2</v>
      </c>
      <c r="K5482" s="2">
        <v>1.2893518518518519E-2</v>
      </c>
    </row>
    <row r="5483" spans="1:11" x14ac:dyDescent="0.25">
      <c r="A5483" t="s">
        <v>2439</v>
      </c>
      <c r="B5483" s="1">
        <v>44828.951863425929</v>
      </c>
      <c r="C5483" s="2">
        <v>9.2129629629629627E-3</v>
      </c>
      <c r="E5483" t="s">
        <v>3700</v>
      </c>
      <c r="F5483" t="str">
        <f t="shared" si="240"/>
        <v>¡El show de Cuphead!</v>
      </c>
      <c r="G5483" t="str">
        <f t="shared" si="241"/>
        <v>Temporada 2: La clase de piano (Capítulo 7)</v>
      </c>
      <c r="H5483" t="s">
        <v>3843</v>
      </c>
      <c r="J5483" s="2">
        <v>9.2708333333333341E-3</v>
      </c>
      <c r="K5483" s="2">
        <v>9.2708333333333341E-3</v>
      </c>
    </row>
    <row r="5484" spans="1:11" x14ac:dyDescent="0.25">
      <c r="A5484" t="s">
        <v>2439</v>
      </c>
      <c r="B5484" s="1">
        <v>44828.943564814814</v>
      </c>
      <c r="C5484" s="2">
        <v>8.2754629629629619E-3</v>
      </c>
      <c r="E5484" t="s">
        <v>3701</v>
      </c>
      <c r="F5484" t="str">
        <f t="shared" si="240"/>
        <v>¡El show de Cuphead!</v>
      </c>
      <c r="G5484" t="str">
        <f t="shared" si="241"/>
        <v>Temporada 2: El hombre de los hela-gritos (Capítulo 6)</v>
      </c>
      <c r="H5484" t="s">
        <v>3843</v>
      </c>
      <c r="J5484" s="2">
        <v>8.3333333333333332E-3</v>
      </c>
      <c r="K5484" s="2">
        <v>8.3333333333333332E-3</v>
      </c>
    </row>
    <row r="5485" spans="1:11" x14ac:dyDescent="0.25">
      <c r="A5485" t="s">
        <v>2439</v>
      </c>
      <c r="B5485" s="1">
        <v>44828.935358796298</v>
      </c>
      <c r="C5485" s="2">
        <v>8.1712962962962963E-3</v>
      </c>
      <c r="E5485" t="s">
        <v>3702</v>
      </c>
      <c r="F5485" t="str">
        <f t="shared" si="240"/>
        <v>¡El show de Cuphead!</v>
      </c>
      <c r="G5485" t="str">
        <f t="shared" si="241"/>
        <v>Temporada 2: Dulce tentación (Capítulo 5)</v>
      </c>
      <c r="H5485" t="s">
        <v>3843</v>
      </c>
      <c r="J5485" s="2">
        <v>8.2291666666666659E-3</v>
      </c>
      <c r="K5485" s="2">
        <v>8.2291666666666659E-3</v>
      </c>
    </row>
    <row r="5486" spans="1:11" x14ac:dyDescent="0.25">
      <c r="A5486" t="s">
        <v>2439</v>
      </c>
      <c r="B5486" s="1">
        <v>44828.92796296296</v>
      </c>
      <c r="C5486" s="2">
        <v>7.3495370370370372E-3</v>
      </c>
      <c r="D5486" t="s">
        <v>13</v>
      </c>
      <c r="E5486" t="s">
        <v>3703</v>
      </c>
      <c r="F5486" t="str">
        <f t="shared" si="240"/>
        <v>¡El show de Cuphead!</v>
      </c>
      <c r="G5486" t="str">
        <f t="shared" si="241"/>
        <v>Temporada 2: Otro hermano (Capítulo 4)</v>
      </c>
      <c r="H5486" t="s">
        <v>3843</v>
      </c>
      <c r="J5486" s="2">
        <v>7.9861111111111122E-3</v>
      </c>
      <c r="K5486" s="2">
        <v>7.9861111111111122E-3</v>
      </c>
    </row>
    <row r="5487" spans="1:11" x14ac:dyDescent="0.25">
      <c r="A5487" t="s">
        <v>2439</v>
      </c>
      <c r="B5487" s="1">
        <v>44828.913645833331</v>
      </c>
      <c r="C5487" s="2">
        <v>1.4282407407407409E-2</v>
      </c>
      <c r="E5487" t="s">
        <v>3704</v>
      </c>
      <c r="F5487" t="str">
        <f t="shared" si="240"/>
        <v>¡El show de Cuphead!</v>
      </c>
      <c r="G5487" t="str">
        <f t="shared" si="241"/>
        <v>Temporada 2: Aventura en altamar (Capítulo 3)</v>
      </c>
      <c r="H5487" t="s">
        <v>3843</v>
      </c>
      <c r="J5487" s="2">
        <v>1.579861111111111E-2</v>
      </c>
      <c r="K5487" s="2">
        <v>1.579861111111111E-2</v>
      </c>
    </row>
    <row r="5488" spans="1:11" x14ac:dyDescent="0.25">
      <c r="A5488" t="s">
        <v>2439</v>
      </c>
      <c r="B5488" s="1">
        <v>44828.910821759258</v>
      </c>
      <c r="C5488" s="2">
        <v>1.4120370370370369E-3</v>
      </c>
      <c r="D5488" t="s">
        <v>8</v>
      </c>
      <c r="E5488" t="s">
        <v>3704</v>
      </c>
      <c r="F5488" t="str">
        <f t="shared" si="240"/>
        <v>¡El show de Cuphead!</v>
      </c>
      <c r="G5488" t="str">
        <f t="shared" si="241"/>
        <v>Temporada 2: Aventura en altamar (Capítulo 3)</v>
      </c>
      <c r="H5488" t="s">
        <v>3843</v>
      </c>
      <c r="J5488" s="2">
        <v>1.5509259259259261E-3</v>
      </c>
      <c r="K5488" t="s">
        <v>15</v>
      </c>
    </row>
    <row r="5489" spans="1:11" x14ac:dyDescent="0.25">
      <c r="A5489" t="s">
        <v>2439</v>
      </c>
      <c r="B5489" s="1">
        <v>44828.90351851852</v>
      </c>
      <c r="C5489" s="2">
        <v>7.2106481481481475E-3</v>
      </c>
      <c r="E5489" t="s">
        <v>3705</v>
      </c>
      <c r="F5489" t="str">
        <f t="shared" ref="F5489:F5546" si="242">IF(LEN(G5489)&gt;0,IFERROR(LEFT(E5489,FIND(":",E5489)-1),E5489),E5489)</f>
        <v>¡El show de Cuphead!</v>
      </c>
      <c r="G5489" t="str">
        <f t="shared" ref="G5489:G5546" si="243">IFERROR(MID(E5489,FIND("season",LOWER(E5489)),400),IFERROR(MID(E5489,FIND("season",LOWER(E5489)),400),IFERROR(MID(E5489,FIND("series",LOWER(E5489)),400),IFERROR(MID(E5489,FIND("part",LOWER(E5489)),400),IFERROR(MID(E5489,FIND("episode",LOWER(E5489)),400),IFERROR(MID(E5489,FIND("temporada",LOWER(E5489)),400),IFERROR(MID(E5489,FIND("capítulo",LOWER(E5489)),400),"")))))))</f>
        <v>Temporada 2: Peligrosamente encantados (Capítulo 2)</v>
      </c>
      <c r="H5489" t="s">
        <v>3843</v>
      </c>
      <c r="J5489" s="2">
        <v>7.3495370370370372E-3</v>
      </c>
      <c r="K5489" s="2">
        <v>7.3495370370370372E-3</v>
      </c>
    </row>
    <row r="5490" spans="1:11" x14ac:dyDescent="0.25">
      <c r="A5490" t="s">
        <v>2439</v>
      </c>
      <c r="B5490" s="1">
        <v>44828.895914351851</v>
      </c>
      <c r="C5490" s="2">
        <v>7.4652777777777781E-3</v>
      </c>
      <c r="E5490" t="s">
        <v>3706</v>
      </c>
      <c r="F5490" t="str">
        <f t="shared" si="242"/>
        <v>¡El show de Cuphead!</v>
      </c>
      <c r="G5490" t="str">
        <f t="shared" si="243"/>
        <v>Temporada 2: El escape desmotivador (Capítulo 1)</v>
      </c>
      <c r="H5490" t="s">
        <v>3843</v>
      </c>
      <c r="J5490" s="2">
        <v>7.6041666666666662E-3</v>
      </c>
      <c r="K5490" s="2">
        <v>7.6041666666666662E-3</v>
      </c>
    </row>
    <row r="5491" spans="1:11" x14ac:dyDescent="0.25">
      <c r="A5491" t="s">
        <v>2439</v>
      </c>
      <c r="B5491" s="1">
        <v>44828.889421296299</v>
      </c>
      <c r="C5491" s="2">
        <v>6.3657407407407404E-3</v>
      </c>
      <c r="D5491" t="s">
        <v>13</v>
      </c>
      <c r="E5491" t="s">
        <v>3707</v>
      </c>
      <c r="F5491" t="str">
        <f t="shared" si="242"/>
        <v>¡El show de Cuphead!</v>
      </c>
      <c r="G5491" t="str">
        <f t="shared" si="243"/>
        <v>Temporada 1: En riesgo y encanto (Capítulo 12)</v>
      </c>
      <c r="H5491" t="s">
        <v>3843</v>
      </c>
      <c r="J5491" s="2">
        <v>7.7314814814814815E-3</v>
      </c>
      <c r="K5491" s="2">
        <v>7.7314814814814815E-3</v>
      </c>
    </row>
    <row r="5492" spans="1:11" x14ac:dyDescent="0.25">
      <c r="A5492" t="s">
        <v>2439</v>
      </c>
      <c r="B5492" s="1">
        <v>44828.040335648147</v>
      </c>
      <c r="C5492" s="2">
        <v>1.0532407407407407E-2</v>
      </c>
      <c r="E5492" t="s">
        <v>2491</v>
      </c>
      <c r="F5492" t="str">
        <f t="shared" si="242"/>
        <v>Nailed It!</v>
      </c>
      <c r="G5492" t="str">
        <f t="shared" si="243"/>
        <v>Temporada 6: Haciendo historia (Capítulo 4)</v>
      </c>
      <c r="H5492" t="s">
        <v>3843</v>
      </c>
      <c r="J5492" s="2">
        <v>1.0601851851851854E-2</v>
      </c>
      <c r="K5492" t="s">
        <v>15</v>
      </c>
    </row>
    <row r="5493" spans="1:11" x14ac:dyDescent="0.25">
      <c r="A5493" t="s">
        <v>2439</v>
      </c>
      <c r="B5493" s="1">
        <v>44828.02648148148</v>
      </c>
      <c r="C5493" s="2">
        <v>1.375E-2</v>
      </c>
      <c r="D5493" t="s">
        <v>13</v>
      </c>
      <c r="E5493" t="s">
        <v>3708</v>
      </c>
      <c r="F5493" t="str">
        <f t="shared" si="242"/>
        <v>Nailed It!</v>
      </c>
      <c r="G5493" t="str">
        <f t="shared" si="243"/>
        <v>Temporada 6: ¡Es Jacques! (Capítulo 3)</v>
      </c>
      <c r="H5493" t="s">
        <v>3843</v>
      </c>
      <c r="J5493" s="2">
        <v>2.2465277777777778E-2</v>
      </c>
      <c r="K5493" s="2">
        <v>2.2465277777777778E-2</v>
      </c>
    </row>
    <row r="5494" spans="1:11" x14ac:dyDescent="0.25">
      <c r="A5494" t="s">
        <v>2439</v>
      </c>
      <c r="B5494" s="1">
        <v>44827.959039351852</v>
      </c>
      <c r="C5494" s="2">
        <v>3.0555555555555557E-3</v>
      </c>
      <c r="E5494" t="s">
        <v>3179</v>
      </c>
      <c r="F5494" t="str">
        <f t="shared" si="242"/>
        <v>Los Jóvenes Titanes en acción</v>
      </c>
      <c r="G5494" t="str">
        <f t="shared" si="243"/>
        <v>Temporada 1: Dobles problemas / La cita (Capítulo 3)</v>
      </c>
      <c r="H5494" t="s">
        <v>3843</v>
      </c>
      <c r="J5494" s="2">
        <v>3.2870370370370367E-3</v>
      </c>
      <c r="K5494" t="s">
        <v>15</v>
      </c>
    </row>
    <row r="5495" spans="1:11" x14ac:dyDescent="0.25">
      <c r="A5495" t="s">
        <v>2439</v>
      </c>
      <c r="B5495" s="1">
        <v>44827.944247685184</v>
      </c>
      <c r="C5495" s="2">
        <v>1.4756944444444446E-2</v>
      </c>
      <c r="E5495" t="s">
        <v>3180</v>
      </c>
      <c r="F5495" t="str">
        <f t="shared" si="242"/>
        <v>Los Jóvenes Titanes en acción</v>
      </c>
      <c r="G5495" t="str">
        <f t="shared" si="243"/>
        <v>Temporada 1: Educación de manejo / Mano de perro (Capítulo 2)</v>
      </c>
      <c r="H5495" t="s">
        <v>3843</v>
      </c>
      <c r="J5495" s="2">
        <v>1.4988425925925926E-2</v>
      </c>
      <c r="K5495" t="s">
        <v>15</v>
      </c>
    </row>
    <row r="5496" spans="1:11" x14ac:dyDescent="0.25">
      <c r="A5496" t="s">
        <v>2439</v>
      </c>
      <c r="B5496" s="1">
        <v>44827.929062499999</v>
      </c>
      <c r="C5496" s="2">
        <v>1.494212962962963E-2</v>
      </c>
      <c r="E5496" t="s">
        <v>3329</v>
      </c>
      <c r="F5496" t="str">
        <f t="shared" si="242"/>
        <v>Los Jóvenes Titanes en acción</v>
      </c>
      <c r="G5496" t="str">
        <f t="shared" si="243"/>
        <v>Temporada 1: El sándwich legendario / Hermanos de pay (Capítulo 1)</v>
      </c>
      <c r="H5496" t="s">
        <v>3843</v>
      </c>
      <c r="J5496" s="2">
        <v>1.4953703703703705E-2</v>
      </c>
      <c r="K5496" t="s">
        <v>15</v>
      </c>
    </row>
    <row r="5497" spans="1:11" x14ac:dyDescent="0.25">
      <c r="A5497" t="s">
        <v>2439</v>
      </c>
      <c r="B5497" s="1">
        <v>44827.928657407407</v>
      </c>
      <c r="C5497" s="2">
        <v>4.6296296296296294E-5</v>
      </c>
      <c r="D5497" t="s">
        <v>13</v>
      </c>
      <c r="E5497" t="s">
        <v>3184</v>
      </c>
      <c r="F5497" t="str">
        <f t="shared" si="242"/>
        <v>Los Jóvenes Titanes en acción</v>
      </c>
      <c r="G5497" t="str">
        <f t="shared" si="243"/>
        <v>Temporada 5: Fogata de campamento / Lo que aprendimos en el campamento (Capítulo 22)</v>
      </c>
      <c r="H5497" t="s">
        <v>3843</v>
      </c>
      <c r="J5497" s="2">
        <v>7.6388888888888886E-3</v>
      </c>
      <c r="K5497" t="s">
        <v>15</v>
      </c>
    </row>
    <row r="5498" spans="1:11" x14ac:dyDescent="0.25">
      <c r="A5498" t="s">
        <v>2439</v>
      </c>
      <c r="B5498" s="1">
        <v>44825.030034722222</v>
      </c>
      <c r="C5498" s="2">
        <v>3.8807870370370375E-2</v>
      </c>
      <c r="D5498" t="s">
        <v>13</v>
      </c>
      <c r="E5498" t="s">
        <v>225</v>
      </c>
      <c r="F5498" t="str">
        <f t="shared" si="242"/>
        <v>Matilda</v>
      </c>
      <c r="G5498" t="str">
        <f t="shared" si="243"/>
        <v/>
      </c>
      <c r="H5498" t="s">
        <v>3857</v>
      </c>
      <c r="J5498" s="2">
        <v>3.8668981481481478E-2</v>
      </c>
      <c r="K5498" t="s">
        <v>15</v>
      </c>
    </row>
    <row r="5499" spans="1:11" x14ac:dyDescent="0.25">
      <c r="A5499" t="s">
        <v>2439</v>
      </c>
      <c r="B5499" s="1">
        <v>44822.997499999998</v>
      </c>
      <c r="C5499" s="2">
        <v>1.4548611111111111E-2</v>
      </c>
      <c r="D5499" t="s">
        <v>13</v>
      </c>
      <c r="E5499" t="s">
        <v>2376</v>
      </c>
      <c r="F5499" t="str">
        <f t="shared" si="242"/>
        <v>Megamente</v>
      </c>
      <c r="G5499" t="str">
        <f t="shared" si="243"/>
        <v/>
      </c>
      <c r="H5499" t="s">
        <v>3857</v>
      </c>
      <c r="J5499" s="2">
        <v>3.2152777777777773E-2</v>
      </c>
      <c r="K5499" t="s">
        <v>15</v>
      </c>
    </row>
    <row r="5500" spans="1:11" x14ac:dyDescent="0.25">
      <c r="A5500" t="s">
        <v>2439</v>
      </c>
      <c r="B5500" s="1">
        <v>44822.677268518521</v>
      </c>
      <c r="C5500" s="2">
        <v>5.9143518518518519E-2</v>
      </c>
      <c r="D5500" t="s">
        <v>13</v>
      </c>
      <c r="E5500" t="s">
        <v>225</v>
      </c>
      <c r="F5500" t="str">
        <f t="shared" si="242"/>
        <v>Matilda</v>
      </c>
      <c r="G5500" t="str">
        <f t="shared" si="243"/>
        <v/>
      </c>
      <c r="H5500" t="s">
        <v>3857</v>
      </c>
      <c r="J5500" s="2">
        <v>5.9143518518518519E-2</v>
      </c>
      <c r="K5500" t="s">
        <v>15</v>
      </c>
    </row>
    <row r="5501" spans="1:11" x14ac:dyDescent="0.25">
      <c r="A5501" t="s">
        <v>2439</v>
      </c>
      <c r="B5501" s="1">
        <v>44821.716666666667</v>
      </c>
      <c r="C5501" s="2">
        <v>1.9768518518518515E-2</v>
      </c>
      <c r="D5501" t="s">
        <v>13</v>
      </c>
      <c r="E5501" t="s">
        <v>2370</v>
      </c>
      <c r="F5501" t="str">
        <f t="shared" si="242"/>
        <v>En la mente de un gato</v>
      </c>
      <c r="G5501" t="str">
        <f t="shared" si="243"/>
        <v/>
      </c>
      <c r="H5501" t="s">
        <v>3857</v>
      </c>
      <c r="J5501" s="2">
        <v>1.4583333333333332E-2</v>
      </c>
      <c r="K5501" t="s">
        <v>15</v>
      </c>
    </row>
    <row r="5502" spans="1:11" x14ac:dyDescent="0.25">
      <c r="A5502" t="s">
        <v>2439</v>
      </c>
      <c r="B5502" s="1">
        <v>44821.714409722219</v>
      </c>
      <c r="C5502" s="2">
        <v>7.407407407407407E-4</v>
      </c>
      <c r="E5502" t="s">
        <v>3707</v>
      </c>
      <c r="F5502" t="str">
        <f t="shared" si="242"/>
        <v>¡El show de Cuphead!</v>
      </c>
      <c r="G5502" t="str">
        <f t="shared" si="243"/>
        <v>Temporada 1: En riesgo y encanto (Capítulo 12)</v>
      </c>
      <c r="H5502" t="s">
        <v>3843</v>
      </c>
      <c r="J5502" s="2">
        <v>1.3773148148148147E-3</v>
      </c>
      <c r="K5502" t="s">
        <v>15</v>
      </c>
    </row>
    <row r="5503" spans="1:11" x14ac:dyDescent="0.25">
      <c r="A5503" t="s">
        <v>2439</v>
      </c>
      <c r="B5503" s="1">
        <v>44821.707002314812</v>
      </c>
      <c r="C5503" s="2">
        <v>7.3726851851851861E-3</v>
      </c>
      <c r="E5503" t="s">
        <v>3709</v>
      </c>
      <c r="F5503" t="str">
        <f t="shared" si="242"/>
        <v>¡El show de Cuphead!</v>
      </c>
      <c r="G5503" t="str">
        <f t="shared" si="243"/>
        <v>Temporada 1: Pasar a mejor sueño (Capítulo 11)</v>
      </c>
      <c r="H5503" t="s">
        <v>3843</v>
      </c>
      <c r="J5503" s="2">
        <v>7.5115740740740742E-3</v>
      </c>
      <c r="K5503" s="2">
        <v>7.5115740740740742E-3</v>
      </c>
    </row>
    <row r="5504" spans="1:11" x14ac:dyDescent="0.25">
      <c r="A5504" t="s">
        <v>2439</v>
      </c>
      <c r="B5504" s="1">
        <v>44821.699907407405</v>
      </c>
      <c r="C5504" s="2">
        <v>7.0486111111111105E-3</v>
      </c>
      <c r="E5504" t="s">
        <v>3710</v>
      </c>
      <c r="F5504" t="str">
        <f t="shared" si="242"/>
        <v>¡El show de Cuphead!</v>
      </c>
      <c r="G5504" t="str">
        <f t="shared" si="243"/>
        <v>Temporada 1: El peligroso Mugman (Capítulo 10)</v>
      </c>
      <c r="H5504" t="s">
        <v>3843</v>
      </c>
      <c r="J5504" s="2">
        <v>7.6851851851851847E-3</v>
      </c>
      <c r="K5504" s="2">
        <v>7.6851851851851847E-3</v>
      </c>
    </row>
    <row r="5505" spans="1:11" x14ac:dyDescent="0.25">
      <c r="A5505" t="s">
        <v>2439</v>
      </c>
      <c r="B5505" s="1">
        <v>44821.699537037035</v>
      </c>
      <c r="C5505" s="2">
        <v>2.199074074074074E-4</v>
      </c>
      <c r="D5505" t="s">
        <v>8</v>
      </c>
      <c r="E5505" t="s">
        <v>3711</v>
      </c>
      <c r="F5505" t="str">
        <f t="shared" si="242"/>
        <v>¡El show de Cuphead!</v>
      </c>
      <c r="G5505" t="str">
        <f t="shared" si="243"/>
        <v>Temporada 1: Mejor suéter la próxima vez (Capítulo 9)</v>
      </c>
      <c r="H5505" t="s">
        <v>3843</v>
      </c>
      <c r="J5505" s="2">
        <v>9.9537037037037042E-3</v>
      </c>
      <c r="K5505" s="2">
        <v>9.9537037037037042E-3</v>
      </c>
    </row>
    <row r="5506" spans="1:11" x14ac:dyDescent="0.25">
      <c r="A5506" t="s">
        <v>2439</v>
      </c>
      <c r="B5506" s="1">
        <v>44821.041296296295</v>
      </c>
      <c r="C5506" s="2">
        <v>2.4270833333333335E-2</v>
      </c>
      <c r="D5506" t="s">
        <v>8</v>
      </c>
      <c r="E5506" t="s">
        <v>2370</v>
      </c>
      <c r="F5506" t="str">
        <f t="shared" si="242"/>
        <v>En la mente de un gato</v>
      </c>
      <c r="G5506" t="str">
        <f t="shared" si="243"/>
        <v/>
      </c>
      <c r="H5506" t="s">
        <v>3857</v>
      </c>
      <c r="J5506" s="2">
        <v>4.0451388888888891E-2</v>
      </c>
      <c r="K5506" t="s">
        <v>15</v>
      </c>
    </row>
    <row r="5507" spans="1:11" x14ac:dyDescent="0.25">
      <c r="A5507" t="s">
        <v>2439</v>
      </c>
      <c r="B5507" s="1">
        <v>44819.013912037037</v>
      </c>
      <c r="C5507" s="2">
        <v>8.2986111111111108E-3</v>
      </c>
      <c r="E5507" t="s">
        <v>3712</v>
      </c>
      <c r="F5507" t="str">
        <f t="shared" si="242"/>
        <v>¡El show de Cuphead!</v>
      </c>
      <c r="G5507" t="str">
        <f t="shared" si="243"/>
        <v>Temporada 1: Mejor con suéter que muerto (Capítulo 8)</v>
      </c>
      <c r="H5507" t="s">
        <v>3843</v>
      </c>
      <c r="J5507" s="2">
        <v>8.9467592592592585E-3</v>
      </c>
      <c r="K5507" s="2">
        <v>8.9467592592592585E-3</v>
      </c>
    </row>
    <row r="5508" spans="1:11" x14ac:dyDescent="0.25">
      <c r="A5508" t="s">
        <v>2439</v>
      </c>
      <c r="B5508" s="1">
        <v>44819.006412037037</v>
      </c>
      <c r="C5508" s="2">
        <v>7.4652777777777781E-3</v>
      </c>
      <c r="E5508" t="s">
        <v>3713</v>
      </c>
      <c r="F5508" t="str">
        <f t="shared" si="242"/>
        <v>¡El show de Cuphead!</v>
      </c>
      <c r="G5508" t="str">
        <f t="shared" si="243"/>
        <v>Temporada 1: Repleto de raíces (Capítulo 7)</v>
      </c>
      <c r="H5508" t="s">
        <v>3843</v>
      </c>
      <c r="J5508" s="2">
        <v>7.6041666666666662E-3</v>
      </c>
      <c r="K5508" s="2">
        <v>7.6041666666666662E-3</v>
      </c>
    </row>
    <row r="5509" spans="1:11" x14ac:dyDescent="0.25">
      <c r="A5509" t="s">
        <v>2439</v>
      </c>
      <c r="B5509" s="1">
        <v>44818.999039351853</v>
      </c>
      <c r="C5509" s="2">
        <v>7.3379629629629628E-3</v>
      </c>
      <c r="E5509" t="s">
        <v>3714</v>
      </c>
      <c r="F5509" t="str">
        <f t="shared" si="242"/>
        <v>¡El show de Cuphead!</v>
      </c>
      <c r="G5509" t="str">
        <f t="shared" si="243"/>
        <v>Temporada 1: Los fantasmas no existen (Capítulo 6)</v>
      </c>
      <c r="H5509" t="s">
        <v>3843</v>
      </c>
      <c r="J5509" s="2">
        <v>7.4768518518518526E-3</v>
      </c>
      <c r="K5509" s="2">
        <v>7.4768518518518526E-3</v>
      </c>
    </row>
    <row r="5510" spans="1:11" x14ac:dyDescent="0.25">
      <c r="A5510" t="s">
        <v>2439</v>
      </c>
      <c r="B5510" s="1">
        <v>44818.99082175926</v>
      </c>
      <c r="C5510" s="2">
        <v>8.1481481481481474E-3</v>
      </c>
      <c r="E5510" t="s">
        <v>3715</v>
      </c>
      <c r="F5510" t="str">
        <f t="shared" si="242"/>
        <v>¡El show de Cuphead!</v>
      </c>
      <c r="G5510" t="str">
        <f t="shared" si="243"/>
        <v>Temporada 1: Lanzar los dados (Capítulo 5)</v>
      </c>
      <c r="H5510" t="s">
        <v>3843</v>
      </c>
      <c r="J5510" s="2">
        <v>8.726851851851852E-3</v>
      </c>
      <c r="K5510" s="2">
        <v>8.726851851851852E-3</v>
      </c>
    </row>
    <row r="5511" spans="1:11" x14ac:dyDescent="0.25">
      <c r="A5511" t="s">
        <v>2439</v>
      </c>
      <c r="B5511" s="1">
        <v>44818.983877314815</v>
      </c>
      <c r="C5511" s="2">
        <v>6.8865740740740736E-3</v>
      </c>
      <c r="E5511" t="s">
        <v>3716</v>
      </c>
      <c r="F5511" t="str">
        <f t="shared" si="242"/>
        <v>¡El show de Cuphead!</v>
      </c>
      <c r="G5511" t="str">
        <f t="shared" si="243"/>
        <v>Temporada 1: ¡Con cuidado! (Capítulo 4)</v>
      </c>
      <c r="H5511" t="s">
        <v>3843</v>
      </c>
      <c r="J5511" s="2">
        <v>7.5231481481481477E-3</v>
      </c>
      <c r="K5511" s="2">
        <v>7.5231481481481477E-3</v>
      </c>
    </row>
    <row r="5512" spans="1:11" x14ac:dyDescent="0.25">
      <c r="A5512" t="s">
        <v>2439</v>
      </c>
      <c r="B5512" s="1">
        <v>44818.976469907408</v>
      </c>
      <c r="C5512" s="2">
        <v>6.8055555555555569E-3</v>
      </c>
      <c r="E5512" t="s">
        <v>3717</v>
      </c>
      <c r="F5512" t="str">
        <f t="shared" si="242"/>
        <v>¡El show de Cuphead!</v>
      </c>
      <c r="G5512" t="str">
        <f t="shared" si="243"/>
        <v>Temporada 1: Ribby y Croaks (Capítulo 3)</v>
      </c>
      <c r="H5512" t="s">
        <v>3843</v>
      </c>
      <c r="J5512" s="2">
        <v>7.4768518518518526E-3</v>
      </c>
      <c r="K5512" s="2">
        <v>7.4768518518518526E-3</v>
      </c>
    </row>
    <row r="5513" spans="1:11" x14ac:dyDescent="0.25">
      <c r="A5513" t="s">
        <v>2439</v>
      </c>
      <c r="B5513" s="1">
        <v>44818.969664351855</v>
      </c>
      <c r="C5513" s="2">
        <v>6.782407407407408E-3</v>
      </c>
      <c r="D5513" t="s">
        <v>13</v>
      </c>
      <c r="E5513" t="s">
        <v>3718</v>
      </c>
      <c r="F5513" t="str">
        <f t="shared" si="242"/>
        <v>¡El show de Cuphead!</v>
      </c>
      <c r="G5513" t="str">
        <f t="shared" si="243"/>
        <v>Temporada 1: Cuidar de un bebé (Capítulo 2)</v>
      </c>
      <c r="H5513" t="s">
        <v>3843</v>
      </c>
      <c r="J5513" s="2">
        <v>7.4421296296296293E-3</v>
      </c>
      <c r="K5513" s="2">
        <v>7.4421296296296293E-3</v>
      </c>
    </row>
    <row r="5514" spans="1:11" x14ac:dyDescent="0.25">
      <c r="A5514" t="s">
        <v>2439</v>
      </c>
      <c r="B5514" s="1">
        <v>44818.96912037037</v>
      </c>
      <c r="C5514" s="2">
        <v>2.4305555555555552E-4</v>
      </c>
      <c r="D5514" t="s">
        <v>13</v>
      </c>
      <c r="E5514" t="s">
        <v>3719</v>
      </c>
      <c r="F5514" t="str">
        <f t="shared" si="242"/>
        <v>¡El show de Cuphead!</v>
      </c>
      <c r="G5514" t="str">
        <f t="shared" si="243"/>
        <v>Temporada 1: Carnaval del diablo (Capítulo 1)</v>
      </c>
      <c r="H5514" t="s">
        <v>3843</v>
      </c>
      <c r="J5514" s="2">
        <v>1.0590277777777777E-2</v>
      </c>
      <c r="K5514" s="2">
        <v>1.0590277777777777E-2</v>
      </c>
    </row>
    <row r="5515" spans="1:11" x14ac:dyDescent="0.25">
      <c r="A5515" t="s">
        <v>2439</v>
      </c>
      <c r="B5515" s="1">
        <v>44815.984525462962</v>
      </c>
      <c r="C5515" s="2">
        <v>3.0439814814814819E-2</v>
      </c>
      <c r="E5515" t="s">
        <v>2331</v>
      </c>
      <c r="F5515" t="str">
        <f t="shared" si="242"/>
        <v>Shrek 2</v>
      </c>
      <c r="G5515" t="str">
        <f t="shared" si="243"/>
        <v/>
      </c>
      <c r="H5515" t="s">
        <v>3857</v>
      </c>
      <c r="J5515" s="2">
        <v>5.8101851851851849E-2</v>
      </c>
      <c r="K5515" s="2">
        <v>5.8101851851851849E-2</v>
      </c>
    </row>
    <row r="5516" spans="1:11" x14ac:dyDescent="0.25">
      <c r="A5516" t="s">
        <v>2439</v>
      </c>
      <c r="B5516" s="1">
        <v>44815.963067129633</v>
      </c>
      <c r="C5516" s="2">
        <v>1.1921296296296298E-2</v>
      </c>
      <c r="D5516" t="s">
        <v>13</v>
      </c>
      <c r="E5516" t="s">
        <v>2331</v>
      </c>
      <c r="F5516" t="str">
        <f t="shared" si="242"/>
        <v>Shrek 2</v>
      </c>
      <c r="G5516" t="str">
        <f t="shared" si="243"/>
        <v/>
      </c>
      <c r="H5516" t="s">
        <v>3857</v>
      </c>
      <c r="J5516" s="2">
        <v>2.7731481481481478E-2</v>
      </c>
      <c r="K5516" t="s">
        <v>15</v>
      </c>
    </row>
    <row r="5517" spans="1:11" x14ac:dyDescent="0.25">
      <c r="A5517" t="s">
        <v>2439</v>
      </c>
      <c r="B5517" s="1">
        <v>44815.941504629627</v>
      </c>
      <c r="C5517" s="2">
        <v>1.5844907407407408E-2</v>
      </c>
      <c r="D5517" t="s">
        <v>13</v>
      </c>
      <c r="E5517" t="s">
        <v>2331</v>
      </c>
      <c r="F5517" t="str">
        <f t="shared" si="242"/>
        <v>Shrek 2</v>
      </c>
      <c r="G5517" t="str">
        <f t="shared" si="243"/>
        <v/>
      </c>
      <c r="H5517" t="s">
        <v>3857</v>
      </c>
      <c r="J5517" s="2">
        <v>1.5844907407407408E-2</v>
      </c>
      <c r="K5517" t="s">
        <v>15</v>
      </c>
    </row>
    <row r="5518" spans="1:11" x14ac:dyDescent="0.25">
      <c r="A5518" t="s">
        <v>2439</v>
      </c>
      <c r="B5518" s="1">
        <v>44809.433055555557</v>
      </c>
      <c r="C5518" s="2">
        <v>7.5810185185185182E-3</v>
      </c>
      <c r="D5518" t="s">
        <v>13</v>
      </c>
      <c r="E5518" t="s">
        <v>3720</v>
      </c>
      <c r="F5518" t="str">
        <f t="shared" si="242"/>
        <v>¡El show de Cuphead!</v>
      </c>
      <c r="G5518" t="str">
        <f t="shared" si="243"/>
        <v>Temporada 2: El tridente del diablo (Capítulo 13)</v>
      </c>
      <c r="H5518" t="s">
        <v>3843</v>
      </c>
      <c r="J5518" s="2">
        <v>8.1828703703703699E-3</v>
      </c>
      <c r="K5518" s="2">
        <v>8.1828703703703699E-3</v>
      </c>
    </row>
    <row r="5519" spans="1:11" x14ac:dyDescent="0.25">
      <c r="A5519" t="s">
        <v>2439</v>
      </c>
      <c r="B5519" s="1">
        <v>44808.813194444447</v>
      </c>
      <c r="C5519" s="2">
        <v>7.3958333333333341E-3</v>
      </c>
      <c r="E5519" t="s">
        <v>3695</v>
      </c>
      <c r="F5519" t="str">
        <f t="shared" si="242"/>
        <v>¡El show de Cuphead!</v>
      </c>
      <c r="G5519" t="str">
        <f t="shared" si="243"/>
        <v>Temporada 2: Perdidos en el bosque (Capítulo 12)</v>
      </c>
      <c r="H5519" t="s">
        <v>3843</v>
      </c>
      <c r="J5519" s="2">
        <v>7.6620370370370366E-3</v>
      </c>
      <c r="K5519" t="s">
        <v>15</v>
      </c>
    </row>
    <row r="5520" spans="1:11" x14ac:dyDescent="0.25">
      <c r="A5520" t="s">
        <v>2439</v>
      </c>
      <c r="B5520" s="1">
        <v>44808.805925925924</v>
      </c>
      <c r="C5520" s="2">
        <v>7.2337962962962963E-3</v>
      </c>
      <c r="E5520" t="s">
        <v>3696</v>
      </c>
      <c r="F5520" t="str">
        <f t="shared" si="242"/>
        <v>¡El show de Cuphead!</v>
      </c>
      <c r="G5520" t="str">
        <f t="shared" si="243"/>
        <v>Temporada 2: ¡Sonrían! (Capítulo 11)</v>
      </c>
      <c r="H5520" t="s">
        <v>3843</v>
      </c>
      <c r="J5520" s="2">
        <v>7.6851851851851847E-3</v>
      </c>
      <c r="K5520" t="s">
        <v>15</v>
      </c>
    </row>
    <row r="5521" spans="1:11" x14ac:dyDescent="0.25">
      <c r="A5521" t="s">
        <v>2439</v>
      </c>
      <c r="B5521" s="1">
        <v>44808.798946759256</v>
      </c>
      <c r="C5521" s="2">
        <v>6.9328703703703696E-3</v>
      </c>
      <c r="E5521" t="s">
        <v>3697</v>
      </c>
      <c r="F5521" t="str">
        <f t="shared" si="242"/>
        <v>¡El show de Cuphead!</v>
      </c>
      <c r="G5521" t="str">
        <f t="shared" si="243"/>
        <v>Temporada 2: ¡Eso es todo, ratas! (Capítulo 10)</v>
      </c>
      <c r="H5521" t="s">
        <v>3843</v>
      </c>
      <c r="J5521" s="2">
        <v>7.5810185185185182E-3</v>
      </c>
      <c r="K5521" t="s">
        <v>15</v>
      </c>
    </row>
    <row r="5522" spans="1:11" x14ac:dyDescent="0.25">
      <c r="A5522" t="s">
        <v>2439</v>
      </c>
      <c r="B5522" s="1">
        <v>44808.79109953704</v>
      </c>
      <c r="C5522" s="2">
        <v>7.8009259259259256E-3</v>
      </c>
      <c r="E5522" t="s">
        <v>3698</v>
      </c>
      <c r="F5522" t="str">
        <f t="shared" si="242"/>
        <v>¡El show de Cuphead!</v>
      </c>
      <c r="G5522" t="str">
        <f t="shared" si="243"/>
        <v>Temporada 2: En bancarrota (Capítulo 9)</v>
      </c>
      <c r="H5522" t="s">
        <v>3843</v>
      </c>
      <c r="J5522" s="2">
        <v>8.4375000000000006E-3</v>
      </c>
      <c r="K5522" t="s">
        <v>15</v>
      </c>
    </row>
    <row r="5523" spans="1:11" x14ac:dyDescent="0.25">
      <c r="A5523" t="s">
        <v>2439</v>
      </c>
      <c r="B5523" s="1">
        <v>44808.778136574074</v>
      </c>
      <c r="C5523" s="2">
        <v>1.292824074074074E-2</v>
      </c>
      <c r="E5523" t="s">
        <v>3699</v>
      </c>
      <c r="F5523" t="str">
        <f t="shared" si="242"/>
        <v>¡El show de Cuphead!</v>
      </c>
      <c r="G5523" t="str">
        <f t="shared" si="243"/>
        <v>Temporada 2: ¡Liberen a los demonios! (Capítulo 8)</v>
      </c>
      <c r="H5523" t="s">
        <v>3843</v>
      </c>
      <c r="J5523" s="2">
        <v>1.298611111111111E-2</v>
      </c>
      <c r="K5523" t="s">
        <v>15</v>
      </c>
    </row>
    <row r="5524" spans="1:11" x14ac:dyDescent="0.25">
      <c r="A5524" t="s">
        <v>2439</v>
      </c>
      <c r="B5524" s="1">
        <v>44808.769594907404</v>
      </c>
      <c r="C5524" s="2">
        <v>8.5069444444444437E-3</v>
      </c>
      <c r="E5524" t="s">
        <v>3700</v>
      </c>
      <c r="F5524" t="str">
        <f t="shared" si="242"/>
        <v>¡El show de Cuphead!</v>
      </c>
      <c r="G5524" t="str">
        <f t="shared" si="243"/>
        <v>Temporada 2: La clase de piano (Capítulo 7)</v>
      </c>
      <c r="H5524" t="s">
        <v>3843</v>
      </c>
      <c r="J5524" s="2">
        <v>9.1666666666666667E-3</v>
      </c>
      <c r="K5524" t="s">
        <v>15</v>
      </c>
    </row>
    <row r="5525" spans="1:11" x14ac:dyDescent="0.25">
      <c r="A5525" t="s">
        <v>2439</v>
      </c>
      <c r="B5525" s="1">
        <v>44808.761400462965</v>
      </c>
      <c r="C5525" s="2">
        <v>8.1712962962962963E-3</v>
      </c>
      <c r="E5525" t="s">
        <v>3701</v>
      </c>
      <c r="F5525" t="str">
        <f t="shared" si="242"/>
        <v>¡El show de Cuphead!</v>
      </c>
      <c r="G5525" t="str">
        <f t="shared" si="243"/>
        <v>Temporada 2: El hombre de los hela-gritos (Capítulo 6)</v>
      </c>
      <c r="H5525" t="s">
        <v>3843</v>
      </c>
      <c r="J5525" s="2">
        <v>8.2291666666666659E-3</v>
      </c>
      <c r="K5525" t="s">
        <v>15</v>
      </c>
    </row>
    <row r="5526" spans="1:11" x14ac:dyDescent="0.25">
      <c r="A5526" t="s">
        <v>2439</v>
      </c>
      <c r="B5526" s="1">
        <v>44808.753391203703</v>
      </c>
      <c r="C5526" s="2">
        <v>7.9398148148148145E-3</v>
      </c>
      <c r="D5526" t="s">
        <v>13</v>
      </c>
      <c r="E5526" t="s">
        <v>3702</v>
      </c>
      <c r="F5526" t="str">
        <f t="shared" si="242"/>
        <v>¡El show de Cuphead!</v>
      </c>
      <c r="G5526" t="str">
        <f t="shared" si="243"/>
        <v>Temporada 2: Dulce tentación (Capítulo 5)</v>
      </c>
      <c r="H5526" t="s">
        <v>3843</v>
      </c>
      <c r="J5526" s="2">
        <v>8.3680555555555557E-3</v>
      </c>
      <c r="K5526" t="s">
        <v>15</v>
      </c>
    </row>
    <row r="5527" spans="1:11" x14ac:dyDescent="0.25">
      <c r="A5527" t="s">
        <v>2439</v>
      </c>
      <c r="B5527" s="1">
        <v>44808.745787037034</v>
      </c>
      <c r="C5527" s="2">
        <v>7.5231481481481477E-3</v>
      </c>
      <c r="D5527" t="s">
        <v>13</v>
      </c>
      <c r="E5527" t="s">
        <v>3703</v>
      </c>
      <c r="F5527" t="str">
        <f t="shared" si="242"/>
        <v>¡El show de Cuphead!</v>
      </c>
      <c r="G5527" t="str">
        <f t="shared" si="243"/>
        <v>Temporada 2: Otro hermano (Capítulo 4)</v>
      </c>
      <c r="H5527" t="s">
        <v>3843</v>
      </c>
      <c r="J5527" s="2">
        <v>7.9861111111111122E-3</v>
      </c>
      <c r="K5527" t="s">
        <v>15</v>
      </c>
    </row>
    <row r="5528" spans="1:11" x14ac:dyDescent="0.25">
      <c r="A5528" t="s">
        <v>2439</v>
      </c>
      <c r="B5528" s="1">
        <v>44808.730023148149</v>
      </c>
      <c r="C5528" s="2">
        <v>1.5729166666666666E-2</v>
      </c>
      <c r="E5528" t="s">
        <v>3704</v>
      </c>
      <c r="F5528" t="str">
        <f t="shared" si="242"/>
        <v>¡El show de Cuphead!</v>
      </c>
      <c r="G5528" t="str">
        <f t="shared" si="243"/>
        <v>Temporada 2: Aventura en altamar (Capítulo 3)</v>
      </c>
      <c r="H5528" t="s">
        <v>3843</v>
      </c>
      <c r="J5528" s="2">
        <v>1.5787037037037037E-2</v>
      </c>
      <c r="K5528" t="s">
        <v>15</v>
      </c>
    </row>
    <row r="5529" spans="1:11" x14ac:dyDescent="0.25">
      <c r="A5529" t="s">
        <v>2439</v>
      </c>
      <c r="B5529" s="1">
        <v>44808.722708333335</v>
      </c>
      <c r="C5529" s="2">
        <v>7.2800925925925915E-3</v>
      </c>
      <c r="E5529" t="s">
        <v>3705</v>
      </c>
      <c r="F5529" t="str">
        <f t="shared" si="242"/>
        <v>¡El show de Cuphead!</v>
      </c>
      <c r="G5529" t="str">
        <f t="shared" si="243"/>
        <v>Temporada 2: Peligrosamente encantados (Capítulo 2)</v>
      </c>
      <c r="H5529" t="s">
        <v>3843</v>
      </c>
      <c r="J5529" s="2">
        <v>7.3379629629629628E-3</v>
      </c>
      <c r="K5529" t="s">
        <v>15</v>
      </c>
    </row>
    <row r="5530" spans="1:11" x14ac:dyDescent="0.25">
      <c r="A5530" t="s">
        <v>2439</v>
      </c>
      <c r="B5530" s="1">
        <v>44808.715150462966</v>
      </c>
      <c r="C5530" s="2">
        <v>7.5347222222222213E-3</v>
      </c>
      <c r="E5530" t="s">
        <v>3706</v>
      </c>
      <c r="F5530" t="str">
        <f t="shared" si="242"/>
        <v>¡El show de Cuphead!</v>
      </c>
      <c r="G5530" t="str">
        <f t="shared" si="243"/>
        <v>Temporada 2: El escape desmotivador (Capítulo 1)</v>
      </c>
      <c r="H5530" t="s">
        <v>3843</v>
      </c>
      <c r="J5530" s="2">
        <v>7.5925925925925926E-3</v>
      </c>
      <c r="K5530" t="s">
        <v>15</v>
      </c>
    </row>
    <row r="5531" spans="1:11" x14ac:dyDescent="0.25">
      <c r="A5531" t="s">
        <v>2439</v>
      </c>
      <c r="B5531" s="1">
        <v>44808.70821759259</v>
      </c>
      <c r="C5531" s="2">
        <v>6.8981481481481489E-3</v>
      </c>
      <c r="E5531" t="s">
        <v>3707</v>
      </c>
      <c r="F5531" t="str">
        <f t="shared" si="242"/>
        <v>¡El show de Cuphead!</v>
      </c>
      <c r="G5531" t="str">
        <f t="shared" si="243"/>
        <v>Temporada 1: En riesgo y encanto (Capítulo 12)</v>
      </c>
      <c r="H5531" t="s">
        <v>3843</v>
      </c>
      <c r="J5531" s="2">
        <v>7.5462962962962966E-3</v>
      </c>
      <c r="K5531" t="s">
        <v>15</v>
      </c>
    </row>
    <row r="5532" spans="1:11" x14ac:dyDescent="0.25">
      <c r="A5532" t="s">
        <v>2439</v>
      </c>
      <c r="B5532" s="1">
        <v>44808.701180555552</v>
      </c>
      <c r="C5532" s="2">
        <v>6.9791666666666674E-3</v>
      </c>
      <c r="E5532" t="s">
        <v>3709</v>
      </c>
      <c r="F5532" t="str">
        <f t="shared" si="242"/>
        <v>¡El show de Cuphead!</v>
      </c>
      <c r="G5532" t="str">
        <f t="shared" si="243"/>
        <v>Temporada 1: Pasar a mejor sueño (Capítulo 11)</v>
      </c>
      <c r="H5532" t="s">
        <v>3843</v>
      </c>
      <c r="J5532" s="2">
        <v>7.5694444444444446E-3</v>
      </c>
      <c r="K5532" t="s">
        <v>15</v>
      </c>
    </row>
    <row r="5533" spans="1:11" x14ac:dyDescent="0.25">
      <c r="A5533" t="s">
        <v>2439</v>
      </c>
      <c r="B5533" s="1">
        <v>44808.694201388891</v>
      </c>
      <c r="C5533" s="2">
        <v>6.8055555555555569E-3</v>
      </c>
      <c r="D5533" t="s">
        <v>13</v>
      </c>
      <c r="E5533" t="s">
        <v>3710</v>
      </c>
      <c r="F5533" t="str">
        <f t="shared" si="242"/>
        <v>¡El show de Cuphead!</v>
      </c>
      <c r="G5533" t="str">
        <f t="shared" si="243"/>
        <v>Temporada 1: El peligroso Mugman (Capítulo 10)</v>
      </c>
      <c r="H5533" t="s">
        <v>3843</v>
      </c>
      <c r="J5533" s="2">
        <v>7.5694444444444446E-3</v>
      </c>
      <c r="K5533" t="s">
        <v>15</v>
      </c>
    </row>
    <row r="5534" spans="1:11" x14ac:dyDescent="0.25">
      <c r="A5534" t="s">
        <v>2439</v>
      </c>
      <c r="B5534" s="1">
        <v>44808.674409722225</v>
      </c>
      <c r="C5534" s="2">
        <v>8.7847222222222233E-3</v>
      </c>
      <c r="D5534" t="s">
        <v>25</v>
      </c>
      <c r="E5534" t="s">
        <v>2492</v>
      </c>
      <c r="F5534" t="str">
        <f t="shared" si="242"/>
        <v>Minecraft</v>
      </c>
      <c r="G5534" t="str">
        <f t="shared" si="243"/>
        <v>Temporada 1: El lugar menos pensado (Capítulo 3)</v>
      </c>
      <c r="H5534" t="s">
        <v>3843</v>
      </c>
      <c r="J5534" s="2">
        <v>3.2696759259259259E-2</v>
      </c>
      <c r="K5534" s="2">
        <v>3.2696759259259259E-2</v>
      </c>
    </row>
    <row r="5535" spans="1:11" x14ac:dyDescent="0.25">
      <c r="A5535" t="s">
        <v>2439</v>
      </c>
      <c r="B5535" s="1">
        <v>44808.65552083333</v>
      </c>
      <c r="C5535" s="2">
        <v>1.8310185185185186E-2</v>
      </c>
      <c r="D5535" t="s">
        <v>25</v>
      </c>
      <c r="E5535" t="s">
        <v>2492</v>
      </c>
      <c r="F5535" t="str">
        <f t="shared" si="242"/>
        <v>Minecraft</v>
      </c>
      <c r="G5535" t="str">
        <f t="shared" si="243"/>
        <v>Temporada 1: El lugar menos pensado (Capítulo 3)</v>
      </c>
      <c r="H5535" t="s">
        <v>3843</v>
      </c>
      <c r="J5535" s="2">
        <v>2.1863425925925925E-2</v>
      </c>
      <c r="K5535" t="s">
        <v>15</v>
      </c>
    </row>
    <row r="5536" spans="1:11" x14ac:dyDescent="0.25">
      <c r="A5536" t="s">
        <v>2439</v>
      </c>
      <c r="B5536" s="1">
        <v>44808.655393518522</v>
      </c>
      <c r="C5536" s="2">
        <v>4.6296296296296294E-5</v>
      </c>
      <c r="D5536" t="s">
        <v>2377</v>
      </c>
      <c r="E5536" t="s">
        <v>2493</v>
      </c>
      <c r="F5536" t="str">
        <f t="shared" si="242"/>
        <v>Minecraft</v>
      </c>
      <c r="G5536" t="str">
        <f t="shared" si="243"/>
        <v>Temporada 1: Piezas sueltas (Capítulo 2)</v>
      </c>
      <c r="H5536" t="s">
        <v>3843</v>
      </c>
      <c r="J5536" s="2">
        <v>2.8657407407407406E-2</v>
      </c>
      <c r="K5536" s="2">
        <v>2.8657407407407406E-2</v>
      </c>
    </row>
    <row r="5537" spans="1:11" x14ac:dyDescent="0.25">
      <c r="A5537" t="s">
        <v>2439</v>
      </c>
      <c r="B5537" s="1">
        <v>44808.552453703705</v>
      </c>
      <c r="C5537" s="2">
        <v>1.1574074074074073E-5</v>
      </c>
      <c r="D5537" t="s">
        <v>2369</v>
      </c>
      <c r="E5537" t="s">
        <v>2493</v>
      </c>
      <c r="F5537" t="str">
        <f t="shared" si="242"/>
        <v>Minecraft</v>
      </c>
      <c r="G5537" t="str">
        <f t="shared" si="243"/>
        <v>Temporada 1: Piezas sueltas (Capítulo 2)</v>
      </c>
      <c r="H5537" t="s">
        <v>3843</v>
      </c>
      <c r="J5537" s="2">
        <v>1.1574074074074073E-5</v>
      </c>
      <c r="K5537" t="s">
        <v>15</v>
      </c>
    </row>
    <row r="5538" spans="1:11" x14ac:dyDescent="0.25">
      <c r="A5538" t="s">
        <v>2439</v>
      </c>
      <c r="B5538" s="1">
        <v>44808.507581018515</v>
      </c>
      <c r="C5538" s="2">
        <v>4.4259259259259255E-2</v>
      </c>
      <c r="D5538" t="s">
        <v>2377</v>
      </c>
      <c r="E5538" t="s">
        <v>2494</v>
      </c>
      <c r="F5538" t="str">
        <f t="shared" si="242"/>
        <v>Minecraft</v>
      </c>
      <c r="G5538" t="str">
        <f t="shared" si="243"/>
        <v>Temporada 1: La Orden de la Piedra (Capítulo 1)</v>
      </c>
      <c r="H5538" t="s">
        <v>3843</v>
      </c>
      <c r="J5538" s="2">
        <v>0.35925925925925922</v>
      </c>
      <c r="K5538" s="2">
        <v>0.35925925925925922</v>
      </c>
    </row>
    <row r="5539" spans="1:11" x14ac:dyDescent="0.25">
      <c r="A5539" t="s">
        <v>2439</v>
      </c>
      <c r="B5539" s="1">
        <v>44807.993506944447</v>
      </c>
      <c r="C5539" s="2">
        <v>7.3495370370370372E-3</v>
      </c>
      <c r="E5539" t="s">
        <v>3711</v>
      </c>
      <c r="F5539" t="str">
        <f t="shared" si="242"/>
        <v>¡El show de Cuphead!</v>
      </c>
      <c r="G5539" t="str">
        <f t="shared" si="243"/>
        <v>Temporada 1: Mejor suéter la próxima vez (Capítulo 9)</v>
      </c>
      <c r="H5539" t="s">
        <v>3843</v>
      </c>
      <c r="J5539" s="2">
        <v>7.9976851851851858E-3</v>
      </c>
      <c r="K5539" t="s">
        <v>15</v>
      </c>
    </row>
    <row r="5540" spans="1:11" x14ac:dyDescent="0.25">
      <c r="A5540" t="s">
        <v>2439</v>
      </c>
      <c r="B5540" s="1">
        <v>44807.985023148147</v>
      </c>
      <c r="C5540" s="2">
        <v>8.4375000000000006E-3</v>
      </c>
      <c r="E5540" t="s">
        <v>3712</v>
      </c>
      <c r="F5540" t="str">
        <f t="shared" si="242"/>
        <v>¡El show de Cuphead!</v>
      </c>
      <c r="G5540" t="str">
        <f t="shared" si="243"/>
        <v>Temporada 1: Mejor con suéter que muerto (Capítulo 8)</v>
      </c>
      <c r="H5540" t="s">
        <v>3843</v>
      </c>
      <c r="J5540" s="2">
        <v>9.0856481481481483E-3</v>
      </c>
      <c r="K5540" t="s">
        <v>15</v>
      </c>
    </row>
    <row r="5541" spans="1:11" x14ac:dyDescent="0.25">
      <c r="A5541" t="s">
        <v>2439</v>
      </c>
      <c r="B5541" s="1">
        <v>44807.978113425925</v>
      </c>
      <c r="C5541" s="2">
        <v>6.875E-3</v>
      </c>
      <c r="E5541" t="s">
        <v>3713</v>
      </c>
      <c r="F5541" t="str">
        <f t="shared" si="242"/>
        <v>¡El show de Cuphead!</v>
      </c>
      <c r="G5541" t="str">
        <f t="shared" si="243"/>
        <v>Temporada 1: Repleto de raíces (Capítulo 7)</v>
      </c>
      <c r="H5541" t="s">
        <v>3843</v>
      </c>
      <c r="J5541" s="2">
        <v>7.5231481481481477E-3</v>
      </c>
      <c r="K5541" t="s">
        <v>15</v>
      </c>
    </row>
    <row r="5542" spans="1:11" x14ac:dyDescent="0.25">
      <c r="A5542" t="s">
        <v>2439</v>
      </c>
      <c r="B5542" s="1">
        <v>44807.971400462964</v>
      </c>
      <c r="C5542" s="2">
        <v>6.6666666666666671E-3</v>
      </c>
      <c r="E5542" t="s">
        <v>3714</v>
      </c>
      <c r="F5542" t="str">
        <f t="shared" si="242"/>
        <v>¡El show de Cuphead!</v>
      </c>
      <c r="G5542" t="str">
        <f t="shared" si="243"/>
        <v>Temporada 1: Los fantasmas no existen (Capítulo 6)</v>
      </c>
      <c r="H5542" t="s">
        <v>3843</v>
      </c>
      <c r="J5542" s="2">
        <v>7.3148148148148148E-3</v>
      </c>
      <c r="K5542" t="s">
        <v>15</v>
      </c>
    </row>
    <row r="5543" spans="1:11" x14ac:dyDescent="0.25">
      <c r="A5543" t="s">
        <v>2439</v>
      </c>
      <c r="B5543" s="1">
        <v>44807.963379629633</v>
      </c>
      <c r="C5543" s="2">
        <v>7.9745370370370369E-3</v>
      </c>
      <c r="E5543" t="s">
        <v>3715</v>
      </c>
      <c r="F5543" t="str">
        <f t="shared" si="242"/>
        <v>¡El show de Cuphead!</v>
      </c>
      <c r="G5543" t="str">
        <f t="shared" si="243"/>
        <v>Temporada 1: Lanzar los dados (Capítulo 5)</v>
      </c>
      <c r="H5543" t="s">
        <v>3843</v>
      </c>
      <c r="J5543" s="2">
        <v>8.5763888888888886E-3</v>
      </c>
      <c r="K5543" t="s">
        <v>15</v>
      </c>
    </row>
    <row r="5544" spans="1:11" x14ac:dyDescent="0.25">
      <c r="A5544" t="s">
        <v>2439</v>
      </c>
      <c r="B5544" s="1">
        <v>44807.956423611111</v>
      </c>
      <c r="C5544" s="2">
        <v>6.9097222222222225E-3</v>
      </c>
      <c r="D5544" t="s">
        <v>13</v>
      </c>
      <c r="E5544" t="s">
        <v>3716</v>
      </c>
      <c r="F5544" t="str">
        <f t="shared" si="242"/>
        <v>¡El show de Cuphead!</v>
      </c>
      <c r="G5544" t="str">
        <f t="shared" si="243"/>
        <v>Temporada 1: ¡Con cuidado! (Capítulo 4)</v>
      </c>
      <c r="H5544" t="s">
        <v>3843</v>
      </c>
      <c r="J5544" s="2">
        <v>7.5578703703703702E-3</v>
      </c>
      <c r="K5544" t="s">
        <v>15</v>
      </c>
    </row>
    <row r="5545" spans="1:11" x14ac:dyDescent="0.25">
      <c r="A5545" t="s">
        <v>2439</v>
      </c>
      <c r="B5545" s="1">
        <v>44807.948923611111</v>
      </c>
      <c r="C5545" s="2">
        <v>7.4652777777777781E-3</v>
      </c>
      <c r="E5545" t="s">
        <v>3717</v>
      </c>
      <c r="F5545" t="str">
        <f t="shared" si="242"/>
        <v>¡El show de Cuphead!</v>
      </c>
      <c r="G5545" t="str">
        <f t="shared" si="243"/>
        <v>Temporada 1: Ribby y Croaks (Capítulo 3)</v>
      </c>
      <c r="H5545" t="s">
        <v>3843</v>
      </c>
      <c r="J5545" s="2">
        <v>7.6041666666666662E-3</v>
      </c>
      <c r="K5545" t="s">
        <v>15</v>
      </c>
    </row>
    <row r="5546" spans="1:11" x14ac:dyDescent="0.25">
      <c r="A5546" t="s">
        <v>2439</v>
      </c>
      <c r="B5546" s="1">
        <v>44807.942106481481</v>
      </c>
      <c r="C5546" s="2">
        <v>6.7708333333333336E-3</v>
      </c>
      <c r="E5546" t="s">
        <v>3718</v>
      </c>
      <c r="F5546" t="str">
        <f t="shared" si="242"/>
        <v>¡El show de Cuphead!</v>
      </c>
      <c r="G5546" t="str">
        <f t="shared" si="243"/>
        <v>Temporada 1: Cuidar de un bebé (Capítulo 2)</v>
      </c>
      <c r="H5546" t="s">
        <v>3843</v>
      </c>
      <c r="J5546" s="2">
        <v>7.4074074074074068E-3</v>
      </c>
      <c r="K5546" t="s">
        <v>15</v>
      </c>
    </row>
    <row r="5547" spans="1:11" x14ac:dyDescent="0.25">
      <c r="A5547" t="s">
        <v>2439</v>
      </c>
      <c r="B5547" s="1">
        <v>44807.939826388887</v>
      </c>
      <c r="C5547" s="2">
        <v>2.2337962962962967E-3</v>
      </c>
      <c r="D5547" t="s">
        <v>13</v>
      </c>
      <c r="E5547" t="s">
        <v>3719</v>
      </c>
      <c r="F5547" t="str">
        <f t="shared" ref="F5547:F5592" si="244">IF(LEN(G5547)&gt;0,IFERROR(LEFT(E5547,FIND(":",E5547)-1),E5547),E5547)</f>
        <v>¡El show de Cuphead!</v>
      </c>
      <c r="G5547" t="str">
        <f t="shared" ref="G5547:G5592" si="245">IFERROR(MID(E5547,FIND("season",LOWER(E5547)),400),IFERROR(MID(E5547,FIND("season",LOWER(E5547)),400),IFERROR(MID(E5547,FIND("series",LOWER(E5547)),400),IFERROR(MID(E5547,FIND("part",LOWER(E5547)),400),IFERROR(MID(E5547,FIND("episode",LOWER(E5547)),400),IFERROR(MID(E5547,FIND("temporada",LOWER(E5547)),400),IFERROR(MID(E5547,FIND("capítulo",LOWER(E5547)),400),"")))))))</f>
        <v>Temporada 1: Carnaval del diablo (Capítulo 1)</v>
      </c>
      <c r="H5547" t="s">
        <v>3843</v>
      </c>
      <c r="J5547" s="2">
        <v>7.905092592592592E-3</v>
      </c>
      <c r="K5547" t="s">
        <v>15</v>
      </c>
    </row>
    <row r="5548" spans="1:11" x14ac:dyDescent="0.25">
      <c r="A5548" t="s">
        <v>2439</v>
      </c>
      <c r="B5548" s="1">
        <v>44798.432280092595</v>
      </c>
      <c r="C5548" s="2">
        <v>6.5277777777777782E-3</v>
      </c>
      <c r="E5548" t="s">
        <v>2370</v>
      </c>
      <c r="F5548" t="str">
        <f t="shared" si="244"/>
        <v>En la mente de un gato</v>
      </c>
      <c r="G5548" t="str">
        <f t="shared" si="245"/>
        <v/>
      </c>
      <c r="H5548" t="s">
        <v>3857</v>
      </c>
      <c r="J5548" s="2">
        <v>1.6192129629629629E-2</v>
      </c>
      <c r="K5548" t="s">
        <v>15</v>
      </c>
    </row>
    <row r="5549" spans="1:11" x14ac:dyDescent="0.25">
      <c r="A5549" t="s">
        <v>2439</v>
      </c>
      <c r="B5549" s="1">
        <v>44797.821134259262</v>
      </c>
      <c r="C5549" s="2">
        <v>6.8981481481481489E-3</v>
      </c>
      <c r="E5549" t="s">
        <v>3184</v>
      </c>
      <c r="F5549" t="str">
        <f t="shared" si="244"/>
        <v>Los Jóvenes Titanes en acción</v>
      </c>
      <c r="G5549" t="str">
        <f t="shared" si="245"/>
        <v>Temporada 5: Fogata de campamento / Lo que aprendimos en el campamento (Capítulo 22)</v>
      </c>
      <c r="H5549" t="s">
        <v>3843</v>
      </c>
      <c r="J5549" s="2">
        <v>7.5925925925925926E-3</v>
      </c>
      <c r="K5549" t="s">
        <v>15</v>
      </c>
    </row>
    <row r="5550" spans="1:11" x14ac:dyDescent="0.25">
      <c r="A5550" t="s">
        <v>2439</v>
      </c>
      <c r="B5550" s="1">
        <v>44797.81795138889</v>
      </c>
      <c r="C5550" s="2">
        <v>2.7893518518518519E-3</v>
      </c>
      <c r="E5550" t="s">
        <v>3330</v>
      </c>
      <c r="F5550" t="str">
        <f t="shared" si="244"/>
        <v>Los Jóvenes Titanes en acción</v>
      </c>
      <c r="G5550" t="str">
        <f t="shared" si="245"/>
        <v>Temporada 5: El Bergerac / Mocos y lágrimas (Capítulo 21)</v>
      </c>
      <c r="H5550" t="s">
        <v>3843</v>
      </c>
      <c r="J5550" s="2">
        <v>1.4247685185185184E-2</v>
      </c>
      <c r="K5550" t="s">
        <v>15</v>
      </c>
    </row>
    <row r="5551" spans="1:11" x14ac:dyDescent="0.25">
      <c r="A5551" t="s">
        <v>2439</v>
      </c>
      <c r="B5551" s="1">
        <v>44797.434259259258</v>
      </c>
      <c r="C5551" s="2">
        <v>1.1562499999999998E-2</v>
      </c>
      <c r="E5551" t="s">
        <v>3330</v>
      </c>
      <c r="F5551" t="str">
        <f t="shared" si="244"/>
        <v>Los Jóvenes Titanes en acción</v>
      </c>
      <c r="G5551" t="str">
        <f t="shared" si="245"/>
        <v>Temporada 5: El Bergerac / Mocos y lágrimas (Capítulo 21)</v>
      </c>
      <c r="H5551" t="s">
        <v>3843</v>
      </c>
      <c r="J5551" s="2">
        <v>1.1608796296296296E-2</v>
      </c>
      <c r="K5551" t="s">
        <v>15</v>
      </c>
    </row>
    <row r="5552" spans="1:11" x14ac:dyDescent="0.25">
      <c r="A5552" t="s">
        <v>2439</v>
      </c>
      <c r="B5552" s="1">
        <v>44797.431666666664</v>
      </c>
      <c r="C5552" s="2">
        <v>2.5578703703703705E-3</v>
      </c>
      <c r="D5552" t="s">
        <v>13</v>
      </c>
      <c r="E5552" t="s">
        <v>3331</v>
      </c>
      <c r="F5552" t="str">
        <f t="shared" si="244"/>
        <v>Los Jóvenes Titanes en acción</v>
      </c>
      <c r="G5552" t="str">
        <f t="shared" si="245"/>
        <v>Temporada 5: La ópera titán / Piratas del bosque (Capítulo 20)</v>
      </c>
      <c r="H5552" t="s">
        <v>3843</v>
      </c>
      <c r="J5552" s="2">
        <v>1.40625E-2</v>
      </c>
      <c r="K5552" t="s">
        <v>15</v>
      </c>
    </row>
    <row r="5553" spans="1:11" x14ac:dyDescent="0.25">
      <c r="A5553" t="s">
        <v>2439</v>
      </c>
      <c r="B5553" s="1">
        <v>44794.411979166667</v>
      </c>
      <c r="C5553" s="2">
        <v>9.7106481481481471E-3</v>
      </c>
      <c r="D5553" t="s">
        <v>13</v>
      </c>
      <c r="E5553" t="s">
        <v>2370</v>
      </c>
      <c r="F5553" t="str">
        <f t="shared" si="244"/>
        <v>En la mente de un gato</v>
      </c>
      <c r="G5553" t="str">
        <f t="shared" si="245"/>
        <v/>
      </c>
      <c r="H5553" t="s">
        <v>3857</v>
      </c>
      <c r="J5553" s="2">
        <v>9.7106481481481471E-3</v>
      </c>
      <c r="K5553" t="s">
        <v>15</v>
      </c>
    </row>
    <row r="5554" spans="1:11" x14ac:dyDescent="0.25">
      <c r="A5554" t="s">
        <v>2439</v>
      </c>
      <c r="B5554" s="1">
        <v>44789.433067129627</v>
      </c>
      <c r="C5554" s="2">
        <v>1.2152777777777778E-2</v>
      </c>
      <c r="E5554" t="s">
        <v>2378</v>
      </c>
      <c r="F5554" t="str">
        <f t="shared" si="244"/>
        <v>Gato con Botas</v>
      </c>
      <c r="G5554" t="str">
        <f t="shared" si="245"/>
        <v/>
      </c>
      <c r="H5554" t="s">
        <v>3857</v>
      </c>
      <c r="J5554" s="2">
        <v>2.2499999999999996E-2</v>
      </c>
      <c r="K5554" s="2">
        <v>2.2499999999999996E-2</v>
      </c>
    </row>
    <row r="5555" spans="1:11" x14ac:dyDescent="0.25">
      <c r="A5555" t="s">
        <v>2439</v>
      </c>
      <c r="B5555" s="1">
        <v>44789.430717592593</v>
      </c>
      <c r="C5555" s="2">
        <v>1.7013888888888892E-3</v>
      </c>
      <c r="E5555" t="s">
        <v>2495</v>
      </c>
      <c r="F5555" t="str">
        <f t="shared" si="244"/>
        <v>Pui Pui Molcar</v>
      </c>
      <c r="G5555" t="str">
        <f t="shared" si="245"/>
        <v>Temporada 1: Episodio 4/5/ 6 (Capítulo 2)</v>
      </c>
      <c r="H5555" t="s">
        <v>3843</v>
      </c>
      <c r="J5555" s="2">
        <v>1.8171296296296297E-3</v>
      </c>
      <c r="K5555" s="2">
        <v>1.8171296296296297E-3</v>
      </c>
    </row>
    <row r="5556" spans="1:11" x14ac:dyDescent="0.25">
      <c r="A5556" t="s">
        <v>2439</v>
      </c>
      <c r="B5556" s="1">
        <v>44789.429456018515</v>
      </c>
      <c r="C5556" s="2">
        <v>1.2152777777777778E-3</v>
      </c>
      <c r="D5556" t="s">
        <v>13</v>
      </c>
      <c r="E5556" t="s">
        <v>2496</v>
      </c>
      <c r="F5556" t="str">
        <f t="shared" si="244"/>
        <v>Pui Pui Molcar</v>
      </c>
      <c r="G5556" t="str">
        <f t="shared" si="245"/>
        <v>Temporada 1: Episodio 1/2/3 (Capítulo 1)</v>
      </c>
      <c r="H5556" t="s">
        <v>3843</v>
      </c>
      <c r="J5556" s="2">
        <v>5.5671296296296302E-3</v>
      </c>
      <c r="K5556" s="2">
        <v>5.5671296296296302E-3</v>
      </c>
    </row>
    <row r="5557" spans="1:11" x14ac:dyDescent="0.25">
      <c r="A5557" t="s">
        <v>2439</v>
      </c>
      <c r="B5557" s="1">
        <v>44788.973692129628</v>
      </c>
      <c r="C5557" s="2">
        <v>6.053240740740741E-3</v>
      </c>
      <c r="E5557" t="s">
        <v>3560</v>
      </c>
      <c r="F5557" t="str">
        <f t="shared" si="244"/>
        <v>Si yo fuera un animal</v>
      </c>
      <c r="G5557" t="str">
        <f t="shared" si="245"/>
        <v>Temporada 1: Si fuera un pingüino real / Si fuera un orangután / Si fuera un lobo etíope / Si fuera un tiburón limón (Capítulo 10)</v>
      </c>
      <c r="H5557" t="s">
        <v>3843</v>
      </c>
      <c r="J5557" s="2">
        <v>1.0405092592592593E-2</v>
      </c>
      <c r="K5557" t="s">
        <v>15</v>
      </c>
    </row>
    <row r="5558" spans="1:11" x14ac:dyDescent="0.25">
      <c r="A5558" t="s">
        <v>2439</v>
      </c>
      <c r="B5558" s="1">
        <v>44788.794861111113</v>
      </c>
      <c r="C5558" s="2">
        <v>6.3912037037037031E-2</v>
      </c>
      <c r="D5558" t="s">
        <v>234</v>
      </c>
      <c r="E5558" t="s">
        <v>2466</v>
      </c>
      <c r="F5558" t="str">
        <f t="shared" si="244"/>
        <v>Angry Birds 2: La película</v>
      </c>
      <c r="G5558" t="str">
        <f t="shared" si="245"/>
        <v/>
      </c>
      <c r="H5558" t="s">
        <v>3857</v>
      </c>
      <c r="J5558" s="2">
        <v>6.3912037037037031E-2</v>
      </c>
      <c r="K5558" t="s">
        <v>15</v>
      </c>
    </row>
    <row r="5559" spans="1:11" x14ac:dyDescent="0.25">
      <c r="A5559" t="s">
        <v>2439</v>
      </c>
      <c r="B5559" s="1">
        <v>44788.52553240741</v>
      </c>
      <c r="C5559" s="2">
        <v>6.1666666666666668E-2</v>
      </c>
      <c r="D5559" t="s">
        <v>13</v>
      </c>
      <c r="E5559" t="s">
        <v>2466</v>
      </c>
      <c r="F5559" t="str">
        <f t="shared" si="244"/>
        <v>Angry Birds 2: La película</v>
      </c>
      <c r="G5559" t="str">
        <f t="shared" si="245"/>
        <v/>
      </c>
      <c r="H5559" t="s">
        <v>3857</v>
      </c>
      <c r="J5559" s="2">
        <v>6.1666666666666668E-2</v>
      </c>
      <c r="K5559" t="s">
        <v>15</v>
      </c>
    </row>
    <row r="5560" spans="1:11" x14ac:dyDescent="0.25">
      <c r="A5560" t="s">
        <v>2439</v>
      </c>
      <c r="B5560" s="1">
        <v>44786.967326388891</v>
      </c>
      <c r="C5560" s="2">
        <v>1.1238425925925928E-2</v>
      </c>
      <c r="E5560" t="s">
        <v>3331</v>
      </c>
      <c r="F5560" t="str">
        <f t="shared" si="244"/>
        <v>Los Jóvenes Titanes en acción</v>
      </c>
      <c r="G5560" t="str">
        <f t="shared" si="245"/>
        <v>Temporada 5: La ópera titán / Piratas del bosque (Capítulo 20)</v>
      </c>
      <c r="H5560" t="s">
        <v>3843</v>
      </c>
      <c r="J5560" s="2">
        <v>1.1516203703703702E-2</v>
      </c>
      <c r="K5560" t="s">
        <v>15</v>
      </c>
    </row>
    <row r="5561" spans="1:11" x14ac:dyDescent="0.25">
      <c r="A5561" t="s">
        <v>2439</v>
      </c>
      <c r="B5561" s="1">
        <v>44786.952881944446</v>
      </c>
      <c r="C5561" s="2">
        <v>1.4409722222222221E-2</v>
      </c>
      <c r="E5561" t="s">
        <v>3185</v>
      </c>
      <c r="F5561" t="str">
        <f t="shared" si="244"/>
        <v>Los Jóvenes Titanes en acción</v>
      </c>
      <c r="G5561" t="str">
        <f t="shared" si="245"/>
        <v>ParteÂ 1) / Jóvenes Ttitanes brrrum (ParteÂ 2) (Capítulo 19)</v>
      </c>
      <c r="H5561" t="s">
        <v>3843</v>
      </c>
      <c r="J5561" s="2">
        <v>1.4456018518518519E-2</v>
      </c>
      <c r="K5561" t="s">
        <v>15</v>
      </c>
    </row>
    <row r="5562" spans="1:11" x14ac:dyDescent="0.25">
      <c r="A5562" t="s">
        <v>2439</v>
      </c>
      <c r="B5562" s="1">
        <v>44786.947731481479</v>
      </c>
      <c r="C5562" s="2">
        <v>5.1041666666666666E-3</v>
      </c>
      <c r="D5562" t="s">
        <v>13</v>
      </c>
      <c r="E5562" t="s">
        <v>3186</v>
      </c>
      <c r="F5562" t="str">
        <f t="shared" si="244"/>
        <v>Los Jóvenes Titanes en acción</v>
      </c>
      <c r="G5562" t="str">
        <f t="shared" si="245"/>
        <v>Temporada 5: Caballero televisivo 4 / Jóvenes Titanes rugen (Capítulo 18)</v>
      </c>
      <c r="H5562" t="s">
        <v>3843</v>
      </c>
      <c r="J5562" s="2">
        <v>1.3958333333333335E-2</v>
      </c>
      <c r="K5562" t="s">
        <v>15</v>
      </c>
    </row>
    <row r="5563" spans="1:11" x14ac:dyDescent="0.25">
      <c r="A5563" t="s">
        <v>2439</v>
      </c>
      <c r="B5563" s="1">
        <v>44786.490995370368</v>
      </c>
      <c r="C5563" s="2">
        <v>8.611111111111111E-3</v>
      </c>
      <c r="E5563" t="s">
        <v>3186</v>
      </c>
      <c r="F5563" t="str">
        <f t="shared" si="244"/>
        <v>Los Jóvenes Titanes en acción</v>
      </c>
      <c r="G5563" t="str">
        <f t="shared" si="245"/>
        <v>Temporada 5: Caballero televisivo 4 / Jóvenes Titanes rugen (Capítulo 18)</v>
      </c>
      <c r="H5563" t="s">
        <v>3843</v>
      </c>
      <c r="J5563" s="2">
        <v>8.8888888888888889E-3</v>
      </c>
      <c r="K5563" t="s">
        <v>15</v>
      </c>
    </row>
    <row r="5564" spans="1:11" x14ac:dyDescent="0.25">
      <c r="A5564" t="s">
        <v>2439</v>
      </c>
      <c r="B5564" s="1">
        <v>44786.475995370369</v>
      </c>
      <c r="C5564" s="2">
        <v>1.4965277777777779E-2</v>
      </c>
      <c r="E5564" t="s">
        <v>3187</v>
      </c>
      <c r="F5564" t="str">
        <f t="shared" si="244"/>
        <v>Los Jóvenes Titanes en acción</v>
      </c>
      <c r="G5564" t="str">
        <f t="shared" si="245"/>
        <v>Temporada 5: No seas un Ãcaro / Huevos de bote (Capítulo 17)</v>
      </c>
      <c r="H5564" t="s">
        <v>3843</v>
      </c>
      <c r="J5564" s="2">
        <v>1.5243055555555557E-2</v>
      </c>
      <c r="K5564" t="s">
        <v>15</v>
      </c>
    </row>
    <row r="5565" spans="1:11" x14ac:dyDescent="0.25">
      <c r="A5565" t="s">
        <v>2439</v>
      </c>
      <c r="B5565" s="1">
        <v>44786.463553240741</v>
      </c>
      <c r="C5565" s="2">
        <v>1.2395833333333335E-2</v>
      </c>
      <c r="E5565" t="s">
        <v>3452</v>
      </c>
      <c r="F5565" t="str">
        <f t="shared" si="244"/>
        <v>Los Jóvenes Titanes en acción</v>
      </c>
      <c r="G5565" t="str">
        <f t="shared" si="245"/>
        <v>Temporada 5: Colecciónalos todos / Riña animada (Capítulo 16)</v>
      </c>
      <c r="H5565" t="s">
        <v>3843</v>
      </c>
      <c r="J5565" s="2">
        <v>1.5162037037037036E-2</v>
      </c>
      <c r="K5565" t="s">
        <v>15</v>
      </c>
    </row>
    <row r="5566" spans="1:11" x14ac:dyDescent="0.25">
      <c r="A5566" t="s">
        <v>2439</v>
      </c>
      <c r="B5566" s="1">
        <v>44783.95721064815</v>
      </c>
      <c r="C5566" s="2">
        <v>5.0821759259259254E-2</v>
      </c>
      <c r="E5566" t="s">
        <v>997</v>
      </c>
      <c r="F5566" t="str">
        <f t="shared" si="244"/>
        <v>Shrek</v>
      </c>
      <c r="G5566" t="str">
        <f t="shared" si="245"/>
        <v/>
      </c>
      <c r="H5566" t="s">
        <v>3857</v>
      </c>
      <c r="J5566" s="2">
        <v>5.0821759259259254E-2</v>
      </c>
      <c r="K5566" s="2">
        <v>5.0821759259259254E-2</v>
      </c>
    </row>
    <row r="5567" spans="1:11" x14ac:dyDescent="0.25">
      <c r="A5567" t="s">
        <v>2439</v>
      </c>
      <c r="B5567" s="1">
        <v>44783.452766203707</v>
      </c>
      <c r="C5567" s="2">
        <v>2.4768518518518516E-3</v>
      </c>
      <c r="E5567" t="s">
        <v>3452</v>
      </c>
      <c r="F5567" t="str">
        <f t="shared" si="244"/>
        <v>Los Jóvenes Titanes en acción</v>
      </c>
      <c r="G5567" t="str">
        <f t="shared" si="245"/>
        <v>Temporada 5: Colecciónalos todos / Riña animada (Capítulo 16)</v>
      </c>
      <c r="H5567" t="s">
        <v>3843</v>
      </c>
      <c r="J5567" s="2">
        <v>2.7662037037037034E-3</v>
      </c>
      <c r="K5567" t="s">
        <v>15</v>
      </c>
    </row>
    <row r="5568" spans="1:11" x14ac:dyDescent="0.25">
      <c r="A5568" t="s">
        <v>2439</v>
      </c>
      <c r="B5568" s="1">
        <v>44783.438958333332</v>
      </c>
      <c r="C5568" s="2">
        <v>1.3784722222222224E-2</v>
      </c>
      <c r="E5568" t="s">
        <v>3188</v>
      </c>
      <c r="F5568" t="str">
        <f t="shared" si="244"/>
        <v>Los Jóvenes Titanes en acción</v>
      </c>
      <c r="G5568" t="str">
        <f t="shared" si="245"/>
        <v>Temporada 5: Hoyuelitos / Stockton, California (Capítulo 15)</v>
      </c>
      <c r="H5568" t="s">
        <v>3843</v>
      </c>
      <c r="J5568" s="2">
        <v>1.40625E-2</v>
      </c>
      <c r="K5568" t="s">
        <v>15</v>
      </c>
    </row>
    <row r="5569" spans="1:11" x14ac:dyDescent="0.25">
      <c r="A5569" t="s">
        <v>2439</v>
      </c>
      <c r="B5569" s="1">
        <v>44783.437789351854</v>
      </c>
      <c r="C5569" s="2">
        <v>1.1226851851851851E-3</v>
      </c>
      <c r="E5569" t="s">
        <v>3581</v>
      </c>
      <c r="F5569" t="str">
        <f t="shared" si="244"/>
        <v>Los Jóvenes Titanes en acción</v>
      </c>
      <c r="G5569" t="str">
        <f t="shared" si="245"/>
        <v>Temporada 5: La maldición del Mueve el bote / Los chicos soviéticos (Capítulo 14)</v>
      </c>
      <c r="H5569" t="s">
        <v>3843</v>
      </c>
      <c r="J5569" s="2">
        <v>1.3888888888888888E-2</v>
      </c>
      <c r="K5569" t="s">
        <v>15</v>
      </c>
    </row>
    <row r="5570" spans="1:11" x14ac:dyDescent="0.25">
      <c r="A5570" t="s">
        <v>2439</v>
      </c>
      <c r="B5570" s="1">
        <v>44780.669675925928</v>
      </c>
      <c r="C5570" s="2">
        <v>6.4039351851851847E-2</v>
      </c>
      <c r="D5570" t="s">
        <v>13</v>
      </c>
      <c r="E5570" t="s">
        <v>2497</v>
      </c>
      <c r="F5570" t="str">
        <f t="shared" si="244"/>
        <v>Playmobil: La película</v>
      </c>
      <c r="G5570" t="str">
        <f t="shared" si="245"/>
        <v/>
      </c>
      <c r="H5570" t="s">
        <v>3857</v>
      </c>
      <c r="J5570" s="2">
        <v>6.4039351851851847E-2</v>
      </c>
      <c r="K5570" s="2">
        <v>6.4039351851851847E-2</v>
      </c>
    </row>
    <row r="5571" spans="1:11" x14ac:dyDescent="0.25">
      <c r="A5571" t="s">
        <v>2439</v>
      </c>
      <c r="B5571" s="1">
        <v>44773.91988425926</v>
      </c>
      <c r="C5571" s="2">
        <v>4.8553240740740744E-2</v>
      </c>
      <c r="D5571" t="s">
        <v>13</v>
      </c>
      <c r="E5571" t="s">
        <v>2379</v>
      </c>
      <c r="F5571" t="str">
        <f t="shared" si="244"/>
        <v>Monstruos vs. aliens</v>
      </c>
      <c r="G5571" t="str">
        <f t="shared" si="245"/>
        <v/>
      </c>
      <c r="H5571" t="s">
        <v>3857</v>
      </c>
      <c r="J5571" s="2">
        <v>4.9953703703703702E-2</v>
      </c>
      <c r="K5571" s="2">
        <v>4.9953703703703702E-2</v>
      </c>
    </row>
    <row r="5572" spans="1:11" x14ac:dyDescent="0.25">
      <c r="A5572" t="s">
        <v>2439</v>
      </c>
      <c r="B5572" s="1">
        <v>44772.006666666668</v>
      </c>
      <c r="C5572" s="2">
        <v>2.7604166666666666E-2</v>
      </c>
      <c r="E5572" t="s">
        <v>2380</v>
      </c>
      <c r="F5572" t="str">
        <f t="shared" si="244"/>
        <v>Las aventuras de Peabody y Sherman</v>
      </c>
      <c r="G5572" t="str">
        <f t="shared" si="245"/>
        <v/>
      </c>
      <c r="H5572" t="s">
        <v>3857</v>
      </c>
      <c r="J5572" s="2">
        <v>5.7662037037037039E-2</v>
      </c>
      <c r="K5572" s="2">
        <v>5.7662037037037039E-2</v>
      </c>
    </row>
    <row r="5573" spans="1:11" x14ac:dyDescent="0.25">
      <c r="A5573" t="s">
        <v>2439</v>
      </c>
      <c r="B5573" s="1">
        <v>44771.976504629631</v>
      </c>
      <c r="C5573" s="2">
        <v>3.005787037037037E-2</v>
      </c>
      <c r="E5573" t="s">
        <v>2380</v>
      </c>
      <c r="F5573" t="str">
        <f t="shared" si="244"/>
        <v>Las aventuras de Peabody y Sherman</v>
      </c>
      <c r="G5573" t="str">
        <f t="shared" si="245"/>
        <v/>
      </c>
      <c r="H5573" t="s">
        <v>3857</v>
      </c>
      <c r="J5573" s="2">
        <v>3.005787037037037E-2</v>
      </c>
      <c r="K5573" t="s">
        <v>15</v>
      </c>
    </row>
    <row r="5574" spans="1:11" x14ac:dyDescent="0.25">
      <c r="A5574" t="s">
        <v>2439</v>
      </c>
      <c r="B5574" s="1">
        <v>44765.845243055555</v>
      </c>
      <c r="C5574" s="2">
        <v>1.3912037037037037E-2</v>
      </c>
      <c r="E5574" t="s">
        <v>3582</v>
      </c>
      <c r="F5574" t="str">
        <f t="shared" si="244"/>
        <v>Los Jóvenes Titanes en acción</v>
      </c>
      <c r="G5574" t="str">
        <f t="shared" si="245"/>
        <v>Temporada 5: El sistema métrico vs. la libertad / La burla (Capítulo 13)</v>
      </c>
      <c r="H5574" t="s">
        <v>3843</v>
      </c>
      <c r="J5574" s="2">
        <v>1.4189814814814815E-2</v>
      </c>
      <c r="K5574" t="s">
        <v>15</v>
      </c>
    </row>
    <row r="5575" spans="1:11" x14ac:dyDescent="0.25">
      <c r="A5575" t="s">
        <v>2439</v>
      </c>
      <c r="B5575" s="1">
        <v>44765.838310185187</v>
      </c>
      <c r="C5575" s="2">
        <v>6.8981481481481489E-3</v>
      </c>
      <c r="E5575" t="s">
        <v>3542</v>
      </c>
      <c r="F5575" t="str">
        <f t="shared" si="244"/>
        <v>Los Jóvenes Titanes en acción</v>
      </c>
      <c r="G5575" t="str">
        <f t="shared" si="245"/>
        <v>Temporada 5: El fútbol es solo dar palmadas en el trasero y celebrar sin razón / Yo era una gente (Capítulo 12)</v>
      </c>
      <c r="H5575" t="s">
        <v>3843</v>
      </c>
      <c r="J5575" s="2">
        <v>1.4409722222222221E-2</v>
      </c>
      <c r="K5575" t="s">
        <v>15</v>
      </c>
    </row>
    <row r="5576" spans="1:11" x14ac:dyDescent="0.25">
      <c r="A5576" t="s">
        <v>2439</v>
      </c>
      <c r="B5576" s="1">
        <v>44765.488310185188</v>
      </c>
      <c r="C5576" s="2">
        <v>3.7893518518518521E-2</v>
      </c>
      <c r="D5576" t="s">
        <v>234</v>
      </c>
      <c r="E5576" t="s">
        <v>2367</v>
      </c>
      <c r="F5576" t="str">
        <f t="shared" si="244"/>
        <v>Monstruo del mar</v>
      </c>
      <c r="G5576" t="str">
        <f t="shared" si="245"/>
        <v/>
      </c>
      <c r="H5576" t="s">
        <v>3857</v>
      </c>
      <c r="J5576" s="2">
        <v>3.7916666666666668E-2</v>
      </c>
      <c r="K5576" t="s">
        <v>15</v>
      </c>
    </row>
    <row r="5577" spans="1:11" x14ac:dyDescent="0.25">
      <c r="A5577" t="s">
        <v>2439</v>
      </c>
      <c r="B5577" s="1">
        <v>44765.029918981483</v>
      </c>
      <c r="C5577" s="2">
        <v>7.2800925925925915E-3</v>
      </c>
      <c r="E5577" t="s">
        <v>3542</v>
      </c>
      <c r="F5577" t="str">
        <f t="shared" si="244"/>
        <v>Los Jóvenes Titanes en acción</v>
      </c>
      <c r="G5577" t="str">
        <f t="shared" si="245"/>
        <v>Temporada 5: El fútbol es solo dar palmadas en el trasero y celebrar sin razón / Yo era una gente (Capítulo 12)</v>
      </c>
      <c r="H5577" t="s">
        <v>3843</v>
      </c>
      <c r="J5577" s="2">
        <v>7.5578703703703702E-3</v>
      </c>
      <c r="K5577" t="s">
        <v>15</v>
      </c>
    </row>
    <row r="5578" spans="1:11" x14ac:dyDescent="0.25">
      <c r="A5578" t="s">
        <v>2439</v>
      </c>
      <c r="B5578" s="1">
        <v>44765.016122685185</v>
      </c>
      <c r="C5578" s="2">
        <v>1.3761574074074074E-2</v>
      </c>
      <c r="E5578" t="s">
        <v>3453</v>
      </c>
      <c r="F5578" t="str">
        <f t="shared" si="244"/>
        <v>Los Jóvenes Titanes en acción</v>
      </c>
      <c r="G5578" t="str">
        <f t="shared" si="245"/>
        <v>Temporada 5: La nostalgia no es un subtítulo para una historia moderna / Ã‰tica comercial (guiño, guiño) (Capítulo 11)</v>
      </c>
      <c r="H5578" t="s">
        <v>3843</v>
      </c>
      <c r="J5578" s="2">
        <v>1.4039351851851851E-2</v>
      </c>
      <c r="K5578" t="s">
        <v>15</v>
      </c>
    </row>
    <row r="5579" spans="1:11" x14ac:dyDescent="0.25">
      <c r="A5579" t="s">
        <v>2439</v>
      </c>
      <c r="B5579" s="1">
        <v>44765.002245370371</v>
      </c>
      <c r="C5579" s="2">
        <v>1.3854166666666666E-2</v>
      </c>
      <c r="E5579" t="s">
        <v>3659</v>
      </c>
      <c r="F5579" t="str">
        <f t="shared" si="244"/>
        <v>Los Jóvenes Titanes en acción</v>
      </c>
      <c r="G5579" t="str">
        <f t="shared" si="245"/>
        <v>ParteÂ 1) / ¿Qué tal es de especial? Espacio (ParteÂ 2) (Capítulo 10)</v>
      </c>
      <c r="H5579" t="s">
        <v>3843</v>
      </c>
      <c r="J5579" s="2">
        <v>1.4131944444444445E-2</v>
      </c>
      <c r="K5579" t="s">
        <v>15</v>
      </c>
    </row>
    <row r="5580" spans="1:11" x14ac:dyDescent="0.25">
      <c r="A5580" t="s">
        <v>2439</v>
      </c>
      <c r="B5580" s="1">
        <v>44764.988217592596</v>
      </c>
      <c r="C5580" s="2">
        <v>1.3981481481481482E-2</v>
      </c>
      <c r="D5580" t="s">
        <v>13</v>
      </c>
      <c r="E5580" t="s">
        <v>3454</v>
      </c>
      <c r="F5580" t="str">
        <f t="shared" si="244"/>
        <v>Los Jóvenes Titanes en acción</v>
      </c>
      <c r="G5580" t="str">
        <f t="shared" si="245"/>
        <v>Temporada 5: Cumplecumpleaños / Grandes cuentos (Capítulo 9)</v>
      </c>
      <c r="H5580" t="s">
        <v>3843</v>
      </c>
      <c r="J5580" s="2">
        <v>1.4421296296296295E-2</v>
      </c>
      <c r="K5580" t="s">
        <v>15</v>
      </c>
    </row>
    <row r="5581" spans="1:11" x14ac:dyDescent="0.25">
      <c r="A5581" t="s">
        <v>2439</v>
      </c>
      <c r="B5581" s="1">
        <v>44764.711377314816</v>
      </c>
      <c r="C5581" s="2">
        <v>1.8518518518518518E-4</v>
      </c>
      <c r="D5581" t="s">
        <v>8</v>
      </c>
      <c r="E5581" t="s">
        <v>3454</v>
      </c>
      <c r="F5581" t="str">
        <f t="shared" si="244"/>
        <v>Los Jóvenes Titanes en acción</v>
      </c>
      <c r="G5581" t="str">
        <f t="shared" si="245"/>
        <v>Temporada 5: Cumplecumpleaños / Grandes cuentos (Capítulo 9)</v>
      </c>
      <c r="H5581" t="s">
        <v>3843</v>
      </c>
      <c r="J5581" s="2">
        <v>4.6296296296296293E-4</v>
      </c>
      <c r="K5581" t="s">
        <v>15</v>
      </c>
    </row>
    <row r="5582" spans="1:11" x14ac:dyDescent="0.25">
      <c r="A5582" t="s">
        <v>2439</v>
      </c>
      <c r="B5582" s="1">
        <v>44764.696643518517</v>
      </c>
      <c r="C5582" s="2">
        <v>1.4710648148148148E-2</v>
      </c>
      <c r="E5582" t="s">
        <v>3189</v>
      </c>
      <c r="F5582" t="str">
        <f t="shared" si="244"/>
        <v>Los Jóvenes Titanes en acción</v>
      </c>
      <c r="G5582" t="str">
        <f t="shared" si="245"/>
        <v>PartesÂ 1Â yÂ 2) (Capítulo 8)</v>
      </c>
      <c r="H5582" t="s">
        <v>3843</v>
      </c>
      <c r="J5582" s="2">
        <v>1.4988425925925926E-2</v>
      </c>
      <c r="K5582" t="s">
        <v>15</v>
      </c>
    </row>
    <row r="5583" spans="1:11" x14ac:dyDescent="0.25">
      <c r="A5583" t="s">
        <v>2439</v>
      </c>
      <c r="B5583" s="1">
        <v>44764.68240740741</v>
      </c>
      <c r="C5583" s="2">
        <v>1.4131944444444445E-2</v>
      </c>
      <c r="E5583" t="s">
        <v>3190</v>
      </c>
      <c r="F5583" t="str">
        <f t="shared" si="244"/>
        <v>Los Jóvenes Titanes en acción</v>
      </c>
      <c r="G5583" t="str">
        <f t="shared" si="245"/>
        <v>Temporada 5: Los verdaderos orígenes / Equipo monstruo (Capítulo 7)</v>
      </c>
      <c r="H5583" t="s">
        <v>3843</v>
      </c>
      <c r="J5583" s="2">
        <v>1.4444444444444446E-2</v>
      </c>
      <c r="K5583" t="s">
        <v>15</v>
      </c>
    </row>
    <row r="5584" spans="1:11" x14ac:dyDescent="0.25">
      <c r="A5584" t="s">
        <v>2439</v>
      </c>
      <c r="B5584" s="1">
        <v>44764.668067129627</v>
      </c>
      <c r="C5584" s="2">
        <v>1.4305555555555557E-2</v>
      </c>
      <c r="E5584" t="s">
        <v>3583</v>
      </c>
      <c r="F5584" t="str">
        <f t="shared" si="244"/>
        <v>Los Jóvenes Titanes en acción</v>
      </c>
      <c r="G5584" t="str">
        <f t="shared" si="245"/>
        <v>Temporada 5: El poder de los camarones / Me llamo José (Capítulo 6)</v>
      </c>
      <c r="H5584" t="s">
        <v>3843</v>
      </c>
      <c r="J5584" s="2">
        <v>1.4583333333333332E-2</v>
      </c>
      <c r="K5584" t="s">
        <v>15</v>
      </c>
    </row>
    <row r="5585" spans="1:11" x14ac:dyDescent="0.25">
      <c r="A5585" t="s">
        <v>2439</v>
      </c>
      <c r="B5585" s="1">
        <v>44764.65384259259</v>
      </c>
      <c r="C5585" s="2">
        <v>1.4178240740740741E-2</v>
      </c>
      <c r="D5585" t="s">
        <v>13</v>
      </c>
      <c r="E5585" t="s">
        <v>3446</v>
      </c>
      <c r="F5585" t="str">
        <f t="shared" si="244"/>
        <v>Los Jóvenes Titanes en acción</v>
      </c>
      <c r="G5585" t="str">
        <f t="shared" si="245"/>
        <v>Temporada 5: Pequeño Elvis / La bacinica (Capítulo 5)</v>
      </c>
      <c r="H5585" t="s">
        <v>3843</v>
      </c>
      <c r="J5585" s="2">
        <v>1.4386574074074072E-2</v>
      </c>
      <c r="K5585" t="s">
        <v>15</v>
      </c>
    </row>
    <row r="5586" spans="1:11" x14ac:dyDescent="0.25">
      <c r="A5586" t="s">
        <v>2439</v>
      </c>
      <c r="B5586" s="1">
        <v>44759.515324074076</v>
      </c>
      <c r="C5586" s="2">
        <v>7.480324074074074E-2</v>
      </c>
      <c r="D5586" t="s">
        <v>13</v>
      </c>
      <c r="E5586" t="s">
        <v>2367</v>
      </c>
      <c r="F5586" t="str">
        <f t="shared" si="244"/>
        <v>Monstruo del mar</v>
      </c>
      <c r="G5586" t="str">
        <f t="shared" si="245"/>
        <v/>
      </c>
      <c r="H5586" t="s">
        <v>3857</v>
      </c>
      <c r="J5586" s="2">
        <v>7.481481481481482E-2</v>
      </c>
      <c r="K5586" t="s">
        <v>15</v>
      </c>
    </row>
    <row r="5587" spans="1:11" x14ac:dyDescent="0.25">
      <c r="A5587" t="s">
        <v>2439</v>
      </c>
      <c r="B5587" s="1">
        <v>44759.50072916667</v>
      </c>
      <c r="C5587" s="2">
        <v>1.3043981481481483E-2</v>
      </c>
      <c r="D5587" t="s">
        <v>13</v>
      </c>
      <c r="E5587" t="s">
        <v>2381</v>
      </c>
      <c r="F5587" t="str">
        <f t="shared" si="244"/>
        <v>Vivo</v>
      </c>
      <c r="G5587" t="str">
        <f t="shared" si="245"/>
        <v/>
      </c>
      <c r="H5587" t="s">
        <v>3857</v>
      </c>
      <c r="J5587" s="2">
        <v>6.008101851851852E-2</v>
      </c>
      <c r="K5587" s="2">
        <v>6.008101851851852E-2</v>
      </c>
    </row>
    <row r="5588" spans="1:11" x14ac:dyDescent="0.25">
      <c r="A5588" t="s">
        <v>2439</v>
      </c>
      <c r="B5588" s="1">
        <v>44759.472256944442</v>
      </c>
      <c r="C5588" s="2">
        <v>2.6226851851851852E-2</v>
      </c>
      <c r="D5588" t="s">
        <v>13</v>
      </c>
      <c r="E5588" t="s">
        <v>3333</v>
      </c>
      <c r="F5588" t="str">
        <f t="shared" si="244"/>
        <v>Pollonejo y el hámster de la oscuridad</v>
      </c>
      <c r="G5588" t="str">
        <f t="shared" si="245"/>
        <v/>
      </c>
      <c r="H5588" t="s">
        <v>3857</v>
      </c>
      <c r="J5588" s="2">
        <v>5.9444444444444446E-2</v>
      </c>
      <c r="K5588" s="2">
        <v>5.9444444444444446E-2</v>
      </c>
    </row>
    <row r="5589" spans="1:11" x14ac:dyDescent="0.25">
      <c r="A5589" t="s">
        <v>2439</v>
      </c>
      <c r="B5589" s="1">
        <v>44759.020532407405</v>
      </c>
      <c r="C5589" s="2">
        <v>1.3553240740740741E-2</v>
      </c>
      <c r="E5589" t="s">
        <v>3333</v>
      </c>
      <c r="F5589" t="str">
        <f t="shared" si="244"/>
        <v>Pollonejo y el hámster de la oscuridad</v>
      </c>
      <c r="G5589" t="str">
        <f t="shared" si="245"/>
        <v/>
      </c>
      <c r="H5589" t="s">
        <v>3857</v>
      </c>
      <c r="J5589" s="2">
        <v>3.3240740740740744E-2</v>
      </c>
      <c r="K5589" t="s">
        <v>15</v>
      </c>
    </row>
    <row r="5590" spans="1:11" x14ac:dyDescent="0.25">
      <c r="A5590" t="s">
        <v>2439</v>
      </c>
      <c r="B5590" s="1">
        <v>44758.944930555554</v>
      </c>
      <c r="C5590" s="2">
        <v>7.5034722222222225E-2</v>
      </c>
      <c r="D5590" t="s">
        <v>13</v>
      </c>
      <c r="E5590" t="s">
        <v>2367</v>
      </c>
      <c r="F5590" t="str">
        <f t="shared" si="244"/>
        <v>Monstruo del mar</v>
      </c>
      <c r="G5590" t="str">
        <f t="shared" si="245"/>
        <v/>
      </c>
      <c r="H5590" t="s">
        <v>3857</v>
      </c>
      <c r="J5590" s="2">
        <v>7.5034722222222225E-2</v>
      </c>
      <c r="K5590" t="s">
        <v>15</v>
      </c>
    </row>
    <row r="5591" spans="1:11" x14ac:dyDescent="0.25">
      <c r="A5591" t="s">
        <v>2439</v>
      </c>
      <c r="B5591" s="1">
        <v>44758.944016203706</v>
      </c>
      <c r="C5591" s="2">
        <v>4.6296296296296294E-5</v>
      </c>
      <c r="E5591" t="s">
        <v>2367</v>
      </c>
      <c r="F5591" t="str">
        <f t="shared" si="244"/>
        <v>Monstruo del mar</v>
      </c>
      <c r="G5591" t="str">
        <f t="shared" si="245"/>
        <v/>
      </c>
      <c r="H5591" t="s">
        <v>3857</v>
      </c>
      <c r="J5591" s="2">
        <v>4.6296296296296294E-5</v>
      </c>
      <c r="K5591" t="s">
        <v>15</v>
      </c>
    </row>
    <row r="5592" spans="1:11" x14ac:dyDescent="0.25">
      <c r="A5592" t="s">
        <v>2439</v>
      </c>
      <c r="B5592" s="1">
        <v>44758.796770833331</v>
      </c>
      <c r="C5592" s="2">
        <v>1.9722222222222221E-2</v>
      </c>
      <c r="E5592" t="s">
        <v>3333</v>
      </c>
      <c r="F5592" t="str">
        <f t="shared" si="244"/>
        <v>Pollonejo y el hámster de la oscuridad</v>
      </c>
      <c r="G5592" t="str">
        <f t="shared" si="245"/>
        <v/>
      </c>
      <c r="H5592" t="s">
        <v>3857</v>
      </c>
      <c r="J5592" s="2">
        <v>1.9733796296296298E-2</v>
      </c>
      <c r="K5592" t="s">
        <v>15</v>
      </c>
    </row>
    <row r="5593" spans="1:11" x14ac:dyDescent="0.25">
      <c r="A5593" t="s">
        <v>2439</v>
      </c>
      <c r="B5593" s="1">
        <v>44757.845763888887</v>
      </c>
      <c r="C5593" s="2">
        <v>4.3518518518518515E-3</v>
      </c>
      <c r="D5593" t="s">
        <v>13</v>
      </c>
      <c r="E5593" t="s">
        <v>2496</v>
      </c>
      <c r="F5593" t="str">
        <f t="shared" ref="F5593:F5634" si="246">IF(LEN(G5593)&gt;0,IFERROR(LEFT(E5593,FIND(":",E5593)-1),E5593),E5593)</f>
        <v>Pui Pui Molcar</v>
      </c>
      <c r="G5593" t="str">
        <f t="shared" ref="G5593:G5634" si="247">IFERROR(MID(E5593,FIND("season",LOWER(E5593)),400),IFERROR(MID(E5593,FIND("season",LOWER(E5593)),400),IFERROR(MID(E5593,FIND("series",LOWER(E5593)),400),IFERROR(MID(E5593,FIND("part",LOWER(E5593)),400),IFERROR(MID(E5593,FIND("episode",LOWER(E5593)),400),IFERROR(MID(E5593,FIND("temporada",LOWER(E5593)),400),IFERROR(MID(E5593,FIND("capítulo",LOWER(E5593)),400),"")))))))</f>
        <v>Temporada 1: Episodio 1/2/3 (Capítulo 1)</v>
      </c>
      <c r="H5593" t="s">
        <v>3843</v>
      </c>
      <c r="J5593" s="2">
        <v>4.3518518518518515E-3</v>
      </c>
      <c r="K5593" t="s">
        <v>15</v>
      </c>
    </row>
    <row r="5594" spans="1:11" x14ac:dyDescent="0.25">
      <c r="A5594" t="s">
        <v>2439</v>
      </c>
      <c r="B5594" s="1">
        <v>44753.844953703701</v>
      </c>
      <c r="C5594" s="2">
        <v>6.5162037037037037E-3</v>
      </c>
      <c r="D5594" t="s">
        <v>13</v>
      </c>
      <c r="E5594" t="s">
        <v>3103</v>
      </c>
      <c r="F5594" t="str">
        <f t="shared" si="246"/>
        <v>Los Jóvenes Titanes en acción</v>
      </c>
      <c r="G5594" t="str">
        <f t="shared" si="247"/>
        <v>Temporada 5: La pelea / Genio presidente (Capítulo 4)</v>
      </c>
      <c r="H5594" t="s">
        <v>3843</v>
      </c>
      <c r="J5594" s="2">
        <v>1.4456018518518519E-2</v>
      </c>
      <c r="K5594" t="s">
        <v>15</v>
      </c>
    </row>
    <row r="5595" spans="1:11" x14ac:dyDescent="0.25">
      <c r="A5595" t="s">
        <v>2439</v>
      </c>
      <c r="B5595" s="1">
        <v>44745.865335648145</v>
      </c>
      <c r="C5595" s="2">
        <v>6.9444444444444444E-5</v>
      </c>
      <c r="D5595" t="s">
        <v>13</v>
      </c>
      <c r="E5595" t="s">
        <v>2448</v>
      </c>
      <c r="F5595" t="str">
        <f t="shared" si="246"/>
        <v>Hombre vs. Abeja</v>
      </c>
      <c r="G5595" t="str">
        <f t="shared" si="247"/>
        <v>Temporada 1: Capítulo 1 (Capítulo 1)</v>
      </c>
      <c r="H5595" t="s">
        <v>3843</v>
      </c>
      <c r="J5595" s="2">
        <v>1.1979166666666666E-2</v>
      </c>
      <c r="K5595" t="s">
        <v>15</v>
      </c>
    </row>
    <row r="5596" spans="1:11" x14ac:dyDescent="0.25">
      <c r="A5596" t="s">
        <v>2439</v>
      </c>
      <c r="B5596" s="1">
        <v>44745.482708333337</v>
      </c>
      <c r="C5596" s="2">
        <v>4.5254629629629629E-3</v>
      </c>
      <c r="E5596" t="s">
        <v>2472</v>
      </c>
      <c r="F5596" t="str">
        <f t="shared" si="246"/>
        <v>DC Super Hero Girls</v>
      </c>
      <c r="G5596" t="str">
        <f t="shared" si="247"/>
        <v>Parte 2) (Capítulo 2)</v>
      </c>
      <c r="H5596" t="s">
        <v>3843</v>
      </c>
      <c r="J5596" s="2">
        <v>4.7453703703703703E-3</v>
      </c>
      <c r="K5596" t="s">
        <v>15</v>
      </c>
    </row>
    <row r="5597" spans="1:11" x14ac:dyDescent="0.25">
      <c r="A5597" t="s">
        <v>2439</v>
      </c>
      <c r="B5597" s="1">
        <v>44745.476134259261</v>
      </c>
      <c r="C5597" s="2">
        <v>6.2962962962962964E-3</v>
      </c>
      <c r="D5597" t="s">
        <v>13</v>
      </c>
      <c r="E5597" t="s">
        <v>2498</v>
      </c>
      <c r="F5597" t="str">
        <f t="shared" si="246"/>
        <v>DC Super Hero Girls</v>
      </c>
      <c r="G5597" t="str">
        <f t="shared" si="247"/>
        <v>Parte 1) (Capítulo 1)</v>
      </c>
      <c r="H5597" t="s">
        <v>3843</v>
      </c>
      <c r="J5597" s="2">
        <v>7.3263888888888892E-3</v>
      </c>
      <c r="K5597" s="2">
        <v>7.3263888888888892E-3</v>
      </c>
    </row>
    <row r="5598" spans="1:11" x14ac:dyDescent="0.25">
      <c r="A5598" t="s">
        <v>2439</v>
      </c>
      <c r="B5598" s="1">
        <v>44745.466307870367</v>
      </c>
      <c r="C5598" s="2">
        <v>5.4745370370370373E-3</v>
      </c>
      <c r="E5598" t="s">
        <v>2499</v>
      </c>
      <c r="F5598" t="str">
        <f t="shared" si="246"/>
        <v>Pui Pui Molcar</v>
      </c>
      <c r="G5598" t="str">
        <f t="shared" si="247"/>
        <v>Temporada 1: Episodio 10/11/12 (Capítulo 4)</v>
      </c>
      <c r="H5598" t="s">
        <v>3843</v>
      </c>
      <c r="J5598" s="2">
        <v>5.5902777777777782E-3</v>
      </c>
      <c r="K5598" s="2">
        <v>5.5902777777777782E-3</v>
      </c>
    </row>
    <row r="5599" spans="1:11" x14ac:dyDescent="0.25">
      <c r="A5599" t="s">
        <v>2439</v>
      </c>
      <c r="B5599" s="1">
        <v>44745.460694444446</v>
      </c>
      <c r="C5599" s="2">
        <v>5.4745370370370373E-3</v>
      </c>
      <c r="E5599" t="s">
        <v>2500</v>
      </c>
      <c r="F5599" t="str">
        <f t="shared" si="246"/>
        <v>Pui Pui Molcar</v>
      </c>
      <c r="G5599" t="str">
        <f t="shared" si="247"/>
        <v>Temporada 1: Episodio 7/8/9 (Capítulo 3)</v>
      </c>
      <c r="H5599" t="s">
        <v>3843</v>
      </c>
      <c r="J5599" s="2">
        <v>5.5902777777777782E-3</v>
      </c>
      <c r="K5599" s="2">
        <v>5.5902777777777782E-3</v>
      </c>
    </row>
    <row r="5600" spans="1:11" x14ac:dyDescent="0.25">
      <c r="A5600" t="s">
        <v>2439</v>
      </c>
      <c r="B5600" s="1">
        <v>44745.455208333333</v>
      </c>
      <c r="C5600" s="2">
        <v>5.4629629629629637E-3</v>
      </c>
      <c r="E5600" t="s">
        <v>2495</v>
      </c>
      <c r="F5600" t="str">
        <f t="shared" si="246"/>
        <v>Pui Pui Molcar</v>
      </c>
      <c r="G5600" t="str">
        <f t="shared" si="247"/>
        <v>Temporada 1: Episodio 4/5/ 6 (Capítulo 2)</v>
      </c>
      <c r="H5600" t="s">
        <v>3843</v>
      </c>
      <c r="J5600" s="2">
        <v>5.5787037037037038E-3</v>
      </c>
      <c r="K5600" t="s">
        <v>15</v>
      </c>
    </row>
    <row r="5601" spans="1:11" x14ac:dyDescent="0.25">
      <c r="A5601" t="s">
        <v>2439</v>
      </c>
      <c r="B5601" s="1">
        <v>44745.44939814815</v>
      </c>
      <c r="C5601" s="2">
        <v>5.6018518518518518E-3</v>
      </c>
      <c r="D5601" t="s">
        <v>13</v>
      </c>
      <c r="E5601" t="s">
        <v>2496</v>
      </c>
      <c r="F5601" t="str">
        <f t="shared" si="246"/>
        <v>Pui Pui Molcar</v>
      </c>
      <c r="G5601" t="str">
        <f t="shared" si="247"/>
        <v>Temporada 1: Episodio 1/2/3 (Capítulo 1)</v>
      </c>
      <c r="H5601" t="s">
        <v>3843</v>
      </c>
      <c r="J5601" s="2">
        <v>5.6018518518518518E-3</v>
      </c>
      <c r="K5601" t="s">
        <v>15</v>
      </c>
    </row>
    <row r="5602" spans="1:11" x14ac:dyDescent="0.25">
      <c r="A5602" t="s">
        <v>2439</v>
      </c>
      <c r="B5602" s="1">
        <v>44744.654745370368</v>
      </c>
      <c r="C5602" s="2">
        <v>5.8101851851851856E-3</v>
      </c>
      <c r="E5602" t="s">
        <v>3317</v>
      </c>
      <c r="F5602" t="str">
        <f t="shared" si="246"/>
        <v>Bailando con los pájaros</v>
      </c>
      <c r="G5602" t="str">
        <f t="shared" si="247"/>
        <v/>
      </c>
      <c r="H5602" t="s">
        <v>3857</v>
      </c>
      <c r="J5602" s="2">
        <v>5.8101851851851856E-3</v>
      </c>
      <c r="K5602" t="s">
        <v>15</v>
      </c>
    </row>
    <row r="5603" spans="1:11" x14ac:dyDescent="0.25">
      <c r="A5603" t="s">
        <v>2439</v>
      </c>
      <c r="B5603" s="1">
        <v>44744.647592592592</v>
      </c>
      <c r="C5603" s="2">
        <v>6.3310185185185197E-3</v>
      </c>
      <c r="E5603" t="s">
        <v>2499</v>
      </c>
      <c r="F5603" t="str">
        <f t="shared" si="246"/>
        <v>Pui Pui Molcar</v>
      </c>
      <c r="G5603" t="str">
        <f t="shared" si="247"/>
        <v>Temporada 1: Episodio 10/11/12 (Capítulo 4)</v>
      </c>
      <c r="H5603" t="s">
        <v>3843</v>
      </c>
      <c r="J5603" s="2">
        <v>5.5902777777777782E-3</v>
      </c>
      <c r="K5603" t="s">
        <v>15</v>
      </c>
    </row>
    <row r="5604" spans="1:11" x14ac:dyDescent="0.25">
      <c r="A5604" t="s">
        <v>2439</v>
      </c>
      <c r="B5604" s="1">
        <v>44744.500300925924</v>
      </c>
      <c r="C5604" s="2">
        <v>1.3888888888888889E-4</v>
      </c>
      <c r="D5604" t="s">
        <v>8</v>
      </c>
      <c r="E5604" t="s">
        <v>2499</v>
      </c>
      <c r="F5604" t="str">
        <f t="shared" si="246"/>
        <v>Pui Pui Molcar</v>
      </c>
      <c r="G5604" t="str">
        <f t="shared" si="247"/>
        <v>Temporada 1: Episodio 10/11/12 (Capítulo 4)</v>
      </c>
      <c r="H5604" t="s">
        <v>3843</v>
      </c>
      <c r="J5604" s="2">
        <v>2.5462962962962961E-4</v>
      </c>
      <c r="K5604" t="s">
        <v>15</v>
      </c>
    </row>
    <row r="5605" spans="1:11" x14ac:dyDescent="0.25">
      <c r="A5605" t="s">
        <v>2439</v>
      </c>
      <c r="B5605" s="1">
        <v>44744.494675925926</v>
      </c>
      <c r="C5605" s="2">
        <v>5.4745370370370373E-3</v>
      </c>
      <c r="E5605" t="s">
        <v>2500</v>
      </c>
      <c r="F5605" t="str">
        <f t="shared" si="246"/>
        <v>Pui Pui Molcar</v>
      </c>
      <c r="G5605" t="str">
        <f t="shared" si="247"/>
        <v>Temporada 1: Episodio 7/8/9 (Capítulo 3)</v>
      </c>
      <c r="H5605" t="s">
        <v>3843</v>
      </c>
      <c r="J5605" s="2">
        <v>5.5902777777777782E-3</v>
      </c>
      <c r="K5605" t="s">
        <v>15</v>
      </c>
    </row>
    <row r="5606" spans="1:11" x14ac:dyDescent="0.25">
      <c r="A5606" t="s">
        <v>2439</v>
      </c>
      <c r="B5606" s="1">
        <v>44744.489155092589</v>
      </c>
      <c r="C5606" s="2">
        <v>5.4745370370370373E-3</v>
      </c>
      <c r="E5606" t="s">
        <v>2495</v>
      </c>
      <c r="F5606" t="str">
        <f t="shared" si="246"/>
        <v>Pui Pui Molcar</v>
      </c>
      <c r="G5606" t="str">
        <f t="shared" si="247"/>
        <v>Temporada 1: Episodio 4/5/ 6 (Capítulo 2)</v>
      </c>
      <c r="H5606" t="s">
        <v>3843</v>
      </c>
      <c r="J5606" s="2">
        <v>5.5902777777777782E-3</v>
      </c>
      <c r="K5606" t="s">
        <v>15</v>
      </c>
    </row>
    <row r="5607" spans="1:11" x14ac:dyDescent="0.25">
      <c r="A5607" t="s">
        <v>2439</v>
      </c>
      <c r="B5607" s="1">
        <v>44744.483472222222</v>
      </c>
      <c r="C5607" s="2">
        <v>5.5787037037037038E-3</v>
      </c>
      <c r="D5607" t="s">
        <v>13</v>
      </c>
      <c r="E5607" t="s">
        <v>2496</v>
      </c>
      <c r="F5607" t="str">
        <f t="shared" si="246"/>
        <v>Pui Pui Molcar</v>
      </c>
      <c r="G5607" t="str">
        <f t="shared" si="247"/>
        <v>Temporada 1: Episodio 1/2/3 (Capítulo 1)</v>
      </c>
      <c r="H5607" t="s">
        <v>3843</v>
      </c>
      <c r="J5607" s="2">
        <v>5.5787037037037038E-3</v>
      </c>
      <c r="K5607" t="s">
        <v>15</v>
      </c>
    </row>
    <row r="5608" spans="1:11" x14ac:dyDescent="0.25">
      <c r="A5608" t="s">
        <v>2439</v>
      </c>
      <c r="B5608" s="1">
        <v>44743.997696759259</v>
      </c>
      <c r="C5608" s="2">
        <v>7.5578703703703702E-3</v>
      </c>
      <c r="E5608" t="s">
        <v>2440</v>
      </c>
      <c r="F5608" t="str">
        <f t="shared" si="246"/>
        <v>Hombre vs. Abeja</v>
      </c>
      <c r="G5608" t="str">
        <f t="shared" si="247"/>
        <v>Temporada 1: Capítulo 9 (Capítulo 9)</v>
      </c>
      <c r="H5608" t="s">
        <v>3843</v>
      </c>
      <c r="J5608" s="2">
        <v>7.6157407407407415E-3</v>
      </c>
      <c r="K5608" t="s">
        <v>15</v>
      </c>
    </row>
    <row r="5609" spans="1:11" x14ac:dyDescent="0.25">
      <c r="A5609" t="s">
        <v>2439</v>
      </c>
      <c r="B5609" s="1">
        <v>44743.990706018521</v>
      </c>
      <c r="C5609" s="2">
        <v>6.9675925925925921E-3</v>
      </c>
      <c r="E5609" t="s">
        <v>2441</v>
      </c>
      <c r="F5609" t="str">
        <f t="shared" si="246"/>
        <v>Hombre vs. Abeja</v>
      </c>
      <c r="G5609" t="str">
        <f t="shared" si="247"/>
        <v>Temporada 1: Capítulo 8 (Capítulo 8)</v>
      </c>
      <c r="H5609" t="s">
        <v>3843</v>
      </c>
      <c r="J5609" s="2">
        <v>7.0254629629629634E-3</v>
      </c>
      <c r="K5609" t="s">
        <v>15</v>
      </c>
    </row>
    <row r="5610" spans="1:11" x14ac:dyDescent="0.25">
      <c r="A5610" t="s">
        <v>2439</v>
      </c>
      <c r="B5610" s="1">
        <v>44743.9843287037</v>
      </c>
      <c r="C5610" s="2">
        <v>6.3425925925925915E-3</v>
      </c>
      <c r="E5610" t="s">
        <v>2442</v>
      </c>
      <c r="F5610" t="str">
        <f t="shared" si="246"/>
        <v>Hombre vs. Abeja</v>
      </c>
      <c r="G5610" t="str">
        <f t="shared" si="247"/>
        <v>Temporada 1: Capítulo 7 (Capítulo 7)</v>
      </c>
      <c r="H5610" t="s">
        <v>3843</v>
      </c>
      <c r="J5610" s="2">
        <v>6.4004629629629628E-3</v>
      </c>
      <c r="K5610" t="s">
        <v>15</v>
      </c>
    </row>
    <row r="5611" spans="1:11" x14ac:dyDescent="0.25">
      <c r="A5611" t="s">
        <v>2439</v>
      </c>
      <c r="B5611" s="1">
        <v>44743.978784722225</v>
      </c>
      <c r="C5611" s="2">
        <v>5.5092592592592589E-3</v>
      </c>
      <c r="E5611" t="s">
        <v>2443</v>
      </c>
      <c r="F5611" t="str">
        <f t="shared" si="246"/>
        <v>Hombre vs. Abeja</v>
      </c>
      <c r="G5611" t="str">
        <f t="shared" si="247"/>
        <v>Temporada 1: Capítulo 6 (Capítulo 6)</v>
      </c>
      <c r="H5611" t="s">
        <v>3843</v>
      </c>
      <c r="J5611" s="2">
        <v>5.5671296296296302E-3</v>
      </c>
      <c r="K5611" t="s">
        <v>15</v>
      </c>
    </row>
    <row r="5612" spans="1:11" x14ac:dyDescent="0.25">
      <c r="A5612" t="s">
        <v>2439</v>
      </c>
      <c r="B5612" s="1">
        <v>44743.972916666666</v>
      </c>
      <c r="C5612" s="2">
        <v>5.8449074074074072E-3</v>
      </c>
      <c r="E5612" t="s">
        <v>2444</v>
      </c>
      <c r="F5612" t="str">
        <f t="shared" si="246"/>
        <v>Hombre vs. Abeja</v>
      </c>
      <c r="G5612" t="str">
        <f t="shared" si="247"/>
        <v>Temporada 1: Capítulo 5 (Capítulo 5)</v>
      </c>
      <c r="H5612" t="s">
        <v>3843</v>
      </c>
      <c r="J5612" s="2">
        <v>5.9027777777777776E-3</v>
      </c>
      <c r="K5612" t="s">
        <v>15</v>
      </c>
    </row>
    <row r="5613" spans="1:11" x14ac:dyDescent="0.25">
      <c r="A5613" t="s">
        <v>2439</v>
      </c>
      <c r="B5613" s="1">
        <v>44743.972395833334</v>
      </c>
      <c r="C5613" s="2">
        <v>3.1250000000000001E-4</v>
      </c>
      <c r="E5613" t="s">
        <v>2445</v>
      </c>
      <c r="F5613" t="str">
        <f t="shared" si="246"/>
        <v>Hombre vs. Abeja</v>
      </c>
      <c r="G5613" t="str">
        <f t="shared" si="247"/>
        <v>Temporada 1: Capítulo 4 (Capítulo 4)</v>
      </c>
      <c r="H5613" t="s">
        <v>3843</v>
      </c>
      <c r="J5613" s="2">
        <v>6.5856481481481469E-3</v>
      </c>
      <c r="K5613" t="s">
        <v>15</v>
      </c>
    </row>
    <row r="5614" spans="1:11" x14ac:dyDescent="0.25">
      <c r="A5614" t="s">
        <v>2439</v>
      </c>
      <c r="B5614" s="1">
        <v>44743.968078703707</v>
      </c>
      <c r="C5614" s="2">
        <v>4.0277777777777777E-3</v>
      </c>
      <c r="E5614" t="s">
        <v>2446</v>
      </c>
      <c r="F5614" t="str">
        <f t="shared" si="246"/>
        <v>Hombre vs. Abeja</v>
      </c>
      <c r="G5614" t="str">
        <f t="shared" si="247"/>
        <v>Temporada 1: Capítulo 3 (Capítulo 3)</v>
      </c>
      <c r="H5614" t="s">
        <v>3843</v>
      </c>
      <c r="J5614" s="2">
        <v>6.6550925925925935E-3</v>
      </c>
      <c r="K5614" t="s">
        <v>15</v>
      </c>
    </row>
    <row r="5615" spans="1:11" x14ac:dyDescent="0.25">
      <c r="A5615" t="s">
        <v>2439</v>
      </c>
      <c r="B5615" s="1">
        <v>44743.962118055555</v>
      </c>
      <c r="C5615" s="2">
        <v>5.9375000000000009E-3</v>
      </c>
      <c r="E5615" t="s">
        <v>2447</v>
      </c>
      <c r="F5615" t="str">
        <f t="shared" si="246"/>
        <v>Hombre vs. Abeja</v>
      </c>
      <c r="G5615" t="str">
        <f t="shared" si="247"/>
        <v>Temporada 1: Capítulo 2 (Capítulo 2)</v>
      </c>
      <c r="H5615" t="s">
        <v>3843</v>
      </c>
      <c r="J5615" s="2">
        <v>5.9953703703703697E-3</v>
      </c>
      <c r="K5615" t="s">
        <v>15</v>
      </c>
    </row>
    <row r="5616" spans="1:11" x14ac:dyDescent="0.25">
      <c r="A5616" t="s">
        <v>2439</v>
      </c>
      <c r="B5616" s="1">
        <v>44743.950439814813</v>
      </c>
      <c r="C5616" s="2">
        <v>1.1597222222222222E-2</v>
      </c>
      <c r="D5616" t="s">
        <v>13</v>
      </c>
      <c r="E5616" t="s">
        <v>2448</v>
      </c>
      <c r="F5616" t="str">
        <f t="shared" si="246"/>
        <v>Hombre vs. Abeja</v>
      </c>
      <c r="G5616" t="str">
        <f t="shared" si="247"/>
        <v>Temporada 1: Capítulo 1 (Capítulo 1)</v>
      </c>
      <c r="H5616" t="s">
        <v>3843</v>
      </c>
      <c r="J5616" s="2">
        <v>1.1909722222222223E-2</v>
      </c>
      <c r="K5616" t="s">
        <v>15</v>
      </c>
    </row>
    <row r="5617" spans="1:11" x14ac:dyDescent="0.25">
      <c r="A5617" t="s">
        <v>2439</v>
      </c>
      <c r="B5617" s="1">
        <v>44742.442743055559</v>
      </c>
      <c r="C5617" s="2">
        <v>7.5578703703703702E-3</v>
      </c>
      <c r="E5617" t="s">
        <v>2440</v>
      </c>
      <c r="F5617" t="str">
        <f t="shared" si="246"/>
        <v>Hombre vs. Abeja</v>
      </c>
      <c r="G5617" t="str">
        <f t="shared" si="247"/>
        <v>Temporada 1: Capítulo 9 (Capítulo 9)</v>
      </c>
      <c r="H5617" t="s">
        <v>3843</v>
      </c>
      <c r="J5617" s="2">
        <v>7.6157407407407415E-3</v>
      </c>
      <c r="K5617" t="s">
        <v>15</v>
      </c>
    </row>
    <row r="5618" spans="1:11" x14ac:dyDescent="0.25">
      <c r="A5618" t="s">
        <v>2439</v>
      </c>
      <c r="B5618" s="1">
        <v>44742.441504629627</v>
      </c>
      <c r="C5618" s="2">
        <v>1.1342592592592591E-3</v>
      </c>
      <c r="E5618" t="s">
        <v>2441</v>
      </c>
      <c r="F5618" t="str">
        <f t="shared" si="246"/>
        <v>Hombre vs. Abeja</v>
      </c>
      <c r="G5618" t="str">
        <f t="shared" si="247"/>
        <v>Temporada 1: Capítulo 8 (Capítulo 8)</v>
      </c>
      <c r="H5618" t="s">
        <v>3843</v>
      </c>
      <c r="J5618" s="2">
        <v>8.6342592592592599E-3</v>
      </c>
      <c r="K5618" t="s">
        <v>15</v>
      </c>
    </row>
    <row r="5619" spans="1:11" x14ac:dyDescent="0.25">
      <c r="A5619" t="s">
        <v>2439</v>
      </c>
      <c r="B5619" s="1">
        <v>44742.433587962965</v>
      </c>
      <c r="C5619" s="2">
        <v>5.5902777777777782E-3</v>
      </c>
      <c r="E5619" t="s">
        <v>2499</v>
      </c>
      <c r="F5619" t="str">
        <f t="shared" si="246"/>
        <v>Pui Pui Molcar</v>
      </c>
      <c r="G5619" t="str">
        <f t="shared" si="247"/>
        <v>Temporada 1: Episodio 10/11/12 (Capítulo 4)</v>
      </c>
      <c r="H5619" t="s">
        <v>3843</v>
      </c>
      <c r="J5619" s="2">
        <v>5.5902777777777782E-3</v>
      </c>
      <c r="K5619" t="s">
        <v>15</v>
      </c>
    </row>
    <row r="5620" spans="1:11" x14ac:dyDescent="0.25">
      <c r="A5620" t="s">
        <v>2439</v>
      </c>
      <c r="B5620" s="1">
        <v>44741.98940972222</v>
      </c>
      <c r="C5620" s="2">
        <v>5.7870370370370366E-5</v>
      </c>
      <c r="D5620" t="s">
        <v>8</v>
      </c>
      <c r="E5620" t="s">
        <v>2441</v>
      </c>
      <c r="F5620" t="str">
        <f t="shared" si="246"/>
        <v>Hombre vs. Abeja</v>
      </c>
      <c r="G5620" t="str">
        <f t="shared" si="247"/>
        <v>Temporada 1: Capítulo 8 (Capítulo 8)</v>
      </c>
      <c r="H5620" t="s">
        <v>3843</v>
      </c>
      <c r="J5620" s="2">
        <v>1.1574074074074073E-4</v>
      </c>
      <c r="K5620" t="s">
        <v>15</v>
      </c>
    </row>
    <row r="5621" spans="1:11" x14ac:dyDescent="0.25">
      <c r="A5621" t="s">
        <v>2439</v>
      </c>
      <c r="B5621" s="1">
        <v>44741.982824074075</v>
      </c>
      <c r="C5621" s="2">
        <v>6.3310185185185197E-3</v>
      </c>
      <c r="D5621" t="s">
        <v>13</v>
      </c>
      <c r="E5621" t="s">
        <v>2442</v>
      </c>
      <c r="F5621" t="str">
        <f t="shared" si="246"/>
        <v>Hombre vs. Abeja</v>
      </c>
      <c r="G5621" t="str">
        <f t="shared" si="247"/>
        <v>Temporada 1: Capítulo 7 (Capítulo 7)</v>
      </c>
      <c r="H5621" t="s">
        <v>3843</v>
      </c>
      <c r="J5621" s="2">
        <v>6.4004629629629628E-3</v>
      </c>
      <c r="K5621" t="s">
        <v>15</v>
      </c>
    </row>
    <row r="5622" spans="1:11" x14ac:dyDescent="0.25">
      <c r="A5622" t="s">
        <v>2439</v>
      </c>
      <c r="B5622" s="1">
        <v>44741.977175925924</v>
      </c>
      <c r="C5622" s="2">
        <v>5.6134259259259271E-3</v>
      </c>
      <c r="E5622" t="s">
        <v>2443</v>
      </c>
      <c r="F5622" t="str">
        <f t="shared" si="246"/>
        <v>Hombre vs. Abeja</v>
      </c>
      <c r="G5622" t="str">
        <f t="shared" si="247"/>
        <v>Temporada 1: Capítulo 6 (Capítulo 6)</v>
      </c>
      <c r="H5622" t="s">
        <v>3843</v>
      </c>
      <c r="J5622" s="2">
        <v>5.6712962962962958E-3</v>
      </c>
      <c r="K5622" t="s">
        <v>15</v>
      </c>
    </row>
    <row r="5623" spans="1:11" x14ac:dyDescent="0.25">
      <c r="A5623" t="s">
        <v>2439</v>
      </c>
      <c r="B5623" s="1">
        <v>44741.971342592595</v>
      </c>
      <c r="C5623" s="2">
        <v>5.7986111111111112E-3</v>
      </c>
      <c r="E5623" t="s">
        <v>2444</v>
      </c>
      <c r="F5623" t="str">
        <f t="shared" si="246"/>
        <v>Hombre vs. Abeja</v>
      </c>
      <c r="G5623" t="str">
        <f t="shared" si="247"/>
        <v>Temporada 1: Capítulo 5 (Capítulo 5)</v>
      </c>
      <c r="H5623" t="s">
        <v>3843</v>
      </c>
      <c r="J5623" s="2">
        <v>5.8564814814814825E-3</v>
      </c>
      <c r="K5623" t="s">
        <v>15</v>
      </c>
    </row>
    <row r="5624" spans="1:11" x14ac:dyDescent="0.25">
      <c r="A5624" t="s">
        <v>2439</v>
      </c>
      <c r="B5624" s="1">
        <v>44741.969606481478</v>
      </c>
      <c r="C5624" s="2">
        <v>1.689814814814815E-3</v>
      </c>
      <c r="E5624" t="s">
        <v>2445</v>
      </c>
      <c r="F5624" t="str">
        <f t="shared" si="246"/>
        <v>Hombre vs. Abeja</v>
      </c>
      <c r="G5624" t="str">
        <f t="shared" si="247"/>
        <v>Temporada 1: Capítulo 4 (Capítulo 4)</v>
      </c>
      <c r="H5624" t="s">
        <v>3843</v>
      </c>
      <c r="J5624" s="2">
        <v>6.5972222222222222E-3</v>
      </c>
      <c r="K5624" t="s">
        <v>15</v>
      </c>
    </row>
    <row r="5625" spans="1:11" x14ac:dyDescent="0.25">
      <c r="A5625" t="s">
        <v>2439</v>
      </c>
      <c r="B5625" s="1">
        <v>44741.005590277775</v>
      </c>
      <c r="C5625" s="2">
        <v>5.1504629629629635E-3</v>
      </c>
      <c r="E5625" t="s">
        <v>2445</v>
      </c>
      <c r="F5625" t="str">
        <f t="shared" si="246"/>
        <v>Hombre vs. Abeja</v>
      </c>
      <c r="G5625" t="str">
        <f t="shared" si="247"/>
        <v>Temporada 1: Capítulo 4 (Capítulo 4)</v>
      </c>
      <c r="H5625" t="s">
        <v>3843</v>
      </c>
      <c r="J5625" s="2">
        <v>5.208333333333333E-3</v>
      </c>
      <c r="K5625" t="s">
        <v>15</v>
      </c>
    </row>
    <row r="5626" spans="1:11" x14ac:dyDescent="0.25">
      <c r="A5626" t="s">
        <v>2439</v>
      </c>
      <c r="B5626" s="1">
        <v>44740.998923611114</v>
      </c>
      <c r="C5626" s="2">
        <v>6.6435185185185182E-3</v>
      </c>
      <c r="E5626" t="s">
        <v>2446</v>
      </c>
      <c r="F5626" t="str">
        <f t="shared" si="246"/>
        <v>Hombre vs. Abeja</v>
      </c>
      <c r="G5626" t="str">
        <f t="shared" si="247"/>
        <v>Temporada 1: Capítulo 3 (Capítulo 3)</v>
      </c>
      <c r="H5626" t="s">
        <v>3843</v>
      </c>
      <c r="J5626" s="2">
        <v>6.7013888888888887E-3</v>
      </c>
      <c r="K5626" t="s">
        <v>15</v>
      </c>
    </row>
    <row r="5627" spans="1:11" x14ac:dyDescent="0.25">
      <c r="A5627" t="s">
        <v>2439</v>
      </c>
      <c r="B5627" s="1">
        <v>44740.992928240739</v>
      </c>
      <c r="C5627" s="2">
        <v>5.9722222222222225E-3</v>
      </c>
      <c r="E5627" t="s">
        <v>2447</v>
      </c>
      <c r="F5627" t="str">
        <f t="shared" si="246"/>
        <v>Hombre vs. Abeja</v>
      </c>
      <c r="G5627" t="str">
        <f t="shared" si="247"/>
        <v>Temporada 1: Capítulo 2 (Capítulo 2)</v>
      </c>
      <c r="H5627" t="s">
        <v>3843</v>
      </c>
      <c r="J5627" s="2">
        <v>6.030092592592593E-3</v>
      </c>
      <c r="K5627" t="s">
        <v>15</v>
      </c>
    </row>
    <row r="5628" spans="1:11" x14ac:dyDescent="0.25">
      <c r="A5628" t="s">
        <v>2439</v>
      </c>
      <c r="B5628" s="1">
        <v>44740.98096064815</v>
      </c>
      <c r="C5628" s="2">
        <v>1.1921296296296298E-2</v>
      </c>
      <c r="D5628" t="s">
        <v>13</v>
      </c>
      <c r="E5628" t="s">
        <v>2448</v>
      </c>
      <c r="F5628" t="str">
        <f t="shared" si="246"/>
        <v>Hombre vs. Abeja</v>
      </c>
      <c r="G5628" t="str">
        <f t="shared" si="247"/>
        <v>Temporada 1: Capítulo 1 (Capítulo 1)</v>
      </c>
      <c r="H5628" t="s">
        <v>3843</v>
      </c>
      <c r="J5628" s="2">
        <v>1.1921296296296298E-2</v>
      </c>
      <c r="K5628" t="s">
        <v>15</v>
      </c>
    </row>
    <row r="5629" spans="1:11" x14ac:dyDescent="0.25">
      <c r="A5629" t="s">
        <v>2439</v>
      </c>
      <c r="B5629" s="1">
        <v>44740.964108796295</v>
      </c>
      <c r="C5629" s="2">
        <v>3.4722222222222222E-5</v>
      </c>
      <c r="E5629" t="s">
        <v>2499</v>
      </c>
      <c r="F5629" t="str">
        <f t="shared" si="246"/>
        <v>Pui Pui Molcar</v>
      </c>
      <c r="G5629" t="str">
        <f t="shared" si="247"/>
        <v>Temporada 1: Episodio 10/11/12 (Capítulo 4)</v>
      </c>
      <c r="H5629" t="s">
        <v>3843</v>
      </c>
      <c r="J5629" s="2">
        <v>1.5046296296296297E-4</v>
      </c>
      <c r="K5629" t="s">
        <v>15</v>
      </c>
    </row>
    <row r="5630" spans="1:11" x14ac:dyDescent="0.25">
      <c r="A5630" t="s">
        <v>2439</v>
      </c>
      <c r="B5630" s="1">
        <v>44740.958645833336</v>
      </c>
      <c r="C5630" s="2">
        <v>5.4398148148148149E-3</v>
      </c>
      <c r="E5630" t="s">
        <v>2500</v>
      </c>
      <c r="F5630" t="str">
        <f t="shared" si="246"/>
        <v>Pui Pui Molcar</v>
      </c>
      <c r="G5630" t="str">
        <f t="shared" si="247"/>
        <v>Temporada 1: Episodio 7/8/9 (Capítulo 3)</v>
      </c>
      <c r="H5630" t="s">
        <v>3843</v>
      </c>
      <c r="J5630" s="2">
        <v>5.5555555555555558E-3</v>
      </c>
      <c r="K5630" t="s">
        <v>15</v>
      </c>
    </row>
    <row r="5631" spans="1:11" x14ac:dyDescent="0.25">
      <c r="A5631" t="s">
        <v>2439</v>
      </c>
      <c r="B5631" s="1">
        <v>44740.953032407408</v>
      </c>
      <c r="C5631" s="2">
        <v>5.4745370370370373E-3</v>
      </c>
      <c r="E5631" t="s">
        <v>2495</v>
      </c>
      <c r="F5631" t="str">
        <f t="shared" si="246"/>
        <v>Pui Pui Molcar</v>
      </c>
      <c r="G5631" t="str">
        <f t="shared" si="247"/>
        <v>Temporada 1: Episodio 4/5/ 6 (Capítulo 2)</v>
      </c>
      <c r="H5631" t="s">
        <v>3843</v>
      </c>
      <c r="J5631" s="2">
        <v>5.5902777777777782E-3</v>
      </c>
      <c r="K5631" t="s">
        <v>15</v>
      </c>
    </row>
    <row r="5632" spans="1:11" x14ac:dyDescent="0.25">
      <c r="A5632" t="s">
        <v>2439</v>
      </c>
      <c r="B5632" s="1">
        <v>44740.946643518517</v>
      </c>
      <c r="C5632" s="2">
        <v>5.5555555555555558E-3</v>
      </c>
      <c r="E5632" t="s">
        <v>2496</v>
      </c>
      <c r="F5632" t="str">
        <f t="shared" si="246"/>
        <v>Pui Pui Molcar</v>
      </c>
      <c r="G5632" t="str">
        <f t="shared" si="247"/>
        <v>Temporada 1: Episodio 1/2/3 (Capítulo 1)</v>
      </c>
      <c r="H5632" t="s">
        <v>3843</v>
      </c>
      <c r="J5632" s="2">
        <v>5.5555555555555558E-3</v>
      </c>
      <c r="K5632" t="s">
        <v>15</v>
      </c>
    </row>
    <row r="5633" spans="1:11" x14ac:dyDescent="0.25">
      <c r="A5633" t="s">
        <v>2439</v>
      </c>
      <c r="B5633" s="1">
        <v>44740.844398148147</v>
      </c>
      <c r="C5633" s="2">
        <v>3.7384259259259263E-2</v>
      </c>
      <c r="D5633" t="s">
        <v>13</v>
      </c>
      <c r="E5633" t="s">
        <v>2382</v>
      </c>
      <c r="F5633" t="str">
        <f t="shared" si="246"/>
        <v>Hotel Transylvania 3: Monstruos de vacaciones</v>
      </c>
      <c r="G5633" t="str">
        <f t="shared" si="247"/>
        <v/>
      </c>
      <c r="H5633" t="s">
        <v>3857</v>
      </c>
      <c r="J5633" s="2">
        <v>6.3703703703703707E-2</v>
      </c>
      <c r="K5633" s="2">
        <v>6.3703703703703707E-2</v>
      </c>
    </row>
    <row r="5634" spans="1:11" x14ac:dyDescent="0.25">
      <c r="A5634" t="s">
        <v>2439</v>
      </c>
      <c r="B5634" s="1">
        <v>44739.985034722224</v>
      </c>
      <c r="C5634" s="2">
        <v>5.4745370370370373E-3</v>
      </c>
      <c r="E5634" t="s">
        <v>2499</v>
      </c>
      <c r="F5634" t="str">
        <f t="shared" si="246"/>
        <v>Pui Pui Molcar</v>
      </c>
      <c r="G5634" t="str">
        <f t="shared" si="247"/>
        <v>Temporada 1: Episodio 10/11/12 (Capítulo 4)</v>
      </c>
      <c r="H5634" t="s">
        <v>3843</v>
      </c>
      <c r="J5634" s="2">
        <v>5.5902777777777782E-3</v>
      </c>
      <c r="K5634" t="s">
        <v>15</v>
      </c>
    </row>
    <row r="5635" spans="1:11" x14ac:dyDescent="0.25">
      <c r="A5635" t="s">
        <v>2439</v>
      </c>
      <c r="B5635" s="1">
        <v>44739.979525462964</v>
      </c>
      <c r="C5635" s="2">
        <v>5.4745370370370373E-3</v>
      </c>
      <c r="E5635" t="s">
        <v>2500</v>
      </c>
      <c r="F5635" t="str">
        <f t="shared" ref="F5635:F5675" si="248">IF(LEN(G5635)&gt;0,IFERROR(LEFT(E5635,FIND(":",E5635)-1),E5635),E5635)</f>
        <v>Pui Pui Molcar</v>
      </c>
      <c r="G5635" t="str">
        <f t="shared" ref="G5635:G5675" si="249">IFERROR(MID(E5635,FIND("season",LOWER(E5635)),400),IFERROR(MID(E5635,FIND("season",LOWER(E5635)),400),IFERROR(MID(E5635,FIND("series",LOWER(E5635)),400),IFERROR(MID(E5635,FIND("part",LOWER(E5635)),400),IFERROR(MID(E5635,FIND("episode",LOWER(E5635)),400),IFERROR(MID(E5635,FIND("temporada",LOWER(E5635)),400),IFERROR(MID(E5635,FIND("capítulo",LOWER(E5635)),400),"")))))))</f>
        <v>Temporada 1: Episodio 7/8/9 (Capítulo 3)</v>
      </c>
      <c r="H5635" t="s">
        <v>3843</v>
      </c>
      <c r="J5635" s="2">
        <v>5.5902777777777782E-3</v>
      </c>
      <c r="K5635" t="s">
        <v>15</v>
      </c>
    </row>
    <row r="5636" spans="1:11" x14ac:dyDescent="0.25">
      <c r="A5636" t="s">
        <v>2439</v>
      </c>
      <c r="B5636" s="1">
        <v>44739.973900462966</v>
      </c>
      <c r="C5636" s="2">
        <v>5.4745370370370373E-3</v>
      </c>
      <c r="E5636" t="s">
        <v>2495</v>
      </c>
      <c r="F5636" t="str">
        <f t="shared" si="248"/>
        <v>Pui Pui Molcar</v>
      </c>
      <c r="G5636" t="str">
        <f t="shared" si="249"/>
        <v>Temporada 1: Episodio 4/5/ 6 (Capítulo 2)</v>
      </c>
      <c r="H5636" t="s">
        <v>3843</v>
      </c>
      <c r="J5636" s="2">
        <v>5.5902777777777782E-3</v>
      </c>
      <c r="K5636" t="s">
        <v>15</v>
      </c>
    </row>
    <row r="5637" spans="1:11" x14ac:dyDescent="0.25">
      <c r="A5637" t="s">
        <v>2439</v>
      </c>
      <c r="B5637" s="1">
        <v>44739.968275462961</v>
      </c>
      <c r="C5637" s="2">
        <v>5.5902777777777782E-3</v>
      </c>
      <c r="D5637" t="s">
        <v>234</v>
      </c>
      <c r="E5637" t="s">
        <v>2496</v>
      </c>
      <c r="F5637" t="str">
        <f t="shared" si="248"/>
        <v>Pui Pui Molcar</v>
      </c>
      <c r="G5637" t="str">
        <f t="shared" si="249"/>
        <v>Temporada 1: Episodio 1/2/3 (Capítulo 1)</v>
      </c>
      <c r="H5637" t="s">
        <v>3843</v>
      </c>
      <c r="J5637" s="2">
        <v>5.5902777777777782E-3</v>
      </c>
      <c r="K5637" t="s">
        <v>15</v>
      </c>
    </row>
    <row r="5638" spans="1:11" x14ac:dyDescent="0.25">
      <c r="A5638" t="s">
        <v>2439</v>
      </c>
      <c r="B5638" s="1">
        <v>44739.82917824074</v>
      </c>
      <c r="C5638" s="2">
        <v>2.6412037037037036E-2</v>
      </c>
      <c r="D5638" t="s">
        <v>13</v>
      </c>
      <c r="E5638" t="s">
        <v>2382</v>
      </c>
      <c r="F5638" t="str">
        <f t="shared" si="248"/>
        <v>Hotel Transylvania 3: Monstruos de vacaciones</v>
      </c>
      <c r="G5638" t="str">
        <f t="shared" si="249"/>
        <v/>
      </c>
      <c r="H5638" t="s">
        <v>3857</v>
      </c>
      <c r="J5638" s="2">
        <v>2.6412037037037036E-2</v>
      </c>
      <c r="K5638" t="s">
        <v>15</v>
      </c>
    </row>
    <row r="5639" spans="1:11" x14ac:dyDescent="0.25">
      <c r="A5639" t="s">
        <v>2439</v>
      </c>
      <c r="B5639" s="1">
        <v>44738.951539351852</v>
      </c>
      <c r="C5639" s="2">
        <v>5.4745370370370373E-3</v>
      </c>
      <c r="E5639" t="s">
        <v>2499</v>
      </c>
      <c r="F5639" t="str">
        <f t="shared" si="248"/>
        <v>Pui Pui Molcar</v>
      </c>
      <c r="G5639" t="str">
        <f t="shared" si="249"/>
        <v>Temporada 1: Episodio 10/11/12 (Capítulo 4)</v>
      </c>
      <c r="H5639" t="s">
        <v>3843</v>
      </c>
      <c r="J5639" s="2">
        <v>5.5902777777777782E-3</v>
      </c>
      <c r="K5639" t="s">
        <v>15</v>
      </c>
    </row>
    <row r="5640" spans="1:11" x14ac:dyDescent="0.25">
      <c r="A5640" t="s">
        <v>2439</v>
      </c>
      <c r="B5640" s="1">
        <v>44738.946064814816</v>
      </c>
      <c r="C5640" s="2">
        <v>5.4513888888888884E-3</v>
      </c>
      <c r="E5640" t="s">
        <v>2500</v>
      </c>
      <c r="F5640" t="str">
        <f t="shared" si="248"/>
        <v>Pui Pui Molcar</v>
      </c>
      <c r="G5640" t="str">
        <f t="shared" si="249"/>
        <v>Temporada 1: Episodio 7/8/9 (Capítulo 3)</v>
      </c>
      <c r="H5640" t="s">
        <v>3843</v>
      </c>
      <c r="J5640" s="2">
        <v>5.5671296296296302E-3</v>
      </c>
      <c r="K5640" t="s">
        <v>15</v>
      </c>
    </row>
    <row r="5641" spans="1:11" x14ac:dyDescent="0.25">
      <c r="A5641" t="s">
        <v>2439</v>
      </c>
      <c r="B5641" s="1">
        <v>44738.940324074072</v>
      </c>
      <c r="C5641" s="2">
        <v>5.5902777777777782E-3</v>
      </c>
      <c r="E5641" t="s">
        <v>2495</v>
      </c>
      <c r="F5641" t="str">
        <f t="shared" si="248"/>
        <v>Pui Pui Molcar</v>
      </c>
      <c r="G5641" t="str">
        <f t="shared" si="249"/>
        <v>Temporada 1: Episodio 4/5/ 6 (Capítulo 2)</v>
      </c>
      <c r="H5641" t="s">
        <v>3843</v>
      </c>
      <c r="J5641" s="2">
        <v>5.5902777777777782E-3</v>
      </c>
      <c r="K5641" t="s">
        <v>15</v>
      </c>
    </row>
    <row r="5642" spans="1:11" x14ac:dyDescent="0.25">
      <c r="A5642" t="s">
        <v>2439</v>
      </c>
      <c r="B5642" s="1">
        <v>44738.934618055559</v>
      </c>
      <c r="C5642" s="2">
        <v>5.6018518518518518E-3</v>
      </c>
      <c r="E5642" t="s">
        <v>2496</v>
      </c>
      <c r="F5642" t="str">
        <f t="shared" si="248"/>
        <v>Pui Pui Molcar</v>
      </c>
      <c r="G5642" t="str">
        <f t="shared" si="249"/>
        <v>Temporada 1: Episodio 1/2/3 (Capítulo 1)</v>
      </c>
      <c r="H5642" t="s">
        <v>3843</v>
      </c>
      <c r="J5642" s="2">
        <v>5.6018518518518518E-3</v>
      </c>
      <c r="K5642" t="s">
        <v>15</v>
      </c>
    </row>
    <row r="5643" spans="1:11" x14ac:dyDescent="0.25">
      <c r="A5643" t="s">
        <v>2439</v>
      </c>
      <c r="B5643" s="1">
        <v>44738.929918981485</v>
      </c>
      <c r="C5643" s="2">
        <v>4.0624999999999993E-3</v>
      </c>
      <c r="E5643" t="s">
        <v>3196</v>
      </c>
      <c r="F5643" t="str">
        <f t="shared" si="248"/>
        <v>Historias de miedo 2</v>
      </c>
      <c r="G5643" t="str">
        <f t="shared" si="249"/>
        <v>Capítulo 5)</v>
      </c>
      <c r="H5643" t="s">
        <v>3843</v>
      </c>
      <c r="J5643" s="2">
        <v>4.0624999999999993E-3</v>
      </c>
      <c r="K5643" s="2">
        <v>4.0624999999999993E-3</v>
      </c>
    </row>
    <row r="5644" spans="1:11" x14ac:dyDescent="0.25">
      <c r="A5644" t="s">
        <v>2439</v>
      </c>
      <c r="B5644" s="1">
        <v>44738.920960648145</v>
      </c>
      <c r="C5644" s="2">
        <v>8.9236111111111113E-3</v>
      </c>
      <c r="E5644" t="s">
        <v>3197</v>
      </c>
      <c r="F5644" t="str">
        <f t="shared" si="248"/>
        <v>Historias de miedo 2</v>
      </c>
      <c r="G5644" t="str">
        <f t="shared" si="249"/>
        <v>Capítulo 4)</v>
      </c>
      <c r="H5644" t="s">
        <v>3843</v>
      </c>
      <c r="J5644" s="2">
        <v>8.9236111111111113E-3</v>
      </c>
      <c r="K5644" s="2">
        <v>8.9236111111111113E-3</v>
      </c>
    </row>
    <row r="5645" spans="1:11" x14ac:dyDescent="0.25">
      <c r="A5645" t="s">
        <v>2439</v>
      </c>
      <c r="B5645" s="1">
        <v>44738.913124999999</v>
      </c>
      <c r="C5645" s="2">
        <v>7.8125E-3</v>
      </c>
      <c r="E5645" t="s">
        <v>2501</v>
      </c>
      <c r="F5645" t="str">
        <f t="shared" si="248"/>
        <v>Historias de miedo 2</v>
      </c>
      <c r="G5645" t="str">
        <f t="shared" si="249"/>
        <v>Capítulo 3)</v>
      </c>
      <c r="H5645" t="s">
        <v>3843</v>
      </c>
      <c r="J5645" s="2">
        <v>8.0208333333333329E-3</v>
      </c>
      <c r="K5645" s="2">
        <v>8.0208333333333329E-3</v>
      </c>
    </row>
    <row r="5646" spans="1:11" x14ac:dyDescent="0.25">
      <c r="A5646" t="s">
        <v>2439</v>
      </c>
      <c r="B5646" s="1">
        <v>44738.905046296299</v>
      </c>
      <c r="C5646" s="2">
        <v>8.0439814814814818E-3</v>
      </c>
      <c r="D5646" t="s">
        <v>13</v>
      </c>
      <c r="E5646" t="s">
        <v>2502</v>
      </c>
      <c r="F5646" t="str">
        <f t="shared" si="248"/>
        <v>Historias de miedo 2</v>
      </c>
      <c r="G5646" t="str">
        <f t="shared" si="249"/>
        <v>Capítulo 2)</v>
      </c>
      <c r="H5646" t="s">
        <v>3843</v>
      </c>
      <c r="J5646" s="2">
        <v>8.0439814814814818E-3</v>
      </c>
      <c r="K5646" s="2">
        <v>8.0439814814814818E-3</v>
      </c>
    </row>
    <row r="5647" spans="1:11" x14ac:dyDescent="0.25">
      <c r="A5647" t="s">
        <v>2439</v>
      </c>
      <c r="B5647" s="1">
        <v>44738.901365740741</v>
      </c>
      <c r="C5647" s="2">
        <v>3.4722222222222222E-5</v>
      </c>
      <c r="D5647" t="s">
        <v>8</v>
      </c>
      <c r="E5647" t="s">
        <v>3198</v>
      </c>
      <c r="F5647" t="str">
        <f t="shared" si="248"/>
        <v>Diversión en construcción</v>
      </c>
      <c r="G5647" t="str">
        <f t="shared" si="249"/>
        <v>Temporada 1: Dino taco inodoro (Capítulo 1)</v>
      </c>
      <c r="H5647" t="s">
        <v>3843</v>
      </c>
      <c r="J5647" s="2">
        <v>3.4722222222222222E-5</v>
      </c>
      <c r="K5647" s="2">
        <v>3.4722222222222222E-5</v>
      </c>
    </row>
    <row r="5648" spans="1:11" x14ac:dyDescent="0.25">
      <c r="A5648" t="s">
        <v>2439</v>
      </c>
      <c r="B5648" s="1">
        <v>44738.892002314817</v>
      </c>
      <c r="C5648" s="2">
        <v>7.6504629629629631E-3</v>
      </c>
      <c r="E5648" t="s">
        <v>3103</v>
      </c>
      <c r="F5648" t="str">
        <f t="shared" si="248"/>
        <v>Los Jóvenes Titanes en acción</v>
      </c>
      <c r="G5648" t="str">
        <f t="shared" si="249"/>
        <v>Temporada 5: La pelea / Genio presidente (Capítulo 4)</v>
      </c>
      <c r="H5648" t="s">
        <v>3843</v>
      </c>
      <c r="J5648" s="2">
        <v>7.9282407407407409E-3</v>
      </c>
      <c r="K5648" t="s">
        <v>15</v>
      </c>
    </row>
    <row r="5649" spans="1:11" x14ac:dyDescent="0.25">
      <c r="A5649" t="s">
        <v>2439</v>
      </c>
      <c r="B5649" s="1">
        <v>44738.877523148149</v>
      </c>
      <c r="C5649" s="2">
        <v>1.4456018518518519E-2</v>
      </c>
      <c r="E5649" t="s">
        <v>3314</v>
      </c>
      <c r="F5649" t="str">
        <f t="shared" si="248"/>
        <v>Los Jóvenes Titanes en acción</v>
      </c>
      <c r="G5649" t="str">
        <f t="shared" si="249"/>
        <v>Temporada 5: Remodelación en la torre / Diversión cuántica (Capítulo 3)</v>
      </c>
      <c r="H5649" t="s">
        <v>3843</v>
      </c>
      <c r="J5649" s="2">
        <v>1.4733796296296295E-2</v>
      </c>
      <c r="K5649" t="s">
        <v>15</v>
      </c>
    </row>
    <row r="5650" spans="1:11" x14ac:dyDescent="0.25">
      <c r="A5650" t="s">
        <v>2439</v>
      </c>
      <c r="B5650" s="1">
        <v>44738.863020833334</v>
      </c>
      <c r="C5650" s="2">
        <v>1.4467592592592593E-2</v>
      </c>
      <c r="E5650" t="s">
        <v>3104</v>
      </c>
      <c r="F5650" t="str">
        <f t="shared" si="248"/>
        <v>Los Jóvenes Titanes en acción</v>
      </c>
      <c r="G5650" t="str">
        <f t="shared" si="249"/>
        <v>ParteÂ 1) / Kabooms (ParteÂ 2) (Capítulo 2)</v>
      </c>
      <c r="H5650" t="s">
        <v>3843</v>
      </c>
      <c r="J5650" s="2">
        <v>1.4756944444444446E-2</v>
      </c>
      <c r="K5650" t="s">
        <v>15</v>
      </c>
    </row>
    <row r="5651" spans="1:11" x14ac:dyDescent="0.25">
      <c r="A5651" t="s">
        <v>2439</v>
      </c>
      <c r="B5651" s="1">
        <v>44738.849143518521</v>
      </c>
      <c r="C5651" s="2">
        <v>1.3842592592592594E-2</v>
      </c>
      <c r="E5651" t="s">
        <v>3105</v>
      </c>
      <c r="F5651" t="str">
        <f t="shared" si="248"/>
        <v>Los Jóvenes Titanes en acción</v>
      </c>
      <c r="G5651" t="str">
        <f t="shared" si="249"/>
        <v>Temporada 5: La parisina / El pollo en la cuna (Capítulo 1)</v>
      </c>
      <c r="H5651" t="s">
        <v>3843</v>
      </c>
      <c r="J5651" s="2">
        <v>1.4131944444444445E-2</v>
      </c>
      <c r="K5651" t="s">
        <v>15</v>
      </c>
    </row>
    <row r="5652" spans="1:11" x14ac:dyDescent="0.25">
      <c r="A5652" t="s">
        <v>2439</v>
      </c>
      <c r="B5652" s="1">
        <v>44738.834872685184</v>
      </c>
      <c r="C5652" s="2">
        <v>1.4259259259259261E-2</v>
      </c>
      <c r="E5652" t="s">
        <v>3106</v>
      </c>
      <c r="F5652" t="str">
        <f t="shared" si="248"/>
        <v>Los Jóvenes Titanes en acción</v>
      </c>
      <c r="G5652" t="str">
        <f t="shared" si="249"/>
        <v>Parte 1) / Retrospectiva (Parte 2) (Capítulo 26)</v>
      </c>
      <c r="H5652" t="s">
        <v>3843</v>
      </c>
      <c r="J5652" s="2">
        <v>1.4479166666666668E-2</v>
      </c>
      <c r="K5652" t="s">
        <v>15</v>
      </c>
    </row>
    <row r="5653" spans="1:11" x14ac:dyDescent="0.25">
      <c r="A5653" t="s">
        <v>2439</v>
      </c>
      <c r="B5653" s="1">
        <v>44738.831087962964</v>
      </c>
      <c r="C5653" s="2">
        <v>3.7500000000000003E-3</v>
      </c>
      <c r="E5653" t="s">
        <v>3107</v>
      </c>
      <c r="F5653" t="str">
        <f t="shared" si="248"/>
        <v>Los Jóvenes Titanes en acción</v>
      </c>
      <c r="G5653" t="str">
        <f t="shared" si="249"/>
        <v>Temporada 4: Caballero televisivo 3 / Hermanolipsis (Capítulo 25)</v>
      </c>
      <c r="H5653" t="s">
        <v>3843</v>
      </c>
      <c r="J5653" s="2">
        <v>1.4131944444444445E-2</v>
      </c>
      <c r="K5653" t="s">
        <v>15</v>
      </c>
    </row>
    <row r="5654" spans="1:11" x14ac:dyDescent="0.25">
      <c r="A5654" t="s">
        <v>2439</v>
      </c>
      <c r="B5654" s="1">
        <v>44738.820821759262</v>
      </c>
      <c r="C5654" s="2">
        <v>7.7662037037037031E-3</v>
      </c>
      <c r="E5654" t="s">
        <v>3690</v>
      </c>
      <c r="F5654" t="str">
        <f t="shared" si="248"/>
        <v>¿Es pastel?</v>
      </c>
      <c r="G5654" t="str">
        <f t="shared" si="249"/>
        <v>Temporada 1: ¡Comida rápida y embustera! (Capítulo 1)</v>
      </c>
      <c r="H5654" t="s">
        <v>3843</v>
      </c>
      <c r="J5654" s="2">
        <v>7.7662037037037031E-3</v>
      </c>
      <c r="K5654" t="s">
        <v>15</v>
      </c>
    </row>
    <row r="5655" spans="1:11" x14ac:dyDescent="0.25">
      <c r="A5655" t="s">
        <v>2439</v>
      </c>
      <c r="B5655" s="1">
        <v>44738.794456018521</v>
      </c>
      <c r="C5655" s="2">
        <v>2.074074074074074E-2</v>
      </c>
      <c r="E5655" t="s">
        <v>3587</v>
      </c>
      <c r="F5655" t="str">
        <f t="shared" si="248"/>
        <v>Secretos de las mascotas</v>
      </c>
      <c r="G5655" t="str">
        <f t="shared" si="249"/>
        <v>Temporada 1: Capacidad atlética (Capítulo 4)</v>
      </c>
      <c r="H5655" t="s">
        <v>3843</v>
      </c>
      <c r="J5655" s="2">
        <v>2.0856481481481479E-2</v>
      </c>
      <c r="K5655" s="2">
        <v>2.0856481481481479E-2</v>
      </c>
    </row>
    <row r="5656" spans="1:11" x14ac:dyDescent="0.25">
      <c r="A5656" t="s">
        <v>2439</v>
      </c>
      <c r="B5656" s="1">
        <v>44738.771782407406</v>
      </c>
      <c r="C5656" s="2">
        <v>2.2638888888888889E-2</v>
      </c>
      <c r="E5656" t="s">
        <v>2503</v>
      </c>
      <c r="F5656" t="str">
        <f t="shared" si="248"/>
        <v>Secretos de las mascotas</v>
      </c>
      <c r="G5656" t="str">
        <f t="shared" si="249"/>
        <v>Temporada 1: Supersentidos (Capítulo 3)</v>
      </c>
      <c r="H5656" t="s">
        <v>3843</v>
      </c>
      <c r="J5656" s="2">
        <v>2.2743055555555555E-2</v>
      </c>
      <c r="K5656" s="2">
        <v>2.2743055555555555E-2</v>
      </c>
    </row>
    <row r="5657" spans="1:11" x14ac:dyDescent="0.25">
      <c r="A5657" t="s">
        <v>2439</v>
      </c>
      <c r="B5657" s="1">
        <v>44738.750509259262</v>
      </c>
      <c r="C5657" s="2">
        <v>2.1238425925925924E-2</v>
      </c>
      <c r="E5657" t="s">
        <v>3199</v>
      </c>
      <c r="F5657" t="str">
        <f t="shared" si="248"/>
        <v>Secretos de las mascotas</v>
      </c>
      <c r="G5657" t="str">
        <f t="shared" si="249"/>
        <v>Temporada 1: Comunicación (Capítulo 2)</v>
      </c>
      <c r="H5657" t="s">
        <v>3843</v>
      </c>
      <c r="J5657" s="2">
        <v>2.1342592592592594E-2</v>
      </c>
      <c r="K5657" s="2">
        <v>2.1342592592592594E-2</v>
      </c>
    </row>
    <row r="5658" spans="1:11" x14ac:dyDescent="0.25">
      <c r="A5658" t="s">
        <v>2439</v>
      </c>
      <c r="B5658" s="1">
        <v>44738.728831018518</v>
      </c>
      <c r="C5658" s="2">
        <v>2.164351851851852E-2</v>
      </c>
      <c r="E5658" t="s">
        <v>2504</v>
      </c>
      <c r="F5658" t="str">
        <f t="shared" si="248"/>
        <v>Secretos de las mascotas</v>
      </c>
      <c r="G5658" t="str">
        <f t="shared" si="249"/>
        <v>Temporada 1: Inteligencia (Capítulo 1)</v>
      </c>
      <c r="H5658" t="s">
        <v>3843</v>
      </c>
      <c r="J5658" s="2">
        <v>2.164351851851852E-2</v>
      </c>
      <c r="K5658" s="2">
        <v>2.164351851851852E-2</v>
      </c>
    </row>
    <row r="5659" spans="1:11" x14ac:dyDescent="0.25">
      <c r="A5659" t="s">
        <v>2439</v>
      </c>
      <c r="B5659" s="1">
        <v>44738.692314814813</v>
      </c>
      <c r="C5659" s="2">
        <v>3.5393518518518519E-2</v>
      </c>
      <c r="D5659" t="s">
        <v>13</v>
      </c>
      <c r="E5659" t="s">
        <v>3317</v>
      </c>
      <c r="F5659" t="str">
        <f t="shared" si="248"/>
        <v>Bailando con los pájaros</v>
      </c>
      <c r="G5659" t="str">
        <f t="shared" si="249"/>
        <v/>
      </c>
      <c r="H5659" t="s">
        <v>3857</v>
      </c>
      <c r="J5659" s="2">
        <v>3.5393518518518519E-2</v>
      </c>
      <c r="K5659" t="s">
        <v>15</v>
      </c>
    </row>
    <row r="5660" spans="1:11" x14ac:dyDescent="0.25">
      <c r="A5660" t="s">
        <v>2439</v>
      </c>
      <c r="B5660" s="1">
        <v>44738.650104166663</v>
      </c>
      <c r="C5660" s="2">
        <v>1.8113425925925925E-2</v>
      </c>
      <c r="D5660" t="s">
        <v>8</v>
      </c>
      <c r="E5660" t="s">
        <v>2505</v>
      </c>
      <c r="F5660" t="str">
        <f t="shared" si="248"/>
        <v>El piso es lava</v>
      </c>
      <c r="G5660" t="str">
        <f t="shared" si="249"/>
        <v>Temporada 2: Deportistas, bailarinas y cinturones negros (Capítulo 2)</v>
      </c>
      <c r="H5660" t="s">
        <v>3843</v>
      </c>
      <c r="J5660" s="2">
        <v>1.8171296296296297E-2</v>
      </c>
      <c r="K5660" s="2">
        <v>1.8171296296296297E-2</v>
      </c>
    </row>
    <row r="5661" spans="1:11" x14ac:dyDescent="0.25">
      <c r="A5661" t="s">
        <v>2439</v>
      </c>
      <c r="B5661" s="1">
        <v>44738.626250000001</v>
      </c>
      <c r="C5661" s="2">
        <v>2.3796296296296298E-2</v>
      </c>
      <c r="D5661" t="s">
        <v>13</v>
      </c>
      <c r="E5661" t="s">
        <v>2506</v>
      </c>
      <c r="F5661" t="str">
        <f t="shared" si="248"/>
        <v>El piso es lava</v>
      </c>
      <c r="G5661" t="str">
        <f t="shared" si="249"/>
        <v>Temporada 2: El regreso de los Trillizos Virzi (Capítulo 1)</v>
      </c>
      <c r="H5661" t="s">
        <v>3843</v>
      </c>
      <c r="J5661" s="2">
        <v>2.3796296296296298E-2</v>
      </c>
      <c r="K5661" s="2">
        <v>2.3796296296296298E-2</v>
      </c>
    </row>
    <row r="5662" spans="1:11" x14ac:dyDescent="0.25">
      <c r="A5662" t="s">
        <v>2439</v>
      </c>
      <c r="B5662" s="1">
        <v>44738.615162037036</v>
      </c>
      <c r="C5662" s="2">
        <v>7.5578703703703702E-3</v>
      </c>
      <c r="E5662" t="s">
        <v>2440</v>
      </c>
      <c r="F5662" t="str">
        <f t="shared" si="248"/>
        <v>Hombre vs. Abeja</v>
      </c>
      <c r="G5662" t="str">
        <f t="shared" si="249"/>
        <v>Temporada 1: Capítulo 9 (Capítulo 9)</v>
      </c>
      <c r="H5662" t="s">
        <v>3843</v>
      </c>
      <c r="J5662" s="2">
        <v>7.6157407407407415E-3</v>
      </c>
      <c r="K5662" t="s">
        <v>15</v>
      </c>
    </row>
    <row r="5663" spans="1:11" x14ac:dyDescent="0.25">
      <c r="A5663" t="s">
        <v>2439</v>
      </c>
      <c r="B5663" s="1">
        <v>44738.608148148145</v>
      </c>
      <c r="C5663" s="2">
        <v>6.9675925925925921E-3</v>
      </c>
      <c r="E5663" t="s">
        <v>2441</v>
      </c>
      <c r="F5663" t="str">
        <f t="shared" si="248"/>
        <v>Hombre vs. Abeja</v>
      </c>
      <c r="G5663" t="str">
        <f t="shared" si="249"/>
        <v>Temporada 1: Capítulo 8 (Capítulo 8)</v>
      </c>
      <c r="H5663" t="s">
        <v>3843</v>
      </c>
      <c r="J5663" s="2">
        <v>7.0254629629629634E-3</v>
      </c>
      <c r="K5663" t="s">
        <v>15</v>
      </c>
    </row>
    <row r="5664" spans="1:11" x14ac:dyDescent="0.25">
      <c r="A5664" t="s">
        <v>2439</v>
      </c>
      <c r="B5664" s="1">
        <v>44738.601770833331</v>
      </c>
      <c r="C5664" s="2">
        <v>6.3541666666666668E-3</v>
      </c>
      <c r="E5664" t="s">
        <v>2442</v>
      </c>
      <c r="F5664" t="str">
        <f t="shared" si="248"/>
        <v>Hombre vs. Abeja</v>
      </c>
      <c r="G5664" t="str">
        <f t="shared" si="249"/>
        <v>Temporada 1: Capítulo 7 (Capítulo 7)</v>
      </c>
      <c r="H5664" t="s">
        <v>3843</v>
      </c>
      <c r="J5664" s="2">
        <v>6.4120370370370364E-3</v>
      </c>
      <c r="K5664" t="s">
        <v>15</v>
      </c>
    </row>
    <row r="5665" spans="1:11" x14ac:dyDescent="0.25">
      <c r="A5665" t="s">
        <v>2439</v>
      </c>
      <c r="B5665" s="1">
        <v>44738.596122685187</v>
      </c>
      <c r="C5665" s="2">
        <v>5.6249999999999989E-3</v>
      </c>
      <c r="E5665" t="s">
        <v>2443</v>
      </c>
      <c r="F5665" t="str">
        <f t="shared" si="248"/>
        <v>Hombre vs. Abeja</v>
      </c>
      <c r="G5665" t="str">
        <f t="shared" si="249"/>
        <v>Temporada 1: Capítulo 6 (Capítulo 6)</v>
      </c>
      <c r="H5665" t="s">
        <v>3843</v>
      </c>
      <c r="J5665" s="2">
        <v>5.6828703703703702E-3</v>
      </c>
      <c r="K5665" t="s">
        <v>15</v>
      </c>
    </row>
    <row r="5666" spans="1:11" x14ac:dyDescent="0.25">
      <c r="A5666" t="s">
        <v>2439</v>
      </c>
      <c r="B5666" s="1">
        <v>44738.590150462966</v>
      </c>
      <c r="C5666" s="2">
        <v>5.9375000000000009E-3</v>
      </c>
      <c r="E5666" t="s">
        <v>2444</v>
      </c>
      <c r="F5666" t="str">
        <f t="shared" si="248"/>
        <v>Hombre vs. Abeja</v>
      </c>
      <c r="G5666" t="str">
        <f t="shared" si="249"/>
        <v>Temporada 1: Capítulo 5 (Capítulo 5)</v>
      </c>
      <c r="H5666" t="s">
        <v>3843</v>
      </c>
      <c r="J5666" s="2">
        <v>5.9953703703703697E-3</v>
      </c>
      <c r="K5666" t="s">
        <v>15</v>
      </c>
    </row>
    <row r="5667" spans="1:11" x14ac:dyDescent="0.25">
      <c r="A5667" t="s">
        <v>2439</v>
      </c>
      <c r="B5667" s="1">
        <v>44738.583460648151</v>
      </c>
      <c r="C5667" s="2">
        <v>6.6666666666666671E-3</v>
      </c>
      <c r="E5667" t="s">
        <v>2445</v>
      </c>
      <c r="F5667" t="str">
        <f t="shared" si="248"/>
        <v>Hombre vs. Abeja</v>
      </c>
      <c r="G5667" t="str">
        <f t="shared" si="249"/>
        <v>Temporada 1: Capítulo 4 (Capítulo 4)</v>
      </c>
      <c r="H5667" t="s">
        <v>3843</v>
      </c>
      <c r="J5667" s="2">
        <v>6.7245370370370367E-3</v>
      </c>
      <c r="K5667" t="s">
        <v>15</v>
      </c>
    </row>
    <row r="5668" spans="1:11" x14ac:dyDescent="0.25">
      <c r="A5668" t="s">
        <v>2439</v>
      </c>
      <c r="B5668" s="1">
        <v>44738.576724537037</v>
      </c>
      <c r="C5668" s="2">
        <v>6.7013888888888887E-3</v>
      </c>
      <c r="E5668" t="s">
        <v>2446</v>
      </c>
      <c r="F5668" t="str">
        <f t="shared" si="248"/>
        <v>Hombre vs. Abeja</v>
      </c>
      <c r="G5668" t="str">
        <f t="shared" si="249"/>
        <v>Temporada 1: Capítulo 3 (Capítulo 3)</v>
      </c>
      <c r="H5668" t="s">
        <v>3843</v>
      </c>
      <c r="J5668" s="2">
        <v>6.7592592592592591E-3</v>
      </c>
      <c r="K5668" t="s">
        <v>15</v>
      </c>
    </row>
    <row r="5669" spans="1:11" x14ac:dyDescent="0.25">
      <c r="A5669" t="s">
        <v>2439</v>
      </c>
      <c r="B5669" s="1">
        <v>44738.570613425924</v>
      </c>
      <c r="C5669" s="2">
        <v>6.0879629629629643E-3</v>
      </c>
      <c r="E5669" t="s">
        <v>2447</v>
      </c>
      <c r="F5669" t="str">
        <f t="shared" si="248"/>
        <v>Hombre vs. Abeja</v>
      </c>
      <c r="G5669" t="str">
        <f t="shared" si="249"/>
        <v>Temporada 1: Capítulo 2 (Capítulo 2)</v>
      </c>
      <c r="H5669" t="s">
        <v>3843</v>
      </c>
      <c r="J5669" s="2">
        <v>6.145833333333333E-3</v>
      </c>
      <c r="K5669" t="s">
        <v>15</v>
      </c>
    </row>
    <row r="5670" spans="1:11" x14ac:dyDescent="0.25">
      <c r="A5670" t="s">
        <v>2439</v>
      </c>
      <c r="B5670" s="1">
        <v>44738.558518518519</v>
      </c>
      <c r="C5670" s="2">
        <v>1.2060185185185186E-2</v>
      </c>
      <c r="D5670" t="s">
        <v>13</v>
      </c>
      <c r="E5670" t="s">
        <v>2448</v>
      </c>
      <c r="F5670" t="str">
        <f t="shared" si="248"/>
        <v>Hombre vs. Abeja</v>
      </c>
      <c r="G5670" t="str">
        <f t="shared" si="249"/>
        <v>Temporada 1: Capítulo 1 (Capítulo 1)</v>
      </c>
      <c r="H5670" t="s">
        <v>3843</v>
      </c>
      <c r="J5670" s="2">
        <v>1.2060185185185186E-2</v>
      </c>
      <c r="K5670" t="s">
        <v>15</v>
      </c>
    </row>
    <row r="5671" spans="1:11" x14ac:dyDescent="0.25">
      <c r="A5671" t="s">
        <v>2439</v>
      </c>
      <c r="B5671" s="1">
        <v>44738.552511574075</v>
      </c>
      <c r="C5671" s="2">
        <v>5.4745370370370373E-3</v>
      </c>
      <c r="E5671" t="s">
        <v>2499</v>
      </c>
      <c r="F5671" t="str">
        <f t="shared" si="248"/>
        <v>Pui Pui Molcar</v>
      </c>
      <c r="G5671" t="str">
        <f t="shared" si="249"/>
        <v>Temporada 1: Episodio 10/11/12 (Capítulo 4)</v>
      </c>
      <c r="H5671" t="s">
        <v>3843</v>
      </c>
      <c r="J5671" s="2">
        <v>5.5902777777777782E-3</v>
      </c>
      <c r="K5671" t="s">
        <v>15</v>
      </c>
    </row>
    <row r="5672" spans="1:11" x14ac:dyDescent="0.25">
      <c r="A5672" t="s">
        <v>2439</v>
      </c>
      <c r="B5672" s="1">
        <v>44738.546898148146</v>
      </c>
      <c r="C5672" s="2">
        <v>5.4745370370370373E-3</v>
      </c>
      <c r="E5672" t="s">
        <v>2500</v>
      </c>
      <c r="F5672" t="str">
        <f t="shared" si="248"/>
        <v>Pui Pui Molcar</v>
      </c>
      <c r="G5672" t="str">
        <f t="shared" si="249"/>
        <v>Temporada 1: Episodio 7/8/9 (Capítulo 3)</v>
      </c>
      <c r="H5672" t="s">
        <v>3843</v>
      </c>
      <c r="J5672" s="2">
        <v>5.5902777777777782E-3</v>
      </c>
      <c r="K5672" t="s">
        <v>15</v>
      </c>
    </row>
    <row r="5673" spans="1:11" x14ac:dyDescent="0.25">
      <c r="A5673" t="s">
        <v>2439</v>
      </c>
      <c r="B5673" s="1">
        <v>44738.541388888887</v>
      </c>
      <c r="C5673" s="2">
        <v>5.4745370370370373E-3</v>
      </c>
      <c r="E5673" t="s">
        <v>2495</v>
      </c>
      <c r="F5673" t="str">
        <f t="shared" si="248"/>
        <v>Pui Pui Molcar</v>
      </c>
      <c r="G5673" t="str">
        <f t="shared" si="249"/>
        <v>Temporada 1: Episodio 4/5/ 6 (Capítulo 2)</v>
      </c>
      <c r="H5673" t="s">
        <v>3843</v>
      </c>
      <c r="J5673" s="2">
        <v>5.5902777777777782E-3</v>
      </c>
      <c r="K5673" t="s">
        <v>15</v>
      </c>
    </row>
    <row r="5674" spans="1:11" x14ac:dyDescent="0.25">
      <c r="A5674" t="s">
        <v>2439</v>
      </c>
      <c r="B5674" s="1">
        <v>44738.535729166666</v>
      </c>
      <c r="C5674" s="2">
        <v>5.6018518518518518E-3</v>
      </c>
      <c r="E5674" t="s">
        <v>2496</v>
      </c>
      <c r="F5674" t="str">
        <f t="shared" si="248"/>
        <v>Pui Pui Molcar</v>
      </c>
      <c r="G5674" t="str">
        <f t="shared" si="249"/>
        <v>Temporada 1: Episodio 1/2/3 (Capítulo 1)</v>
      </c>
      <c r="H5674" t="s">
        <v>3843</v>
      </c>
      <c r="J5674" s="2">
        <v>5.6018518518518518E-3</v>
      </c>
      <c r="K5674" t="s">
        <v>15</v>
      </c>
    </row>
    <row r="5675" spans="1:11" x14ac:dyDescent="0.25">
      <c r="A5675" t="s">
        <v>2439</v>
      </c>
      <c r="B5675" s="1">
        <v>44738.452650462961</v>
      </c>
      <c r="C5675" s="2">
        <v>5.8310185185185187E-2</v>
      </c>
      <c r="E5675" t="s">
        <v>2383</v>
      </c>
      <c r="F5675" t="str">
        <f t="shared" si="248"/>
        <v>Animalia en Australia</v>
      </c>
      <c r="G5675" t="str">
        <f t="shared" si="249"/>
        <v/>
      </c>
      <c r="H5675" t="s">
        <v>3857</v>
      </c>
      <c r="J5675" s="2">
        <v>5.8310185185185187E-2</v>
      </c>
      <c r="K5675" s="2">
        <v>5.8310185185185187E-2</v>
      </c>
    </row>
    <row r="5676" spans="1:11" x14ac:dyDescent="0.25">
      <c r="A5676" t="s">
        <v>2439</v>
      </c>
      <c r="B5676" s="1">
        <v>44737.608043981483</v>
      </c>
      <c r="C5676" s="2">
        <v>5.4745370370370373E-3</v>
      </c>
      <c r="E5676" t="s">
        <v>2499</v>
      </c>
      <c r="F5676" t="str">
        <f t="shared" ref="F5676:F5714" si="250">IF(LEN(G5676)&gt;0,IFERROR(LEFT(E5676,FIND(":",E5676)-1),E5676),E5676)</f>
        <v>Pui Pui Molcar</v>
      </c>
      <c r="G5676" t="str">
        <f t="shared" ref="G5676:G5714" si="251">IFERROR(MID(E5676,FIND("season",LOWER(E5676)),400),IFERROR(MID(E5676,FIND("season",LOWER(E5676)),400),IFERROR(MID(E5676,FIND("series",LOWER(E5676)),400),IFERROR(MID(E5676,FIND("part",LOWER(E5676)),400),IFERROR(MID(E5676,FIND("episode",LOWER(E5676)),400),IFERROR(MID(E5676,FIND("temporada",LOWER(E5676)),400),IFERROR(MID(E5676,FIND("capítulo",LOWER(E5676)),400),"")))))))</f>
        <v>Temporada 1: Episodio 10/11/12 (Capítulo 4)</v>
      </c>
      <c r="H5676" t="s">
        <v>3843</v>
      </c>
      <c r="J5676" s="2">
        <v>5.5902777777777782E-3</v>
      </c>
      <c r="K5676" t="s">
        <v>15</v>
      </c>
    </row>
    <row r="5677" spans="1:11" x14ac:dyDescent="0.25">
      <c r="A5677" t="s">
        <v>2439</v>
      </c>
      <c r="B5677" s="1">
        <v>44737.602430555555</v>
      </c>
      <c r="C5677" s="2">
        <v>5.4745370370370373E-3</v>
      </c>
      <c r="E5677" t="s">
        <v>2500</v>
      </c>
      <c r="F5677" t="str">
        <f t="shared" si="250"/>
        <v>Pui Pui Molcar</v>
      </c>
      <c r="G5677" t="str">
        <f t="shared" si="251"/>
        <v>Temporada 1: Episodio 7/8/9 (Capítulo 3)</v>
      </c>
      <c r="H5677" t="s">
        <v>3843</v>
      </c>
      <c r="J5677" s="2">
        <v>5.5902777777777782E-3</v>
      </c>
      <c r="K5677" t="s">
        <v>15</v>
      </c>
    </row>
    <row r="5678" spans="1:11" x14ac:dyDescent="0.25">
      <c r="A5678" t="s">
        <v>2439</v>
      </c>
      <c r="B5678" s="1">
        <v>44737.596817129626</v>
      </c>
      <c r="C5678" s="2">
        <v>5.4745370370370373E-3</v>
      </c>
      <c r="E5678" t="s">
        <v>2495</v>
      </c>
      <c r="F5678" t="str">
        <f t="shared" si="250"/>
        <v>Pui Pui Molcar</v>
      </c>
      <c r="G5678" t="str">
        <f t="shared" si="251"/>
        <v>Temporada 1: Episodio 4/5/ 6 (Capítulo 2)</v>
      </c>
      <c r="H5678" t="s">
        <v>3843</v>
      </c>
      <c r="J5678" s="2">
        <v>5.5902777777777782E-3</v>
      </c>
      <c r="K5678" t="s">
        <v>15</v>
      </c>
    </row>
    <row r="5679" spans="1:11" x14ac:dyDescent="0.25">
      <c r="A5679" t="s">
        <v>2439</v>
      </c>
      <c r="B5679" s="1">
        <v>44737.591180555559</v>
      </c>
      <c r="C5679" s="2">
        <v>5.6018518518518518E-3</v>
      </c>
      <c r="E5679" t="s">
        <v>2496</v>
      </c>
      <c r="F5679" t="str">
        <f t="shared" si="250"/>
        <v>Pui Pui Molcar</v>
      </c>
      <c r="G5679" t="str">
        <f t="shared" si="251"/>
        <v>Temporada 1: Episodio 1/2/3 (Capítulo 1)</v>
      </c>
      <c r="H5679" t="s">
        <v>3843</v>
      </c>
      <c r="J5679" s="2">
        <v>5.6018518518518518E-3</v>
      </c>
      <c r="K5679" t="s">
        <v>15</v>
      </c>
    </row>
    <row r="5680" spans="1:11" x14ac:dyDescent="0.25">
      <c r="A5680" t="s">
        <v>2439</v>
      </c>
      <c r="B5680" s="1">
        <v>44737.43990740741</v>
      </c>
      <c r="C5680" s="2">
        <v>5.4629629629629637E-3</v>
      </c>
      <c r="E5680" t="s">
        <v>2499</v>
      </c>
      <c r="F5680" t="str">
        <f t="shared" si="250"/>
        <v>Pui Pui Molcar</v>
      </c>
      <c r="G5680" t="str">
        <f t="shared" si="251"/>
        <v>Temporada 1: Episodio 10/11/12 (Capítulo 4)</v>
      </c>
      <c r="H5680" t="s">
        <v>3843</v>
      </c>
      <c r="J5680" s="2">
        <v>5.5787037037037038E-3</v>
      </c>
      <c r="K5680" t="s">
        <v>15</v>
      </c>
    </row>
    <row r="5681" spans="1:11" x14ac:dyDescent="0.25">
      <c r="A5681" t="s">
        <v>2439</v>
      </c>
      <c r="B5681" s="1">
        <v>44737.434432870374</v>
      </c>
      <c r="C5681" s="2">
        <v>5.4513888888888884E-3</v>
      </c>
      <c r="E5681" t="s">
        <v>2500</v>
      </c>
      <c r="F5681" t="str">
        <f t="shared" si="250"/>
        <v>Pui Pui Molcar</v>
      </c>
      <c r="G5681" t="str">
        <f t="shared" si="251"/>
        <v>Temporada 1: Episodio 7/8/9 (Capítulo 3)</v>
      </c>
      <c r="H5681" t="s">
        <v>3843</v>
      </c>
      <c r="J5681" s="2">
        <v>5.5671296296296302E-3</v>
      </c>
      <c r="K5681" t="s">
        <v>15</v>
      </c>
    </row>
    <row r="5682" spans="1:11" x14ac:dyDescent="0.25">
      <c r="A5682" t="s">
        <v>2439</v>
      </c>
      <c r="B5682" s="1">
        <v>44737.428946759261</v>
      </c>
      <c r="C5682" s="2">
        <v>5.4513888888888884E-3</v>
      </c>
      <c r="E5682" t="s">
        <v>2495</v>
      </c>
      <c r="F5682" t="str">
        <f t="shared" si="250"/>
        <v>Pui Pui Molcar</v>
      </c>
      <c r="G5682" t="str">
        <f t="shared" si="251"/>
        <v>Temporada 1: Episodio 4/5/ 6 (Capítulo 2)</v>
      </c>
      <c r="H5682" t="s">
        <v>3843</v>
      </c>
      <c r="J5682" s="2">
        <v>5.5671296296296302E-3</v>
      </c>
      <c r="K5682" t="s">
        <v>15</v>
      </c>
    </row>
    <row r="5683" spans="1:11" x14ac:dyDescent="0.25">
      <c r="A5683" t="s">
        <v>2439</v>
      </c>
      <c r="B5683" s="1">
        <v>44737.42328703704</v>
      </c>
      <c r="C5683" s="2">
        <v>5.6018518518518518E-3</v>
      </c>
      <c r="D5683" t="s">
        <v>13</v>
      </c>
      <c r="E5683" t="s">
        <v>2496</v>
      </c>
      <c r="F5683" t="str">
        <f t="shared" si="250"/>
        <v>Pui Pui Molcar</v>
      </c>
      <c r="G5683" t="str">
        <f t="shared" si="251"/>
        <v>Temporada 1: Episodio 1/2/3 (Capítulo 1)</v>
      </c>
      <c r="H5683" t="s">
        <v>3843</v>
      </c>
      <c r="J5683" s="2">
        <v>5.6018518518518518E-3</v>
      </c>
      <c r="K5683" t="s">
        <v>15</v>
      </c>
    </row>
    <row r="5684" spans="1:11" x14ac:dyDescent="0.25">
      <c r="A5684" t="s">
        <v>2439</v>
      </c>
      <c r="B5684" s="1">
        <v>44735.439097222225</v>
      </c>
      <c r="C5684" s="2">
        <v>1.0173611111111111E-2</v>
      </c>
      <c r="E5684" t="s">
        <v>3107</v>
      </c>
      <c r="F5684" t="str">
        <f t="shared" si="250"/>
        <v>Los Jóvenes Titanes en acción</v>
      </c>
      <c r="G5684" t="str">
        <f t="shared" si="251"/>
        <v>Temporada 4: Caballero televisivo 3 / Hermanolipsis (Capítulo 25)</v>
      </c>
      <c r="H5684" t="s">
        <v>3843</v>
      </c>
      <c r="J5684" s="2">
        <v>1.0393518518518519E-2</v>
      </c>
      <c r="K5684" t="s">
        <v>15</v>
      </c>
    </row>
    <row r="5685" spans="1:11" x14ac:dyDescent="0.25">
      <c r="A5685" t="s">
        <v>2439</v>
      </c>
      <c r="B5685" s="1">
        <v>44735.438449074078</v>
      </c>
      <c r="C5685" s="2">
        <v>6.134259259259259E-4</v>
      </c>
      <c r="E5685" t="s">
        <v>3315</v>
      </c>
      <c r="F5685" t="str">
        <f t="shared" si="250"/>
        <v>Los Jóvenes Titanes en acción</v>
      </c>
      <c r="G5685" t="str">
        <f t="shared" si="251"/>
        <v>Temporada 4: Más dinero, más problemas / Chica Bestia (Capítulo 24)</v>
      </c>
      <c r="H5685" t="s">
        <v>3843</v>
      </c>
      <c r="J5685" s="2">
        <v>1.4351851851851852E-2</v>
      </c>
      <c r="K5685" t="s">
        <v>15</v>
      </c>
    </row>
    <row r="5686" spans="1:11" x14ac:dyDescent="0.25">
      <c r="A5686" t="s">
        <v>2439</v>
      </c>
      <c r="B5686" s="1">
        <v>44730.430324074077</v>
      </c>
      <c r="C5686" s="2">
        <v>6.0312499999999998E-2</v>
      </c>
      <c r="D5686" t="s">
        <v>13</v>
      </c>
      <c r="E5686" t="s">
        <v>2368</v>
      </c>
      <c r="F5686" t="str">
        <f t="shared" si="250"/>
        <v>Mascotas unidas</v>
      </c>
      <c r="G5686" t="str">
        <f t="shared" si="251"/>
        <v/>
      </c>
      <c r="H5686" t="s">
        <v>3857</v>
      </c>
      <c r="J5686" s="2">
        <v>6.0312499999999998E-2</v>
      </c>
      <c r="K5686" t="s">
        <v>15</v>
      </c>
    </row>
    <row r="5687" spans="1:11" x14ac:dyDescent="0.25">
      <c r="A5687" t="s">
        <v>2439</v>
      </c>
      <c r="B5687" s="1">
        <v>44730.428912037038</v>
      </c>
      <c r="C5687" s="2">
        <v>2.3148148148148147E-5</v>
      </c>
      <c r="D5687" t="s">
        <v>8</v>
      </c>
      <c r="E5687" t="s">
        <v>3315</v>
      </c>
      <c r="F5687" t="str">
        <f t="shared" si="250"/>
        <v>Los Jóvenes Titanes en acción</v>
      </c>
      <c r="G5687" t="str">
        <f t="shared" si="251"/>
        <v>Temporada 4: Más dinero, más problemas / Chica Bestia (Capítulo 24)</v>
      </c>
      <c r="H5687" t="s">
        <v>3843</v>
      </c>
      <c r="J5687" s="2">
        <v>1.3761574074074074E-2</v>
      </c>
      <c r="K5687" t="s">
        <v>15</v>
      </c>
    </row>
    <row r="5688" spans="1:11" x14ac:dyDescent="0.25">
      <c r="A5688" t="s">
        <v>2439</v>
      </c>
      <c r="B5688" s="1">
        <v>44717.732476851852</v>
      </c>
      <c r="C5688" s="2">
        <v>7.4652777777777781E-3</v>
      </c>
      <c r="E5688" t="s">
        <v>2507</v>
      </c>
      <c r="F5688" t="str">
        <f t="shared" si="250"/>
        <v>DC Super Hero Girls</v>
      </c>
      <c r="G5688" t="str">
        <f t="shared" si="251"/>
        <v>ParteÂ 2) (Capítulo 52)</v>
      </c>
      <c r="H5688" t="s">
        <v>3843</v>
      </c>
      <c r="J5688" s="2">
        <v>7.6851851851851847E-3</v>
      </c>
      <c r="K5688" s="2">
        <v>7.6851851851851847E-3</v>
      </c>
    </row>
    <row r="5689" spans="1:11" x14ac:dyDescent="0.25">
      <c r="A5689" t="s">
        <v>2439</v>
      </c>
      <c r="B5689" s="1">
        <v>44717.727025462962</v>
      </c>
      <c r="C5689" s="2">
        <v>5.4166666666666669E-3</v>
      </c>
      <c r="E5689" t="s">
        <v>2508</v>
      </c>
      <c r="F5689" t="str">
        <f t="shared" si="250"/>
        <v>DC Super Hero Girls</v>
      </c>
      <c r="G5689" t="str">
        <f t="shared" si="251"/>
        <v>ParteÂ 1) (Capítulo 51)</v>
      </c>
      <c r="H5689" t="s">
        <v>3843</v>
      </c>
      <c r="J5689" s="2">
        <v>7.6851851851851847E-3</v>
      </c>
      <c r="K5689" s="2">
        <v>7.6851851851851847E-3</v>
      </c>
    </row>
    <row r="5690" spans="1:11" x14ac:dyDescent="0.25">
      <c r="A5690" t="s">
        <v>2439</v>
      </c>
      <c r="B5690" s="1">
        <v>44716.503564814811</v>
      </c>
      <c r="C5690" s="2">
        <v>2.0717592592592593E-3</v>
      </c>
      <c r="E5690" t="s">
        <v>2508</v>
      </c>
      <c r="F5690" t="str">
        <f t="shared" si="250"/>
        <v>DC Super Hero Girls</v>
      </c>
      <c r="G5690" t="str">
        <f t="shared" si="251"/>
        <v>ParteÂ 1) (Capítulo 51)</v>
      </c>
      <c r="H5690" t="s">
        <v>3843</v>
      </c>
      <c r="J5690" s="2">
        <v>2.2916666666666667E-3</v>
      </c>
      <c r="K5690" t="s">
        <v>15</v>
      </c>
    </row>
    <row r="5691" spans="1:11" x14ac:dyDescent="0.25">
      <c r="A5691" t="s">
        <v>2439</v>
      </c>
      <c r="B5691" s="1">
        <v>44716.496053240742</v>
      </c>
      <c r="C5691" s="2">
        <v>7.4768518518518526E-3</v>
      </c>
      <c r="E5691" t="s">
        <v>2509</v>
      </c>
      <c r="F5691" t="str">
        <f t="shared" si="250"/>
        <v>DC Super Hero Girls</v>
      </c>
      <c r="G5691" t="str">
        <f t="shared" si="251"/>
        <v>Temporada 1: #FantasmaEscolar (Capítulo 50)</v>
      </c>
      <c r="H5691" t="s">
        <v>3843</v>
      </c>
      <c r="J5691" s="2">
        <v>7.69675925925926E-3</v>
      </c>
      <c r="K5691" s="2">
        <v>7.69675925925926E-3</v>
      </c>
    </row>
    <row r="5692" spans="1:11" x14ac:dyDescent="0.25">
      <c r="A5692" t="s">
        <v>2439</v>
      </c>
      <c r="B5692" s="1">
        <v>44716.488321759258</v>
      </c>
      <c r="C5692" s="2">
        <v>7.6851851851851847E-3</v>
      </c>
      <c r="E5692" t="s">
        <v>3334</v>
      </c>
      <c r="F5692" t="str">
        <f t="shared" si="250"/>
        <v>DC Super Hero Girls</v>
      </c>
      <c r="G5692" t="str">
        <f t="shared" si="251"/>
        <v>Temporada 1: #BestiasFantásticasYCómoDomarlas (Capítulo 49)</v>
      </c>
      <c r="H5692" t="s">
        <v>3843</v>
      </c>
      <c r="J5692" s="2">
        <v>7.6851851851851847E-3</v>
      </c>
      <c r="K5692" s="2">
        <v>7.6851851851851847E-3</v>
      </c>
    </row>
    <row r="5693" spans="1:11" x14ac:dyDescent="0.25">
      <c r="A5693" t="s">
        <v>2439</v>
      </c>
      <c r="B5693" s="1">
        <v>44715.884328703702</v>
      </c>
      <c r="C5693" s="2">
        <v>1.2268518518518518E-3</v>
      </c>
      <c r="D5693" t="s">
        <v>8</v>
      </c>
      <c r="E5693" t="s">
        <v>3334</v>
      </c>
      <c r="F5693" t="str">
        <f t="shared" si="250"/>
        <v>DC Super Hero Girls</v>
      </c>
      <c r="G5693" t="str">
        <f t="shared" si="251"/>
        <v>Temporada 1: #BestiasFantásticasYCómoDomarlas (Capítulo 49)</v>
      </c>
      <c r="H5693" t="s">
        <v>3843</v>
      </c>
      <c r="J5693" s="2">
        <v>1.4467592592592594E-3</v>
      </c>
      <c r="K5693" t="s">
        <v>15</v>
      </c>
    </row>
    <row r="5694" spans="1:11" x14ac:dyDescent="0.25">
      <c r="A5694" t="s">
        <v>2439</v>
      </c>
      <c r="B5694" s="1">
        <v>44715.876701388886</v>
      </c>
      <c r="C5694" s="2">
        <v>7.6041666666666662E-3</v>
      </c>
      <c r="E5694" t="s">
        <v>3335</v>
      </c>
      <c r="F5694" t="str">
        <f t="shared" si="250"/>
        <v>DC Super Hero Girls</v>
      </c>
      <c r="G5694" t="str">
        <f t="shared" si="251"/>
        <v>Temporada 1: #ElPájaroYLaAbeja (Capítulo 48)</v>
      </c>
      <c r="H5694" t="s">
        <v>3843</v>
      </c>
      <c r="J5694" s="2">
        <v>7.8240740740740753E-3</v>
      </c>
      <c r="K5694" s="2">
        <v>7.8240740740740753E-3</v>
      </c>
    </row>
    <row r="5695" spans="1:11" x14ac:dyDescent="0.25">
      <c r="A5695" t="s">
        <v>2439</v>
      </c>
      <c r="B5695" s="1">
        <v>44715.869074074071</v>
      </c>
      <c r="C5695" s="2">
        <v>7.5925925925925926E-3</v>
      </c>
      <c r="E5695" t="s">
        <v>2510</v>
      </c>
      <c r="F5695" t="str">
        <f t="shared" si="250"/>
        <v>DC Super Hero Girls</v>
      </c>
      <c r="G5695" t="str">
        <f t="shared" si="251"/>
        <v>Temporada 1: #EsComplicado (Capítulo 47)</v>
      </c>
      <c r="H5695" t="s">
        <v>3843</v>
      </c>
      <c r="J5695" s="2">
        <v>7.8240740740740753E-3</v>
      </c>
      <c r="K5695" s="2">
        <v>7.8240740740740753E-3</v>
      </c>
    </row>
    <row r="5696" spans="1:11" x14ac:dyDescent="0.25">
      <c r="A5696" t="s">
        <v>2439</v>
      </c>
      <c r="B5696" s="1">
        <v>44715.861215277779</v>
      </c>
      <c r="C5696" s="2">
        <v>7.8240740740740753E-3</v>
      </c>
      <c r="E5696" t="s">
        <v>2511</v>
      </c>
      <c r="F5696" t="str">
        <f t="shared" si="250"/>
        <v>DC Super Hero Girls</v>
      </c>
      <c r="G5696" t="str">
        <f t="shared" si="251"/>
        <v>Temporada 1: #LaAsombrosaTíaAntíope (Capítulo 46)</v>
      </c>
      <c r="H5696" t="s">
        <v>3843</v>
      </c>
      <c r="J5696" s="2">
        <v>7.8240740740740753E-3</v>
      </c>
      <c r="K5696" s="2">
        <v>7.8240740740740753E-3</v>
      </c>
    </row>
    <row r="5697" spans="1:11" x14ac:dyDescent="0.25">
      <c r="A5697" t="s">
        <v>2439</v>
      </c>
      <c r="B5697" s="1">
        <v>44715.853344907409</v>
      </c>
      <c r="C5697" s="2">
        <v>7.5462962962962966E-3</v>
      </c>
      <c r="E5697" t="s">
        <v>2512</v>
      </c>
      <c r="F5697" t="str">
        <f t="shared" si="250"/>
        <v>DC Super Hero Girls</v>
      </c>
      <c r="G5697" t="str">
        <f t="shared" si="251"/>
        <v>ParteÂ 2) (Capítulo 45)</v>
      </c>
      <c r="H5697" t="s">
        <v>3843</v>
      </c>
      <c r="J5697" s="2">
        <v>7.7662037037037031E-3</v>
      </c>
      <c r="K5697" s="2">
        <v>7.7662037037037031E-3</v>
      </c>
    </row>
    <row r="5698" spans="1:11" x14ac:dyDescent="0.25">
      <c r="A5698" t="s">
        <v>2439</v>
      </c>
      <c r="B5698" s="1">
        <v>44715.845821759256</v>
      </c>
      <c r="C5698" s="2">
        <v>7.4884259259259262E-3</v>
      </c>
      <c r="E5698" t="s">
        <v>2513</v>
      </c>
      <c r="F5698" t="str">
        <f t="shared" si="250"/>
        <v>DC Super Hero Girls</v>
      </c>
      <c r="G5698" t="str">
        <f t="shared" si="251"/>
        <v>ParteÂ 1) (Capítulo 44)</v>
      </c>
      <c r="H5698" t="s">
        <v>3843</v>
      </c>
      <c r="J5698" s="2">
        <v>7.7083333333333335E-3</v>
      </c>
      <c r="K5698" s="2">
        <v>7.7083333333333335E-3</v>
      </c>
    </row>
    <row r="5699" spans="1:11" x14ac:dyDescent="0.25">
      <c r="A5699" t="s">
        <v>2439</v>
      </c>
      <c r="B5699" s="1">
        <v>44715.838182870371</v>
      </c>
      <c r="C5699" s="2">
        <v>7.6041666666666662E-3</v>
      </c>
      <c r="E5699" t="s">
        <v>2514</v>
      </c>
      <c r="F5699" t="str">
        <f t="shared" si="250"/>
        <v>DC Super Hero Girls</v>
      </c>
      <c r="G5699" t="str">
        <f t="shared" si="251"/>
        <v>Temporada 1: #PlagasEnCasa (Capítulo 43)</v>
      </c>
      <c r="H5699" t="s">
        <v>3843</v>
      </c>
      <c r="J5699" s="2">
        <v>7.8240740740740753E-3</v>
      </c>
      <c r="K5699" s="2">
        <v>7.8240740740740753E-3</v>
      </c>
    </row>
    <row r="5700" spans="1:11" x14ac:dyDescent="0.25">
      <c r="A5700" t="s">
        <v>2439</v>
      </c>
      <c r="B5700" s="1">
        <v>44715.830543981479</v>
      </c>
      <c r="C5700" s="2">
        <v>7.6157407407407415E-3</v>
      </c>
      <c r="E5700" t="s">
        <v>2515</v>
      </c>
      <c r="F5700" t="str">
        <f t="shared" si="250"/>
        <v>DC Super Hero Girls</v>
      </c>
      <c r="G5700" t="str">
        <f t="shared" si="251"/>
        <v>Temporada 1: #PruebaDeConducir (Capítulo 42)</v>
      </c>
      <c r="H5700" t="s">
        <v>3843</v>
      </c>
      <c r="J5700" s="2">
        <v>7.8356481481481489E-3</v>
      </c>
      <c r="K5700" s="2">
        <v>7.8356481481481489E-3</v>
      </c>
    </row>
    <row r="5701" spans="1:11" x14ac:dyDescent="0.25">
      <c r="A5701" t="s">
        <v>2439</v>
      </c>
      <c r="B5701" s="1">
        <v>44715.822662037041</v>
      </c>
      <c r="C5701" s="2">
        <v>7.8356481481481489E-3</v>
      </c>
      <c r="E5701" t="s">
        <v>2516</v>
      </c>
      <c r="F5701" t="str">
        <f t="shared" si="250"/>
        <v>DC Super Hero Girls</v>
      </c>
      <c r="G5701" t="str">
        <f t="shared" si="251"/>
        <v>Temporada 1: #ÃšltimasNoticias (Capítulo 41)</v>
      </c>
      <c r="H5701" t="s">
        <v>3843</v>
      </c>
      <c r="J5701" s="2">
        <v>7.8356481481481489E-3</v>
      </c>
      <c r="K5701" s="2">
        <v>7.8356481481481489E-3</v>
      </c>
    </row>
    <row r="5702" spans="1:11" x14ac:dyDescent="0.25">
      <c r="A5702" t="s">
        <v>2439</v>
      </c>
      <c r="B5702" s="1">
        <v>44715.814733796295</v>
      </c>
      <c r="C5702" s="2">
        <v>7.6157407407407415E-3</v>
      </c>
      <c r="E5702" t="s">
        <v>3561</v>
      </c>
      <c r="F5702" t="str">
        <f t="shared" si="250"/>
        <v>DC Super Hero Girls</v>
      </c>
      <c r="G5702" t="str">
        <f t="shared" si="251"/>
        <v>Temporada 1: #PingüinoEmperador (Capítulo 40)</v>
      </c>
      <c r="H5702" t="s">
        <v>3843</v>
      </c>
      <c r="J5702" s="2">
        <v>7.8356481481481489E-3</v>
      </c>
      <c r="K5702" s="2">
        <v>7.8356481481481489E-3</v>
      </c>
    </row>
    <row r="5703" spans="1:11" x14ac:dyDescent="0.25">
      <c r="A5703" t="s">
        <v>2439</v>
      </c>
      <c r="B5703" s="1">
        <v>44715.807013888887</v>
      </c>
      <c r="C5703" s="2">
        <v>7.6851851851851847E-3</v>
      </c>
      <c r="E5703" t="s">
        <v>3200</v>
      </c>
      <c r="F5703" t="str">
        <f t="shared" si="250"/>
        <v>DC Super Hero Girls</v>
      </c>
      <c r="G5703" t="str">
        <f t="shared" si="251"/>
        <v>Temporada 1: #JóvenesTitanes (Capítulo 39)</v>
      </c>
      <c r="H5703" t="s">
        <v>3843</v>
      </c>
      <c r="J5703" s="2">
        <v>7.6851851851851847E-3</v>
      </c>
      <c r="K5703" s="2">
        <v>7.6851851851851847E-3</v>
      </c>
    </row>
    <row r="5704" spans="1:11" x14ac:dyDescent="0.25">
      <c r="A5704" t="s">
        <v>2439</v>
      </c>
      <c r="B5704" s="1">
        <v>44715.688437500001</v>
      </c>
      <c r="C5704" s="2">
        <v>7.6041666666666662E-3</v>
      </c>
      <c r="E5704" t="s">
        <v>2517</v>
      </c>
      <c r="F5704" t="str">
        <f t="shared" si="250"/>
        <v>DC Super Hero Girls</v>
      </c>
      <c r="G5704" t="str">
        <f t="shared" si="251"/>
        <v>Temporada 1: #TodoSobreZee (Capítulo 38)</v>
      </c>
      <c r="H5704" t="s">
        <v>3843</v>
      </c>
      <c r="J5704" s="2">
        <v>7.8240740740740753E-3</v>
      </c>
      <c r="K5704" s="2">
        <v>7.8240740740740753E-3</v>
      </c>
    </row>
    <row r="5705" spans="1:11" x14ac:dyDescent="0.25">
      <c r="A5705" t="s">
        <v>2439</v>
      </c>
      <c r="B5705" s="1">
        <v>44715.680787037039</v>
      </c>
      <c r="C5705" s="2">
        <v>7.6157407407407415E-3</v>
      </c>
      <c r="E5705" t="s">
        <v>2518</v>
      </c>
      <c r="F5705" t="str">
        <f t="shared" si="250"/>
        <v>DC Super Hero Girls</v>
      </c>
      <c r="G5705" t="str">
        <f t="shared" si="251"/>
        <v>Temporada 1: #ViviendoLaPesadilla (Capítulo 37)</v>
      </c>
      <c r="H5705" t="s">
        <v>3843</v>
      </c>
      <c r="J5705" s="2">
        <v>7.8356481481481489E-3</v>
      </c>
      <c r="K5705" s="2">
        <v>7.8356481481481489E-3</v>
      </c>
    </row>
    <row r="5706" spans="1:11" x14ac:dyDescent="0.25">
      <c r="A5706" t="s">
        <v>2439</v>
      </c>
      <c r="B5706" s="1">
        <v>44715.673159722224</v>
      </c>
      <c r="C5706" s="2">
        <v>7.5925925925925926E-3</v>
      </c>
      <c r="E5706" t="s">
        <v>2519</v>
      </c>
      <c r="F5706" t="str">
        <f t="shared" si="250"/>
        <v>DC Super Hero Girls</v>
      </c>
      <c r="G5706" t="str">
        <f t="shared" si="251"/>
        <v>Temporada 1: #CenaParaCinco (Capítulo 36)</v>
      </c>
      <c r="H5706" t="s">
        <v>3843</v>
      </c>
      <c r="J5706" s="2">
        <v>7.8125E-3</v>
      </c>
      <c r="K5706" s="2">
        <v>7.8125E-3</v>
      </c>
    </row>
    <row r="5707" spans="1:11" x14ac:dyDescent="0.25">
      <c r="A5707" t="s">
        <v>2439</v>
      </c>
      <c r="B5707" s="1">
        <v>44715.665543981479</v>
      </c>
      <c r="C5707" s="2">
        <v>7.5925925925925926E-3</v>
      </c>
      <c r="E5707" t="s">
        <v>2520</v>
      </c>
      <c r="F5707" t="str">
        <f t="shared" si="250"/>
        <v>DC Super Hero Girls</v>
      </c>
      <c r="G5707" t="str">
        <f t="shared" si="251"/>
        <v>Temporada 1: #Retiro (Capítulo 35)</v>
      </c>
      <c r="H5707" t="s">
        <v>3843</v>
      </c>
      <c r="J5707" s="2">
        <v>7.8125E-3</v>
      </c>
      <c r="K5707" s="2">
        <v>7.8125E-3</v>
      </c>
    </row>
    <row r="5708" spans="1:11" x14ac:dyDescent="0.25">
      <c r="A5708" t="s">
        <v>2439</v>
      </c>
      <c r="B5708" s="1">
        <v>44715.658032407409</v>
      </c>
      <c r="C5708" s="2">
        <v>7.4884259259259262E-3</v>
      </c>
      <c r="E5708" t="s">
        <v>2521</v>
      </c>
      <c r="F5708" t="str">
        <f t="shared" si="250"/>
        <v>DC Super Hero Girls</v>
      </c>
      <c r="G5708" t="str">
        <f t="shared" si="251"/>
        <v>Parte 2) (Capítulo 34)</v>
      </c>
      <c r="H5708" t="s">
        <v>3843</v>
      </c>
      <c r="J5708" s="2">
        <v>7.7083333333333335E-3</v>
      </c>
      <c r="K5708" s="2">
        <v>7.7083333333333335E-3</v>
      </c>
    </row>
    <row r="5709" spans="1:11" x14ac:dyDescent="0.25">
      <c r="A5709" t="s">
        <v>2439</v>
      </c>
      <c r="B5709" s="1">
        <v>44715.655046296299</v>
      </c>
      <c r="C5709" s="2">
        <v>2.9513888888888888E-3</v>
      </c>
      <c r="D5709" t="s">
        <v>13</v>
      </c>
      <c r="E5709" t="s">
        <v>2522</v>
      </c>
      <c r="F5709" t="str">
        <f t="shared" si="250"/>
        <v>DC Super Hero Girls</v>
      </c>
      <c r="G5709" t="str">
        <f t="shared" si="251"/>
        <v>Parte 1) (Capítulo 33)</v>
      </c>
      <c r="H5709" t="s">
        <v>3843</v>
      </c>
      <c r="J5709" s="2">
        <v>7.7314814814814815E-3</v>
      </c>
      <c r="K5709" s="2">
        <v>7.7314814814814815E-3</v>
      </c>
    </row>
    <row r="5710" spans="1:11" x14ac:dyDescent="0.25">
      <c r="A5710" t="s">
        <v>2439</v>
      </c>
      <c r="B5710" s="1">
        <v>44715.418287037035</v>
      </c>
      <c r="C5710" s="2">
        <v>5.7939814814814812E-2</v>
      </c>
      <c r="E5710" t="s">
        <v>3201</v>
      </c>
      <c r="F5710" t="str">
        <f t="shared" si="250"/>
        <v>My Little Pony: Nueva generación</v>
      </c>
      <c r="G5710" t="str">
        <f t="shared" si="251"/>
        <v/>
      </c>
      <c r="H5710" t="s">
        <v>3857</v>
      </c>
      <c r="J5710" s="2">
        <v>5.7939814814814812E-2</v>
      </c>
      <c r="K5710" s="2">
        <v>5.7939814814814812E-2</v>
      </c>
    </row>
    <row r="5711" spans="1:11" x14ac:dyDescent="0.25">
      <c r="A5711" t="s">
        <v>2439</v>
      </c>
      <c r="B5711" s="1">
        <v>44713.969166666669</v>
      </c>
      <c r="C5711" s="2">
        <v>6.3553240740740743E-2</v>
      </c>
      <c r="E5711" t="s">
        <v>3327</v>
      </c>
      <c r="F5711" t="str">
        <f t="shared" si="250"/>
        <v>La familia Mitchell vs. las máquinas</v>
      </c>
      <c r="G5711" t="str">
        <f t="shared" si="251"/>
        <v/>
      </c>
      <c r="H5711" t="s">
        <v>3857</v>
      </c>
      <c r="J5711" s="2">
        <v>6.3553240740740743E-2</v>
      </c>
      <c r="K5711" t="s">
        <v>15</v>
      </c>
    </row>
    <row r="5712" spans="1:11" x14ac:dyDescent="0.25">
      <c r="A5712" t="s">
        <v>2439</v>
      </c>
      <c r="B5712" s="1">
        <v>44712.017500000002</v>
      </c>
      <c r="C5712" s="2">
        <v>4.5949074074074078E-3</v>
      </c>
      <c r="E5712" t="s">
        <v>2522</v>
      </c>
      <c r="F5712" t="str">
        <f t="shared" si="250"/>
        <v>DC Super Hero Girls</v>
      </c>
      <c r="G5712" t="str">
        <f t="shared" si="251"/>
        <v>Parte 1) (Capítulo 33)</v>
      </c>
      <c r="H5712" t="s">
        <v>3843</v>
      </c>
      <c r="J5712" s="2">
        <v>4.8148148148148152E-3</v>
      </c>
      <c r="K5712" t="s">
        <v>15</v>
      </c>
    </row>
    <row r="5713" spans="1:11" x14ac:dyDescent="0.25">
      <c r="A5713" t="s">
        <v>2439</v>
      </c>
      <c r="B5713" s="1">
        <v>44712.009872685187</v>
      </c>
      <c r="C5713" s="2">
        <v>7.5925925925925926E-3</v>
      </c>
      <c r="E5713" t="s">
        <v>2523</v>
      </c>
      <c r="F5713" t="str">
        <f t="shared" si="250"/>
        <v>DC Super Hero Girls</v>
      </c>
      <c r="G5713" t="str">
        <f t="shared" si="251"/>
        <v>Temporada 1: #LaReinaDelDrama (Capítulo 32)</v>
      </c>
      <c r="H5713" t="s">
        <v>3843</v>
      </c>
      <c r="J5713" s="2">
        <v>7.8125E-3</v>
      </c>
      <c r="K5713" s="2">
        <v>7.8125E-3</v>
      </c>
    </row>
    <row r="5714" spans="1:11" x14ac:dyDescent="0.25">
      <c r="A5714" t="s">
        <v>2439</v>
      </c>
      <c r="B5714" s="1">
        <v>44712.002222222225</v>
      </c>
      <c r="C5714" s="2">
        <v>7.6157407407407415E-3</v>
      </c>
      <c r="E5714" t="s">
        <v>2524</v>
      </c>
      <c r="F5714" t="str">
        <f t="shared" si="250"/>
        <v>DC Super Hero Girls</v>
      </c>
      <c r="G5714" t="str">
        <f t="shared" si="251"/>
        <v>Temporada 1: #HuevosRevueltos (Capítulo 31)</v>
      </c>
      <c r="H5714" t="s">
        <v>3843</v>
      </c>
      <c r="J5714" s="2">
        <v>7.8356481481481489E-3</v>
      </c>
      <c r="K5714" s="2">
        <v>7.8356481481481489E-3</v>
      </c>
    </row>
    <row r="5715" spans="1:11" x14ac:dyDescent="0.25">
      <c r="A5715" t="s">
        <v>2439</v>
      </c>
      <c r="B5715" s="1">
        <v>44711.994733796295</v>
      </c>
      <c r="C5715" s="2">
        <v>7.4652777777777781E-3</v>
      </c>
      <c r="E5715" t="s">
        <v>3588</v>
      </c>
      <c r="F5715" t="str">
        <f t="shared" ref="F5715:F5770" si="252">IF(LEN(G5715)&gt;0,IFERROR(LEFT(E5715,FIND(":",E5715)-1),E5715),E5715)</f>
        <v>DC Super Hero Girls</v>
      </c>
      <c r="G5715" t="str">
        <f t="shared" ref="G5715:G5770" si="253">IFERROR(MID(E5715,FIND("season",LOWER(E5715)),400),IFERROR(MID(E5715,FIND("season",LOWER(E5715)),400),IFERROR(MID(E5715,FIND("series",LOWER(E5715)),400),IFERROR(MID(E5715,FIND("part",LOWER(E5715)),400),IFERROR(MID(E5715,FIND("episode",LOWER(E5715)),400),IFERROR(MID(E5715,FIND("temporada",LOWER(E5715)),400),IFERROR(MID(E5715,FIND("capítulo",LOWER(E5715)),400),"")))))))</f>
        <v>Temporada 1: #SobrecargaEléctrica (Capítulo 30)</v>
      </c>
      <c r="H5715" t="s">
        <v>3843</v>
      </c>
      <c r="J5715" s="2">
        <v>7.6851851851851847E-3</v>
      </c>
      <c r="K5715" s="2">
        <v>7.6851851851851847E-3</v>
      </c>
    </row>
    <row r="5716" spans="1:11" x14ac:dyDescent="0.25">
      <c r="A5716" t="s">
        <v>2439</v>
      </c>
      <c r="B5716" s="1">
        <v>44711.987199074072</v>
      </c>
      <c r="C5716" s="2">
        <v>7.5115740740740742E-3</v>
      </c>
      <c r="E5716" t="s">
        <v>2525</v>
      </c>
      <c r="F5716" t="str">
        <f t="shared" si="252"/>
        <v>DC Super Hero Girls</v>
      </c>
      <c r="G5716" t="str">
        <f t="shared" si="253"/>
        <v>Temporada 1: #DeVueltaEnUnFlash (Capítulo 29)</v>
      </c>
      <c r="H5716" t="s">
        <v>3843</v>
      </c>
      <c r="J5716" s="2">
        <v>7.7314814814814815E-3</v>
      </c>
      <c r="K5716" s="2">
        <v>7.7314814814814815E-3</v>
      </c>
    </row>
    <row r="5717" spans="1:11" x14ac:dyDescent="0.25">
      <c r="A5717" t="s">
        <v>2439</v>
      </c>
      <c r="B5717" s="1">
        <v>44711.979675925926</v>
      </c>
      <c r="C5717" s="2">
        <v>7.4884259259259262E-3</v>
      </c>
      <c r="E5717" t="s">
        <v>2526</v>
      </c>
      <c r="F5717" t="str">
        <f t="shared" si="252"/>
        <v>DC Super Hero Girls</v>
      </c>
      <c r="G5717" t="str">
        <f t="shared" si="253"/>
        <v>Temporada 1: #LaBuenaLaMalaYLaBizarra (Capítulo 28)</v>
      </c>
      <c r="H5717" t="s">
        <v>3843</v>
      </c>
      <c r="J5717" s="2">
        <v>7.7083333333333335E-3</v>
      </c>
      <c r="K5717" s="2">
        <v>7.7083333333333335E-3</v>
      </c>
    </row>
    <row r="5718" spans="1:11" x14ac:dyDescent="0.25">
      <c r="A5718" t="s">
        <v>2439</v>
      </c>
      <c r="B5718" s="1">
        <v>44711.972048611111</v>
      </c>
      <c r="C5718" s="2">
        <v>7.5925925925925926E-3</v>
      </c>
      <c r="E5718" t="s">
        <v>2527</v>
      </c>
      <c r="F5718" t="str">
        <f t="shared" si="252"/>
        <v>DC Super Hero Girls</v>
      </c>
      <c r="G5718" t="str">
        <f t="shared" si="253"/>
        <v>Temporada 1: #GatoRabioso (Capítulo 27)</v>
      </c>
      <c r="H5718" t="s">
        <v>3843</v>
      </c>
      <c r="J5718" s="2">
        <v>7.8125E-3</v>
      </c>
      <c r="K5718" s="2">
        <v>7.8125E-3</v>
      </c>
    </row>
    <row r="5719" spans="1:11" x14ac:dyDescent="0.25">
      <c r="A5719" t="s">
        <v>2439</v>
      </c>
      <c r="B5719" s="1">
        <v>44711.964548611111</v>
      </c>
      <c r="C5719" s="2">
        <v>7.4652777777777781E-3</v>
      </c>
      <c r="E5719" t="s">
        <v>2528</v>
      </c>
      <c r="F5719" t="str">
        <f t="shared" si="252"/>
        <v>DC Super Hero Girls</v>
      </c>
      <c r="G5719" t="str">
        <f t="shared" si="253"/>
        <v>Temporada 1: #Abracadabrapalooza (Capítulo 26)</v>
      </c>
      <c r="H5719" t="s">
        <v>3843</v>
      </c>
      <c r="J5719" s="2">
        <v>7.6851851851851847E-3</v>
      </c>
      <c r="K5719" s="2">
        <v>7.6851851851851847E-3</v>
      </c>
    </row>
    <row r="5720" spans="1:11" x14ac:dyDescent="0.25">
      <c r="A5720" t="s">
        <v>2439</v>
      </c>
      <c r="B5720" s="1">
        <v>44711.957037037035</v>
      </c>
      <c r="C5720" s="2">
        <v>7.4884259259259262E-3</v>
      </c>
      <c r="E5720" t="s">
        <v>2529</v>
      </c>
      <c r="F5720" t="str">
        <f t="shared" si="252"/>
        <v>DC Super Hero Girls</v>
      </c>
      <c r="G5720" t="str">
        <f t="shared" si="253"/>
        <v>Parte 2) (Capítulo 25)</v>
      </c>
      <c r="H5720" t="s">
        <v>3843</v>
      </c>
      <c r="J5720" s="2">
        <v>7.7083333333333335E-3</v>
      </c>
      <c r="K5720" s="2">
        <v>7.7083333333333335E-3</v>
      </c>
    </row>
    <row r="5721" spans="1:11" x14ac:dyDescent="0.25">
      <c r="A5721" t="s">
        <v>2439</v>
      </c>
      <c r="B5721" s="1">
        <v>44711.949479166666</v>
      </c>
      <c r="C5721" s="2">
        <v>7.5231481481481477E-3</v>
      </c>
      <c r="E5721" t="s">
        <v>2530</v>
      </c>
      <c r="F5721" t="str">
        <f t="shared" si="252"/>
        <v>DC Super Hero Girls</v>
      </c>
      <c r="G5721" t="str">
        <f t="shared" si="253"/>
        <v>Parte 1) (Capítulo 24)</v>
      </c>
      <c r="H5721" t="s">
        <v>3843</v>
      </c>
      <c r="J5721" s="2">
        <v>7.743055555555556E-3</v>
      </c>
      <c r="K5721" s="2">
        <v>7.743055555555556E-3</v>
      </c>
    </row>
    <row r="5722" spans="1:11" x14ac:dyDescent="0.25">
      <c r="A5722" t="s">
        <v>2439</v>
      </c>
      <c r="B5722" s="1">
        <v>44711.942002314812</v>
      </c>
      <c r="C5722" s="2">
        <v>7.4537037037037028E-3</v>
      </c>
      <c r="E5722" t="s">
        <v>2531</v>
      </c>
      <c r="F5722" t="str">
        <f t="shared" si="252"/>
        <v>DC Super Hero Girls</v>
      </c>
      <c r="G5722" t="str">
        <f t="shared" si="253"/>
        <v>Parte 2) (Capítulo 23)</v>
      </c>
      <c r="H5722" t="s">
        <v>3843</v>
      </c>
      <c r="J5722" s="2">
        <v>7.6736111111111111E-3</v>
      </c>
      <c r="K5722" s="2">
        <v>7.6736111111111111E-3</v>
      </c>
    </row>
    <row r="5723" spans="1:11" x14ac:dyDescent="0.25">
      <c r="A5723" t="s">
        <v>2439</v>
      </c>
      <c r="B5723" s="1">
        <v>44711.934259259258</v>
      </c>
      <c r="C5723" s="2">
        <v>7.69675925925926E-3</v>
      </c>
      <c r="D5723" t="s">
        <v>13</v>
      </c>
      <c r="E5723" t="s">
        <v>2532</v>
      </c>
      <c r="F5723" t="str">
        <f t="shared" si="252"/>
        <v>DC Super Hero Girls</v>
      </c>
      <c r="G5723" t="str">
        <f t="shared" si="253"/>
        <v>Parte 1) (Capítulo 22)</v>
      </c>
      <c r="H5723" t="s">
        <v>3843</v>
      </c>
      <c r="J5723" s="2">
        <v>7.69675925925926E-3</v>
      </c>
      <c r="K5723" s="2">
        <v>7.69675925925926E-3</v>
      </c>
    </row>
    <row r="5724" spans="1:11" x14ac:dyDescent="0.25">
      <c r="A5724" t="s">
        <v>2439</v>
      </c>
      <c r="B5724" s="1">
        <v>44709.90724537037</v>
      </c>
      <c r="C5724" s="2">
        <v>4.7071759259259265E-2</v>
      </c>
      <c r="E5724" t="s">
        <v>997</v>
      </c>
      <c r="F5724" t="str">
        <f t="shared" si="252"/>
        <v>Shrek</v>
      </c>
      <c r="G5724" t="str">
        <f t="shared" si="253"/>
        <v/>
      </c>
      <c r="H5724" t="s">
        <v>3857</v>
      </c>
      <c r="J5724" s="2">
        <v>4.7071759259259265E-2</v>
      </c>
      <c r="K5724" t="s">
        <v>15</v>
      </c>
    </row>
    <row r="5725" spans="1:11" x14ac:dyDescent="0.25">
      <c r="A5725" t="s">
        <v>2439</v>
      </c>
      <c r="B5725" s="1">
        <v>44709.037719907406</v>
      </c>
      <c r="C5725" s="2">
        <v>1.9178240740740742E-2</v>
      </c>
      <c r="E5725" t="s">
        <v>3589</v>
      </c>
      <c r="F5725" t="str">
        <f t="shared" si="252"/>
        <v>Animales bebés</v>
      </c>
      <c r="G5725" t="str">
        <f t="shared" si="253"/>
        <v>Temporada 1: Solos en casa (Capítulo 2)</v>
      </c>
      <c r="H5725" t="s">
        <v>3843</v>
      </c>
      <c r="J5725" s="2">
        <v>1.9247685185185184E-2</v>
      </c>
      <c r="K5725" s="2">
        <v>1.9247685185185184E-2</v>
      </c>
    </row>
    <row r="5726" spans="1:11" x14ac:dyDescent="0.25">
      <c r="A5726" t="s">
        <v>2439</v>
      </c>
      <c r="B5726" s="1">
        <v>44709.014733796299</v>
      </c>
      <c r="C5726" s="2">
        <v>2.2951388888888886E-2</v>
      </c>
      <c r="D5726" t="s">
        <v>13</v>
      </c>
      <c r="E5726" t="s">
        <v>3590</v>
      </c>
      <c r="F5726" t="str">
        <f t="shared" si="252"/>
        <v>Animales bebés</v>
      </c>
      <c r="G5726" t="str">
        <f t="shared" si="253"/>
        <v>Temporada 1: Recién llegados (Capítulo 1)</v>
      </c>
      <c r="H5726" t="s">
        <v>3843</v>
      </c>
      <c r="J5726" s="2">
        <v>2.2951388888888886E-2</v>
      </c>
      <c r="K5726" s="2">
        <v>2.2951388888888886E-2</v>
      </c>
    </row>
    <row r="5727" spans="1:11" x14ac:dyDescent="0.25">
      <c r="A5727" t="s">
        <v>2439</v>
      </c>
      <c r="B5727" s="1">
        <v>44706.955914351849</v>
      </c>
      <c r="C5727" s="2">
        <v>1.3530092592592594E-2</v>
      </c>
      <c r="E5727" t="s">
        <v>3315</v>
      </c>
      <c r="F5727" t="str">
        <f t="shared" si="252"/>
        <v>Los Jóvenes Titanes en acción</v>
      </c>
      <c r="G5727" t="str">
        <f t="shared" si="253"/>
        <v>Temporada 4: Más dinero, más problemas / Chica Bestia (Capítulo 24)</v>
      </c>
      <c r="H5727" t="s">
        <v>3843</v>
      </c>
      <c r="J5727" s="2">
        <v>1.375E-2</v>
      </c>
      <c r="K5727" t="s">
        <v>15</v>
      </c>
    </row>
    <row r="5728" spans="1:11" x14ac:dyDescent="0.25">
      <c r="A5728" t="s">
        <v>2439</v>
      </c>
      <c r="B5728" s="1">
        <v>44706.94190972222</v>
      </c>
      <c r="C5728" s="2">
        <v>1.3981481481481482E-2</v>
      </c>
      <c r="E5728" t="s">
        <v>3447</v>
      </c>
      <c r="F5728" t="str">
        <f t="shared" si="252"/>
        <v>Los Jóvenes Titanes en acción</v>
      </c>
      <c r="G5728" t="str">
        <f t="shared" si="253"/>
        <v>Temporada 4: Feliz amicumpleaños / Inacción de Gracias (Capítulo 23)</v>
      </c>
      <c r="H5728" t="s">
        <v>3843</v>
      </c>
      <c r="J5728" s="2">
        <v>1.4201388888888888E-2</v>
      </c>
      <c r="K5728" t="s">
        <v>15</v>
      </c>
    </row>
    <row r="5729" spans="1:11" x14ac:dyDescent="0.25">
      <c r="A5729" t="s">
        <v>2439</v>
      </c>
      <c r="B5729" s="1">
        <v>44706.927673611113</v>
      </c>
      <c r="C5729" s="2">
        <v>1.4212962962962962E-2</v>
      </c>
      <c r="E5729" t="s">
        <v>3108</v>
      </c>
      <c r="F5729" t="str">
        <f t="shared" si="252"/>
        <v>Los Jóvenes Titanes en acción</v>
      </c>
      <c r="G5729" t="str">
        <f t="shared" si="253"/>
        <v>Parte 1) / Episodio 200: Superindulgente y espectacular (Parte 2) (Capítulo 22)</v>
      </c>
      <c r="H5729" t="s">
        <v>3843</v>
      </c>
      <c r="J5729" s="2">
        <v>1.4432870370370372E-2</v>
      </c>
      <c r="K5729" t="s">
        <v>15</v>
      </c>
    </row>
    <row r="5730" spans="1:11" x14ac:dyDescent="0.25">
      <c r="A5730" t="s">
        <v>2439</v>
      </c>
      <c r="B5730" s="1">
        <v>44706.913680555554</v>
      </c>
      <c r="C5730" s="2">
        <v>1.3958333333333335E-2</v>
      </c>
      <c r="E5730" t="s">
        <v>3109</v>
      </c>
      <c r="F5730" t="str">
        <f t="shared" si="252"/>
        <v>Los Jóvenes Titanes en acción</v>
      </c>
      <c r="G5730" t="str">
        <f t="shared" si="253"/>
        <v>Temporada 4: Concurso de disfraces / Baile demoníaco (Capítulo 21)</v>
      </c>
      <c r="H5730" t="s">
        <v>3843</v>
      </c>
      <c r="J5730" s="2">
        <v>1.4178240740740741E-2</v>
      </c>
      <c r="K5730" t="s">
        <v>15</v>
      </c>
    </row>
    <row r="5731" spans="1:11" x14ac:dyDescent="0.25">
      <c r="A5731" t="s">
        <v>2439</v>
      </c>
      <c r="B5731" s="1">
        <v>44706.899097222224</v>
      </c>
      <c r="C5731" s="2">
        <v>1.4548611111111111E-2</v>
      </c>
      <c r="E5731" t="s">
        <v>3110</v>
      </c>
      <c r="F5731" t="str">
        <f t="shared" si="252"/>
        <v>Los Jóvenes Titanes en acción</v>
      </c>
      <c r="G5731" t="str">
        <f t="shared" si="253"/>
        <v>Temporada 4: La Academia / Trono de huesos (Capítulo 20)</v>
      </c>
      <c r="H5731" t="s">
        <v>3843</v>
      </c>
      <c r="J5731" s="2">
        <v>1.4768518518518519E-2</v>
      </c>
      <c r="K5731" t="s">
        <v>15</v>
      </c>
    </row>
    <row r="5732" spans="1:11" x14ac:dyDescent="0.25">
      <c r="A5732" t="s">
        <v>2439</v>
      </c>
      <c r="B5732" s="1">
        <v>44706.884895833333</v>
      </c>
      <c r="C5732" s="2">
        <v>1.4178240740740741E-2</v>
      </c>
      <c r="E5732" t="s">
        <v>3111</v>
      </c>
      <c r="F5732" t="str">
        <f t="shared" si="252"/>
        <v>Los Jóvenes Titanes en acción</v>
      </c>
      <c r="G5732" t="str">
        <f t="shared" si="253"/>
        <v>Temporada 4: Día de las profesiones / Caballero de la televisión 2 (Capítulo 19)</v>
      </c>
      <c r="H5732" t="s">
        <v>3843</v>
      </c>
      <c r="J5732" s="2">
        <v>1.4398148148148148E-2</v>
      </c>
      <c r="K5732" t="s">
        <v>15</v>
      </c>
    </row>
    <row r="5733" spans="1:11" x14ac:dyDescent="0.25">
      <c r="A5733" t="s">
        <v>2439</v>
      </c>
      <c r="B5733" s="1">
        <v>44706.880914351852</v>
      </c>
      <c r="C5733" s="2">
        <v>3.9351851851851857E-3</v>
      </c>
      <c r="D5733" t="s">
        <v>13</v>
      </c>
      <c r="E5733" t="s">
        <v>3112</v>
      </c>
      <c r="F5733" t="str">
        <f t="shared" si="252"/>
        <v>Los Jóvenes Titanes en acción</v>
      </c>
      <c r="G5733" t="str">
        <f t="shared" si="253"/>
        <v>Temporada 4: Día del Trabajo / Unos y ceros (Capítulo 18)</v>
      </c>
      <c r="H5733" t="s">
        <v>3843</v>
      </c>
      <c r="J5733" s="2">
        <v>1.4363425925925925E-2</v>
      </c>
      <c r="K5733" t="s">
        <v>15</v>
      </c>
    </row>
    <row r="5734" spans="1:11" x14ac:dyDescent="0.25">
      <c r="A5734" t="s">
        <v>2439</v>
      </c>
      <c r="B5734" s="1">
        <v>44694.882523148146</v>
      </c>
      <c r="C5734" s="2">
        <v>1.0358796296296295E-2</v>
      </c>
      <c r="E5734" t="s">
        <v>2378</v>
      </c>
      <c r="F5734" t="str">
        <f t="shared" si="252"/>
        <v>Gato con Botas</v>
      </c>
      <c r="G5734" t="str">
        <f t="shared" si="253"/>
        <v/>
      </c>
      <c r="H5734" t="s">
        <v>3857</v>
      </c>
      <c r="J5734" s="2">
        <v>1.0358796296296295E-2</v>
      </c>
      <c r="K5734" t="s">
        <v>15</v>
      </c>
    </row>
    <row r="5735" spans="1:11" x14ac:dyDescent="0.25">
      <c r="A5735" t="s">
        <v>2439</v>
      </c>
      <c r="B5735" s="1">
        <v>44694.824780092589</v>
      </c>
      <c r="C5735" s="2">
        <v>5.7372685185185186E-2</v>
      </c>
      <c r="E5735" t="s">
        <v>2384</v>
      </c>
      <c r="F5735" t="str">
        <f t="shared" si="252"/>
        <v>Bee Movie: La historia de una abeja</v>
      </c>
      <c r="G5735" t="str">
        <f t="shared" si="253"/>
        <v/>
      </c>
      <c r="H5735" t="s">
        <v>3857</v>
      </c>
      <c r="J5735" s="2">
        <v>5.7372685185185186E-2</v>
      </c>
      <c r="K5735" s="2">
        <v>5.7372685185185186E-2</v>
      </c>
    </row>
    <row r="5736" spans="1:11" x14ac:dyDescent="0.25">
      <c r="A5736" t="s">
        <v>2439</v>
      </c>
      <c r="B5736" s="1">
        <v>44694.780856481484</v>
      </c>
      <c r="C5736" s="2">
        <v>4.3009259259259254E-2</v>
      </c>
      <c r="D5736" t="s">
        <v>13</v>
      </c>
      <c r="E5736" t="s">
        <v>2533</v>
      </c>
      <c r="F5736" t="str">
        <f t="shared" si="252"/>
        <v>Sonic: La película</v>
      </c>
      <c r="G5736" t="str">
        <f t="shared" si="253"/>
        <v/>
      </c>
      <c r="H5736" t="s">
        <v>3857</v>
      </c>
      <c r="J5736" s="2">
        <v>5.7974537037037033E-2</v>
      </c>
      <c r="K5736" s="2">
        <v>5.7974537037037033E-2</v>
      </c>
    </row>
    <row r="5737" spans="1:11" x14ac:dyDescent="0.25">
      <c r="A5737" t="s">
        <v>2439</v>
      </c>
      <c r="B5737" s="1">
        <v>44694.690706018519</v>
      </c>
      <c r="C5737" s="2">
        <v>4.155092592592593E-3</v>
      </c>
      <c r="E5737" t="s">
        <v>3560</v>
      </c>
      <c r="F5737" t="str">
        <f t="shared" si="252"/>
        <v>Si yo fuera un animal</v>
      </c>
      <c r="G5737" t="str">
        <f t="shared" si="253"/>
        <v>Temporada 1: Si fuera un pingüino real / Si fuera un orangután / Si fuera un lobo etíope / Si fuera un tiburón limón (Capítulo 10)</v>
      </c>
      <c r="H5737" t="s">
        <v>3843</v>
      </c>
      <c r="J5737" s="2">
        <v>4.3749999999999995E-3</v>
      </c>
      <c r="K5737" t="s">
        <v>15</v>
      </c>
    </row>
    <row r="5738" spans="1:11" x14ac:dyDescent="0.25">
      <c r="A5738" t="s">
        <v>2439</v>
      </c>
      <c r="B5738" s="1">
        <v>44694.676099537035</v>
      </c>
      <c r="C5738" s="2">
        <v>1.4560185185185183E-2</v>
      </c>
      <c r="D5738" t="s">
        <v>13</v>
      </c>
      <c r="E5738" t="s">
        <v>2534</v>
      </c>
      <c r="F5738" t="str">
        <f t="shared" si="252"/>
        <v>Si yo fuera un animal</v>
      </c>
      <c r="G5738" t="str">
        <f t="shared" si="253"/>
        <v>Temporada 1: Si fuera una ballena jorobada / Si fuera una tortuga / Si fuera una hiena / Si fuera un caballo (Capítulo 9)</v>
      </c>
      <c r="H5738" t="s">
        <v>3843</v>
      </c>
      <c r="J5738" s="2">
        <v>1.4537037037037038E-2</v>
      </c>
      <c r="K5738" s="2">
        <v>1.4537037037037038E-2</v>
      </c>
    </row>
    <row r="5739" spans="1:11" x14ac:dyDescent="0.25">
      <c r="A5739" t="s">
        <v>2439</v>
      </c>
      <c r="B5739" s="1">
        <v>44693.673622685186</v>
      </c>
      <c r="C5739" s="2">
        <v>1.0219907407407408E-2</v>
      </c>
      <c r="E5739" t="s">
        <v>3112</v>
      </c>
      <c r="F5739" t="str">
        <f t="shared" si="252"/>
        <v>Los Jóvenes Titanes en acción</v>
      </c>
      <c r="G5739" t="str">
        <f t="shared" si="253"/>
        <v>Temporada 4: Día del Trabajo / Unos y ceros (Capítulo 18)</v>
      </c>
      <c r="H5739" t="s">
        <v>3843</v>
      </c>
      <c r="J5739" s="2">
        <v>1.0439814814814813E-2</v>
      </c>
      <c r="K5739" t="s">
        <v>15</v>
      </c>
    </row>
    <row r="5740" spans="1:11" x14ac:dyDescent="0.25">
      <c r="A5740" t="s">
        <v>2439</v>
      </c>
      <c r="B5740" s="1">
        <v>44693.65892361111</v>
      </c>
      <c r="C5740" s="2">
        <v>1.4583333333333332E-2</v>
      </c>
      <c r="E5740" t="s">
        <v>3113</v>
      </c>
      <c r="F5740" t="str">
        <f t="shared" si="252"/>
        <v>Los Jóvenes Titanes en acción</v>
      </c>
      <c r="G5740" t="str">
        <f t="shared" si="253"/>
        <v>Parte 1) / Próximo ídolo de la Liga de la Justicia (Parte 2) (Capítulo 17)</v>
      </c>
      <c r="H5740" t="s">
        <v>3843</v>
      </c>
      <c r="J5740" s="2">
        <v>1.4606481481481482E-2</v>
      </c>
      <c r="K5740" t="s">
        <v>15</v>
      </c>
    </row>
    <row r="5741" spans="1:11" x14ac:dyDescent="0.25">
      <c r="A5741" t="s">
        <v>2439</v>
      </c>
      <c r="B5741" s="1">
        <v>44690.692847222221</v>
      </c>
      <c r="C5741" s="2">
        <v>6.2731481481481485E-2</v>
      </c>
      <c r="E5741" t="s">
        <v>2372</v>
      </c>
      <c r="F5741" t="str">
        <f t="shared" si="252"/>
        <v>Los Croods</v>
      </c>
      <c r="G5741" t="str">
        <f t="shared" si="253"/>
        <v/>
      </c>
      <c r="H5741" t="s">
        <v>3857</v>
      </c>
      <c r="J5741" s="2">
        <v>6.2731481481481485E-2</v>
      </c>
      <c r="K5741" t="s">
        <v>15</v>
      </c>
    </row>
    <row r="5742" spans="1:11" x14ac:dyDescent="0.25">
      <c r="A5742" t="s">
        <v>2439</v>
      </c>
      <c r="B5742" s="1">
        <v>44687.457372685189</v>
      </c>
      <c r="C5742" s="2">
        <v>8.6574074074074071E-3</v>
      </c>
      <c r="E5742" t="s">
        <v>3708</v>
      </c>
      <c r="F5742" t="str">
        <f t="shared" si="252"/>
        <v>Nailed It!</v>
      </c>
      <c r="G5742" t="str">
        <f t="shared" si="253"/>
        <v>Temporada 6: ¡Es Jacques! (Capítulo 3)</v>
      </c>
      <c r="H5742" t="s">
        <v>3843</v>
      </c>
      <c r="J5742" s="2">
        <v>8.726851851851852E-3</v>
      </c>
      <c r="K5742" t="s">
        <v>15</v>
      </c>
    </row>
    <row r="5743" spans="1:11" x14ac:dyDescent="0.25">
      <c r="A5743" t="s">
        <v>2439</v>
      </c>
      <c r="B5743" s="1">
        <v>44687.435300925928</v>
      </c>
      <c r="C5743" s="2">
        <v>2.2048611111111113E-2</v>
      </c>
      <c r="E5743" t="s">
        <v>2535</v>
      </c>
      <c r="F5743" t="str">
        <f t="shared" si="252"/>
        <v>Nailed It!</v>
      </c>
      <c r="G5743" t="str">
        <f t="shared" si="253"/>
        <v>Temporada 6: Delicias paranormales (Capítulo 2)</v>
      </c>
      <c r="H5743" t="s">
        <v>3843</v>
      </c>
      <c r="J5743" s="2">
        <v>2.210648148148148E-2</v>
      </c>
      <c r="K5743" s="2">
        <v>2.210648148148148E-2</v>
      </c>
    </row>
    <row r="5744" spans="1:11" x14ac:dyDescent="0.25">
      <c r="A5744" t="s">
        <v>2439</v>
      </c>
      <c r="B5744" s="1">
        <v>44687.432951388888</v>
      </c>
      <c r="C5744" s="2">
        <v>2.3148148148148151E-3</v>
      </c>
      <c r="D5744" t="s">
        <v>13</v>
      </c>
      <c r="E5744" t="s">
        <v>2536</v>
      </c>
      <c r="F5744" t="str">
        <f t="shared" si="252"/>
        <v>Nailed It!</v>
      </c>
      <c r="G5744" t="str">
        <f t="shared" si="253"/>
        <v>Temporada 6: Un día de perros (Capítulo 1)</v>
      </c>
      <c r="H5744" t="s">
        <v>3843</v>
      </c>
      <c r="J5744" s="2">
        <v>2.3506944444444445E-2</v>
      </c>
      <c r="K5744" s="2">
        <v>2.3506944444444445E-2</v>
      </c>
    </row>
    <row r="5745" spans="1:11" x14ac:dyDescent="0.25">
      <c r="A5745" t="s">
        <v>2439</v>
      </c>
      <c r="B5745" s="1">
        <v>44686.952037037037</v>
      </c>
      <c r="C5745" s="2">
        <v>2.9930555555555557E-2</v>
      </c>
      <c r="D5745" t="s">
        <v>234</v>
      </c>
      <c r="E5745" t="s">
        <v>2374</v>
      </c>
      <c r="F5745" t="str">
        <f t="shared" si="252"/>
        <v>Los Pitufos en la aldea perdida</v>
      </c>
      <c r="G5745" t="str">
        <f t="shared" si="253"/>
        <v/>
      </c>
      <c r="H5745" t="s">
        <v>3857</v>
      </c>
      <c r="J5745" s="2">
        <v>4.2476851851851849E-2</v>
      </c>
      <c r="K5745" t="s">
        <v>15</v>
      </c>
    </row>
    <row r="5746" spans="1:11" x14ac:dyDescent="0.25">
      <c r="A5746" t="s">
        <v>2439</v>
      </c>
      <c r="B5746" s="1">
        <v>44686.952037037037</v>
      </c>
      <c r="C5746" s="2">
        <v>3.0381944444444444E-2</v>
      </c>
      <c r="D5746" t="s">
        <v>13</v>
      </c>
      <c r="E5746" t="s">
        <v>2374</v>
      </c>
      <c r="F5746" t="str">
        <f t="shared" si="252"/>
        <v>Los Pitufos en la aldea perdida</v>
      </c>
      <c r="G5746" t="str">
        <f t="shared" si="253"/>
        <v/>
      </c>
      <c r="H5746" t="s">
        <v>3857</v>
      </c>
      <c r="J5746" s="2">
        <v>4.2928240740740746E-2</v>
      </c>
      <c r="K5746" t="s">
        <v>15</v>
      </c>
    </row>
    <row r="5747" spans="1:11" x14ac:dyDescent="0.25">
      <c r="A5747" t="s">
        <v>2439</v>
      </c>
      <c r="B5747" s="1">
        <v>44685.973252314812</v>
      </c>
      <c r="C5747" s="2">
        <v>2.3576388888888893E-2</v>
      </c>
      <c r="E5747" t="s">
        <v>2385</v>
      </c>
      <c r="F5747" t="str">
        <f t="shared" si="252"/>
        <v>Extintos</v>
      </c>
      <c r="G5747" t="str">
        <f t="shared" si="253"/>
        <v/>
      </c>
      <c r="H5747" t="s">
        <v>3857</v>
      </c>
      <c r="J5747" s="2">
        <v>2.3576388888888893E-2</v>
      </c>
      <c r="K5747" s="2">
        <v>2.3576388888888893E-2</v>
      </c>
    </row>
    <row r="5748" spans="1:11" x14ac:dyDescent="0.25">
      <c r="A5748" t="s">
        <v>2439</v>
      </c>
      <c r="B5748" s="1">
        <v>44685.42732638889</v>
      </c>
      <c r="C5748" s="2">
        <v>2.0185185185185184E-2</v>
      </c>
      <c r="D5748" t="s">
        <v>8</v>
      </c>
      <c r="E5748" t="s">
        <v>2533</v>
      </c>
      <c r="F5748" t="str">
        <f t="shared" si="252"/>
        <v>Sonic: La película</v>
      </c>
      <c r="G5748" t="str">
        <f t="shared" si="253"/>
        <v/>
      </c>
      <c r="H5748" t="s">
        <v>3857</v>
      </c>
      <c r="J5748" s="2">
        <v>2.0185185185185184E-2</v>
      </c>
      <c r="K5748" t="s">
        <v>15</v>
      </c>
    </row>
    <row r="5749" spans="1:11" x14ac:dyDescent="0.25">
      <c r="A5749" t="s">
        <v>2439</v>
      </c>
      <c r="B5749" s="1">
        <v>44684.443958333337</v>
      </c>
      <c r="C5749" s="2">
        <v>6.9444444444444447E-4</v>
      </c>
      <c r="D5749" t="s">
        <v>8</v>
      </c>
      <c r="E5749" t="s">
        <v>3113</v>
      </c>
      <c r="F5749" t="str">
        <f t="shared" si="252"/>
        <v>Los Jóvenes Titanes en acción</v>
      </c>
      <c r="G5749" t="str">
        <f t="shared" si="253"/>
        <v>Parte 1) / Próximo ídolo de la Liga de la Justicia (Parte 2) (Capítulo 17)</v>
      </c>
      <c r="H5749" t="s">
        <v>3843</v>
      </c>
      <c r="J5749" s="2">
        <v>9.1435185185185185E-4</v>
      </c>
      <c r="K5749" t="s">
        <v>15</v>
      </c>
    </row>
    <row r="5750" spans="1:11" x14ac:dyDescent="0.25">
      <c r="A5750" t="s">
        <v>2439</v>
      </c>
      <c r="B5750" s="1">
        <v>44684.431504629632</v>
      </c>
      <c r="C5750" s="2">
        <v>1.2407407407407409E-2</v>
      </c>
      <c r="D5750" t="s">
        <v>13</v>
      </c>
      <c r="E5750" t="s">
        <v>3316</v>
      </c>
      <c r="F5750" t="str">
        <f t="shared" si="252"/>
        <v>Los Jóvenes Titanes en acción</v>
      </c>
      <c r="G5750" t="str">
        <f t="shared" si="253"/>
        <v>Temporada 4: Licación / Titanes clásicos (Capítulo 16)</v>
      </c>
      <c r="H5750" t="s">
        <v>3843</v>
      </c>
      <c r="J5750" s="2">
        <v>1.4664351851851852E-2</v>
      </c>
      <c r="K5750" t="s">
        <v>15</v>
      </c>
    </row>
    <row r="5751" spans="1:11" x14ac:dyDescent="0.25">
      <c r="A5751" t="s">
        <v>2439</v>
      </c>
      <c r="B5751" s="1">
        <v>44683.440405092595</v>
      </c>
      <c r="C5751" s="2">
        <v>2.7430555555555559E-3</v>
      </c>
      <c r="E5751" t="s">
        <v>3458</v>
      </c>
      <c r="F5751" t="str">
        <f t="shared" si="252"/>
        <v>Octonautas</v>
      </c>
      <c r="G5751" t="str">
        <f t="shared" si="253"/>
        <v>Temporada 1: El bosque de algas marinas / Los cangrejos ermitaños (Capítulo 11)</v>
      </c>
      <c r="H5751" t="s">
        <v>3843</v>
      </c>
      <c r="J5751" s="2">
        <v>3.2754629629629631E-3</v>
      </c>
      <c r="K5751" s="2">
        <v>3.2754629629629631E-3</v>
      </c>
    </row>
    <row r="5752" spans="1:11" x14ac:dyDescent="0.25">
      <c r="A5752" t="s">
        <v>2439</v>
      </c>
      <c r="B5752" s="1">
        <v>44683.428379629629</v>
      </c>
      <c r="C5752" s="2">
        <v>1.1990740740740739E-2</v>
      </c>
      <c r="E5752" t="s">
        <v>3459</v>
      </c>
      <c r="F5752" t="str">
        <f t="shared" si="252"/>
        <v>Octonautas</v>
      </c>
      <c r="G5752" t="str">
        <f t="shared" si="253"/>
        <v>Temporada 1: Los peces ballesta / El cangrejo araña gigante (Capítulo 10)</v>
      </c>
      <c r="H5752" t="s">
        <v>3843</v>
      </c>
      <c r="J5752" s="2">
        <v>1.5891203703703703E-2</v>
      </c>
      <c r="K5752" s="2">
        <v>1.5891203703703703E-2</v>
      </c>
    </row>
    <row r="5753" spans="1:11" x14ac:dyDescent="0.25">
      <c r="A5753" t="s">
        <v>2439</v>
      </c>
      <c r="B5753" s="1">
        <v>44682.526030092595</v>
      </c>
      <c r="C5753" s="2">
        <v>6.3043981481481479E-2</v>
      </c>
      <c r="E5753" t="s">
        <v>2533</v>
      </c>
      <c r="F5753" t="str">
        <f t="shared" si="252"/>
        <v>Sonic: La película</v>
      </c>
      <c r="G5753" t="str">
        <f t="shared" si="253"/>
        <v/>
      </c>
      <c r="H5753" t="s">
        <v>3857</v>
      </c>
      <c r="J5753" s="2">
        <v>6.3067129629629626E-2</v>
      </c>
      <c r="K5753" t="s">
        <v>15</v>
      </c>
    </row>
    <row r="5754" spans="1:11" x14ac:dyDescent="0.25">
      <c r="A5754" t="s">
        <v>2439</v>
      </c>
      <c r="B5754" s="1">
        <v>44682.524953703702</v>
      </c>
      <c r="C5754" s="2">
        <v>1.6203703703703703E-4</v>
      </c>
      <c r="D5754" t="s">
        <v>13</v>
      </c>
      <c r="E5754" t="s">
        <v>2533</v>
      </c>
      <c r="F5754" t="str">
        <f t="shared" si="252"/>
        <v>Sonic: La película</v>
      </c>
      <c r="G5754" t="str">
        <f t="shared" si="253"/>
        <v/>
      </c>
      <c r="H5754" t="s">
        <v>3857</v>
      </c>
      <c r="J5754" s="2">
        <v>1.6203703703703703E-4</v>
      </c>
      <c r="K5754" t="s">
        <v>15</v>
      </c>
    </row>
    <row r="5755" spans="1:11" x14ac:dyDescent="0.25">
      <c r="A5755" t="s">
        <v>2439</v>
      </c>
      <c r="B5755" s="1">
        <v>44679.921759259261</v>
      </c>
      <c r="C5755" s="2">
        <v>2.1203703703703707E-2</v>
      </c>
      <c r="E5755" t="s">
        <v>2536</v>
      </c>
      <c r="F5755" t="str">
        <f t="shared" si="252"/>
        <v>Nailed It!</v>
      </c>
      <c r="G5755" t="str">
        <f t="shared" si="253"/>
        <v>Temporada 6: Un día de perros (Capítulo 1)</v>
      </c>
      <c r="H5755" t="s">
        <v>3843</v>
      </c>
      <c r="J5755" s="2">
        <v>2.1203703703703707E-2</v>
      </c>
      <c r="K5755" t="s">
        <v>15</v>
      </c>
    </row>
    <row r="5756" spans="1:11" x14ac:dyDescent="0.25">
      <c r="A5756" t="s">
        <v>2439</v>
      </c>
      <c r="B5756" s="1">
        <v>44679.89916666667</v>
      </c>
      <c r="C5756" s="2">
        <v>2.2499999999999996E-2</v>
      </c>
      <c r="E5756" t="s">
        <v>2537</v>
      </c>
      <c r="F5756" t="str">
        <f t="shared" si="252"/>
        <v>Nailed It!</v>
      </c>
      <c r="G5756" t="str">
        <f t="shared" si="253"/>
        <v>Temporada 3: Sacrebleu! (Capítulo 5)</v>
      </c>
      <c r="H5756" t="s">
        <v>3843</v>
      </c>
      <c r="J5756" s="2">
        <v>2.2569444444444444E-2</v>
      </c>
      <c r="K5756" s="2">
        <v>2.2569444444444444E-2</v>
      </c>
    </row>
    <row r="5757" spans="1:11" x14ac:dyDescent="0.25">
      <c r="A5757" t="s">
        <v>2439</v>
      </c>
      <c r="B5757" s="1">
        <v>44679.875821759262</v>
      </c>
      <c r="C5757" s="2">
        <v>2.3321759259259261E-2</v>
      </c>
      <c r="E5757" t="s">
        <v>3202</v>
      </c>
      <c r="F5757" t="str">
        <f t="shared" si="252"/>
        <v>Nailed It!</v>
      </c>
      <c r="G5757" t="str">
        <f t="shared" si="253"/>
        <v>Temporada 3: Repostería prehistórica (Capítulo 4)</v>
      </c>
      <c r="H5757" t="s">
        <v>3843</v>
      </c>
      <c r="J5757" s="2">
        <v>2.3391203703703702E-2</v>
      </c>
      <c r="K5757" s="2">
        <v>2.3391203703703702E-2</v>
      </c>
    </row>
    <row r="5758" spans="1:11" x14ac:dyDescent="0.25">
      <c r="A5758" t="s">
        <v>2439</v>
      </c>
      <c r="B5758" s="1">
        <v>44679.852060185185</v>
      </c>
      <c r="C5758" s="2">
        <v>2.3287037037037037E-2</v>
      </c>
      <c r="E5758" t="s">
        <v>3662</v>
      </c>
      <c r="F5758" t="str">
        <f t="shared" si="252"/>
        <v>Nailed It!</v>
      </c>
      <c r="G5758" t="str">
        <f t="shared" si="253"/>
        <v>Temporada 3: ¿Obra maestra u obra siniestra? (Capítulo 3)</v>
      </c>
      <c r="H5758" t="s">
        <v>3843</v>
      </c>
      <c r="J5758" s="2">
        <v>2.3368055555555555E-2</v>
      </c>
      <c r="K5758" s="2">
        <v>2.3368055555555555E-2</v>
      </c>
    </row>
    <row r="5759" spans="1:11" x14ac:dyDescent="0.25">
      <c r="A5759" t="s">
        <v>2439</v>
      </c>
      <c r="B5759" s="1">
        <v>44679.828969907408</v>
      </c>
      <c r="C5759" s="2">
        <v>2.3055555555555555E-2</v>
      </c>
      <c r="E5759" t="s">
        <v>2538</v>
      </c>
      <c r="F5759" t="str">
        <f t="shared" si="252"/>
        <v>Nailed It!</v>
      </c>
      <c r="G5759" t="str">
        <f t="shared" si="253"/>
        <v>Temporada 3: Fobia a la repostería (Capítulo 2)</v>
      </c>
      <c r="H5759" t="s">
        <v>3843</v>
      </c>
      <c r="J5759" s="2">
        <v>2.3101851851851849E-2</v>
      </c>
      <c r="K5759" s="2">
        <v>2.3101851851851849E-2</v>
      </c>
    </row>
    <row r="5760" spans="1:11" x14ac:dyDescent="0.25">
      <c r="A5760" t="s">
        <v>2439</v>
      </c>
      <c r="B5760" s="1">
        <v>44679.805949074071</v>
      </c>
      <c r="C5760" s="2">
        <v>2.2997685185185187E-2</v>
      </c>
      <c r="E5760" t="s">
        <v>3721</v>
      </c>
      <c r="F5760" t="str">
        <f t="shared" si="252"/>
        <v>Nailed It!</v>
      </c>
      <c r="G5760" t="str">
        <f t="shared" si="253"/>
        <v>Temporada 3: ¡El episodio de Marvel! (Capítulo 1)</v>
      </c>
      <c r="H5760" t="s">
        <v>3843</v>
      </c>
      <c r="J5760" s="2">
        <v>2.3043981481481481E-2</v>
      </c>
      <c r="K5760" s="2">
        <v>2.3043981481481481E-2</v>
      </c>
    </row>
    <row r="5761" spans="1:11" x14ac:dyDescent="0.25">
      <c r="A5761" t="s">
        <v>2439</v>
      </c>
      <c r="B5761" s="1">
        <v>44679.783935185187</v>
      </c>
      <c r="C5761" s="2">
        <v>2.1979166666666664E-2</v>
      </c>
      <c r="E5761" t="s">
        <v>2539</v>
      </c>
      <c r="F5761" t="str">
        <f t="shared" si="252"/>
        <v>Nailed It!</v>
      </c>
      <c r="G5761" t="str">
        <f t="shared" si="253"/>
        <v>Temporada 4: En la salud... y en el caos (Capítulo 8)</v>
      </c>
      <c r="H5761" t="s">
        <v>3843</v>
      </c>
      <c r="J5761" s="2">
        <v>2.2048611111111113E-2</v>
      </c>
      <c r="K5761" s="2">
        <v>2.2048611111111113E-2</v>
      </c>
    </row>
    <row r="5762" spans="1:11" x14ac:dyDescent="0.25">
      <c r="A5762" t="s">
        <v>2439</v>
      </c>
      <c r="B5762" s="1">
        <v>44679.777465277781</v>
      </c>
      <c r="C5762" s="2">
        <v>6.4236111111111117E-3</v>
      </c>
      <c r="E5762" t="s">
        <v>2540</v>
      </c>
      <c r="F5762" t="str">
        <f t="shared" si="252"/>
        <v>Nailed It!</v>
      </c>
      <c r="G5762" t="str">
        <f t="shared" si="253"/>
        <v>Temporada 4: A ciencia incierta (Capítulo 7)</v>
      </c>
      <c r="H5762" t="s">
        <v>3843</v>
      </c>
      <c r="J5762" s="2">
        <v>2.2465277777777778E-2</v>
      </c>
      <c r="K5762" s="2">
        <v>2.2465277777777778E-2</v>
      </c>
    </row>
    <row r="5763" spans="1:11" x14ac:dyDescent="0.25">
      <c r="A5763" t="s">
        <v>2439</v>
      </c>
      <c r="B5763" s="1">
        <v>44679.631655092591</v>
      </c>
      <c r="C5763" s="2">
        <v>2.0486111111111113E-3</v>
      </c>
      <c r="E5763" t="s">
        <v>3316</v>
      </c>
      <c r="F5763" t="str">
        <f t="shared" si="252"/>
        <v>Los Jóvenes Titanes en acción</v>
      </c>
      <c r="G5763" t="str">
        <f t="shared" si="253"/>
        <v>Temporada 4: Licación / Titanes clásicos (Capítulo 16)</v>
      </c>
      <c r="H5763" t="s">
        <v>3843</v>
      </c>
      <c r="J5763" s="2">
        <v>2.2685185185185182E-3</v>
      </c>
      <c r="K5763" t="s">
        <v>15</v>
      </c>
    </row>
    <row r="5764" spans="1:11" x14ac:dyDescent="0.25">
      <c r="A5764" t="s">
        <v>2439</v>
      </c>
      <c r="B5764" s="1">
        <v>44679.617835648147</v>
      </c>
      <c r="C5764" s="2">
        <v>1.3784722222222224E-2</v>
      </c>
      <c r="E5764" t="s">
        <v>3114</v>
      </c>
      <c r="F5764" t="str">
        <f t="shared" si="252"/>
        <v>Los Jóvenes Titanes en acción</v>
      </c>
      <c r="G5764" t="str">
        <f t="shared" si="253"/>
        <v>Temporada 4: Porcentaje de cerebro / BL4Z3 (Capítulo 15)</v>
      </c>
      <c r="H5764" t="s">
        <v>3843</v>
      </c>
      <c r="J5764" s="2">
        <v>1.4004629629629631E-2</v>
      </c>
      <c r="K5764" t="s">
        <v>15</v>
      </c>
    </row>
    <row r="5765" spans="1:11" x14ac:dyDescent="0.25">
      <c r="A5765" t="s">
        <v>2439</v>
      </c>
      <c r="B5765" s="1">
        <v>44679.611539351848</v>
      </c>
      <c r="C5765" s="2">
        <v>6.2268518518518515E-3</v>
      </c>
      <c r="E5765" t="s">
        <v>3115</v>
      </c>
      <c r="F5765" t="str">
        <f t="shared" si="252"/>
        <v>Los Jóvenes Titanes en acción</v>
      </c>
      <c r="G5765" t="str">
        <f t="shared" si="253"/>
        <v>Temporada 4: Embrujado / Agua de ensalada caliente (Capítulo 14)</v>
      </c>
      <c r="H5765" t="s">
        <v>3843</v>
      </c>
      <c r="J5765" s="2">
        <v>1.480324074074074E-2</v>
      </c>
      <c r="K5765" t="s">
        <v>15</v>
      </c>
    </row>
    <row r="5766" spans="1:11" x14ac:dyDescent="0.25">
      <c r="A5766" t="s">
        <v>2439</v>
      </c>
      <c r="B5766" s="1">
        <v>44678.44085648148</v>
      </c>
      <c r="C5766" s="2">
        <v>8.3680555555555557E-3</v>
      </c>
      <c r="E5766" t="s">
        <v>3115</v>
      </c>
      <c r="F5766" t="str">
        <f t="shared" si="252"/>
        <v>Los Jóvenes Titanes en acción</v>
      </c>
      <c r="G5766" t="str">
        <f t="shared" si="253"/>
        <v>Temporada 4: Embrujado / Agua de ensalada caliente (Capítulo 14)</v>
      </c>
      <c r="H5766" t="s">
        <v>3843</v>
      </c>
      <c r="J5766" s="2">
        <v>8.5879629629629622E-3</v>
      </c>
      <c r="K5766" t="s">
        <v>15</v>
      </c>
    </row>
    <row r="5767" spans="1:11" x14ac:dyDescent="0.25">
      <c r="A5767" t="s">
        <v>2439</v>
      </c>
      <c r="B5767" s="1">
        <v>44678.438240740739</v>
      </c>
      <c r="C5767" s="2">
        <v>2.5810185185185185E-3</v>
      </c>
      <c r="D5767" t="s">
        <v>13</v>
      </c>
      <c r="E5767" t="s">
        <v>3116</v>
      </c>
      <c r="F5767" t="str">
        <f t="shared" si="252"/>
        <v>Los Jóvenes Titanes en acción</v>
      </c>
      <c r="G5767" t="str">
        <f t="shared" si="253"/>
        <v>Temporada 4: Capítulo 3: Te hacías la difícil / Capítulo 4: La noche comienza a brillar (Capítulo 13)</v>
      </c>
      <c r="H5767" t="s">
        <v>3843</v>
      </c>
      <c r="J5767" s="2">
        <v>1.3958333333333335E-2</v>
      </c>
      <c r="K5767" t="s">
        <v>15</v>
      </c>
    </row>
    <row r="5768" spans="1:11" x14ac:dyDescent="0.25">
      <c r="A5768" t="s">
        <v>2439</v>
      </c>
      <c r="B5768" s="1">
        <v>44678.004236111112</v>
      </c>
      <c r="C5768" s="2">
        <v>4.7974537037037045E-2</v>
      </c>
      <c r="D5768" t="s">
        <v>234</v>
      </c>
      <c r="E5768" t="s">
        <v>2385</v>
      </c>
      <c r="F5768" t="str">
        <f t="shared" si="252"/>
        <v>Extintos</v>
      </c>
      <c r="G5768" t="str">
        <f t="shared" si="253"/>
        <v/>
      </c>
      <c r="H5768" t="s">
        <v>3857</v>
      </c>
      <c r="J5768" s="2">
        <v>4.7974537037037045E-2</v>
      </c>
      <c r="K5768" t="s">
        <v>15</v>
      </c>
    </row>
    <row r="5769" spans="1:11" x14ac:dyDescent="0.25">
      <c r="A5769" t="s">
        <v>2439</v>
      </c>
      <c r="B5769" s="1">
        <v>44678.004236111112</v>
      </c>
      <c r="C5769" s="2">
        <v>4.8182870370370369E-2</v>
      </c>
      <c r="D5769" t="s">
        <v>13</v>
      </c>
      <c r="E5769" t="s">
        <v>2385</v>
      </c>
      <c r="F5769" t="str">
        <f t="shared" si="252"/>
        <v>Extintos</v>
      </c>
      <c r="G5769" t="str">
        <f t="shared" si="253"/>
        <v/>
      </c>
      <c r="H5769" t="s">
        <v>3857</v>
      </c>
      <c r="J5769" s="2">
        <v>4.8182870370370369E-2</v>
      </c>
      <c r="K5769" t="s">
        <v>15</v>
      </c>
    </row>
    <row r="5770" spans="1:11" x14ac:dyDescent="0.25">
      <c r="A5770" t="s">
        <v>2439</v>
      </c>
      <c r="B5770" s="1">
        <v>44677.430011574077</v>
      </c>
      <c r="C5770" s="2">
        <v>5.6481481481481478E-3</v>
      </c>
      <c r="E5770" t="s">
        <v>3116</v>
      </c>
      <c r="F5770" t="str">
        <f t="shared" si="252"/>
        <v>Los Jóvenes Titanes en acción</v>
      </c>
      <c r="G5770" t="str">
        <f t="shared" si="253"/>
        <v>Temporada 4: Capítulo 3: Te hacías la difícil / Capítulo 4: La noche comienza a brillar (Capítulo 13)</v>
      </c>
      <c r="H5770" t="s">
        <v>3843</v>
      </c>
      <c r="J5770" s="2">
        <v>1.1388888888888888E-2</v>
      </c>
      <c r="K5770" t="s">
        <v>15</v>
      </c>
    </row>
    <row r="5771" spans="1:11" x14ac:dyDescent="0.25">
      <c r="A5771" t="s">
        <v>2439</v>
      </c>
      <c r="B5771" s="1">
        <v>44676.436990740738</v>
      </c>
      <c r="C5771" s="2">
        <v>1.2951388888888887E-2</v>
      </c>
      <c r="E5771" t="s">
        <v>2534</v>
      </c>
      <c r="F5771" t="str">
        <f t="shared" ref="F5771:F5819" si="254">IF(LEN(G5771)&gt;0,IFERROR(LEFT(E5771,FIND(":",E5771)-1),E5771),E5771)</f>
        <v>Si yo fuera un animal</v>
      </c>
      <c r="G5771" t="str">
        <f t="shared" ref="G5771:G5819" si="255">IFERROR(MID(E5771,FIND("season",LOWER(E5771)),400),IFERROR(MID(E5771,FIND("season",LOWER(E5771)),400),IFERROR(MID(E5771,FIND("series",LOWER(E5771)),400),IFERROR(MID(E5771,FIND("part",LOWER(E5771)),400),IFERROR(MID(E5771,FIND("episode",LOWER(E5771)),400),IFERROR(MID(E5771,FIND("temporada",LOWER(E5771)),400),IFERROR(MID(E5771,FIND("capítulo",LOWER(E5771)),400),"")))))))</f>
        <v>Temporada 1: Si fuera una ballena jorobada / Si fuera una tortuga / Si fuera una hiena / Si fuera un caballo (Capítulo 9)</v>
      </c>
      <c r="H5771" t="s">
        <v>3843</v>
      </c>
      <c r="J5771" s="2">
        <v>1.3182870370370371E-2</v>
      </c>
      <c r="K5771" t="s">
        <v>15</v>
      </c>
    </row>
    <row r="5772" spans="1:11" x14ac:dyDescent="0.25">
      <c r="A5772" t="s">
        <v>2439</v>
      </c>
      <c r="B5772" s="1">
        <v>44676.429675925923</v>
      </c>
      <c r="C5772" s="2">
        <v>6.4467592592592597E-3</v>
      </c>
      <c r="D5772" t="s">
        <v>13</v>
      </c>
      <c r="E5772" t="s">
        <v>3543</v>
      </c>
      <c r="F5772" t="str">
        <f t="shared" si="254"/>
        <v>Si yo fuera un animal</v>
      </c>
      <c r="G5772" t="str">
        <f t="shared" si="255"/>
        <v>Temporada 1: Si fuera una jirafa / Si fuera una foca / Si fuera una grulla común / Si fuera una marmota (Capítulo 8)</v>
      </c>
      <c r="H5772" t="s">
        <v>3843</v>
      </c>
      <c r="J5772" s="2">
        <v>1.4490740740740742E-2</v>
      </c>
      <c r="K5772" s="2">
        <v>1.4490740740740742E-2</v>
      </c>
    </row>
    <row r="5773" spans="1:11" x14ac:dyDescent="0.25">
      <c r="A5773" t="s">
        <v>2439</v>
      </c>
      <c r="B5773" s="1">
        <v>44676.423726851855</v>
      </c>
      <c r="C5773" s="2">
        <v>5.7523148148148143E-3</v>
      </c>
      <c r="E5773" t="s">
        <v>3116</v>
      </c>
      <c r="F5773" t="str">
        <f t="shared" si="254"/>
        <v>Los Jóvenes Titanes en acción</v>
      </c>
      <c r="G5773" t="str">
        <f t="shared" si="255"/>
        <v>Temporada 4: Capítulo 3: Te hacías la difícil / Capítulo 4: La noche comienza a brillar (Capítulo 13)</v>
      </c>
      <c r="H5773" t="s">
        <v>3843</v>
      </c>
      <c r="J5773" s="2">
        <v>5.7523148148148143E-3</v>
      </c>
      <c r="K5773" t="s">
        <v>15</v>
      </c>
    </row>
    <row r="5774" spans="1:11" x14ac:dyDescent="0.25">
      <c r="A5774" t="s">
        <v>2439</v>
      </c>
      <c r="B5774" s="1">
        <v>44675.959143518521</v>
      </c>
      <c r="C5774" s="2">
        <v>3.3090277777777781E-2</v>
      </c>
      <c r="E5774" t="s">
        <v>2385</v>
      </c>
      <c r="F5774" t="str">
        <f t="shared" si="254"/>
        <v>Extintos</v>
      </c>
      <c r="G5774" t="str">
        <f t="shared" si="255"/>
        <v/>
      </c>
      <c r="H5774" t="s">
        <v>3857</v>
      </c>
      <c r="J5774" s="2">
        <v>5.679398148148148E-2</v>
      </c>
      <c r="K5774" t="s">
        <v>15</v>
      </c>
    </row>
    <row r="5775" spans="1:11" x14ac:dyDescent="0.25">
      <c r="A5775" t="s">
        <v>2439</v>
      </c>
      <c r="B5775" s="1">
        <v>44674.674907407411</v>
      </c>
      <c r="C5775" s="2">
        <v>1.6111111111111111E-2</v>
      </c>
      <c r="E5775" t="s">
        <v>2540</v>
      </c>
      <c r="F5775" t="str">
        <f t="shared" si="254"/>
        <v>Nailed It!</v>
      </c>
      <c r="G5775" t="str">
        <f t="shared" si="255"/>
        <v>Temporada 4: A ciencia incierta (Capítulo 7)</v>
      </c>
      <c r="H5775" t="s">
        <v>3843</v>
      </c>
      <c r="J5775" s="2">
        <v>1.6111111111111111E-2</v>
      </c>
      <c r="K5775" t="s">
        <v>15</v>
      </c>
    </row>
    <row r="5776" spans="1:11" x14ac:dyDescent="0.25">
      <c r="A5776" t="s">
        <v>2439</v>
      </c>
      <c r="B5776" s="1">
        <v>44673.822106481479</v>
      </c>
      <c r="C5776" s="2">
        <v>5.4282407407407404E-3</v>
      </c>
      <c r="E5776" t="s">
        <v>2386</v>
      </c>
      <c r="F5776" t="str">
        <f t="shared" si="254"/>
        <v>Hop: Rebelde sin Pascua</v>
      </c>
      <c r="G5776" t="str">
        <f t="shared" si="255"/>
        <v/>
      </c>
      <c r="H5776" t="s">
        <v>3857</v>
      </c>
      <c r="J5776" s="2">
        <v>5.4282407407407404E-3</v>
      </c>
      <c r="K5776" s="2">
        <v>5.4282407407407404E-3</v>
      </c>
    </row>
    <row r="5777" spans="1:11" x14ac:dyDescent="0.25">
      <c r="A5777" t="s">
        <v>2439</v>
      </c>
      <c r="B5777" s="1">
        <v>44671.864722222221</v>
      </c>
      <c r="C5777" s="2">
        <v>1.1574074074074073E-4</v>
      </c>
      <c r="D5777" t="s">
        <v>8</v>
      </c>
      <c r="E5777" t="s">
        <v>3116</v>
      </c>
      <c r="F5777" t="str">
        <f t="shared" si="254"/>
        <v>Los Jóvenes Titanes en acción</v>
      </c>
      <c r="G5777" t="str">
        <f t="shared" si="255"/>
        <v>Temporada 4: Capítulo 3: Te hacías la difícil / Capítulo 4: La noche comienza a brillar (Capítulo 13)</v>
      </c>
      <c r="H5777" t="s">
        <v>3843</v>
      </c>
      <c r="J5777" s="2">
        <v>3.3564814814814812E-4</v>
      </c>
      <c r="K5777" t="s">
        <v>15</v>
      </c>
    </row>
    <row r="5778" spans="1:11" x14ac:dyDescent="0.25">
      <c r="A5778" t="s">
        <v>2439</v>
      </c>
      <c r="B5778" s="1">
        <v>44671.857708333337</v>
      </c>
      <c r="C5778" s="2">
        <v>6.9675925925925921E-3</v>
      </c>
      <c r="D5778" t="s">
        <v>13</v>
      </c>
      <c r="E5778" t="s">
        <v>3117</v>
      </c>
      <c r="F5778" t="str">
        <f t="shared" si="254"/>
        <v>Los Jóvenes Titanes en acción</v>
      </c>
      <c r="G5778" t="str">
        <f t="shared" si="255"/>
        <v>Temporada 4: Capítulo 1: Te vi bailar / Capítulo 2: La historia en tus ojos (Capítulo 12)</v>
      </c>
      <c r="H5778" t="s">
        <v>3843</v>
      </c>
      <c r="J5778" s="2">
        <v>1.4282407407407409E-2</v>
      </c>
      <c r="K5778" t="s">
        <v>15</v>
      </c>
    </row>
    <row r="5779" spans="1:11" x14ac:dyDescent="0.25">
      <c r="A5779" t="s">
        <v>2439</v>
      </c>
      <c r="B5779" s="1">
        <v>44671.441030092596</v>
      </c>
      <c r="C5779" s="2">
        <v>7.0949074074074074E-3</v>
      </c>
      <c r="E5779" t="s">
        <v>3117</v>
      </c>
      <c r="F5779" t="str">
        <f t="shared" si="254"/>
        <v>Los Jóvenes Titanes en acción</v>
      </c>
      <c r="G5779" t="str">
        <f t="shared" si="255"/>
        <v>Temporada 4: Capítulo 1: Te vi bailar / Capítulo 2: La historia en tus ojos (Capítulo 12)</v>
      </c>
      <c r="H5779" t="s">
        <v>3843</v>
      </c>
      <c r="J5779" s="2">
        <v>7.3148148148148148E-3</v>
      </c>
      <c r="K5779" t="s">
        <v>15</v>
      </c>
    </row>
    <row r="5780" spans="1:11" x14ac:dyDescent="0.25">
      <c r="A5780" t="s">
        <v>2439</v>
      </c>
      <c r="B5780" s="1">
        <v>44671.432719907411</v>
      </c>
      <c r="C5780" s="2">
        <v>8.2754629629629619E-3</v>
      </c>
      <c r="D5780" t="s">
        <v>13</v>
      </c>
      <c r="E5780" t="s">
        <v>3118</v>
      </c>
      <c r="F5780" t="str">
        <f t="shared" si="254"/>
        <v>Los Jóvenes Titanes en acción</v>
      </c>
      <c r="G5780" t="str">
        <f t="shared" si="255"/>
        <v>Temporada 4: Empleado del mes (reempaquetado) / Orígenes (Capítulo 11)</v>
      </c>
      <c r="H5780" t="s">
        <v>3843</v>
      </c>
      <c r="J5780" s="2">
        <v>1.4039351851851851E-2</v>
      </c>
      <c r="K5780" t="s">
        <v>15</v>
      </c>
    </row>
    <row r="5781" spans="1:11" x14ac:dyDescent="0.25">
      <c r="A5781" t="s">
        <v>2439</v>
      </c>
      <c r="B5781" s="1">
        <v>44670.448703703703</v>
      </c>
      <c r="C5781" s="2">
        <v>5.5439814814814822E-3</v>
      </c>
      <c r="E5781" t="s">
        <v>3118</v>
      </c>
      <c r="F5781" t="str">
        <f t="shared" si="254"/>
        <v>Los Jóvenes Titanes en acción</v>
      </c>
      <c r="G5781" t="str">
        <f t="shared" si="255"/>
        <v>Temporada 4: Empleado del mes (reempaquetado) / Orígenes (Capítulo 11)</v>
      </c>
      <c r="H5781" t="s">
        <v>3843</v>
      </c>
      <c r="J5781" s="2">
        <v>5.7638888888888887E-3</v>
      </c>
      <c r="K5781" t="s">
        <v>15</v>
      </c>
    </row>
    <row r="5782" spans="1:11" x14ac:dyDescent="0.25">
      <c r="A5782" t="s">
        <v>2439</v>
      </c>
      <c r="B5782" s="1">
        <v>44670.443888888891</v>
      </c>
      <c r="C5782" s="2">
        <v>4.7685185185185183E-3</v>
      </c>
      <c r="D5782" t="s">
        <v>13</v>
      </c>
      <c r="E5782" t="s">
        <v>3119</v>
      </c>
      <c r="F5782" t="str">
        <f t="shared" si="254"/>
        <v>Los Jóvenes Titanes en acción</v>
      </c>
      <c r="G5782" t="str">
        <f t="shared" si="255"/>
        <v>Temporada 4: El aguadios / Mano zombi (Capítulo 10)</v>
      </c>
      <c r="H5782" t="s">
        <v>3843</v>
      </c>
      <c r="J5782" s="2">
        <v>1.4826388888888889E-2</v>
      </c>
      <c r="K5782" t="s">
        <v>15</v>
      </c>
    </row>
    <row r="5783" spans="1:11" x14ac:dyDescent="0.25">
      <c r="A5783" t="s">
        <v>2439</v>
      </c>
      <c r="B5783" s="1">
        <v>44668.438344907408</v>
      </c>
      <c r="C5783" s="2">
        <v>9.8611111111111104E-3</v>
      </c>
      <c r="E5783" t="s">
        <v>3119</v>
      </c>
      <c r="F5783" t="str">
        <f t="shared" si="254"/>
        <v>Los Jóvenes Titanes en acción</v>
      </c>
      <c r="G5783" t="str">
        <f t="shared" si="255"/>
        <v>Temporada 4: El aguadios / Mano zombi (Capítulo 10)</v>
      </c>
      <c r="H5783" t="s">
        <v>3843</v>
      </c>
      <c r="J5783" s="2">
        <v>1.0081018518518519E-2</v>
      </c>
      <c r="K5783" t="s">
        <v>15</v>
      </c>
    </row>
    <row r="5784" spans="1:11" x14ac:dyDescent="0.25">
      <c r="A5784" t="s">
        <v>2439</v>
      </c>
      <c r="B5784" s="1">
        <v>44668.432870370372</v>
      </c>
      <c r="C5784" s="2">
        <v>5.4282407407407404E-3</v>
      </c>
      <c r="E5784" t="s">
        <v>3120</v>
      </c>
      <c r="F5784" t="str">
        <f t="shared" si="254"/>
        <v>Los Jóvenes Titanes en acción</v>
      </c>
      <c r="G5784" t="str">
        <f t="shared" si="255"/>
        <v>Temporada 4: Maestro detective / Raritos de Pascua (Capítulo 9)</v>
      </c>
      <c r="H5784" t="s">
        <v>3843</v>
      </c>
      <c r="J5784" s="2">
        <v>1.4479166666666668E-2</v>
      </c>
      <c r="K5784" t="s">
        <v>15</v>
      </c>
    </row>
    <row r="5785" spans="1:11" x14ac:dyDescent="0.25">
      <c r="A5785" t="s">
        <v>2439</v>
      </c>
      <c r="B5785" s="1">
        <v>44667.979791666665</v>
      </c>
      <c r="C5785" s="2">
        <v>5.7870370370370366E-5</v>
      </c>
      <c r="D5785" t="s">
        <v>8</v>
      </c>
      <c r="E5785" t="s">
        <v>2540</v>
      </c>
      <c r="F5785" t="str">
        <f t="shared" si="254"/>
        <v>Nailed It!</v>
      </c>
      <c r="G5785" t="str">
        <f t="shared" si="255"/>
        <v>Temporada 4: A ciencia incierta (Capítulo 7)</v>
      </c>
      <c r="H5785" t="s">
        <v>3843</v>
      </c>
      <c r="J5785" s="2">
        <v>1.273148148148148E-4</v>
      </c>
      <c r="K5785" t="s">
        <v>15</v>
      </c>
    </row>
    <row r="5786" spans="1:11" x14ac:dyDescent="0.25">
      <c r="A5786" t="s">
        <v>2439</v>
      </c>
      <c r="B5786" s="1">
        <v>44667.967893518522</v>
      </c>
      <c r="C5786" s="2">
        <v>1.1840277777777778E-2</v>
      </c>
      <c r="E5786" t="s">
        <v>3722</v>
      </c>
      <c r="F5786" t="str">
        <f t="shared" si="254"/>
        <v>Nailed It!</v>
      </c>
      <c r="G5786" t="str">
        <f t="shared" si="255"/>
        <v>Temporada 4: ¡Arre, catástrofe! (Capítulo 6)</v>
      </c>
      <c r="H5786" t="s">
        <v>3843</v>
      </c>
      <c r="J5786" s="2">
        <v>2.2604166666666665E-2</v>
      </c>
      <c r="K5786" s="2">
        <v>2.2604166666666665E-2</v>
      </c>
    </row>
    <row r="5787" spans="1:11" x14ac:dyDescent="0.25">
      <c r="A5787" t="s">
        <v>2439</v>
      </c>
      <c r="B5787" s="1">
        <v>44667.961886574078</v>
      </c>
      <c r="C5787" s="2">
        <v>3.7731481481481483E-3</v>
      </c>
      <c r="D5787" t="s">
        <v>13</v>
      </c>
      <c r="E5787" t="s">
        <v>3722</v>
      </c>
      <c r="F5787" t="str">
        <f t="shared" si="254"/>
        <v>Nailed It!</v>
      </c>
      <c r="G5787" t="str">
        <f t="shared" si="255"/>
        <v>Temporada 4: ¡Arre, catástrofe! (Capítulo 6)</v>
      </c>
      <c r="H5787" t="s">
        <v>3843</v>
      </c>
      <c r="J5787" s="2">
        <v>1.1932870370370371E-2</v>
      </c>
      <c r="K5787" t="s">
        <v>15</v>
      </c>
    </row>
    <row r="5788" spans="1:11" x14ac:dyDescent="0.25">
      <c r="A5788" t="s">
        <v>2439</v>
      </c>
      <c r="B5788" s="1">
        <v>44667.488854166666</v>
      </c>
      <c r="C5788" s="2">
        <v>8.8310185185185176E-3</v>
      </c>
      <c r="D5788" t="s">
        <v>8</v>
      </c>
      <c r="E5788" t="s">
        <v>3120</v>
      </c>
      <c r="F5788" t="str">
        <f t="shared" si="254"/>
        <v>Los Jóvenes Titanes en acción</v>
      </c>
      <c r="G5788" t="str">
        <f t="shared" si="255"/>
        <v>Temporada 4: Maestro detective / Raritos de Pascua (Capítulo 9)</v>
      </c>
      <c r="H5788" t="s">
        <v>3843</v>
      </c>
      <c r="J5788" s="2">
        <v>9.0509259259259258E-3</v>
      </c>
      <c r="K5788" t="s">
        <v>15</v>
      </c>
    </row>
    <row r="5789" spans="1:11" x14ac:dyDescent="0.25">
      <c r="A5789" t="s">
        <v>2439</v>
      </c>
      <c r="B5789" s="1">
        <v>44667.474074074074</v>
      </c>
      <c r="C5789" s="2">
        <v>1.4733796296296295E-2</v>
      </c>
      <c r="E5789" t="s">
        <v>3318</v>
      </c>
      <c r="F5789" t="str">
        <f t="shared" si="254"/>
        <v>Los Jóvenes Titanes en acción</v>
      </c>
      <c r="G5789" t="str">
        <f t="shared" si="255"/>
        <v>Temporada 4: El horario de verano titán / El patrón de oro (Capítulo 8)</v>
      </c>
      <c r="H5789" t="s">
        <v>3843</v>
      </c>
      <c r="J5789" s="2">
        <v>1.4733796296296295E-2</v>
      </c>
      <c r="K5789" t="s">
        <v>15</v>
      </c>
    </row>
    <row r="5790" spans="1:11" x14ac:dyDescent="0.25">
      <c r="A5790" t="s">
        <v>2439</v>
      </c>
      <c r="B5790" s="1">
        <v>44666.997893518521</v>
      </c>
      <c r="C5790" s="2">
        <v>4.7222222222222223E-3</v>
      </c>
      <c r="E5790" t="s">
        <v>2541</v>
      </c>
      <c r="F5790" t="str">
        <f t="shared" si="254"/>
        <v>LEGO Ninjago</v>
      </c>
      <c r="G5790" t="str">
        <f t="shared" si="255"/>
        <v>Temporada 1 - Secrets of Forbidden Spinjitzu: Impotente (Capítulo 9)</v>
      </c>
      <c r="H5790" t="s">
        <v>3843</v>
      </c>
      <c r="J5790" s="2">
        <v>6.9675925925925921E-3</v>
      </c>
      <c r="K5790" s="2">
        <v>6.9675925925925921E-3</v>
      </c>
    </row>
    <row r="5791" spans="1:11" x14ac:dyDescent="0.25">
      <c r="A5791" t="s">
        <v>2439</v>
      </c>
      <c r="B5791" s="1">
        <v>44666.989247685182</v>
      </c>
      <c r="C5791" s="2">
        <v>8.1828703703703699E-3</v>
      </c>
      <c r="E5791" t="s">
        <v>2542</v>
      </c>
      <c r="F5791" t="str">
        <f t="shared" si="254"/>
        <v>Mascotas estrellas</v>
      </c>
      <c r="G5791" t="str">
        <f t="shared" si="255"/>
        <v>Temporada 1: Lo feo es hermoso (Capítulo 1)</v>
      </c>
      <c r="H5791" t="s">
        <v>3843</v>
      </c>
      <c r="J5791" s="2">
        <v>8.1828703703703699E-3</v>
      </c>
      <c r="K5791" s="2">
        <v>8.1828703703703699E-3</v>
      </c>
    </row>
    <row r="5792" spans="1:11" x14ac:dyDescent="0.25">
      <c r="A5792" t="s">
        <v>2439</v>
      </c>
      <c r="B5792" s="1">
        <v>44666.96020833333</v>
      </c>
      <c r="C5792" s="2">
        <v>2.7557870370370368E-2</v>
      </c>
      <c r="E5792" t="s">
        <v>2382</v>
      </c>
      <c r="F5792" t="str">
        <f t="shared" si="254"/>
        <v>Hotel Transylvania 3: Monstruos de vacaciones</v>
      </c>
      <c r="G5792" t="str">
        <f t="shared" si="255"/>
        <v/>
      </c>
      <c r="H5792" t="s">
        <v>3857</v>
      </c>
      <c r="J5792" s="2">
        <v>6.3599537037037038E-2</v>
      </c>
      <c r="K5792" t="s">
        <v>15</v>
      </c>
    </row>
    <row r="5793" spans="1:11" x14ac:dyDescent="0.25">
      <c r="A5793" t="s">
        <v>2439</v>
      </c>
      <c r="B5793" s="1">
        <v>44666.953668981485</v>
      </c>
      <c r="C5793" s="2">
        <v>5.4166666666666669E-3</v>
      </c>
      <c r="E5793" t="s">
        <v>2543</v>
      </c>
      <c r="F5793" t="str">
        <f t="shared" si="254"/>
        <v>Mister Maker</v>
      </c>
      <c r="G5793" t="str">
        <f t="shared" si="255"/>
        <v>Temporada 1: Capítulo 20 (Capítulo 20)</v>
      </c>
      <c r="H5793" t="s">
        <v>3843</v>
      </c>
      <c r="J5793" s="2">
        <v>5.4166666666666669E-3</v>
      </c>
      <c r="K5793" s="2">
        <v>5.4166666666666669E-3</v>
      </c>
    </row>
    <row r="5794" spans="1:11" x14ac:dyDescent="0.25">
      <c r="A5794" t="s">
        <v>2439</v>
      </c>
      <c r="B5794" s="1">
        <v>44666.946944444448</v>
      </c>
      <c r="C5794" s="2">
        <v>6.1921296296296299E-3</v>
      </c>
      <c r="E5794" t="s">
        <v>3121</v>
      </c>
      <c r="F5794" t="str">
        <f t="shared" si="254"/>
        <v>Los Jóvenes Titanes en acción</v>
      </c>
      <c r="G5794" t="str">
        <f t="shared" si="255"/>
        <v>Parte 1) / BBRAE (Parte 2) (Capítulo 7)</v>
      </c>
      <c r="H5794" t="s">
        <v>3843</v>
      </c>
      <c r="J5794" s="2">
        <v>6.4120370370370364E-3</v>
      </c>
      <c r="K5794" t="s">
        <v>15</v>
      </c>
    </row>
    <row r="5795" spans="1:11" x14ac:dyDescent="0.25">
      <c r="A5795" t="s">
        <v>2439</v>
      </c>
      <c r="B5795" s="1">
        <v>44666.941157407404</v>
      </c>
      <c r="C5795" s="2">
        <v>5.5671296296296302E-3</v>
      </c>
      <c r="D5795" t="s">
        <v>13</v>
      </c>
      <c r="E5795" t="s">
        <v>3122</v>
      </c>
      <c r="F5795" t="str">
        <f t="shared" si="254"/>
        <v>Los Jóvenes Titanes en acción</v>
      </c>
      <c r="G5795" t="str">
        <f t="shared" si="255"/>
        <v>Temporada 4: Noche de película / Registro permanente (Capítulo 6)</v>
      </c>
      <c r="H5795" t="s">
        <v>3843</v>
      </c>
      <c r="J5795" s="2">
        <v>1.4421296296296295E-2</v>
      </c>
      <c r="K5795" t="s">
        <v>15</v>
      </c>
    </row>
    <row r="5796" spans="1:11" x14ac:dyDescent="0.25">
      <c r="A5796" t="s">
        <v>2439</v>
      </c>
      <c r="B5796" s="1">
        <v>44665.989837962959</v>
      </c>
      <c r="C5796" s="2">
        <v>3.5833333333333335E-2</v>
      </c>
      <c r="E5796" t="s">
        <v>2382</v>
      </c>
      <c r="F5796" t="str">
        <f t="shared" si="254"/>
        <v>Hotel Transylvania 3: Monstruos de vacaciones</v>
      </c>
      <c r="G5796" t="str">
        <f t="shared" si="255"/>
        <v/>
      </c>
      <c r="H5796" t="s">
        <v>3857</v>
      </c>
      <c r="J5796" s="2">
        <v>3.6111111111111115E-2</v>
      </c>
      <c r="K5796" t="s">
        <v>15</v>
      </c>
    </row>
    <row r="5797" spans="1:11" x14ac:dyDescent="0.25">
      <c r="A5797" t="s">
        <v>2439</v>
      </c>
      <c r="B5797" s="1">
        <v>44665.952962962961</v>
      </c>
      <c r="C5797" s="2">
        <v>3.5277777777777776E-2</v>
      </c>
      <c r="D5797" t="s">
        <v>13</v>
      </c>
      <c r="E5797" t="s">
        <v>3317</v>
      </c>
      <c r="F5797" t="str">
        <f t="shared" si="254"/>
        <v>Bailando con los pájaros</v>
      </c>
      <c r="G5797" t="str">
        <f t="shared" si="255"/>
        <v/>
      </c>
      <c r="H5797" t="s">
        <v>3857</v>
      </c>
      <c r="J5797" s="2">
        <v>3.5231481481481482E-2</v>
      </c>
      <c r="K5797" t="s">
        <v>15</v>
      </c>
    </row>
    <row r="5798" spans="1:11" x14ac:dyDescent="0.25">
      <c r="A5798" t="s">
        <v>2439</v>
      </c>
      <c r="B5798" s="1">
        <v>44665.917696759258</v>
      </c>
      <c r="C5798" s="2">
        <v>7.6620370370370366E-3</v>
      </c>
      <c r="E5798" t="s">
        <v>3723</v>
      </c>
      <c r="F5798" t="str">
        <f t="shared" si="254"/>
        <v>Justo a tiempo, ¡VAMOS!</v>
      </c>
      <c r="G5798" t="str">
        <f t="shared" si="255"/>
        <v>Temporada 1: La carrera chasqui / El dilema del delfín (Capítulo 10)</v>
      </c>
      <c r="H5798" t="s">
        <v>3843</v>
      </c>
      <c r="J5798" s="2">
        <v>7.9166666666666673E-3</v>
      </c>
      <c r="K5798" t="s">
        <v>15</v>
      </c>
    </row>
    <row r="5799" spans="1:11" x14ac:dyDescent="0.25">
      <c r="A5799" t="s">
        <v>2439</v>
      </c>
      <c r="B5799" s="1">
        <v>44665.917696759258</v>
      </c>
      <c r="C5799" s="2">
        <v>8.0324074074074065E-3</v>
      </c>
      <c r="E5799" t="s">
        <v>3723</v>
      </c>
      <c r="F5799" t="str">
        <f t="shared" si="254"/>
        <v>Justo a tiempo, ¡VAMOS!</v>
      </c>
      <c r="G5799" t="str">
        <f t="shared" si="255"/>
        <v>Temporada 1: La carrera chasqui / El dilema del delfín (Capítulo 10)</v>
      </c>
      <c r="H5799" t="s">
        <v>3843</v>
      </c>
      <c r="J5799" s="2">
        <v>8.2870370370370372E-3</v>
      </c>
      <c r="K5799" s="2">
        <v>8.2870370370370372E-3</v>
      </c>
    </row>
    <row r="5800" spans="1:11" x14ac:dyDescent="0.25">
      <c r="A5800" t="s">
        <v>2439</v>
      </c>
      <c r="B5800" s="1">
        <v>44665.913680555554</v>
      </c>
      <c r="C5800" s="2">
        <v>3.9004629629629632E-3</v>
      </c>
      <c r="D5800" t="s">
        <v>13</v>
      </c>
      <c r="E5800" t="s">
        <v>3724</v>
      </c>
      <c r="F5800" t="str">
        <f t="shared" si="254"/>
        <v>Justo a tiempo, ¡VAMOS!</v>
      </c>
      <c r="G5800" t="str">
        <f t="shared" si="255"/>
        <v>Temporada 1: Salto con esquís / Viaje complicado en tren (Capítulo 9)</v>
      </c>
      <c r="H5800" t="s">
        <v>3843</v>
      </c>
      <c r="J5800" s="2">
        <v>1.5011574074074075E-2</v>
      </c>
      <c r="K5800" s="2">
        <v>1.5011574074074075E-2</v>
      </c>
    </row>
    <row r="5801" spans="1:11" x14ac:dyDescent="0.25">
      <c r="A5801" t="s">
        <v>2439</v>
      </c>
      <c r="B5801" s="1">
        <v>44665.677847222221</v>
      </c>
      <c r="C5801" s="2">
        <v>7.8240740740740753E-3</v>
      </c>
      <c r="E5801" t="s">
        <v>3543</v>
      </c>
      <c r="F5801" t="str">
        <f t="shared" si="254"/>
        <v>Si yo fuera un animal</v>
      </c>
      <c r="G5801" t="str">
        <f t="shared" si="255"/>
        <v>Temporada 1: Si fuera una jirafa / Si fuera una foca / Si fuera una grulla común / Si fuera una marmota (Capítulo 8)</v>
      </c>
      <c r="H5801" t="s">
        <v>3843</v>
      </c>
      <c r="J5801" s="2">
        <v>8.0439814814814818E-3</v>
      </c>
      <c r="K5801" t="s">
        <v>15</v>
      </c>
    </row>
    <row r="5802" spans="1:11" x14ac:dyDescent="0.25">
      <c r="A5802" t="s">
        <v>2439</v>
      </c>
      <c r="B5802" s="1">
        <v>44665.668414351851</v>
      </c>
      <c r="C5802" s="2">
        <v>9.3518518518518525E-3</v>
      </c>
      <c r="E5802" t="s">
        <v>2544</v>
      </c>
      <c r="F5802" t="str">
        <f t="shared" si="254"/>
        <v>Si yo fuera un animal</v>
      </c>
      <c r="G5802" t="str">
        <f t="shared" si="255"/>
        <v>Temporada 1: Si fuera un elefante / Si fuera un arao albiblanco / Si fuera un impala / Si fuera un gato (Capítulo 7)</v>
      </c>
      <c r="H5802" t="s">
        <v>3843</v>
      </c>
      <c r="J5802" s="2">
        <v>1.4479166666666668E-2</v>
      </c>
      <c r="K5802" s="2">
        <v>1.4479166666666668E-2</v>
      </c>
    </row>
    <row r="5803" spans="1:11" x14ac:dyDescent="0.25">
      <c r="A5803" t="s">
        <v>2439</v>
      </c>
      <c r="B5803" s="1">
        <v>44664.830405092594</v>
      </c>
      <c r="C5803" s="2">
        <v>1.2546296296296297E-2</v>
      </c>
      <c r="D5803" t="s">
        <v>13</v>
      </c>
      <c r="E5803" t="s">
        <v>2374</v>
      </c>
      <c r="F5803" t="str">
        <f t="shared" si="254"/>
        <v>Los Pitufos en la aldea perdida</v>
      </c>
      <c r="G5803" t="str">
        <f t="shared" si="255"/>
        <v/>
      </c>
      <c r="H5803" t="s">
        <v>3857</v>
      </c>
      <c r="J5803" s="2">
        <v>1.2546296296296297E-2</v>
      </c>
      <c r="K5803" t="s">
        <v>15</v>
      </c>
    </row>
    <row r="5804" spans="1:11" x14ac:dyDescent="0.25">
      <c r="A5804" t="s">
        <v>2439</v>
      </c>
      <c r="B5804" s="1">
        <v>44663.997858796298</v>
      </c>
      <c r="C5804" s="2">
        <v>2.7893518518518519E-3</v>
      </c>
      <c r="E5804" t="s">
        <v>3722</v>
      </c>
      <c r="F5804" t="str">
        <f t="shared" si="254"/>
        <v>Nailed It!</v>
      </c>
      <c r="G5804" t="str">
        <f t="shared" si="255"/>
        <v>Temporada 4: ¡Arre, catástrofe! (Capítulo 6)</v>
      </c>
      <c r="H5804" t="s">
        <v>3843</v>
      </c>
      <c r="J5804" s="2">
        <v>8.1712962962962963E-3</v>
      </c>
      <c r="K5804" t="s">
        <v>15</v>
      </c>
    </row>
    <row r="5805" spans="1:11" x14ac:dyDescent="0.25">
      <c r="A5805" t="s">
        <v>2439</v>
      </c>
      <c r="B5805" s="1">
        <v>44663.975266203706</v>
      </c>
      <c r="C5805" s="2">
        <v>2.1967592592592594E-2</v>
      </c>
      <c r="E5805" t="s">
        <v>3725</v>
      </c>
      <c r="F5805" t="str">
        <f t="shared" si="254"/>
        <v>Nailed It!</v>
      </c>
      <c r="G5805" t="str">
        <f t="shared" si="255"/>
        <v>Temporada 4: ¡Bienvenidos a la selva! (Capítulo 5)</v>
      </c>
      <c r="H5805" t="s">
        <v>3843</v>
      </c>
      <c r="J5805" s="2">
        <v>2.1979166666666664E-2</v>
      </c>
      <c r="K5805" s="2">
        <v>2.1979166666666664E-2</v>
      </c>
    </row>
    <row r="5806" spans="1:11" x14ac:dyDescent="0.25">
      <c r="A5806" t="s">
        <v>2439</v>
      </c>
      <c r="B5806" s="1">
        <v>44663.938437500001</v>
      </c>
      <c r="C5806" s="2">
        <v>9.1666666666666667E-3</v>
      </c>
      <c r="D5806" t="s">
        <v>8</v>
      </c>
      <c r="E5806" t="s">
        <v>3122</v>
      </c>
      <c r="F5806" t="str">
        <f t="shared" si="254"/>
        <v>Los Jóvenes Titanes en acción</v>
      </c>
      <c r="G5806" t="str">
        <f t="shared" si="255"/>
        <v>Temporada 4: Noche de película / Registro permanente (Capítulo 6)</v>
      </c>
      <c r="H5806" t="s">
        <v>3843</v>
      </c>
      <c r="J5806" s="2">
        <v>9.386574074074075E-3</v>
      </c>
      <c r="K5806" t="s">
        <v>15</v>
      </c>
    </row>
    <row r="5807" spans="1:11" x14ac:dyDescent="0.25">
      <c r="A5807" t="s">
        <v>2439</v>
      </c>
      <c r="B5807" s="1">
        <v>44663.92391203704</v>
      </c>
      <c r="C5807" s="2">
        <v>1.4502314814814815E-2</v>
      </c>
      <c r="E5807" t="s">
        <v>3123</v>
      </c>
      <c r="F5807" t="str">
        <f t="shared" si="254"/>
        <v>Los Jóvenes Titanes en acción</v>
      </c>
      <c r="G5807" t="str">
        <f t="shared" si="255"/>
        <v>Parte 1) / La racha (Parte 2) (Capítulo 5)</v>
      </c>
      <c r="H5807" t="s">
        <v>3843</v>
      </c>
      <c r="J5807" s="2">
        <v>1.4722222222222222E-2</v>
      </c>
      <c r="K5807" t="s">
        <v>15</v>
      </c>
    </row>
    <row r="5808" spans="1:11" x14ac:dyDescent="0.25">
      <c r="A5808" t="s">
        <v>2439</v>
      </c>
      <c r="B5808" s="1">
        <v>44663.921018518522</v>
      </c>
      <c r="C5808" s="2">
        <v>2.8472222222222219E-3</v>
      </c>
      <c r="D5808" t="s">
        <v>13</v>
      </c>
      <c r="E5808" t="s">
        <v>3124</v>
      </c>
      <c r="F5808" t="str">
        <f t="shared" si="254"/>
        <v>Los Jóvenes Titanes en acción</v>
      </c>
      <c r="G5808" t="str">
        <f t="shared" si="255"/>
        <v>Temporada 4: Los Jóvenes Titanes salvan la Navidad / La belleza interior de un cactus (Capítulo 4)</v>
      </c>
      <c r="H5808" t="s">
        <v>3843</v>
      </c>
      <c r="J5808" s="2">
        <v>1.4849537037037036E-2</v>
      </c>
      <c r="K5808" t="s">
        <v>15</v>
      </c>
    </row>
    <row r="5809" spans="1:11" x14ac:dyDescent="0.25">
      <c r="A5809" t="s">
        <v>2439</v>
      </c>
      <c r="B5809" s="1">
        <v>44663.435960648145</v>
      </c>
      <c r="C5809" s="2">
        <v>1.1805555555555555E-2</v>
      </c>
      <c r="E5809" t="s">
        <v>3124</v>
      </c>
      <c r="F5809" t="str">
        <f t="shared" si="254"/>
        <v>Los Jóvenes Titanes en acción</v>
      </c>
      <c r="G5809" t="str">
        <f t="shared" si="255"/>
        <v>Temporada 4: Los Jóvenes Titanes salvan la Navidad / La belleza interior de un cactus (Capítulo 4)</v>
      </c>
      <c r="H5809" t="s">
        <v>3843</v>
      </c>
      <c r="J5809" s="2">
        <v>1.2025462962962962E-2</v>
      </c>
      <c r="K5809" t="s">
        <v>15</v>
      </c>
    </row>
    <row r="5810" spans="1:11" x14ac:dyDescent="0.25">
      <c r="A5810" t="s">
        <v>2439</v>
      </c>
      <c r="B5810" s="1">
        <v>44663.43408564815</v>
      </c>
      <c r="C5810" s="2">
        <v>1.8287037037037037E-3</v>
      </c>
      <c r="E5810" t="s">
        <v>3125</v>
      </c>
      <c r="F5810" t="str">
        <f t="shared" si="254"/>
        <v>Los Jóvenes Titanes en acción</v>
      </c>
      <c r="G5810" t="str">
        <f t="shared" si="255"/>
        <v>Temporada 4: El caballero de la tele / Cumple de Bestia y Star (Capítulo 3)</v>
      </c>
      <c r="H5810" t="s">
        <v>3843</v>
      </c>
      <c r="J5810" s="2">
        <v>1.4120370370370368E-2</v>
      </c>
      <c r="K5810" t="s">
        <v>15</v>
      </c>
    </row>
    <row r="5811" spans="1:11" x14ac:dyDescent="0.25">
      <c r="A5811" t="s">
        <v>2439</v>
      </c>
      <c r="B5811" s="1">
        <v>44662.433113425926</v>
      </c>
      <c r="C5811" s="2">
        <v>1.1817129629629629E-2</v>
      </c>
      <c r="E5811" t="s">
        <v>3125</v>
      </c>
      <c r="F5811" t="str">
        <f t="shared" si="254"/>
        <v>Los Jóvenes Titanes en acción</v>
      </c>
      <c r="G5811" t="str">
        <f t="shared" si="255"/>
        <v>Temporada 4: El caballero de la tele / Cumple de Bestia y Star (Capítulo 3)</v>
      </c>
      <c r="H5811" t="s">
        <v>3843</v>
      </c>
      <c r="J5811" s="2">
        <v>1.2291666666666666E-2</v>
      </c>
      <c r="K5811" t="s">
        <v>15</v>
      </c>
    </row>
    <row r="5812" spans="1:11" x14ac:dyDescent="0.25">
      <c r="A5812" t="s">
        <v>2439</v>
      </c>
      <c r="B5812" s="1">
        <v>44662.432372685187</v>
      </c>
      <c r="C5812" s="2">
        <v>2.6620370370370372E-4</v>
      </c>
      <c r="E5812" t="s">
        <v>3125</v>
      </c>
      <c r="F5812" t="str">
        <f t="shared" si="254"/>
        <v>Los Jóvenes Titanes en acción</v>
      </c>
      <c r="G5812" t="str">
        <f t="shared" si="255"/>
        <v>Temporada 4: El caballero de la tele / Cumple de Bestia y Star (Capítulo 3)</v>
      </c>
      <c r="H5812" t="s">
        <v>3843</v>
      </c>
      <c r="J5812" s="2">
        <v>4.9768518518518521E-4</v>
      </c>
      <c r="K5812" t="s">
        <v>15</v>
      </c>
    </row>
    <row r="5813" spans="1:11" x14ac:dyDescent="0.25">
      <c r="A5813" t="s">
        <v>2439</v>
      </c>
      <c r="B5813" s="1">
        <v>44662.431458333333</v>
      </c>
      <c r="C5813" s="2">
        <v>8.564814814814815E-4</v>
      </c>
      <c r="D5813" t="s">
        <v>8</v>
      </c>
      <c r="E5813" t="s">
        <v>3126</v>
      </c>
      <c r="F5813" t="str">
        <f t="shared" si="254"/>
        <v>Los Jóvenes Titanes en acción</v>
      </c>
      <c r="G5813" t="str">
        <f t="shared" si="255"/>
        <v>Temporada 4: Trampa explosiva en casa / Agua de pescado (Capítulo 2)</v>
      </c>
      <c r="H5813" t="s">
        <v>3843</v>
      </c>
      <c r="J5813" s="2">
        <v>1.4363425925925925E-2</v>
      </c>
      <c r="K5813" t="s">
        <v>15</v>
      </c>
    </row>
    <row r="5814" spans="1:11" x14ac:dyDescent="0.25">
      <c r="A5814" t="s">
        <v>2439</v>
      </c>
      <c r="B5814" s="1">
        <v>44661.993854166663</v>
      </c>
      <c r="C5814" s="2">
        <v>1.2106481481481482E-2</v>
      </c>
      <c r="E5814" t="s">
        <v>391</v>
      </c>
      <c r="F5814" t="str">
        <f t="shared" si="254"/>
        <v>Minions</v>
      </c>
      <c r="G5814" t="str">
        <f t="shared" si="255"/>
        <v/>
      </c>
      <c r="H5814" t="s">
        <v>3857</v>
      </c>
      <c r="J5814" s="2">
        <v>1.2106481481481482E-2</v>
      </c>
      <c r="K5814" s="2">
        <v>1.2106481481481482E-2</v>
      </c>
    </row>
    <row r="5815" spans="1:11" x14ac:dyDescent="0.25">
      <c r="A5815" t="s">
        <v>2439</v>
      </c>
      <c r="B5815" s="1">
        <v>44661.934560185182</v>
      </c>
      <c r="C5815" s="2">
        <v>5.8368055555555555E-2</v>
      </c>
      <c r="D5815" t="s">
        <v>13</v>
      </c>
      <c r="E5815" t="s">
        <v>2374</v>
      </c>
      <c r="F5815" t="str">
        <f t="shared" si="254"/>
        <v>Los Pitufos en la aldea perdida</v>
      </c>
      <c r="G5815" t="str">
        <f t="shared" si="255"/>
        <v/>
      </c>
      <c r="H5815" t="s">
        <v>3857</v>
      </c>
      <c r="J5815" s="2">
        <v>5.8379629629629635E-2</v>
      </c>
      <c r="K5815" t="s">
        <v>15</v>
      </c>
    </row>
    <row r="5816" spans="1:11" x14ac:dyDescent="0.25">
      <c r="A5816" t="s">
        <v>2439</v>
      </c>
      <c r="B5816" s="1">
        <v>44661.823981481481</v>
      </c>
      <c r="C5816" s="2">
        <v>3.2754629629629631E-3</v>
      </c>
      <c r="E5816" t="s">
        <v>3126</v>
      </c>
      <c r="F5816" t="str">
        <f t="shared" si="254"/>
        <v>Los Jóvenes Titanes en acción</v>
      </c>
      <c r="G5816" t="str">
        <f t="shared" si="255"/>
        <v>Temporada 4: Trampa explosiva en casa / Agua de pescado (Capítulo 2)</v>
      </c>
      <c r="H5816" t="s">
        <v>3843</v>
      </c>
      <c r="J5816" s="2">
        <v>1.3530092592592594E-2</v>
      </c>
      <c r="K5816" t="s">
        <v>15</v>
      </c>
    </row>
    <row r="5817" spans="1:11" x14ac:dyDescent="0.25">
      <c r="A5817" t="s">
        <v>2439</v>
      </c>
      <c r="B5817" s="1">
        <v>44661.660694444443</v>
      </c>
      <c r="C5817" s="2">
        <v>1.247685185185185E-2</v>
      </c>
      <c r="E5817" t="s">
        <v>3126</v>
      </c>
      <c r="F5817" t="str">
        <f t="shared" si="254"/>
        <v>Los Jóvenes Titanes en acción</v>
      </c>
      <c r="G5817" t="str">
        <f t="shared" si="255"/>
        <v>Temporada 4: Trampa explosiva en casa / Agua de pescado (Capítulo 2)</v>
      </c>
      <c r="H5817" t="s">
        <v>3843</v>
      </c>
      <c r="J5817" s="2">
        <v>1.247685185185185E-2</v>
      </c>
      <c r="K5817" t="s">
        <v>15</v>
      </c>
    </row>
    <row r="5818" spans="1:11" x14ac:dyDescent="0.25">
      <c r="A5818" t="s">
        <v>2439</v>
      </c>
      <c r="B5818" s="1">
        <v>44661.646053240744</v>
      </c>
      <c r="C5818" s="2">
        <v>1.4606481481481482E-2</v>
      </c>
      <c r="E5818" t="s">
        <v>3127</v>
      </c>
      <c r="F5818" t="str">
        <f t="shared" si="254"/>
        <v>Los Jóvenes Titanes en acción</v>
      </c>
      <c r="G5818" t="str">
        <f t="shared" si="255"/>
        <v>Temporada 4: Camarones y costillas / Halloween versus Navidad (Capítulo 1)</v>
      </c>
      <c r="H5818" t="s">
        <v>3843</v>
      </c>
      <c r="J5818" s="2">
        <v>1.4826388888888889E-2</v>
      </c>
      <c r="K5818" t="s">
        <v>15</v>
      </c>
    </row>
    <row r="5819" spans="1:11" x14ac:dyDescent="0.25">
      <c r="A5819" t="s">
        <v>2439</v>
      </c>
      <c r="B5819" s="1">
        <v>44661.631886574076</v>
      </c>
      <c r="C5819" s="2">
        <v>1.4143518518518519E-2</v>
      </c>
      <c r="E5819" t="s">
        <v>3541</v>
      </c>
      <c r="F5819" t="str">
        <f t="shared" si="254"/>
        <v>Los Jóvenes Titanes en acción</v>
      </c>
      <c r="G5819" t="str">
        <f t="shared" si="255"/>
        <v>Temporada 5: El gran desastre / El público decide (Capítulo 26)</v>
      </c>
      <c r="H5819" t="s">
        <v>3843</v>
      </c>
      <c r="J5819" s="2">
        <v>1.4421296296296295E-2</v>
      </c>
      <c r="K5819" t="s">
        <v>15</v>
      </c>
    </row>
    <row r="5820" spans="1:11" x14ac:dyDescent="0.25">
      <c r="A5820" t="s">
        <v>2439</v>
      </c>
      <c r="B5820" s="1">
        <v>44661.631342592591</v>
      </c>
      <c r="C5820" s="2">
        <v>4.9768518518518521E-4</v>
      </c>
      <c r="D5820" t="s">
        <v>13</v>
      </c>
      <c r="E5820" t="s">
        <v>3181</v>
      </c>
      <c r="F5820" t="str">
        <f t="shared" ref="F5820:F5875" si="256">IF(LEN(G5820)&gt;0,IFERROR(LEFT(E5820,FIND(":",E5820)-1),E5820),E5820)</f>
        <v>Los Jóvenes Titanes en acción</v>
      </c>
      <c r="G5820" t="str">
        <f t="shared" ref="G5820:G5875" si="257">IFERROR(MID(E5820,FIND("season",LOWER(E5820)),400),IFERROR(MID(E5820,FIND("season",LOWER(E5820)),400),IFERROR(MID(E5820,FIND("series",LOWER(E5820)),400),IFERROR(MID(E5820,FIND("part",LOWER(E5820)),400),IFERROR(MID(E5820,FIND("episode",LOWER(E5820)),400),IFERROR(MID(E5820,FIND("temporada",LOWER(E5820)),400),IFERROR(MID(E5820,FIND("capítulo",LOWER(E5820)),400),"")))))))</f>
        <v>ParteÂ 1) / Noche de chicas (ParteÂ 2) (Capítulo 25)</v>
      </c>
      <c r="H5820" t="s">
        <v>3843</v>
      </c>
      <c r="J5820" s="2">
        <v>1.4016203703703704E-2</v>
      </c>
      <c r="K5820" t="s">
        <v>15</v>
      </c>
    </row>
    <row r="5821" spans="1:11" x14ac:dyDescent="0.25">
      <c r="A5821" t="s">
        <v>2439</v>
      </c>
      <c r="B5821" s="1">
        <v>44661.464409722219</v>
      </c>
      <c r="C5821" s="2">
        <v>1.3252314814814814E-2</v>
      </c>
      <c r="E5821" t="s">
        <v>3181</v>
      </c>
      <c r="F5821" t="str">
        <f t="shared" si="256"/>
        <v>Los Jóvenes Titanes en acción</v>
      </c>
      <c r="G5821" t="str">
        <f t="shared" si="257"/>
        <v>ParteÂ 1) / Noche de chicas (ParteÂ 2) (Capítulo 25)</v>
      </c>
      <c r="H5821" t="s">
        <v>3843</v>
      </c>
      <c r="J5821" s="2">
        <v>1.3530092592592594E-2</v>
      </c>
      <c r="K5821" t="s">
        <v>15</v>
      </c>
    </row>
    <row r="5822" spans="1:11" x14ac:dyDescent="0.25">
      <c r="A5822" t="s">
        <v>2439</v>
      </c>
      <c r="B5822" s="1">
        <v>44661.464004629626</v>
      </c>
      <c r="C5822" s="2">
        <v>1.7361111111111112E-4</v>
      </c>
      <c r="D5822" t="s">
        <v>13</v>
      </c>
      <c r="E5822" t="s">
        <v>3182</v>
      </c>
      <c r="F5822" t="str">
        <f t="shared" si="256"/>
        <v>Los Jóvenes Titanes en acción</v>
      </c>
      <c r="G5822" t="str">
        <f t="shared" si="257"/>
        <v>Temporada 5: La fuerza de un hombre adulto / Tenías que estar ahí (Capítulo 24)</v>
      </c>
      <c r="H5822" t="s">
        <v>3843</v>
      </c>
      <c r="J5822" s="2">
        <v>1.4537037037037038E-2</v>
      </c>
      <c r="K5822" t="s">
        <v>15</v>
      </c>
    </row>
    <row r="5823" spans="1:11" x14ac:dyDescent="0.25">
      <c r="A5823" t="s">
        <v>2439</v>
      </c>
      <c r="B5823" s="1">
        <v>44661.463009259256</v>
      </c>
      <c r="C5823" s="2">
        <v>7.8703703703703705E-4</v>
      </c>
      <c r="D5823" t="s">
        <v>13</v>
      </c>
      <c r="E5823" t="s">
        <v>3183</v>
      </c>
      <c r="F5823" t="str">
        <f t="shared" si="256"/>
        <v>Los Jóvenes Titanes en acción</v>
      </c>
      <c r="G5823" t="str">
        <f t="shared" si="257"/>
        <v>Temporada 5: Comunicación abierta / Jalea real (Capítulo 23)</v>
      </c>
      <c r="H5823" t="s">
        <v>3843</v>
      </c>
      <c r="J5823" s="2">
        <v>1.4467592592592593E-2</v>
      </c>
      <c r="K5823" t="s">
        <v>15</v>
      </c>
    </row>
    <row r="5824" spans="1:11" x14ac:dyDescent="0.25">
      <c r="A5824" t="s">
        <v>2439</v>
      </c>
      <c r="B5824" s="1">
        <v>44661.448807870373</v>
      </c>
      <c r="C5824" s="2">
        <v>1.4166666666666666E-2</v>
      </c>
      <c r="E5824" t="s">
        <v>3181</v>
      </c>
      <c r="F5824" t="str">
        <f t="shared" si="256"/>
        <v>Los Jóvenes Titanes en acción</v>
      </c>
      <c r="G5824" t="str">
        <f t="shared" si="257"/>
        <v>ParteÂ 1) / Noche de chicas (ParteÂ 2) (Capítulo 25)</v>
      </c>
      <c r="H5824" t="s">
        <v>3843</v>
      </c>
      <c r="J5824" s="2">
        <v>1.4166666666666666E-2</v>
      </c>
      <c r="K5824" t="s">
        <v>15</v>
      </c>
    </row>
    <row r="5825" spans="1:11" x14ac:dyDescent="0.25">
      <c r="A5825" t="s">
        <v>2439</v>
      </c>
      <c r="B5825" s="1">
        <v>44661.448587962965</v>
      </c>
      <c r="C5825" s="2">
        <v>3.4722222222222222E-5</v>
      </c>
      <c r="E5825" t="s">
        <v>3183</v>
      </c>
      <c r="F5825" t="str">
        <f t="shared" si="256"/>
        <v>Los Jóvenes Titanes en acción</v>
      </c>
      <c r="G5825" t="str">
        <f t="shared" si="257"/>
        <v>Temporada 5: Comunicación abierta / Jalea real (Capítulo 23)</v>
      </c>
      <c r="H5825" t="s">
        <v>3843</v>
      </c>
      <c r="J5825" s="2">
        <v>2.1874999999999998E-3</v>
      </c>
      <c r="K5825" t="s">
        <v>15</v>
      </c>
    </row>
    <row r="5826" spans="1:11" x14ac:dyDescent="0.25">
      <c r="A5826" t="s">
        <v>2439</v>
      </c>
      <c r="B5826" s="1">
        <v>44661.442546296297</v>
      </c>
      <c r="C5826" s="2">
        <v>1.8981481481481482E-3</v>
      </c>
      <c r="E5826" t="s">
        <v>3183</v>
      </c>
      <c r="F5826" t="str">
        <f t="shared" si="256"/>
        <v>Los Jóvenes Titanes en acción</v>
      </c>
      <c r="G5826" t="str">
        <f t="shared" si="257"/>
        <v>Temporada 5: Comunicación abierta / Jalea real (Capítulo 23)</v>
      </c>
      <c r="H5826" t="s">
        <v>3843</v>
      </c>
      <c r="J5826" s="2">
        <v>2.1759259259259258E-3</v>
      </c>
      <c r="K5826" t="s">
        <v>15</v>
      </c>
    </row>
    <row r="5827" spans="1:11" x14ac:dyDescent="0.25">
      <c r="A5827" t="s">
        <v>2439</v>
      </c>
      <c r="B5827" s="1">
        <v>44661.428553240738</v>
      </c>
      <c r="C5827" s="2">
        <v>1.3969907407407408E-2</v>
      </c>
      <c r="E5827" t="s">
        <v>3182</v>
      </c>
      <c r="F5827" t="str">
        <f t="shared" si="256"/>
        <v>Los Jóvenes Titanes en acción</v>
      </c>
      <c r="G5827" t="str">
        <f t="shared" si="257"/>
        <v>Temporada 5: La fuerza de un hombre adulto / Tenías que estar ahí (Capítulo 24)</v>
      </c>
      <c r="H5827" t="s">
        <v>3843</v>
      </c>
      <c r="J5827" s="2">
        <v>1.4259259259259261E-2</v>
      </c>
      <c r="K5827" t="s">
        <v>15</v>
      </c>
    </row>
    <row r="5828" spans="1:11" x14ac:dyDescent="0.25">
      <c r="A5828" t="s">
        <v>2439</v>
      </c>
      <c r="B5828" s="1">
        <v>44661.415937500002</v>
      </c>
      <c r="C5828" s="2">
        <v>1.2569444444444446E-2</v>
      </c>
      <c r="E5828" t="s">
        <v>3183</v>
      </c>
      <c r="F5828" t="str">
        <f t="shared" si="256"/>
        <v>Los Jóvenes Titanes en acción</v>
      </c>
      <c r="G5828" t="str">
        <f t="shared" si="257"/>
        <v>Temporada 5: Comunicación abierta / Jalea real (Capítulo 23)</v>
      </c>
      <c r="H5828" t="s">
        <v>3843</v>
      </c>
      <c r="J5828" s="2">
        <v>1.4351851851851852E-2</v>
      </c>
      <c r="K5828" t="s">
        <v>15</v>
      </c>
    </row>
    <row r="5829" spans="1:11" x14ac:dyDescent="0.25">
      <c r="A5829" t="s">
        <v>2439</v>
      </c>
      <c r="B5829" s="1">
        <v>44660.687662037039</v>
      </c>
      <c r="C5829" s="2">
        <v>4.9189814814814816E-3</v>
      </c>
      <c r="E5829" t="s">
        <v>2544</v>
      </c>
      <c r="F5829" t="str">
        <f t="shared" si="256"/>
        <v>Si yo fuera un animal</v>
      </c>
      <c r="G5829" t="str">
        <f t="shared" si="257"/>
        <v>Temporada 1: Si fuera un elefante / Si fuera un arao albiblanco / Si fuera un impala / Si fuera un gato (Capítulo 7)</v>
      </c>
      <c r="H5829" t="s">
        <v>3843</v>
      </c>
      <c r="J5829" s="2">
        <v>5.138888888888889E-3</v>
      </c>
      <c r="K5829" t="s">
        <v>15</v>
      </c>
    </row>
    <row r="5830" spans="1:11" x14ac:dyDescent="0.25">
      <c r="A5830" t="s">
        <v>2439</v>
      </c>
      <c r="B5830" s="1">
        <v>44660.681493055556</v>
      </c>
      <c r="C5830" s="2">
        <v>6.1342592592592594E-3</v>
      </c>
      <c r="E5830" t="s">
        <v>2545</v>
      </c>
      <c r="F5830" t="str">
        <f t="shared" si="256"/>
        <v>Si yo fuera un animal</v>
      </c>
      <c r="G5830" t="str">
        <f t="shared" si="257"/>
        <v>Temporada 1: Si fuera un jabalí / Si fuera un leopardo / Si fuera un oso / Si fuera una suricata (Capítulo 6)</v>
      </c>
      <c r="H5830" t="s">
        <v>3843</v>
      </c>
      <c r="J5830" s="2">
        <v>1.4374999999999999E-2</v>
      </c>
      <c r="K5830" s="2">
        <v>1.4374999999999999E-2</v>
      </c>
    </row>
    <row r="5831" spans="1:11" x14ac:dyDescent="0.25">
      <c r="A5831" t="s">
        <v>2439</v>
      </c>
      <c r="B5831" s="1">
        <v>44660.656076388892</v>
      </c>
      <c r="C5831" s="2">
        <v>1.5925925925925927E-2</v>
      </c>
      <c r="D5831" t="s">
        <v>234</v>
      </c>
      <c r="E5831" t="s">
        <v>3336</v>
      </c>
      <c r="F5831" t="str">
        <f t="shared" si="256"/>
        <v>Más allá de la Luna</v>
      </c>
      <c r="G5831" t="str">
        <f t="shared" si="257"/>
        <v/>
      </c>
      <c r="H5831" t="s">
        <v>3857</v>
      </c>
      <c r="J5831" s="2">
        <v>1.59375E-2</v>
      </c>
      <c r="K5831" s="2">
        <v>1.59375E-2</v>
      </c>
    </row>
    <row r="5832" spans="1:11" x14ac:dyDescent="0.25">
      <c r="A5832" t="s">
        <v>2439</v>
      </c>
      <c r="B5832" s="1">
        <v>44659.44158564815</v>
      </c>
      <c r="C5832" s="2">
        <v>5.5555555555555558E-3</v>
      </c>
      <c r="E5832" t="s">
        <v>3331</v>
      </c>
      <c r="F5832" t="str">
        <f t="shared" si="256"/>
        <v>Los Jóvenes Titanes en acción</v>
      </c>
      <c r="G5832" t="str">
        <f t="shared" si="257"/>
        <v>Temporada 5: La ópera titán / Piratas del bosque (Capítulo 20)</v>
      </c>
      <c r="H5832" t="s">
        <v>3843</v>
      </c>
      <c r="J5832" s="2">
        <v>5.8333333333333336E-3</v>
      </c>
      <c r="K5832" t="s">
        <v>15</v>
      </c>
    </row>
    <row r="5833" spans="1:11" x14ac:dyDescent="0.25">
      <c r="A5833" t="s">
        <v>2439</v>
      </c>
      <c r="B5833" s="1">
        <v>44659.431759259256</v>
      </c>
      <c r="C5833" s="2">
        <v>9.4444444444444445E-3</v>
      </c>
      <c r="E5833" t="s">
        <v>3185</v>
      </c>
      <c r="F5833" t="str">
        <f t="shared" si="256"/>
        <v>Los Jóvenes Titanes en acción</v>
      </c>
      <c r="G5833" t="str">
        <f t="shared" si="257"/>
        <v>ParteÂ 1) / Jóvenes Ttitanes brrrum (ParteÂ 2) (Capítulo 19)</v>
      </c>
      <c r="H5833" t="s">
        <v>3843</v>
      </c>
      <c r="J5833" s="2">
        <v>1.4328703703703703E-2</v>
      </c>
      <c r="K5833" t="s">
        <v>15</v>
      </c>
    </row>
    <row r="5834" spans="1:11" x14ac:dyDescent="0.25">
      <c r="A5834" t="s">
        <v>2439</v>
      </c>
      <c r="B5834" s="1">
        <v>44658.94253472222</v>
      </c>
      <c r="C5834" s="2">
        <v>4.8611111111111112E-3</v>
      </c>
      <c r="E5834" t="s">
        <v>3185</v>
      </c>
      <c r="F5834" t="str">
        <f t="shared" si="256"/>
        <v>Los Jóvenes Titanes en acción</v>
      </c>
      <c r="G5834" t="str">
        <f t="shared" si="257"/>
        <v>ParteÂ 1) / Jóvenes Ttitanes brrrum (ParteÂ 2) (Capítulo 19)</v>
      </c>
      <c r="H5834" t="s">
        <v>3843</v>
      </c>
      <c r="J5834" s="2">
        <v>4.8958333333333328E-3</v>
      </c>
      <c r="K5834" t="s">
        <v>15</v>
      </c>
    </row>
    <row r="5835" spans="1:11" x14ac:dyDescent="0.25">
      <c r="A5835" t="s">
        <v>2439</v>
      </c>
      <c r="B5835" s="1">
        <v>44658.929074074076</v>
      </c>
      <c r="C5835" s="2">
        <v>1.3136574074074077E-2</v>
      </c>
      <c r="E5835" t="s">
        <v>3186</v>
      </c>
      <c r="F5835" t="str">
        <f t="shared" si="256"/>
        <v>Los Jóvenes Titanes en acción</v>
      </c>
      <c r="G5835" t="str">
        <f t="shared" si="257"/>
        <v>Temporada 5: Caballero televisivo 4 / Jóvenes Titanes rugen (Capítulo 18)</v>
      </c>
      <c r="H5835" t="s">
        <v>3843</v>
      </c>
      <c r="J5835" s="2">
        <v>1.4097222222222221E-2</v>
      </c>
      <c r="K5835" t="s">
        <v>15</v>
      </c>
    </row>
    <row r="5836" spans="1:11" x14ac:dyDescent="0.25">
      <c r="A5836" t="s">
        <v>2439</v>
      </c>
      <c r="B5836" s="1">
        <v>44658.448634259257</v>
      </c>
      <c r="C5836" s="2">
        <v>6.9444444444444447E-4</v>
      </c>
      <c r="E5836" t="s">
        <v>3186</v>
      </c>
      <c r="F5836" t="str">
        <f t="shared" si="256"/>
        <v>Los Jóvenes Titanes en acción</v>
      </c>
      <c r="G5836" t="str">
        <f t="shared" si="257"/>
        <v>Temporada 5: Caballero televisivo 4 / Jóvenes Titanes rugen (Capítulo 18)</v>
      </c>
      <c r="H5836" t="s">
        <v>3843</v>
      </c>
      <c r="J5836" s="2">
        <v>9.7222222222222209E-4</v>
      </c>
      <c r="K5836" t="s">
        <v>15</v>
      </c>
    </row>
    <row r="5837" spans="1:11" x14ac:dyDescent="0.25">
      <c r="A5837" t="s">
        <v>2439</v>
      </c>
      <c r="B5837" s="1">
        <v>44658.433761574073</v>
      </c>
      <c r="C5837" s="2">
        <v>1.4837962962962963E-2</v>
      </c>
      <c r="E5837" t="s">
        <v>3187</v>
      </c>
      <c r="F5837" t="str">
        <f t="shared" si="256"/>
        <v>Los Jóvenes Titanes en acción</v>
      </c>
      <c r="G5837" t="str">
        <f t="shared" si="257"/>
        <v>Temporada 5: No seas un Ãcaro / Huevos de bote (Capítulo 17)</v>
      </c>
      <c r="H5837" t="s">
        <v>3843</v>
      </c>
      <c r="J5837" s="2">
        <v>1.511574074074074E-2</v>
      </c>
      <c r="K5837" t="s">
        <v>15</v>
      </c>
    </row>
    <row r="5838" spans="1:11" x14ac:dyDescent="0.25">
      <c r="A5838" t="s">
        <v>2439</v>
      </c>
      <c r="B5838" s="1">
        <v>44658.430590277778</v>
      </c>
      <c r="C5838" s="2">
        <v>2.9398148148148148E-3</v>
      </c>
      <c r="E5838" t="s">
        <v>3452</v>
      </c>
      <c r="F5838" t="str">
        <f t="shared" si="256"/>
        <v>Los Jóvenes Titanes en acción</v>
      </c>
      <c r="G5838" t="str">
        <f t="shared" si="257"/>
        <v>Temporada 5: Colecciónalos todos / Riña animada (Capítulo 16)</v>
      </c>
      <c r="H5838" t="s">
        <v>3843</v>
      </c>
      <c r="J5838" s="2">
        <v>1.503472222222222E-2</v>
      </c>
      <c r="K5838" t="s">
        <v>15</v>
      </c>
    </row>
    <row r="5839" spans="1:11" x14ac:dyDescent="0.25">
      <c r="A5839" t="s">
        <v>2439</v>
      </c>
      <c r="B5839" s="1">
        <v>44657.94908564815</v>
      </c>
      <c r="C5839" s="2">
        <v>4.0231481481481479E-2</v>
      </c>
      <c r="E5839" t="s">
        <v>3327</v>
      </c>
      <c r="F5839" t="str">
        <f t="shared" si="256"/>
        <v>La familia Mitchell vs. las máquinas</v>
      </c>
      <c r="G5839" t="str">
        <f t="shared" si="257"/>
        <v/>
      </c>
      <c r="H5839" t="s">
        <v>3857</v>
      </c>
      <c r="J5839" s="2">
        <v>6.6932870370370365E-2</v>
      </c>
      <c r="K5839" t="s">
        <v>15</v>
      </c>
    </row>
    <row r="5840" spans="1:11" x14ac:dyDescent="0.25">
      <c r="A5840" t="s">
        <v>2439</v>
      </c>
      <c r="B5840" s="1">
        <v>44657.932662037034</v>
      </c>
      <c r="C5840" s="2">
        <v>1.2847222222222223E-3</v>
      </c>
      <c r="D5840" t="s">
        <v>13</v>
      </c>
      <c r="E5840" t="s">
        <v>3327</v>
      </c>
      <c r="F5840" t="str">
        <f t="shared" si="256"/>
        <v>La familia Mitchell vs. las máquinas</v>
      </c>
      <c r="G5840" t="str">
        <f t="shared" si="257"/>
        <v/>
      </c>
      <c r="H5840" t="s">
        <v>3857</v>
      </c>
      <c r="J5840" s="2">
        <v>2.6701388888888889E-2</v>
      </c>
      <c r="K5840" t="s">
        <v>15</v>
      </c>
    </row>
    <row r="5841" spans="1:11" x14ac:dyDescent="0.25">
      <c r="A5841" t="s">
        <v>2439</v>
      </c>
      <c r="B5841" s="1">
        <v>44657.445185185185</v>
      </c>
      <c r="C5841" s="2">
        <v>6.6550925925925935E-3</v>
      </c>
      <c r="E5841" t="s">
        <v>3452</v>
      </c>
      <c r="F5841" t="str">
        <f t="shared" si="256"/>
        <v>Los Jóvenes Titanes en acción</v>
      </c>
      <c r="G5841" t="str">
        <f t="shared" si="257"/>
        <v>Temporada 5: Colecciónalos todos / Riña animada (Capítulo 16)</v>
      </c>
      <c r="H5841" t="s">
        <v>3843</v>
      </c>
      <c r="J5841" s="2">
        <v>6.9328703703703696E-3</v>
      </c>
      <c r="K5841" t="s">
        <v>15</v>
      </c>
    </row>
    <row r="5842" spans="1:11" x14ac:dyDescent="0.25">
      <c r="A5842" t="s">
        <v>2439</v>
      </c>
      <c r="B5842" s="1">
        <v>44657.431030092594</v>
      </c>
      <c r="C5842" s="2">
        <v>1.40625E-2</v>
      </c>
      <c r="E5842" t="s">
        <v>3188</v>
      </c>
      <c r="F5842" t="str">
        <f t="shared" si="256"/>
        <v>Los Jóvenes Titanes en acción</v>
      </c>
      <c r="G5842" t="str">
        <f t="shared" si="257"/>
        <v>Temporada 5: Hoyuelitos / Stockton, California (Capítulo 15)</v>
      </c>
      <c r="H5842" t="s">
        <v>3843</v>
      </c>
      <c r="J5842" s="2">
        <v>1.40625E-2</v>
      </c>
      <c r="K5842" t="s">
        <v>15</v>
      </c>
    </row>
    <row r="5843" spans="1:11" x14ac:dyDescent="0.25">
      <c r="A5843" t="s">
        <v>2439</v>
      </c>
      <c r="B5843" s="1">
        <v>44656.997534722221</v>
      </c>
      <c r="C5843" s="2">
        <v>2.5428240740740741E-2</v>
      </c>
      <c r="D5843" t="s">
        <v>234</v>
      </c>
      <c r="E5843" t="s">
        <v>3327</v>
      </c>
      <c r="F5843" t="str">
        <f t="shared" si="256"/>
        <v>La familia Mitchell vs. las máquinas</v>
      </c>
      <c r="G5843" t="str">
        <f t="shared" si="257"/>
        <v/>
      </c>
      <c r="H5843" t="s">
        <v>3857</v>
      </c>
      <c r="J5843" s="2">
        <v>2.5428240740740741E-2</v>
      </c>
      <c r="K5843" t="s">
        <v>15</v>
      </c>
    </row>
    <row r="5844" spans="1:11" x14ac:dyDescent="0.25">
      <c r="A5844" t="s">
        <v>2439</v>
      </c>
      <c r="B5844" s="1">
        <v>44656.996979166666</v>
      </c>
      <c r="C5844" s="2">
        <v>2.7777777777777778E-4</v>
      </c>
      <c r="E5844" t="s">
        <v>3690</v>
      </c>
      <c r="F5844" t="str">
        <f t="shared" si="256"/>
        <v>¿Es pastel?</v>
      </c>
      <c r="G5844" t="str">
        <f t="shared" si="257"/>
        <v>Temporada 1: ¡Comida rápida y embustera! (Capítulo 1)</v>
      </c>
      <c r="H5844" t="s">
        <v>3843</v>
      </c>
      <c r="J5844" s="2">
        <v>2.7777777777777778E-4</v>
      </c>
      <c r="K5844" t="s">
        <v>15</v>
      </c>
    </row>
    <row r="5845" spans="1:11" x14ac:dyDescent="0.25">
      <c r="A5845" t="s">
        <v>2439</v>
      </c>
      <c r="B5845" s="1">
        <v>44656.438148148147</v>
      </c>
      <c r="C5845" s="2">
        <v>1.2499999999999999E-2</v>
      </c>
      <c r="D5845" t="s">
        <v>8</v>
      </c>
      <c r="E5845" t="s">
        <v>3581</v>
      </c>
      <c r="F5845" t="str">
        <f t="shared" si="256"/>
        <v>Los Jóvenes Titanes en acción</v>
      </c>
      <c r="G5845" t="str">
        <f t="shared" si="257"/>
        <v>Temporada 5: La maldición del Mueve el bote / Los chicos soviéticos (Capítulo 14)</v>
      </c>
      <c r="H5845" t="s">
        <v>3843</v>
      </c>
      <c r="J5845" s="2">
        <v>1.2777777777777777E-2</v>
      </c>
      <c r="K5845" t="s">
        <v>15</v>
      </c>
    </row>
    <row r="5846" spans="1:11" x14ac:dyDescent="0.25">
      <c r="A5846" t="s">
        <v>2439</v>
      </c>
      <c r="B5846" s="1">
        <v>44656.427291666667</v>
      </c>
      <c r="C5846" s="2">
        <v>1.0810185185185185E-2</v>
      </c>
      <c r="D5846" t="s">
        <v>13</v>
      </c>
      <c r="E5846" t="s">
        <v>3582</v>
      </c>
      <c r="F5846" t="str">
        <f t="shared" si="256"/>
        <v>Los Jóvenes Titanes en acción</v>
      </c>
      <c r="G5846" t="str">
        <f t="shared" si="257"/>
        <v>Temporada 5: El sistema métrico vs. la libertad / La burla (Capítulo 13)</v>
      </c>
      <c r="H5846" t="s">
        <v>3843</v>
      </c>
      <c r="J5846" s="2">
        <v>1.4236111111111111E-2</v>
      </c>
      <c r="K5846" t="s">
        <v>15</v>
      </c>
    </row>
    <row r="5847" spans="1:11" x14ac:dyDescent="0.25">
      <c r="A5847" t="s">
        <v>2439</v>
      </c>
      <c r="B5847" s="1">
        <v>44655.98296296296</v>
      </c>
      <c r="C5847" s="2">
        <v>3.1597222222222222E-3</v>
      </c>
      <c r="E5847" t="s">
        <v>3582</v>
      </c>
      <c r="F5847" t="str">
        <f t="shared" si="256"/>
        <v>Los Jóvenes Titanes en acción</v>
      </c>
      <c r="G5847" t="str">
        <f t="shared" si="257"/>
        <v>Temporada 5: El sistema métrico vs. la libertad / La burla (Capítulo 13)</v>
      </c>
      <c r="H5847" t="s">
        <v>3843</v>
      </c>
      <c r="J5847" s="2">
        <v>3.4375E-3</v>
      </c>
      <c r="K5847" t="s">
        <v>15</v>
      </c>
    </row>
    <row r="5848" spans="1:11" x14ac:dyDescent="0.25">
      <c r="A5848" t="s">
        <v>2439</v>
      </c>
      <c r="B5848" s="1">
        <v>44655.968692129631</v>
      </c>
      <c r="C5848" s="2">
        <v>1.4236111111111111E-2</v>
      </c>
      <c r="E5848" t="s">
        <v>3542</v>
      </c>
      <c r="F5848" t="str">
        <f t="shared" si="256"/>
        <v>Los Jóvenes Titanes en acción</v>
      </c>
      <c r="G5848" t="str">
        <f t="shared" si="257"/>
        <v>Temporada 5: El fútbol es solo dar palmadas en el trasero y celebrar sin razón / Yo era una gente (Capítulo 12)</v>
      </c>
      <c r="H5848" t="s">
        <v>3843</v>
      </c>
      <c r="J5848" s="2">
        <v>1.4513888888888889E-2</v>
      </c>
      <c r="K5848" t="s">
        <v>15</v>
      </c>
    </row>
    <row r="5849" spans="1:11" x14ac:dyDescent="0.25">
      <c r="A5849" t="s">
        <v>2439</v>
      </c>
      <c r="B5849" s="1">
        <v>44655.954907407409</v>
      </c>
      <c r="C5849" s="2">
        <v>1.375E-2</v>
      </c>
      <c r="E5849" t="s">
        <v>3453</v>
      </c>
      <c r="F5849" t="str">
        <f t="shared" si="256"/>
        <v>Los Jóvenes Titanes en acción</v>
      </c>
      <c r="G5849" t="str">
        <f t="shared" si="257"/>
        <v>Temporada 5: La nostalgia no es un subtítulo para una historia moderna / Ã‰tica comercial (guiño, guiño) (Capítulo 11)</v>
      </c>
      <c r="H5849" t="s">
        <v>3843</v>
      </c>
      <c r="J5849" s="2">
        <v>1.4027777777777778E-2</v>
      </c>
      <c r="K5849" t="s">
        <v>15</v>
      </c>
    </row>
    <row r="5850" spans="1:11" x14ac:dyDescent="0.25">
      <c r="A5850" t="s">
        <v>2439</v>
      </c>
      <c r="B5850" s="1">
        <v>44655.94091435185</v>
      </c>
      <c r="C5850" s="2">
        <v>1.3981481481481482E-2</v>
      </c>
      <c r="E5850" t="s">
        <v>3659</v>
      </c>
      <c r="F5850" t="str">
        <f t="shared" si="256"/>
        <v>Los Jóvenes Titanes en acción</v>
      </c>
      <c r="G5850" t="str">
        <f t="shared" si="257"/>
        <v>ParteÂ 1) / ¿Qué tal es de especial? Espacio (ParteÂ 2) (Capítulo 10)</v>
      </c>
      <c r="H5850" t="s">
        <v>3843</v>
      </c>
      <c r="J5850" s="2">
        <v>1.4259259259259261E-2</v>
      </c>
      <c r="K5850" t="s">
        <v>15</v>
      </c>
    </row>
    <row r="5851" spans="1:11" x14ac:dyDescent="0.25">
      <c r="A5851" t="s">
        <v>2439</v>
      </c>
      <c r="B5851" s="1">
        <v>44655.92659722222</v>
      </c>
      <c r="C5851" s="2">
        <v>1.4293981481481482E-2</v>
      </c>
      <c r="E5851" t="s">
        <v>3454</v>
      </c>
      <c r="F5851" t="str">
        <f t="shared" si="256"/>
        <v>Los Jóvenes Titanes en acción</v>
      </c>
      <c r="G5851" t="str">
        <f t="shared" si="257"/>
        <v>Temporada 5: Cumplecumpleaños / Grandes cuentos (Capítulo 9)</v>
      </c>
      <c r="H5851" t="s">
        <v>3843</v>
      </c>
      <c r="J5851" s="2">
        <v>1.4571759259259258E-2</v>
      </c>
      <c r="K5851" t="s">
        <v>15</v>
      </c>
    </row>
    <row r="5852" spans="1:11" x14ac:dyDescent="0.25">
      <c r="A5852" t="s">
        <v>2439</v>
      </c>
      <c r="B5852" s="1">
        <v>44655.911759259259</v>
      </c>
      <c r="C5852" s="2">
        <v>1.4780092592592595E-2</v>
      </c>
      <c r="D5852" t="s">
        <v>13</v>
      </c>
      <c r="E5852" t="s">
        <v>3189</v>
      </c>
      <c r="F5852" t="str">
        <f t="shared" si="256"/>
        <v>Los Jóvenes Titanes en acción</v>
      </c>
      <c r="G5852" t="str">
        <f t="shared" si="257"/>
        <v>PartesÂ 1Â yÂ 2) (Capítulo 8)</v>
      </c>
      <c r="H5852" t="s">
        <v>3843</v>
      </c>
      <c r="J5852" s="2">
        <v>1.4988425925925926E-2</v>
      </c>
      <c r="K5852" t="s">
        <v>15</v>
      </c>
    </row>
    <row r="5853" spans="1:11" x14ac:dyDescent="0.25">
      <c r="A5853" t="s">
        <v>2439</v>
      </c>
      <c r="B5853" s="1">
        <v>44655.762962962966</v>
      </c>
      <c r="C5853" s="2">
        <v>1.6782407407407406E-3</v>
      </c>
      <c r="E5853" t="s">
        <v>2546</v>
      </c>
      <c r="F5853" t="str">
        <f t="shared" si="256"/>
        <v>Chip y Potato</v>
      </c>
      <c r="G5853" t="str">
        <f t="shared" si="257"/>
        <v>Temporada 3: Chip y Glenda / Chip, la animadora del pícnic (Capítulo 2)</v>
      </c>
      <c r="H5853" t="s">
        <v>3843</v>
      </c>
      <c r="J5853" s="2">
        <v>1.7476851851851852E-3</v>
      </c>
      <c r="K5853" s="2">
        <v>1.7476851851851852E-3</v>
      </c>
    </row>
    <row r="5854" spans="1:11" x14ac:dyDescent="0.25">
      <c r="A5854" t="s">
        <v>2439</v>
      </c>
      <c r="B5854" s="1">
        <v>44655.747523148151</v>
      </c>
      <c r="C5854" s="2">
        <v>1.539351851851852E-2</v>
      </c>
      <c r="E5854" t="s">
        <v>3460</v>
      </c>
      <c r="F5854" t="str">
        <f t="shared" si="256"/>
        <v>Chip y Potato</v>
      </c>
      <c r="G5854" t="str">
        <f t="shared" si="257"/>
        <v>Temporada 3: Chip en la feria / Chip, ella es la señoraÂ Ballena (Capítulo 1)</v>
      </c>
      <c r="H5854" t="s">
        <v>3843</v>
      </c>
      <c r="J5854" s="2">
        <v>1.539351851851852E-2</v>
      </c>
      <c r="K5854" s="2">
        <v>1.539351851851852E-2</v>
      </c>
    </row>
    <row r="5855" spans="1:11" x14ac:dyDescent="0.25">
      <c r="A5855" t="s">
        <v>2439</v>
      </c>
      <c r="B5855" s="1">
        <v>44655.73201388889</v>
      </c>
      <c r="C5855" s="2">
        <v>1.5428240740740741E-2</v>
      </c>
      <c r="E5855" t="s">
        <v>2547</v>
      </c>
      <c r="F5855" t="str">
        <f t="shared" si="256"/>
        <v>Vera</v>
      </c>
      <c r="G5855" t="str">
        <f t="shared" si="257"/>
        <v>Temporada 1: Un gran desastre mohoso (Capítulo 5)</v>
      </c>
      <c r="H5855" t="s">
        <v>3843</v>
      </c>
      <c r="J5855" s="2">
        <v>1.579861111111111E-2</v>
      </c>
      <c r="K5855" s="2">
        <v>1.579861111111111E-2</v>
      </c>
    </row>
    <row r="5856" spans="1:11" x14ac:dyDescent="0.25">
      <c r="A5856" t="s">
        <v>2439</v>
      </c>
      <c r="B5856" s="1">
        <v>44655.716435185182</v>
      </c>
      <c r="C5856" s="2">
        <v>1.545138888888889E-2</v>
      </c>
      <c r="E5856" t="s">
        <v>2548</v>
      </c>
      <c r="F5856" t="str">
        <f t="shared" si="256"/>
        <v>Vera</v>
      </c>
      <c r="G5856" t="str">
        <f t="shared" si="257"/>
        <v>Temporada 1: Deseos sueltos (Capítulo 4)</v>
      </c>
      <c r="H5856" t="s">
        <v>3843</v>
      </c>
      <c r="J5856" s="2">
        <v>1.5844907407407408E-2</v>
      </c>
      <c r="K5856" s="2">
        <v>1.5844907407407408E-2</v>
      </c>
    </row>
    <row r="5857" spans="1:11" x14ac:dyDescent="0.25">
      <c r="A5857" t="s">
        <v>2439</v>
      </c>
      <c r="B5857" s="1">
        <v>44655.713483796295</v>
      </c>
      <c r="C5857" s="2">
        <v>2.8935185185185188E-3</v>
      </c>
      <c r="D5857" t="s">
        <v>13</v>
      </c>
      <c r="E5857" t="s">
        <v>2549</v>
      </c>
      <c r="F5857" t="str">
        <f t="shared" si="256"/>
        <v>Vera</v>
      </c>
      <c r="G5857" t="str">
        <f t="shared" si="257"/>
        <v>Temporada 1: Burbujas en el cielo (Capítulo 3)</v>
      </c>
      <c r="H5857" t="s">
        <v>3843</v>
      </c>
      <c r="J5857" s="2">
        <v>1.5752314814814813E-2</v>
      </c>
      <c r="K5857" s="2">
        <v>1.5752314814814813E-2</v>
      </c>
    </row>
    <row r="5858" spans="1:11" x14ac:dyDescent="0.25">
      <c r="A5858" t="s">
        <v>2439</v>
      </c>
      <c r="B5858" s="1">
        <v>44655.464826388888</v>
      </c>
      <c r="C5858" s="2">
        <v>6.2488425925925926E-2</v>
      </c>
      <c r="D5858" t="s">
        <v>234</v>
      </c>
      <c r="E5858" t="s">
        <v>2497</v>
      </c>
      <c r="F5858" t="str">
        <f t="shared" si="256"/>
        <v>Playmobil: La película</v>
      </c>
      <c r="G5858" t="str">
        <f t="shared" si="257"/>
        <v/>
      </c>
      <c r="H5858" t="s">
        <v>3857</v>
      </c>
      <c r="J5858" s="2">
        <v>6.3495370370370369E-2</v>
      </c>
      <c r="K5858" t="s">
        <v>15</v>
      </c>
    </row>
    <row r="5859" spans="1:11" x14ac:dyDescent="0.25">
      <c r="A5859" t="s">
        <v>2439</v>
      </c>
      <c r="B5859" s="1">
        <v>44655.463726851849</v>
      </c>
      <c r="C5859" s="2">
        <v>1.0185185185185186E-3</v>
      </c>
      <c r="D5859" t="s">
        <v>13</v>
      </c>
      <c r="E5859" t="s">
        <v>2497</v>
      </c>
      <c r="F5859" t="str">
        <f t="shared" si="256"/>
        <v>Playmobil: La película</v>
      </c>
      <c r="G5859" t="str">
        <f t="shared" si="257"/>
        <v/>
      </c>
      <c r="H5859" t="s">
        <v>3857</v>
      </c>
      <c r="J5859" s="2">
        <v>1.0185185185185186E-3</v>
      </c>
      <c r="K5859" t="s">
        <v>15</v>
      </c>
    </row>
    <row r="5860" spans="1:11" x14ac:dyDescent="0.25">
      <c r="A5860" t="s">
        <v>2439</v>
      </c>
      <c r="B5860" s="1">
        <v>44654.96365740741</v>
      </c>
      <c r="C5860" s="2">
        <v>2.9861111111111113E-3</v>
      </c>
      <c r="E5860" t="s">
        <v>2550</v>
      </c>
      <c r="F5860" t="str">
        <f t="shared" si="256"/>
        <v>El piso es lava</v>
      </c>
      <c r="G5860" t="str">
        <f t="shared" si="257"/>
        <v>Temporada 1: Estudio: Nivel 2 (Capítulo 10)</v>
      </c>
      <c r="H5860" t="s">
        <v>3843</v>
      </c>
      <c r="J5860" s="2">
        <v>8.3912037037037045E-3</v>
      </c>
      <c r="K5860" s="2">
        <v>8.3912037037037045E-3</v>
      </c>
    </row>
    <row r="5861" spans="1:11" x14ac:dyDescent="0.25">
      <c r="A5861" t="s">
        <v>2439</v>
      </c>
      <c r="B5861" s="1">
        <v>44654.46434027778</v>
      </c>
      <c r="C5861" s="2">
        <v>1.3310185185185185E-3</v>
      </c>
      <c r="D5861" t="s">
        <v>8</v>
      </c>
      <c r="E5861" t="s">
        <v>3189</v>
      </c>
      <c r="F5861" t="str">
        <f t="shared" si="256"/>
        <v>Los Jóvenes Titanes en acción</v>
      </c>
      <c r="G5861" t="str">
        <f t="shared" si="257"/>
        <v>PartesÂ 1Â yÂ 2) (Capítulo 8)</v>
      </c>
      <c r="H5861" t="s">
        <v>3843</v>
      </c>
      <c r="J5861" s="2">
        <v>1.6087962962962963E-3</v>
      </c>
      <c r="K5861" t="s">
        <v>15</v>
      </c>
    </row>
    <row r="5862" spans="1:11" x14ac:dyDescent="0.25">
      <c r="A5862" t="s">
        <v>2439</v>
      </c>
      <c r="B5862" s="1">
        <v>44654.450162037036</v>
      </c>
      <c r="C5862" s="2">
        <v>1.4155092592592592E-2</v>
      </c>
      <c r="E5862" t="s">
        <v>3190</v>
      </c>
      <c r="F5862" t="str">
        <f t="shared" si="256"/>
        <v>Los Jóvenes Titanes en acción</v>
      </c>
      <c r="G5862" t="str">
        <f t="shared" si="257"/>
        <v>Temporada 5: Los verdaderos orígenes / Equipo monstruo (Capítulo 7)</v>
      </c>
      <c r="H5862" t="s">
        <v>3843</v>
      </c>
      <c r="J5862" s="2">
        <v>1.4432870370370372E-2</v>
      </c>
      <c r="K5862" t="s">
        <v>15</v>
      </c>
    </row>
    <row r="5863" spans="1:11" x14ac:dyDescent="0.25">
      <c r="A5863" t="s">
        <v>2439</v>
      </c>
      <c r="B5863" s="1">
        <v>44654.4371875</v>
      </c>
      <c r="C5863" s="2">
        <v>1.292824074074074E-2</v>
      </c>
      <c r="D5863" t="s">
        <v>13</v>
      </c>
      <c r="E5863" t="s">
        <v>3583</v>
      </c>
      <c r="F5863" t="str">
        <f t="shared" si="256"/>
        <v>Los Jóvenes Titanes en acción</v>
      </c>
      <c r="G5863" t="str">
        <f t="shared" si="257"/>
        <v>Temporada 5: El poder de los camarones / Me llamo José (Capítulo 6)</v>
      </c>
      <c r="H5863" t="s">
        <v>3843</v>
      </c>
      <c r="J5863" s="2">
        <v>1.4583333333333332E-2</v>
      </c>
      <c r="K5863" t="s">
        <v>15</v>
      </c>
    </row>
    <row r="5864" spans="1:11" x14ac:dyDescent="0.25">
      <c r="A5864" t="s">
        <v>2439</v>
      </c>
      <c r="B5864" s="1">
        <v>44653.01767361111</v>
      </c>
      <c r="C5864" s="2">
        <v>5.0115740740740737E-3</v>
      </c>
      <c r="D5864" t="s">
        <v>13</v>
      </c>
      <c r="E5864" t="s">
        <v>2545</v>
      </c>
      <c r="F5864" t="str">
        <f t="shared" si="256"/>
        <v>Si yo fuera un animal</v>
      </c>
      <c r="G5864" t="str">
        <f t="shared" si="257"/>
        <v>Temporada 1: Si fuera un jabalí / Si fuera un leopardo / Si fuera un oso / Si fuera una suricata (Capítulo 6)</v>
      </c>
      <c r="H5864" t="s">
        <v>3843</v>
      </c>
      <c r="J5864" s="2">
        <v>8.3101851851851861E-3</v>
      </c>
      <c r="K5864" t="s">
        <v>15</v>
      </c>
    </row>
    <row r="5865" spans="1:11" x14ac:dyDescent="0.25">
      <c r="A5865" t="s">
        <v>2439</v>
      </c>
      <c r="B5865" s="1">
        <v>44652.522534722222</v>
      </c>
      <c r="C5865" s="2">
        <v>1.3888888888888889E-3</v>
      </c>
      <c r="D5865" t="s">
        <v>8</v>
      </c>
      <c r="E5865" t="s">
        <v>3583</v>
      </c>
      <c r="F5865" t="str">
        <f t="shared" si="256"/>
        <v>Los Jóvenes Titanes en acción</v>
      </c>
      <c r="G5865" t="str">
        <f t="shared" si="257"/>
        <v>Temporada 5: El poder de los camarones / Me llamo José (Capítulo 6)</v>
      </c>
      <c r="H5865" t="s">
        <v>3843</v>
      </c>
      <c r="J5865" s="2">
        <v>1.6666666666666668E-3</v>
      </c>
      <c r="K5865" t="s">
        <v>15</v>
      </c>
    </row>
    <row r="5866" spans="1:11" x14ac:dyDescent="0.25">
      <c r="A5866" t="s">
        <v>2439</v>
      </c>
      <c r="B5866" s="1">
        <v>44652.508298611108</v>
      </c>
      <c r="C5866" s="2">
        <v>1.4212962962962962E-2</v>
      </c>
      <c r="E5866" t="s">
        <v>3446</v>
      </c>
      <c r="F5866" t="str">
        <f t="shared" si="256"/>
        <v>Los Jóvenes Titanes en acción</v>
      </c>
      <c r="G5866" t="str">
        <f t="shared" si="257"/>
        <v>Temporada 5: Pequeño Elvis / La bacinica (Capítulo 5)</v>
      </c>
      <c r="H5866" t="s">
        <v>3843</v>
      </c>
      <c r="J5866" s="2">
        <v>1.4490740740740742E-2</v>
      </c>
      <c r="K5866" t="s">
        <v>15</v>
      </c>
    </row>
    <row r="5867" spans="1:11" x14ac:dyDescent="0.25">
      <c r="A5867" t="s">
        <v>2439</v>
      </c>
      <c r="B5867" s="1">
        <v>44652.506620370368</v>
      </c>
      <c r="C5867" s="2">
        <v>1.5856481481481479E-3</v>
      </c>
      <c r="D5867" t="s">
        <v>13</v>
      </c>
      <c r="E5867" t="s">
        <v>3103</v>
      </c>
      <c r="F5867" t="str">
        <f t="shared" si="256"/>
        <v>Los Jóvenes Titanes en acción</v>
      </c>
      <c r="G5867" t="str">
        <f t="shared" si="257"/>
        <v>Temporada 5: La pelea / Genio presidente (Capítulo 4)</v>
      </c>
      <c r="H5867" t="s">
        <v>3843</v>
      </c>
      <c r="J5867" s="2">
        <v>1.4351851851851852E-2</v>
      </c>
      <c r="K5867" t="s">
        <v>15</v>
      </c>
    </row>
    <row r="5868" spans="1:11" x14ac:dyDescent="0.25">
      <c r="A5868" t="s">
        <v>2439</v>
      </c>
      <c r="B5868" s="1">
        <v>44652.015601851854</v>
      </c>
      <c r="C5868" s="2">
        <v>2.1296296296296298E-3</v>
      </c>
      <c r="E5868" t="s">
        <v>3461</v>
      </c>
      <c r="F5868" t="str">
        <f t="shared" si="256"/>
        <v>La casa de muñecas de Gabby</v>
      </c>
      <c r="G5868" t="str">
        <f t="shared" si="257"/>
        <v>Temporada 4: Abragatabra (Capítulo 5)</v>
      </c>
      <c r="H5868" t="s">
        <v>3843</v>
      </c>
      <c r="J5868" s="2">
        <v>4.6296296296296302E-3</v>
      </c>
      <c r="K5868" s="2">
        <v>4.6296296296296302E-3</v>
      </c>
    </row>
    <row r="5869" spans="1:11" x14ac:dyDescent="0.25">
      <c r="A5869" t="s">
        <v>2439</v>
      </c>
      <c r="B5869" s="1">
        <v>44652.012407407405</v>
      </c>
      <c r="C5869" s="2">
        <v>2.3726851851851851E-3</v>
      </c>
      <c r="E5869" t="s">
        <v>3461</v>
      </c>
      <c r="F5869" t="str">
        <f t="shared" si="256"/>
        <v>La casa de muñecas de Gabby</v>
      </c>
      <c r="G5869" t="str">
        <f t="shared" si="257"/>
        <v>Temporada 4: Abragatabra (Capítulo 5)</v>
      </c>
      <c r="H5869" t="s">
        <v>3843</v>
      </c>
      <c r="J5869" s="2">
        <v>2.5000000000000001E-3</v>
      </c>
      <c r="K5869" t="s">
        <v>15</v>
      </c>
    </row>
    <row r="5870" spans="1:11" x14ac:dyDescent="0.25">
      <c r="A5870" t="s">
        <v>2439</v>
      </c>
      <c r="B5870" s="1">
        <v>44651.996435185189</v>
      </c>
      <c r="C5870" s="2">
        <v>1.59375E-2</v>
      </c>
      <c r="D5870" t="s">
        <v>13</v>
      </c>
      <c r="E5870" t="s">
        <v>3462</v>
      </c>
      <c r="F5870" t="str">
        <f t="shared" si="256"/>
        <v>La casa de muñecas de Gabby</v>
      </c>
      <c r="G5870" t="str">
        <f t="shared" si="257"/>
        <v>Temporada 4: Suave Esponjosa (Capítulo 4)</v>
      </c>
      <c r="H5870" t="s">
        <v>3843</v>
      </c>
      <c r="J5870" s="2">
        <v>1.59375E-2</v>
      </c>
      <c r="K5870" s="2">
        <v>1.59375E-2</v>
      </c>
    </row>
    <row r="5871" spans="1:11" x14ac:dyDescent="0.25">
      <c r="A5871" t="s">
        <v>2439</v>
      </c>
      <c r="B5871" s="1">
        <v>44651.980729166666</v>
      </c>
      <c r="C5871" s="2">
        <v>1.4328703703703703E-2</v>
      </c>
      <c r="D5871" t="s">
        <v>13</v>
      </c>
      <c r="E5871" t="s">
        <v>2551</v>
      </c>
      <c r="F5871" t="str">
        <f t="shared" si="256"/>
        <v>My Little Pony</v>
      </c>
      <c r="G5871" t="str">
        <f t="shared" si="257"/>
        <v>parte 2 (Capítulo 2)</v>
      </c>
      <c r="H5871" t="s">
        <v>3843</v>
      </c>
      <c r="J5871" s="2">
        <v>1.5173611111111112E-2</v>
      </c>
      <c r="K5871" s="2">
        <v>1.5173611111111112E-2</v>
      </c>
    </row>
    <row r="5872" spans="1:11" x14ac:dyDescent="0.25">
      <c r="A5872" t="s">
        <v>2439</v>
      </c>
      <c r="B5872" s="1">
        <v>44651.977187500001</v>
      </c>
      <c r="C5872" s="2">
        <v>3.483796296296296E-3</v>
      </c>
      <c r="E5872" t="s">
        <v>2552</v>
      </c>
      <c r="F5872" t="str">
        <f t="shared" si="256"/>
        <v>My Little Pony</v>
      </c>
      <c r="G5872" t="str">
        <f t="shared" si="257"/>
        <v>parte 1 (Capítulo 1)</v>
      </c>
      <c r="H5872" t="s">
        <v>3843</v>
      </c>
      <c r="J5872" s="2">
        <v>1.5138888888888889E-2</v>
      </c>
      <c r="K5872" s="2">
        <v>1.5138888888888889E-2</v>
      </c>
    </row>
    <row r="5873" spans="1:11" x14ac:dyDescent="0.25">
      <c r="A5873" t="s">
        <v>2439</v>
      </c>
      <c r="B5873" s="1">
        <v>44651.9531712963</v>
      </c>
      <c r="C5873" s="2">
        <v>1.1678240740740741E-2</v>
      </c>
      <c r="E5873" t="s">
        <v>2552</v>
      </c>
      <c r="F5873" t="str">
        <f t="shared" si="256"/>
        <v>My Little Pony</v>
      </c>
      <c r="G5873" t="str">
        <f t="shared" si="257"/>
        <v>parte 1 (Capítulo 1)</v>
      </c>
      <c r="H5873" t="s">
        <v>3843</v>
      </c>
      <c r="J5873" s="2">
        <v>1.1678240740740741E-2</v>
      </c>
      <c r="K5873" t="s">
        <v>15</v>
      </c>
    </row>
    <row r="5874" spans="1:11" x14ac:dyDescent="0.25">
      <c r="A5874" t="s">
        <v>2439</v>
      </c>
      <c r="B5874" s="1">
        <v>44651.946087962962</v>
      </c>
      <c r="C5874" s="2">
        <v>6.2847222222222228E-3</v>
      </c>
      <c r="E5874" t="s">
        <v>3103</v>
      </c>
      <c r="F5874" t="str">
        <f t="shared" si="256"/>
        <v>Los Jóvenes Titanes en acción</v>
      </c>
      <c r="G5874" t="str">
        <f t="shared" si="257"/>
        <v>Temporada 5: La pelea / Genio presidente (Capítulo 4)</v>
      </c>
      <c r="H5874" t="s">
        <v>3843</v>
      </c>
      <c r="J5874" s="2">
        <v>6.5624999999999998E-3</v>
      </c>
      <c r="K5874" t="s">
        <v>15</v>
      </c>
    </row>
    <row r="5875" spans="1:11" x14ac:dyDescent="0.25">
      <c r="A5875" t="s">
        <v>2439</v>
      </c>
      <c r="B5875" s="1">
        <v>44651.931666666664</v>
      </c>
      <c r="C5875" s="2">
        <v>1.4398148148148148E-2</v>
      </c>
      <c r="E5875" t="s">
        <v>3314</v>
      </c>
      <c r="F5875" t="str">
        <f t="shared" si="256"/>
        <v>Los Jóvenes Titanes en acción</v>
      </c>
      <c r="G5875" t="str">
        <f t="shared" si="257"/>
        <v>Temporada 5: Remodelación en la torre / Diversión cuántica (Capítulo 3)</v>
      </c>
      <c r="H5875" t="s">
        <v>3843</v>
      </c>
      <c r="J5875" s="2">
        <v>1.4675925925925926E-2</v>
      </c>
      <c r="K5875" t="s">
        <v>15</v>
      </c>
    </row>
    <row r="5876" spans="1:11" x14ac:dyDescent="0.25">
      <c r="A5876" t="s">
        <v>2439</v>
      </c>
      <c r="B5876" s="1">
        <v>44651.924050925925</v>
      </c>
      <c r="C5876" s="2">
        <v>7.5694444444444446E-3</v>
      </c>
      <c r="E5876" t="s">
        <v>3104</v>
      </c>
      <c r="F5876" t="str">
        <f t="shared" ref="F5876:F5933" si="258">IF(LEN(G5876)&gt;0,IFERROR(LEFT(E5876,FIND(":",E5876)-1),E5876),E5876)</f>
        <v>Los Jóvenes Titanes en acción</v>
      </c>
      <c r="G5876" t="str">
        <f t="shared" ref="G5876:G5933" si="259">IFERROR(MID(E5876,FIND("season",LOWER(E5876)),400),IFERROR(MID(E5876,FIND("season",LOWER(E5876)),400),IFERROR(MID(E5876,FIND("series",LOWER(E5876)),400),IFERROR(MID(E5876,FIND("part",LOWER(E5876)),400),IFERROR(MID(E5876,FIND("episode",LOWER(E5876)),400),IFERROR(MID(E5876,FIND("temporada",LOWER(E5876)),400),IFERROR(MID(E5876,FIND("capítulo",LOWER(E5876)),400),"")))))))</f>
        <v>ParteÂ 1) / Kabooms (ParteÂ 2) (Capítulo 2)</v>
      </c>
      <c r="H5876" t="s">
        <v>3843</v>
      </c>
      <c r="J5876" s="2">
        <v>1.4745370370370372E-2</v>
      </c>
      <c r="K5876" t="s">
        <v>15</v>
      </c>
    </row>
    <row r="5877" spans="1:11" x14ac:dyDescent="0.25">
      <c r="A5877" t="s">
        <v>2439</v>
      </c>
      <c r="B5877" s="1">
        <v>44651.801585648151</v>
      </c>
      <c r="C5877" s="2">
        <v>2.673611111111111E-3</v>
      </c>
      <c r="E5877" t="s">
        <v>3104</v>
      </c>
      <c r="F5877" t="str">
        <f t="shared" si="258"/>
        <v>Los Jóvenes Titanes en acción</v>
      </c>
      <c r="G5877" t="str">
        <f t="shared" si="259"/>
        <v>ParteÂ 1) / Kabooms (ParteÂ 2) (Capítulo 2)</v>
      </c>
      <c r="H5877" t="s">
        <v>3843</v>
      </c>
      <c r="J5877" s="2">
        <v>7.1759259259259259E-3</v>
      </c>
      <c r="K5877" t="s">
        <v>15</v>
      </c>
    </row>
    <row r="5878" spans="1:11" x14ac:dyDescent="0.25">
      <c r="A5878" t="s">
        <v>2439</v>
      </c>
      <c r="B5878" s="1">
        <v>44651.630393518521</v>
      </c>
      <c r="C5878" s="2">
        <v>2.6550925925925926E-2</v>
      </c>
      <c r="E5878" t="s">
        <v>3591</v>
      </c>
      <c r="F5878" t="str">
        <f t="shared" si="258"/>
        <v>Ultimate Beastmaster México</v>
      </c>
      <c r="G5878" t="str">
        <f t="shared" si="259"/>
        <v>Capítulo 1)</v>
      </c>
      <c r="H5878" t="s">
        <v>3843</v>
      </c>
      <c r="J5878" s="2">
        <v>3.170138888888889E-2</v>
      </c>
      <c r="K5878" s="2">
        <v>3.170138888888889E-2</v>
      </c>
    </row>
    <row r="5879" spans="1:11" x14ac:dyDescent="0.25">
      <c r="A5879" t="s">
        <v>2439</v>
      </c>
      <c r="B5879" s="1">
        <v>44651.095879629633</v>
      </c>
      <c r="C5879" s="2">
        <v>3.4722222222222222E-5</v>
      </c>
      <c r="D5879" t="s">
        <v>8</v>
      </c>
      <c r="E5879" t="s">
        <v>3725</v>
      </c>
      <c r="F5879" t="str">
        <f t="shared" si="258"/>
        <v>Nailed It!</v>
      </c>
      <c r="G5879" t="str">
        <f t="shared" si="259"/>
        <v>Temporada 4: ¡Bienvenidos a la selva! (Capítulo 5)</v>
      </c>
      <c r="H5879" t="s">
        <v>3843</v>
      </c>
      <c r="J5879" s="2">
        <v>1.0416666666666667E-4</v>
      </c>
      <c r="K5879" t="s">
        <v>15</v>
      </c>
    </row>
    <row r="5880" spans="1:11" x14ac:dyDescent="0.25">
      <c r="A5880" t="s">
        <v>2439</v>
      </c>
      <c r="B5880" s="1">
        <v>44651.07371527778</v>
      </c>
      <c r="C5880" s="2">
        <v>2.2141203703703705E-2</v>
      </c>
      <c r="E5880" t="s">
        <v>2553</v>
      </c>
      <c r="F5880" t="str">
        <f t="shared" si="258"/>
        <v>Nailed It!</v>
      </c>
      <c r="G5880" t="str">
        <f t="shared" si="259"/>
        <v>Temporada 4: Carrozas de fracaso (Capítulo 4)</v>
      </c>
      <c r="H5880" t="s">
        <v>3843</v>
      </c>
      <c r="J5880" s="2">
        <v>2.2210648148148149E-2</v>
      </c>
      <c r="K5880" s="2">
        <v>2.2210648148148149E-2</v>
      </c>
    </row>
    <row r="5881" spans="1:11" x14ac:dyDescent="0.25">
      <c r="A5881" t="s">
        <v>2439</v>
      </c>
      <c r="B5881" s="1">
        <v>44651.051678240743</v>
      </c>
      <c r="C5881" s="2">
        <v>2.2013888888888888E-2</v>
      </c>
      <c r="E5881" t="s">
        <v>2554</v>
      </c>
      <c r="F5881" t="str">
        <f t="shared" si="258"/>
        <v>Nailed It!</v>
      </c>
      <c r="G5881" t="str">
        <f t="shared" si="259"/>
        <v>Temporada 4: Indiana Desastre y el templo de la porquería (Capítulo 3)</v>
      </c>
      <c r="H5881" t="s">
        <v>3843</v>
      </c>
      <c r="J5881" s="2">
        <v>2.2083333333333333E-2</v>
      </c>
      <c r="K5881" s="2">
        <v>2.2083333333333333E-2</v>
      </c>
    </row>
    <row r="5882" spans="1:11" x14ac:dyDescent="0.25">
      <c r="A5882" t="s">
        <v>2439</v>
      </c>
      <c r="B5882" s="1">
        <v>44651.028749999998</v>
      </c>
      <c r="C5882" s="2">
        <v>2.1828703703703701E-2</v>
      </c>
      <c r="E5882" t="s">
        <v>2555</v>
      </c>
      <c r="F5882" t="str">
        <f t="shared" si="258"/>
        <v>Nailed It!</v>
      </c>
      <c r="G5882" t="str">
        <f t="shared" si="259"/>
        <v>Temporada 4: Viaje a los noventa (Capítulo 2)</v>
      </c>
      <c r="H5882" t="s">
        <v>3843</v>
      </c>
      <c r="J5882" s="2">
        <v>2.1875000000000002E-2</v>
      </c>
      <c r="K5882" s="2">
        <v>2.1875000000000002E-2</v>
      </c>
    </row>
    <row r="5883" spans="1:11" x14ac:dyDescent="0.25">
      <c r="A5883" t="s">
        <v>2439</v>
      </c>
      <c r="B5883" s="1">
        <v>44651.00577546296</v>
      </c>
      <c r="C5883" s="2">
        <v>2.2951388888888886E-2</v>
      </c>
      <c r="E5883" t="s">
        <v>3663</v>
      </c>
      <c r="F5883" t="str">
        <f t="shared" si="258"/>
        <v>Nailed It!</v>
      </c>
      <c r="G5883" t="str">
        <f t="shared" si="259"/>
        <v>Temporada 4: ¿Fracasar o no fracasar? (Capítulo 1)</v>
      </c>
      <c r="H5883" t="s">
        <v>3843</v>
      </c>
      <c r="J5883" s="2">
        <v>2.298611111111111E-2</v>
      </c>
      <c r="K5883" s="2">
        <v>2.298611111111111E-2</v>
      </c>
    </row>
    <row r="5884" spans="1:11" x14ac:dyDescent="0.25">
      <c r="A5884" t="s">
        <v>2439</v>
      </c>
      <c r="B5884" s="1">
        <v>44650.982638888891</v>
      </c>
      <c r="C5884" s="2">
        <v>2.3113425925925926E-2</v>
      </c>
      <c r="E5884" t="s">
        <v>3726</v>
      </c>
      <c r="F5884" t="str">
        <f t="shared" si="258"/>
        <v>Nailed It!</v>
      </c>
      <c r="G5884" t="str">
        <f t="shared" si="259"/>
        <v>Capítulo 6)</v>
      </c>
      <c r="H5884" t="s">
        <v>3843</v>
      </c>
      <c r="J5884" s="2">
        <v>2.3159722222222224E-2</v>
      </c>
      <c r="K5884" s="2">
        <v>2.3159722222222224E-2</v>
      </c>
    </row>
    <row r="5885" spans="1:11" x14ac:dyDescent="0.25">
      <c r="A5885" t="s">
        <v>2439</v>
      </c>
      <c r="B5885" s="1">
        <v>44650.962314814817</v>
      </c>
      <c r="C5885" s="2">
        <v>2.0277777777777777E-2</v>
      </c>
      <c r="E5885" t="s">
        <v>2556</v>
      </c>
      <c r="F5885" t="str">
        <f t="shared" si="258"/>
        <v>Nailed It!</v>
      </c>
      <c r="G5885" t="str">
        <f t="shared" si="259"/>
        <v>Capítulo 5)</v>
      </c>
      <c r="H5885" t="s">
        <v>3843</v>
      </c>
      <c r="J5885" s="2">
        <v>2.3020833333333334E-2</v>
      </c>
      <c r="K5885" s="2">
        <v>2.3020833333333334E-2</v>
      </c>
    </row>
    <row r="5886" spans="1:11" x14ac:dyDescent="0.25">
      <c r="A5886" t="s">
        <v>2439</v>
      </c>
      <c r="B5886" s="1">
        <v>44650.847199074073</v>
      </c>
      <c r="C5886" s="2">
        <v>2.7546296296296294E-3</v>
      </c>
      <c r="E5886" t="s">
        <v>2556</v>
      </c>
      <c r="F5886" t="str">
        <f t="shared" si="258"/>
        <v>Nailed It!</v>
      </c>
      <c r="G5886" t="str">
        <f t="shared" si="259"/>
        <v>Capítulo 5)</v>
      </c>
      <c r="H5886" t="s">
        <v>3843</v>
      </c>
      <c r="J5886" s="2">
        <v>2.7546296296296294E-3</v>
      </c>
      <c r="K5886" t="s">
        <v>15</v>
      </c>
    </row>
    <row r="5887" spans="1:11" x14ac:dyDescent="0.25">
      <c r="A5887" t="s">
        <v>2439</v>
      </c>
      <c r="B5887" s="1">
        <v>44650.841678240744</v>
      </c>
      <c r="C5887" s="2">
        <v>4.9884259259259265E-3</v>
      </c>
      <c r="E5887" t="s">
        <v>2557</v>
      </c>
      <c r="F5887" t="str">
        <f t="shared" si="258"/>
        <v>Nailed It!</v>
      </c>
      <c r="G5887" t="str">
        <f t="shared" si="259"/>
        <v>Temporada 6: Las lechugas no arrugan (Capítulo 6)</v>
      </c>
      <c r="H5887" t="s">
        <v>3843</v>
      </c>
      <c r="J5887" s="2">
        <v>2.2372685185185186E-2</v>
      </c>
      <c r="K5887" s="2">
        <v>2.2372685185185186E-2</v>
      </c>
    </row>
    <row r="5888" spans="1:11" x14ac:dyDescent="0.25">
      <c r="A5888" t="s">
        <v>2439</v>
      </c>
      <c r="B5888" s="1">
        <v>44650.837129629632</v>
      </c>
      <c r="C5888" s="2">
        <v>4.2245370370370371E-3</v>
      </c>
      <c r="E5888" t="s">
        <v>3104</v>
      </c>
      <c r="F5888" t="str">
        <f t="shared" si="258"/>
        <v>Los Jóvenes Titanes en acción</v>
      </c>
      <c r="G5888" t="str">
        <f t="shared" si="259"/>
        <v>ParteÂ 1) / Kabooms (ParteÂ 2) (Capítulo 2)</v>
      </c>
      <c r="H5888" t="s">
        <v>3843</v>
      </c>
      <c r="J5888" s="2">
        <v>4.5023148148148149E-3</v>
      </c>
      <c r="K5888" t="s">
        <v>15</v>
      </c>
    </row>
    <row r="5889" spans="1:11" x14ac:dyDescent="0.25">
      <c r="A5889" t="s">
        <v>2439</v>
      </c>
      <c r="B5889" s="1">
        <v>44650.822962962964</v>
      </c>
      <c r="C5889" s="2">
        <v>1.4131944444444445E-2</v>
      </c>
      <c r="E5889" t="s">
        <v>3105</v>
      </c>
      <c r="F5889" t="str">
        <f t="shared" si="258"/>
        <v>Los Jóvenes Titanes en acción</v>
      </c>
      <c r="G5889" t="str">
        <f t="shared" si="259"/>
        <v>Temporada 5: La parisina / El pollo en la cuna (Capítulo 1)</v>
      </c>
      <c r="H5889" t="s">
        <v>3843</v>
      </c>
      <c r="J5889" s="2">
        <v>1.4131944444444445E-2</v>
      </c>
      <c r="K5889" t="s">
        <v>15</v>
      </c>
    </row>
    <row r="5890" spans="1:11" x14ac:dyDescent="0.25">
      <c r="A5890" t="s">
        <v>2439</v>
      </c>
      <c r="B5890" s="1">
        <v>44650.822187500002</v>
      </c>
      <c r="C5890" s="2">
        <v>5.5555555555555556E-4</v>
      </c>
      <c r="E5890" t="s">
        <v>3658</v>
      </c>
      <c r="F5890" t="str">
        <f t="shared" si="258"/>
        <v>Los Jóvenes Titanes en acción</v>
      </c>
      <c r="G5890" t="str">
        <f t="shared" si="259"/>
        <v>Temporada 1: Magia de verdad / ¿Títeres queeeé? (Capítulo 26)</v>
      </c>
      <c r="H5890" t="s">
        <v>3843</v>
      </c>
      <c r="J5890" s="2">
        <v>1.480324074074074E-2</v>
      </c>
      <c r="K5890" t="s">
        <v>15</v>
      </c>
    </row>
    <row r="5891" spans="1:11" x14ac:dyDescent="0.25">
      <c r="A5891" t="s">
        <v>2439</v>
      </c>
      <c r="B5891" s="1">
        <v>44650.436701388891</v>
      </c>
      <c r="C5891" s="2">
        <v>1.3888888888888888E-2</v>
      </c>
      <c r="E5891" t="s">
        <v>3658</v>
      </c>
      <c r="F5891" t="str">
        <f t="shared" si="258"/>
        <v>Los Jóvenes Titanes en acción</v>
      </c>
      <c r="G5891" t="str">
        <f t="shared" si="259"/>
        <v>Temporada 1: Magia de verdad / ¿Títeres queeeé? (Capítulo 26)</v>
      </c>
      <c r="H5891" t="s">
        <v>3843</v>
      </c>
      <c r="J5891" s="2">
        <v>1.4120370370370368E-2</v>
      </c>
      <c r="K5891" t="s">
        <v>15</v>
      </c>
    </row>
    <row r="5892" spans="1:11" x14ac:dyDescent="0.25">
      <c r="A5892" t="s">
        <v>2439</v>
      </c>
      <c r="B5892" s="1">
        <v>44650.435173611113</v>
      </c>
      <c r="C5892" s="2">
        <v>1.4351851851851854E-3</v>
      </c>
      <c r="D5892" t="s">
        <v>13</v>
      </c>
      <c r="E5892" t="s">
        <v>3450</v>
      </c>
      <c r="F5892" t="str">
        <f t="shared" si="258"/>
        <v>Los Jóvenes Titanes en acción</v>
      </c>
      <c r="G5892" t="str">
        <f t="shared" si="259"/>
        <v>Temporada 1: Sueños / La voz de la abuela (Capítulo 25)</v>
      </c>
      <c r="H5892" t="s">
        <v>3843</v>
      </c>
      <c r="J5892" s="2">
        <v>1.4398148148148148E-2</v>
      </c>
      <c r="K5892" t="s">
        <v>15</v>
      </c>
    </row>
    <row r="5893" spans="1:11" x14ac:dyDescent="0.25">
      <c r="A5893" t="s">
        <v>2439</v>
      </c>
      <c r="B5893" s="1">
        <v>44649.977129629631</v>
      </c>
      <c r="C5893" s="2">
        <v>2.0798611111111111E-2</v>
      </c>
      <c r="D5893" t="s">
        <v>13</v>
      </c>
      <c r="E5893" t="s">
        <v>2387</v>
      </c>
      <c r="F5893" t="str">
        <f t="shared" si="258"/>
        <v>Robot 7723</v>
      </c>
      <c r="G5893" t="str">
        <f t="shared" si="259"/>
        <v/>
      </c>
      <c r="H5893" t="s">
        <v>3857</v>
      </c>
      <c r="J5893" s="2">
        <v>2.0798611111111111E-2</v>
      </c>
      <c r="K5893" s="2">
        <v>2.0798611111111111E-2</v>
      </c>
    </row>
    <row r="5894" spans="1:11" x14ac:dyDescent="0.25">
      <c r="A5894" t="s">
        <v>2439</v>
      </c>
      <c r="B5894" s="1">
        <v>44649.430231481485</v>
      </c>
      <c r="C5894" s="2">
        <v>8.7499999999999991E-3</v>
      </c>
      <c r="E5894" t="s">
        <v>3450</v>
      </c>
      <c r="F5894" t="str">
        <f t="shared" si="258"/>
        <v>Los Jóvenes Titanes en acción</v>
      </c>
      <c r="G5894" t="str">
        <f t="shared" si="259"/>
        <v>Temporada 1: Sueños / La voz de la abuela (Capítulo 25)</v>
      </c>
      <c r="H5894" t="s">
        <v>3843</v>
      </c>
      <c r="J5894" s="2">
        <v>1.2962962962962963E-2</v>
      </c>
      <c r="K5894" t="s">
        <v>15</v>
      </c>
    </row>
    <row r="5895" spans="1:11" x14ac:dyDescent="0.25">
      <c r="A5895" t="s">
        <v>2439</v>
      </c>
      <c r="B5895" s="1">
        <v>44648.429456018515</v>
      </c>
      <c r="C5895" s="2">
        <v>1.5497685185185186E-2</v>
      </c>
      <c r="D5895" t="s">
        <v>13</v>
      </c>
      <c r="E5895" t="s">
        <v>2557</v>
      </c>
      <c r="F5895" t="str">
        <f t="shared" si="258"/>
        <v>Nailed It!</v>
      </c>
      <c r="G5895" t="str">
        <f t="shared" si="259"/>
        <v>Temporada 6: Las lechugas no arrugan (Capítulo 6)</v>
      </c>
      <c r="H5895" t="s">
        <v>3843</v>
      </c>
      <c r="J5895" s="2">
        <v>1.5497685185185186E-2</v>
      </c>
      <c r="K5895" t="s">
        <v>15</v>
      </c>
    </row>
    <row r="5896" spans="1:11" x14ac:dyDescent="0.25">
      <c r="A5896" t="s">
        <v>2439</v>
      </c>
      <c r="B5896" s="1">
        <v>44647.978495370371</v>
      </c>
      <c r="C5896" s="2">
        <v>2.1956018518518517E-2</v>
      </c>
      <c r="E5896" t="s">
        <v>3692</v>
      </c>
      <c r="F5896" t="str">
        <f t="shared" si="258"/>
        <v>Nailed It!</v>
      </c>
      <c r="G5896" t="str">
        <f t="shared" si="259"/>
        <v>Temporada 6: ¡Hay una fiesta en mi paladar! (Capítulo 5)</v>
      </c>
      <c r="H5896" t="s">
        <v>3843</v>
      </c>
      <c r="J5896" s="2">
        <v>2.2025462962962958E-2</v>
      </c>
      <c r="K5896" t="s">
        <v>15</v>
      </c>
    </row>
    <row r="5897" spans="1:11" x14ac:dyDescent="0.25">
      <c r="A5897" t="s">
        <v>2439</v>
      </c>
      <c r="B5897" s="1">
        <v>44647.967175925929</v>
      </c>
      <c r="C5897" s="2">
        <v>1.1273148148148148E-2</v>
      </c>
      <c r="E5897" t="s">
        <v>2491</v>
      </c>
      <c r="F5897" t="str">
        <f t="shared" si="258"/>
        <v>Nailed It!</v>
      </c>
      <c r="G5897" t="str">
        <f t="shared" si="259"/>
        <v>Temporada 6: Haciendo historia (Capítulo 4)</v>
      </c>
      <c r="H5897" t="s">
        <v>3843</v>
      </c>
      <c r="J5897" s="2">
        <v>2.2708333333333334E-2</v>
      </c>
      <c r="K5897" t="s">
        <v>15</v>
      </c>
    </row>
    <row r="5898" spans="1:11" x14ac:dyDescent="0.25">
      <c r="A5898" t="s">
        <v>2439</v>
      </c>
      <c r="B5898" s="1">
        <v>44647.936759259261</v>
      </c>
      <c r="C5898" s="2">
        <v>3.1134259259259257E-3</v>
      </c>
      <c r="D5898" t="s">
        <v>8</v>
      </c>
      <c r="E5898" t="s">
        <v>3450</v>
      </c>
      <c r="F5898" t="str">
        <f t="shared" si="258"/>
        <v>Los Jóvenes Titanes en acción</v>
      </c>
      <c r="G5898" t="str">
        <f t="shared" si="259"/>
        <v>Temporada 1: Sueños / La voz de la abuela (Capítulo 25)</v>
      </c>
      <c r="H5898" t="s">
        <v>3843</v>
      </c>
      <c r="J5898" s="2">
        <v>3.3449074074074071E-3</v>
      </c>
      <c r="K5898" t="s">
        <v>15</v>
      </c>
    </row>
    <row r="5899" spans="1:11" x14ac:dyDescent="0.25">
      <c r="A5899" t="s">
        <v>2439</v>
      </c>
      <c r="B5899" s="1">
        <v>44647.921979166669</v>
      </c>
      <c r="C5899" s="2">
        <v>1.4756944444444446E-2</v>
      </c>
      <c r="E5899" t="s">
        <v>3326</v>
      </c>
      <c r="F5899" t="str">
        <f t="shared" si="258"/>
        <v>Los Jóvenes Titanes en acción</v>
      </c>
      <c r="G5899" t="str">
        <f t="shared" si="259"/>
        <v>Temporada 1: Chistes pesados / Más y Menos (Capítulo 24)</v>
      </c>
      <c r="H5899" t="s">
        <v>3843</v>
      </c>
      <c r="J5899" s="2">
        <v>1.4988425925925926E-2</v>
      </c>
      <c r="K5899" t="s">
        <v>15</v>
      </c>
    </row>
    <row r="5900" spans="1:11" x14ac:dyDescent="0.25">
      <c r="A5900" t="s">
        <v>2439</v>
      </c>
      <c r="B5900" s="1">
        <v>44647.907048611109</v>
      </c>
      <c r="C5900" s="2">
        <v>1.4884259259259259E-2</v>
      </c>
      <c r="D5900" t="s">
        <v>13</v>
      </c>
      <c r="E5900" t="s">
        <v>3165</v>
      </c>
      <c r="F5900" t="str">
        <f t="shared" si="258"/>
        <v>Los Jóvenes Titanes en acción</v>
      </c>
      <c r="G5900" t="str">
        <f t="shared" si="259"/>
        <v>Temporada 1: Amiguitos / Desaparecido (Capítulo 23)</v>
      </c>
      <c r="H5900" t="s">
        <v>3843</v>
      </c>
      <c r="J5900" s="2">
        <v>1.5023148148148148E-2</v>
      </c>
      <c r="K5900" t="s">
        <v>15</v>
      </c>
    </row>
    <row r="5901" spans="1:11" x14ac:dyDescent="0.25">
      <c r="A5901" t="s">
        <v>2439</v>
      </c>
      <c r="B5901" s="1">
        <v>44647.541770833333</v>
      </c>
      <c r="C5901" s="2">
        <v>1.273148148148148E-4</v>
      </c>
      <c r="D5901" t="s">
        <v>8</v>
      </c>
      <c r="E5901" t="s">
        <v>3165</v>
      </c>
      <c r="F5901" t="str">
        <f t="shared" si="258"/>
        <v>Los Jóvenes Titanes en acción</v>
      </c>
      <c r="G5901" t="str">
        <f t="shared" si="259"/>
        <v>Temporada 1: Amiguitos / Desaparecido (Capítulo 23)</v>
      </c>
      <c r="H5901" t="s">
        <v>3843</v>
      </c>
      <c r="J5901" s="2">
        <v>3.4722222222222224E-4</v>
      </c>
      <c r="K5901" t="s">
        <v>15</v>
      </c>
    </row>
    <row r="5902" spans="1:11" x14ac:dyDescent="0.25">
      <c r="A5902" t="s">
        <v>2439</v>
      </c>
      <c r="B5902" s="1">
        <v>44647.526956018519</v>
      </c>
      <c r="C5902" s="2">
        <v>1.4791666666666668E-2</v>
      </c>
      <c r="E5902" t="s">
        <v>3166</v>
      </c>
      <c r="F5902" t="str">
        <f t="shared" si="258"/>
        <v>Los Jóvenes Titanes en acción</v>
      </c>
      <c r="G5902" t="str">
        <f t="shared" si="259"/>
        <v>Temporada 1: Alimento para el cerebro / Entrada y salida (Capítulo 22)</v>
      </c>
      <c r="H5902" t="s">
        <v>3843</v>
      </c>
      <c r="J5902" s="2">
        <v>1.5011574074074075E-2</v>
      </c>
      <c r="K5902" t="s">
        <v>15</v>
      </c>
    </row>
    <row r="5903" spans="1:11" x14ac:dyDescent="0.25">
      <c r="A5903" t="s">
        <v>2439</v>
      </c>
      <c r="B5903" s="1">
        <v>44647.512025462966</v>
      </c>
      <c r="C5903" s="2">
        <v>1.4895833333333332E-2</v>
      </c>
      <c r="D5903" t="s">
        <v>13</v>
      </c>
      <c r="E5903" t="s">
        <v>3580</v>
      </c>
      <c r="F5903" t="str">
        <f t="shared" si="258"/>
        <v>Los Jóvenes Titanes en acción</v>
      </c>
      <c r="G5903" t="str">
        <f t="shared" si="259"/>
        <v>Temporada 1: Aves / Sé mía (Capítulo 21)</v>
      </c>
      <c r="H5903" t="s">
        <v>3843</v>
      </c>
      <c r="J5903" s="2">
        <v>1.5069444444444443E-2</v>
      </c>
      <c r="K5903" t="s">
        <v>15</v>
      </c>
    </row>
    <row r="5904" spans="1:11" x14ac:dyDescent="0.25">
      <c r="A5904" t="s">
        <v>2439</v>
      </c>
      <c r="B5904" s="1">
        <v>44646.492152777777</v>
      </c>
      <c r="C5904" s="2">
        <v>1.1574074074074073E-5</v>
      </c>
      <c r="E5904" t="s">
        <v>3580</v>
      </c>
      <c r="F5904" t="str">
        <f t="shared" si="258"/>
        <v>Los Jóvenes Titanes en acción</v>
      </c>
      <c r="G5904" t="str">
        <f t="shared" si="259"/>
        <v>Temporada 1: Aves / Sé mía (Capítulo 21)</v>
      </c>
      <c r="H5904" t="s">
        <v>3843</v>
      </c>
      <c r="J5904" s="2">
        <v>2.3148148148148146E-4</v>
      </c>
      <c r="K5904" t="s">
        <v>15</v>
      </c>
    </row>
    <row r="5905" spans="1:11" x14ac:dyDescent="0.25">
      <c r="A5905" t="s">
        <v>2439</v>
      </c>
      <c r="B5905" s="1">
        <v>44646.482268518521</v>
      </c>
      <c r="C5905" s="2">
        <v>9.6990740740740735E-3</v>
      </c>
      <c r="D5905" t="s">
        <v>13</v>
      </c>
      <c r="E5905" t="s">
        <v>3167</v>
      </c>
      <c r="F5905" t="str">
        <f t="shared" si="258"/>
        <v>Los Jóvenes Titanes en acción</v>
      </c>
      <c r="G5905" t="str">
        <f t="shared" si="259"/>
        <v>Temporada 1: Waffles / Opuestos (Capítulo 20)</v>
      </c>
      <c r="H5905" t="s">
        <v>3843</v>
      </c>
      <c r="J5905" s="2">
        <v>1.4745370370370372E-2</v>
      </c>
      <c r="K5905" t="s">
        <v>15</v>
      </c>
    </row>
    <row r="5906" spans="1:11" x14ac:dyDescent="0.25">
      <c r="A5906" t="s">
        <v>2439</v>
      </c>
      <c r="B5906" s="1">
        <v>44645.949560185189</v>
      </c>
      <c r="C5906" s="2">
        <v>1.1377314814814814E-2</v>
      </c>
      <c r="E5906" t="s">
        <v>2491</v>
      </c>
      <c r="F5906" t="str">
        <f t="shared" si="258"/>
        <v>Nailed It!</v>
      </c>
      <c r="G5906" t="str">
        <f t="shared" si="259"/>
        <v>Temporada 6: Haciendo historia (Capítulo 4)</v>
      </c>
      <c r="H5906" t="s">
        <v>3843</v>
      </c>
      <c r="J5906" s="2">
        <v>1.1446759259259261E-2</v>
      </c>
      <c r="K5906" t="s">
        <v>15</v>
      </c>
    </row>
    <row r="5907" spans="1:11" x14ac:dyDescent="0.25">
      <c r="A5907" t="s">
        <v>2439</v>
      </c>
      <c r="B5907" s="1">
        <v>44645.927129629628</v>
      </c>
      <c r="C5907" s="2">
        <v>2.2407407407407407E-2</v>
      </c>
      <c r="E5907" t="s">
        <v>3708</v>
      </c>
      <c r="F5907" t="str">
        <f t="shared" si="258"/>
        <v>Nailed It!</v>
      </c>
      <c r="G5907" t="str">
        <f t="shared" si="259"/>
        <v>Temporada 6: ¡Es Jacques! (Capítulo 3)</v>
      </c>
      <c r="H5907" t="s">
        <v>3843</v>
      </c>
      <c r="J5907" s="2">
        <v>2.2476851851851855E-2</v>
      </c>
      <c r="K5907" t="s">
        <v>15</v>
      </c>
    </row>
    <row r="5908" spans="1:11" x14ac:dyDescent="0.25">
      <c r="A5908" t="s">
        <v>2439</v>
      </c>
      <c r="B5908" s="1">
        <v>44645.926666666666</v>
      </c>
      <c r="C5908" s="2">
        <v>4.2824074074074075E-4</v>
      </c>
      <c r="D5908" t="s">
        <v>13</v>
      </c>
      <c r="E5908" t="s">
        <v>2535</v>
      </c>
      <c r="F5908" t="str">
        <f t="shared" si="258"/>
        <v>Nailed It!</v>
      </c>
      <c r="G5908" t="str">
        <f t="shared" si="259"/>
        <v>Temporada 6: Delicias paranormales (Capítulo 2)</v>
      </c>
      <c r="H5908" t="s">
        <v>3843</v>
      </c>
      <c r="J5908" s="2">
        <v>2.1990740740740741E-2</v>
      </c>
      <c r="K5908" t="s">
        <v>15</v>
      </c>
    </row>
    <row r="5909" spans="1:11" x14ac:dyDescent="0.25">
      <c r="A5909" t="s">
        <v>2439</v>
      </c>
      <c r="B5909" s="1">
        <v>44645.875092592592</v>
      </c>
      <c r="C5909" s="2">
        <v>5.0925925925925921E-3</v>
      </c>
      <c r="E5909" t="s">
        <v>3167</v>
      </c>
      <c r="F5909" t="str">
        <f t="shared" si="258"/>
        <v>Los Jóvenes Titanes en acción</v>
      </c>
      <c r="G5909" t="str">
        <f t="shared" si="259"/>
        <v>Temporada 1: Waffles / Opuestos (Capítulo 20)</v>
      </c>
      <c r="H5909" t="s">
        <v>3843</v>
      </c>
      <c r="J5909" s="2">
        <v>5.3240740740740748E-3</v>
      </c>
      <c r="K5909" t="s">
        <v>15</v>
      </c>
    </row>
    <row r="5910" spans="1:11" x14ac:dyDescent="0.25">
      <c r="A5910" t="s">
        <v>2439</v>
      </c>
      <c r="B5910" s="1">
        <v>44645.860300925924</v>
      </c>
      <c r="C5910" s="2">
        <v>1.4756944444444446E-2</v>
      </c>
      <c r="E5910" t="s">
        <v>3168</v>
      </c>
      <c r="F5910" t="str">
        <f t="shared" si="258"/>
        <v>Los Jóvenes Titanes en acción</v>
      </c>
      <c r="G5910" t="str">
        <f t="shared" si="259"/>
        <v>Temporada 1: Piernas / Queso del desayuno (Capítulo 19)</v>
      </c>
      <c r="H5910" t="s">
        <v>3843</v>
      </c>
      <c r="J5910" s="2">
        <v>1.4976851851851852E-2</v>
      </c>
      <c r="K5910" t="s">
        <v>15</v>
      </c>
    </row>
    <row r="5911" spans="1:11" x14ac:dyDescent="0.25">
      <c r="A5911" t="s">
        <v>2439</v>
      </c>
      <c r="B5911" s="1">
        <v>44645.845567129632</v>
      </c>
      <c r="C5911" s="2">
        <v>1.4722222222222222E-2</v>
      </c>
      <c r="E5911" t="s">
        <v>3169</v>
      </c>
      <c r="F5911" t="str">
        <f t="shared" si="258"/>
        <v>Los Jóvenes Titanes en acción</v>
      </c>
      <c r="G5911" t="str">
        <f t="shared" si="259"/>
        <v>Temporada 1: Starfire, la terrible / Segunda Navidad (Capítulo 18)</v>
      </c>
      <c r="H5911" t="s">
        <v>3843</v>
      </c>
      <c r="J5911" s="2">
        <v>1.494212962962963E-2</v>
      </c>
      <c r="K5911" t="s">
        <v>15</v>
      </c>
    </row>
    <row r="5912" spans="1:11" x14ac:dyDescent="0.25">
      <c r="A5912" t="s">
        <v>2439</v>
      </c>
      <c r="B5912" s="1">
        <v>44645.838634259257</v>
      </c>
      <c r="C5912" s="2">
        <v>6.8055555555555569E-3</v>
      </c>
      <c r="D5912" t="s">
        <v>13</v>
      </c>
      <c r="E5912" t="s">
        <v>3170</v>
      </c>
      <c r="F5912" t="str">
        <f t="shared" si="258"/>
        <v>Los Jóvenes Titanes en acción</v>
      </c>
      <c r="G5912" t="str">
        <f t="shared" si="259"/>
        <v>Temporada 1: Tigre enjaulado / Boca nariz (Capítulo 17)</v>
      </c>
      <c r="H5912" t="s">
        <v>3843</v>
      </c>
      <c r="J5912" s="2">
        <v>1.4814814814814814E-2</v>
      </c>
      <c r="K5912" t="s">
        <v>15</v>
      </c>
    </row>
    <row r="5913" spans="1:11" x14ac:dyDescent="0.25">
      <c r="A5913" t="s">
        <v>2439</v>
      </c>
      <c r="B5913" s="1">
        <v>44645.422592592593</v>
      </c>
      <c r="C5913" s="2">
        <v>5.5555555555555558E-3</v>
      </c>
      <c r="E5913" t="s">
        <v>3170</v>
      </c>
      <c r="F5913" t="str">
        <f t="shared" si="258"/>
        <v>Los Jóvenes Titanes en acción</v>
      </c>
      <c r="G5913" t="str">
        <f t="shared" si="259"/>
        <v>Temporada 1: Tigre enjaulado / Boca nariz (Capítulo 17)</v>
      </c>
      <c r="H5913" t="s">
        <v>3843</v>
      </c>
      <c r="J5913" s="2">
        <v>8.0439814814814818E-3</v>
      </c>
      <c r="K5913" t="s">
        <v>15</v>
      </c>
    </row>
    <row r="5914" spans="1:11" x14ac:dyDescent="0.25">
      <c r="A5914" t="s">
        <v>2439</v>
      </c>
      <c r="B5914" s="1">
        <v>44645.008576388886</v>
      </c>
      <c r="C5914" s="2">
        <v>2.1504629629629627E-2</v>
      </c>
      <c r="E5914" t="s">
        <v>2535</v>
      </c>
      <c r="F5914" t="str">
        <f t="shared" si="258"/>
        <v>Nailed It!</v>
      </c>
      <c r="G5914" t="str">
        <f t="shared" si="259"/>
        <v>Temporada 6: Delicias paranormales (Capítulo 2)</v>
      </c>
      <c r="H5914" t="s">
        <v>3843</v>
      </c>
      <c r="J5914" s="2">
        <v>2.1562499999999998E-2</v>
      </c>
      <c r="K5914" t="s">
        <v>15</v>
      </c>
    </row>
    <row r="5915" spans="1:11" x14ac:dyDescent="0.25">
      <c r="A5915" t="s">
        <v>2439</v>
      </c>
      <c r="B5915" s="1">
        <v>44644.985000000001</v>
      </c>
      <c r="C5915" s="2">
        <v>2.3518518518518518E-2</v>
      </c>
      <c r="D5915" t="s">
        <v>13</v>
      </c>
      <c r="E5915" t="s">
        <v>2536</v>
      </c>
      <c r="F5915" t="str">
        <f t="shared" si="258"/>
        <v>Nailed It!</v>
      </c>
      <c r="G5915" t="str">
        <f t="shared" si="259"/>
        <v>Temporada 6: Un día de perros (Capítulo 1)</v>
      </c>
      <c r="H5915" t="s">
        <v>3843</v>
      </c>
      <c r="J5915" s="2">
        <v>2.3518518518518518E-2</v>
      </c>
      <c r="K5915" t="s">
        <v>15</v>
      </c>
    </row>
    <row r="5916" spans="1:11" x14ac:dyDescent="0.25">
      <c r="A5916" t="s">
        <v>2439</v>
      </c>
      <c r="B5916" s="1">
        <v>44644.663969907408</v>
      </c>
      <c r="C5916" s="2">
        <v>2.3379629629629631E-3</v>
      </c>
      <c r="E5916" t="s">
        <v>3170</v>
      </c>
      <c r="F5916" t="str">
        <f t="shared" si="258"/>
        <v>Los Jóvenes Titanes en acción</v>
      </c>
      <c r="G5916" t="str">
        <f t="shared" si="259"/>
        <v>Temporada 1: Tigre enjaulado / Boca nariz (Capítulo 17)</v>
      </c>
      <c r="H5916" t="s">
        <v>3843</v>
      </c>
      <c r="J5916" s="2">
        <v>2.5694444444444445E-3</v>
      </c>
      <c r="K5916" t="s">
        <v>15</v>
      </c>
    </row>
    <row r="5917" spans="1:11" x14ac:dyDescent="0.25">
      <c r="A5917" t="s">
        <v>2439</v>
      </c>
      <c r="B5917" s="1">
        <v>44644.649189814816</v>
      </c>
      <c r="C5917" s="2">
        <v>1.4756944444444446E-2</v>
      </c>
      <c r="E5917" t="s">
        <v>3171</v>
      </c>
      <c r="F5917" t="str">
        <f t="shared" si="258"/>
        <v>Los Jóvenes Titanes en acción</v>
      </c>
      <c r="G5917" t="str">
        <f t="shared" si="259"/>
        <v>Temporada 1: Sin poderes / Asistente (Capítulo 16)</v>
      </c>
      <c r="H5917" t="s">
        <v>3843</v>
      </c>
      <c r="J5917" s="2">
        <v>1.4976851851851852E-2</v>
      </c>
      <c r="K5917" t="s">
        <v>15</v>
      </c>
    </row>
    <row r="5918" spans="1:11" x14ac:dyDescent="0.25">
      <c r="A5918" t="s">
        <v>2439</v>
      </c>
      <c r="B5918" s="1">
        <v>44644.634456018517</v>
      </c>
      <c r="C5918" s="2">
        <v>1.4710648148148148E-2</v>
      </c>
      <c r="E5918" t="s">
        <v>3172</v>
      </c>
      <c r="F5918" t="str">
        <f t="shared" si="258"/>
        <v>Los Jóvenes Titanes en acción</v>
      </c>
      <c r="G5918" t="str">
        <f t="shared" si="259"/>
        <v>Temporada 1: Movimientos de poder / Mirando al futuro (Capítulo 15)</v>
      </c>
      <c r="H5918" t="s">
        <v>3843</v>
      </c>
      <c r="J5918" s="2">
        <v>1.494212962962963E-2</v>
      </c>
      <c r="K5918" t="s">
        <v>15</v>
      </c>
    </row>
    <row r="5919" spans="1:11" x14ac:dyDescent="0.25">
      <c r="A5919" t="s">
        <v>2439</v>
      </c>
      <c r="B5919" s="1">
        <v>44644.619756944441</v>
      </c>
      <c r="C5919" s="2">
        <v>1.4675925925925926E-2</v>
      </c>
      <c r="E5919" t="s">
        <v>3173</v>
      </c>
      <c r="F5919" t="str">
        <f t="shared" si="258"/>
        <v>Los Jóvenes Titanes en acción</v>
      </c>
      <c r="G5919" t="str">
        <f t="shared" si="259"/>
        <v>Temporada 1: Libros / Domingo perezoso (Capítulo 14)</v>
      </c>
      <c r="H5919" t="s">
        <v>3843</v>
      </c>
      <c r="J5919" s="2">
        <v>1.4907407407407406E-2</v>
      </c>
      <c r="K5919" t="s">
        <v>15</v>
      </c>
    </row>
    <row r="5920" spans="1:11" x14ac:dyDescent="0.25">
      <c r="A5920" t="s">
        <v>2439</v>
      </c>
      <c r="B5920" s="1">
        <v>44644.604942129627</v>
      </c>
      <c r="C5920" s="2">
        <v>1.4791666666666668E-2</v>
      </c>
      <c r="E5920" t="s">
        <v>3174</v>
      </c>
      <c r="F5920" t="str">
        <f t="shared" si="258"/>
        <v>Los Jóvenes Titanes en acción</v>
      </c>
      <c r="G5920" t="str">
        <f t="shared" si="259"/>
        <v>Temporada 1: Los colores de Raven / La pierna izquierda (Capítulo 13)</v>
      </c>
      <c r="H5920" t="s">
        <v>3843</v>
      </c>
      <c r="J5920" s="2">
        <v>1.5023148148148148E-2</v>
      </c>
      <c r="K5920" t="s">
        <v>15</v>
      </c>
    </row>
    <row r="5921" spans="1:11" x14ac:dyDescent="0.25">
      <c r="A5921" t="s">
        <v>2439</v>
      </c>
      <c r="B5921" s="1">
        <v>44644.590162037035</v>
      </c>
      <c r="C5921" s="2">
        <v>1.4756944444444446E-2</v>
      </c>
      <c r="E5921" t="s">
        <v>3175</v>
      </c>
      <c r="F5921" t="str">
        <f t="shared" si="258"/>
        <v>Los Jóvenes Titanes en acción</v>
      </c>
      <c r="G5921" t="str">
        <f t="shared" si="259"/>
        <v>Temporada 1: Hamburguesa vs. burrito / Tu pareja ideal (Capítulo 12)</v>
      </c>
      <c r="H5921" t="s">
        <v>3843</v>
      </c>
      <c r="J5921" s="2">
        <v>1.4988425925925926E-2</v>
      </c>
      <c r="K5921" t="s">
        <v>15</v>
      </c>
    </row>
    <row r="5922" spans="1:11" x14ac:dyDescent="0.25">
      <c r="A5922" t="s">
        <v>2439</v>
      </c>
      <c r="B5922" s="1">
        <v>44644.575219907405</v>
      </c>
      <c r="C5922" s="2">
        <v>1.4826388888888889E-2</v>
      </c>
      <c r="D5922" t="s">
        <v>13</v>
      </c>
      <c r="E5922" t="s">
        <v>3451</v>
      </c>
      <c r="F5922" t="str">
        <f t="shared" si="258"/>
        <v>Los Jóvenes Titanes en acción</v>
      </c>
      <c r="G5922" t="str">
        <f t="shared" si="259"/>
        <v>Temporada 1: Tamaño Terra / Evasores ingeniosos (Capítulo 11)</v>
      </c>
      <c r="H5922" t="s">
        <v>3843</v>
      </c>
      <c r="J5922" s="2">
        <v>1.5000000000000001E-2</v>
      </c>
      <c r="K5922" t="s">
        <v>15</v>
      </c>
    </row>
    <row r="5923" spans="1:11" x14ac:dyDescent="0.25">
      <c r="A5923" t="s">
        <v>2439</v>
      </c>
      <c r="B5923" s="1">
        <v>44644.479131944441</v>
      </c>
      <c r="C5923" s="2">
        <v>3.3518518518518517E-2</v>
      </c>
      <c r="E5923" t="s">
        <v>2470</v>
      </c>
      <c r="F5923" t="str">
        <f t="shared" si="258"/>
        <v>Emoji: La película</v>
      </c>
      <c r="G5923" t="str">
        <f t="shared" si="259"/>
        <v/>
      </c>
      <c r="H5923" t="s">
        <v>3857</v>
      </c>
      <c r="J5923" s="2">
        <v>3.3518518518518517E-2</v>
      </c>
      <c r="K5923" t="s">
        <v>15</v>
      </c>
    </row>
    <row r="5924" spans="1:11" x14ac:dyDescent="0.25">
      <c r="A5924" t="s">
        <v>2439</v>
      </c>
      <c r="B5924" s="1">
        <v>44643.963877314818</v>
      </c>
      <c r="C5924" s="2">
        <v>4.1886574074074069E-2</v>
      </c>
      <c r="D5924" t="s">
        <v>13</v>
      </c>
      <c r="E5924" t="s">
        <v>3544</v>
      </c>
      <c r="F5924" t="str">
        <f t="shared" si="258"/>
        <v>El Lórax: En busca de la trúfula perdida</v>
      </c>
      <c r="G5924" t="str">
        <f t="shared" si="259"/>
        <v/>
      </c>
      <c r="H5924" t="s">
        <v>3857</v>
      </c>
      <c r="J5924" s="2">
        <v>4.189814814814815E-2</v>
      </c>
      <c r="K5924" s="2">
        <v>4.189814814814815E-2</v>
      </c>
    </row>
    <row r="5925" spans="1:11" x14ac:dyDescent="0.25">
      <c r="A5925" t="s">
        <v>2439</v>
      </c>
      <c r="B5925" s="1">
        <v>44643.948738425926</v>
      </c>
      <c r="C5925" s="2">
        <v>1.462962962962963E-2</v>
      </c>
      <c r="E5925" t="s">
        <v>3176</v>
      </c>
      <c r="F5925" t="str">
        <f t="shared" si="258"/>
        <v>Los Jóvenes Titanes en acción</v>
      </c>
      <c r="G5925" t="str">
        <f t="shared" si="259"/>
        <v>Temporada 1: Fiesta de albóndigas / Reunión de personal (Capítulo 10)</v>
      </c>
      <c r="H5925" t="s">
        <v>3843</v>
      </c>
      <c r="J5925" s="2">
        <v>1.4849537037037036E-2</v>
      </c>
      <c r="K5925" t="s">
        <v>15</v>
      </c>
    </row>
    <row r="5926" spans="1:11" x14ac:dyDescent="0.25">
      <c r="A5926" t="s">
        <v>2439</v>
      </c>
      <c r="B5926" s="1">
        <v>44643.945520833331</v>
      </c>
      <c r="C5926" s="2">
        <v>3.0902777777777782E-3</v>
      </c>
      <c r="D5926" t="s">
        <v>13</v>
      </c>
      <c r="E5926" t="s">
        <v>3328</v>
      </c>
      <c r="F5926" t="str">
        <f t="shared" si="258"/>
        <v>Los Jóvenes Titanes en acción</v>
      </c>
      <c r="G5926" t="str">
        <f t="shared" si="259"/>
        <v>Temporada 1: Parásito / Mentirosa estelar (Capítulo 9)</v>
      </c>
      <c r="H5926" t="s">
        <v>3843</v>
      </c>
      <c r="J5926" s="2">
        <v>1.486111111111111E-2</v>
      </c>
      <c r="K5926" t="s">
        <v>15</v>
      </c>
    </row>
    <row r="5927" spans="1:11" x14ac:dyDescent="0.25">
      <c r="A5927" t="s">
        <v>2439</v>
      </c>
      <c r="B5927" s="1">
        <v>44643.430902777778</v>
      </c>
      <c r="C5927" s="2">
        <v>4.3518518518518515E-3</v>
      </c>
      <c r="E5927" t="s">
        <v>3328</v>
      </c>
      <c r="F5927" t="str">
        <f t="shared" si="258"/>
        <v>Los Jóvenes Titanes en acción</v>
      </c>
      <c r="G5927" t="str">
        <f t="shared" si="259"/>
        <v>Temporada 1: Parásito / Mentirosa estelar (Capítulo 9)</v>
      </c>
      <c r="H5927" t="s">
        <v>3843</v>
      </c>
      <c r="J5927" s="2">
        <v>1.1793981481481482E-2</v>
      </c>
      <c r="K5927" t="s">
        <v>15</v>
      </c>
    </row>
    <row r="5928" spans="1:11" x14ac:dyDescent="0.25">
      <c r="A5928" t="s">
        <v>2439</v>
      </c>
      <c r="B5928" s="1">
        <v>44643.416238425925</v>
      </c>
      <c r="C5928" s="2">
        <v>1.4641203703703703E-2</v>
      </c>
      <c r="E5928" t="s">
        <v>3177</v>
      </c>
      <c r="F5928" t="str">
        <f t="shared" si="258"/>
        <v>Los Jóvenes Titanes en acción</v>
      </c>
      <c r="G5928" t="str">
        <f t="shared" si="259"/>
        <v>Temporada 1: Super Robin / Poder de la torre (Capítulo 8)</v>
      </c>
      <c r="H5928" t="s">
        <v>3843</v>
      </c>
      <c r="J5928" s="2">
        <v>1.486111111111111E-2</v>
      </c>
      <c r="K5928" t="s">
        <v>15</v>
      </c>
    </row>
    <row r="5929" spans="1:11" x14ac:dyDescent="0.25">
      <c r="A5929" t="s">
        <v>2439</v>
      </c>
      <c r="B5929" s="1">
        <v>44643.409641203703</v>
      </c>
      <c r="C5929" s="2">
        <v>6.5740740740740733E-3</v>
      </c>
      <c r="D5929" t="s">
        <v>13</v>
      </c>
      <c r="E5929" t="s">
        <v>3683</v>
      </c>
      <c r="F5929" t="str">
        <f t="shared" si="258"/>
        <v>Los Jóvenes Titanes en acción</v>
      </c>
      <c r="G5929" t="str">
        <f t="shared" si="259"/>
        <v>Temporada 1: Noche de chicas / ¡Estás despedido! (Capítulo 7)</v>
      </c>
      <c r="H5929" t="s">
        <v>3843</v>
      </c>
      <c r="J5929" s="2">
        <v>1.4872685185185185E-2</v>
      </c>
      <c r="K5929" t="s">
        <v>15</v>
      </c>
    </row>
    <row r="5930" spans="1:11" x14ac:dyDescent="0.25">
      <c r="A5930" t="s">
        <v>2439</v>
      </c>
      <c r="B5930" s="1">
        <v>44642.870844907404</v>
      </c>
      <c r="C5930" s="2">
        <v>8.113425925925925E-3</v>
      </c>
      <c r="E5930" t="s">
        <v>3683</v>
      </c>
      <c r="F5930" t="str">
        <f t="shared" si="258"/>
        <v>Los Jóvenes Titanes en acción</v>
      </c>
      <c r="G5930" t="str">
        <f t="shared" si="259"/>
        <v>Temporada 1: Noche de chicas / ¡Estás despedido! (Capítulo 7)</v>
      </c>
      <c r="H5930" t="s">
        <v>3843</v>
      </c>
      <c r="J5930" s="2">
        <v>8.3333333333333332E-3</v>
      </c>
      <c r="K5930" t="s">
        <v>15</v>
      </c>
    </row>
    <row r="5931" spans="1:11" x14ac:dyDescent="0.25">
      <c r="A5931" t="s">
        <v>2439</v>
      </c>
      <c r="B5931" s="1">
        <v>44642.856180555558</v>
      </c>
      <c r="C5931" s="2">
        <v>1.4641203703703703E-2</v>
      </c>
      <c r="E5931" t="s">
        <v>3684</v>
      </c>
      <c r="F5931" t="str">
        <f t="shared" si="258"/>
        <v>Los Jóvenes Titanes en acción</v>
      </c>
      <c r="G5931" t="str">
        <f t="shared" si="259"/>
        <v>Temporada 1: ¡Hola, pizza! / El episodio gorila (Capítulo 6)</v>
      </c>
      <c r="H5931" t="s">
        <v>3843</v>
      </c>
      <c r="J5931" s="2">
        <v>1.4872685185185185E-2</v>
      </c>
      <c r="K5931" t="s">
        <v>15</v>
      </c>
    </row>
    <row r="5932" spans="1:11" x14ac:dyDescent="0.25">
      <c r="A5932" t="s">
        <v>2439</v>
      </c>
      <c r="B5932" s="1">
        <v>44642.84134259259</v>
      </c>
      <c r="C5932" s="2">
        <v>1.4814814814814814E-2</v>
      </c>
      <c r="E5932" t="s">
        <v>3178</v>
      </c>
      <c r="F5932" t="str">
        <f t="shared" si="258"/>
        <v>Los Jóvenes Titanes en acción</v>
      </c>
      <c r="G5932" t="str">
        <f t="shared" si="259"/>
        <v>Temporada 1: Chico fantasma / La larva de amor (Capítulo 5)</v>
      </c>
      <c r="H5932" t="s">
        <v>3843</v>
      </c>
      <c r="J5932" s="2">
        <v>1.5046296296296295E-2</v>
      </c>
      <c r="K5932" t="s">
        <v>15</v>
      </c>
    </row>
    <row r="5933" spans="1:11" x14ac:dyDescent="0.25">
      <c r="A5933" t="s">
        <v>2439</v>
      </c>
      <c r="B5933" s="1">
        <v>44642.826574074075</v>
      </c>
      <c r="C5933" s="2">
        <v>1.4745370370370372E-2</v>
      </c>
      <c r="E5933" t="s">
        <v>3685</v>
      </c>
      <c r="F5933" t="str">
        <f t="shared" si="258"/>
        <v>Los Jóvenes Titanes en acción</v>
      </c>
      <c r="G5933" t="str">
        <f t="shared" si="259"/>
        <v>Temporada 1: ¡Viejo, relájate! / Día de lavado (Capítulo 4)</v>
      </c>
      <c r="H5933" t="s">
        <v>3843</v>
      </c>
      <c r="J5933" s="2">
        <v>1.4976851851851852E-2</v>
      </c>
      <c r="K5933" t="s">
        <v>15</v>
      </c>
    </row>
    <row r="5934" spans="1:11" x14ac:dyDescent="0.25">
      <c r="A5934" t="s">
        <v>2439</v>
      </c>
      <c r="B5934" s="1">
        <v>44642.822233796294</v>
      </c>
      <c r="C5934" s="2">
        <v>4.3055555555555555E-3</v>
      </c>
      <c r="E5934" t="s">
        <v>3179</v>
      </c>
      <c r="F5934" t="str">
        <f t="shared" ref="F5934:F5995" si="260">IF(LEN(G5934)&gt;0,IFERROR(LEFT(E5934,FIND(":",E5934)-1),E5934),E5934)</f>
        <v>Los Jóvenes Titanes en acción</v>
      </c>
      <c r="G5934" t="str">
        <f t="shared" ref="G5934:G5995" si="261">IFERROR(MID(E5934,FIND("season",LOWER(E5934)),400),IFERROR(MID(E5934,FIND("season",LOWER(E5934)),400),IFERROR(MID(E5934,FIND("series",LOWER(E5934)),400),IFERROR(MID(E5934,FIND("part",LOWER(E5934)),400),IFERROR(MID(E5934,FIND("episode",LOWER(E5934)),400),IFERROR(MID(E5934,FIND("temporada",LOWER(E5934)),400),IFERROR(MID(E5934,FIND("capítulo",LOWER(E5934)),400),"")))))))</f>
        <v>Temporada 1: Dobles problemas / La cita (Capítulo 3)</v>
      </c>
      <c r="H5934" t="s">
        <v>3843</v>
      </c>
      <c r="J5934" s="2">
        <v>1.4849537037037036E-2</v>
      </c>
      <c r="K5934" t="s">
        <v>15</v>
      </c>
    </row>
    <row r="5935" spans="1:11" x14ac:dyDescent="0.25">
      <c r="A5935" t="s">
        <v>2439</v>
      </c>
      <c r="B5935" s="1">
        <v>44642.706736111111</v>
      </c>
      <c r="C5935" s="2">
        <v>1.5601851851851851E-2</v>
      </c>
      <c r="D5935" t="s">
        <v>13</v>
      </c>
      <c r="E5935" t="s">
        <v>3203</v>
      </c>
      <c r="F5935" t="str">
        <f t="shared" si="260"/>
        <v>El dragón de la tetera</v>
      </c>
      <c r="G5935" t="str">
        <f t="shared" si="261"/>
        <v/>
      </c>
      <c r="H5935" t="s">
        <v>3857</v>
      </c>
      <c r="J5935" s="2">
        <v>6.340277777777778E-2</v>
      </c>
      <c r="K5935" s="2">
        <v>6.340277777777778E-2</v>
      </c>
    </row>
    <row r="5936" spans="1:11" x14ac:dyDescent="0.25">
      <c r="A5936" t="s">
        <v>2439</v>
      </c>
      <c r="B5936" s="1">
        <v>44642.69902777778</v>
      </c>
      <c r="C5936" s="2">
        <v>7.6273148148148151E-3</v>
      </c>
      <c r="D5936" t="s">
        <v>13</v>
      </c>
      <c r="E5936" t="s">
        <v>3179</v>
      </c>
      <c r="F5936" t="str">
        <f t="shared" si="260"/>
        <v>Los Jóvenes Titanes en acción</v>
      </c>
      <c r="G5936" t="str">
        <f t="shared" si="261"/>
        <v>Temporada 1: Dobles problemas / La cita (Capítulo 3)</v>
      </c>
      <c r="H5936" t="s">
        <v>3843</v>
      </c>
      <c r="J5936" s="2">
        <v>1.0555555555555554E-2</v>
      </c>
      <c r="K5936" t="s">
        <v>15</v>
      </c>
    </row>
    <row r="5937" spans="1:11" x14ac:dyDescent="0.25">
      <c r="A5937" t="s">
        <v>2439</v>
      </c>
      <c r="B5937" s="1">
        <v>44642.650902777779</v>
      </c>
      <c r="C5937" s="2">
        <v>4.7870370370370369E-2</v>
      </c>
      <c r="D5937" t="s">
        <v>13</v>
      </c>
      <c r="E5937" t="s">
        <v>3203</v>
      </c>
      <c r="F5937" t="str">
        <f t="shared" si="260"/>
        <v>El dragón de la tetera</v>
      </c>
      <c r="G5937" t="str">
        <f t="shared" si="261"/>
        <v/>
      </c>
      <c r="H5937" t="s">
        <v>3857</v>
      </c>
      <c r="J5937" s="2">
        <v>4.7847222222222228E-2</v>
      </c>
      <c r="K5937" t="s">
        <v>15</v>
      </c>
    </row>
    <row r="5938" spans="1:11" x14ac:dyDescent="0.25">
      <c r="A5938" t="s">
        <v>2439</v>
      </c>
      <c r="B5938" s="1">
        <v>44642.647951388892</v>
      </c>
      <c r="C5938" s="2">
        <v>2.7199074074074074E-3</v>
      </c>
      <c r="E5938" t="s">
        <v>3179</v>
      </c>
      <c r="F5938" t="str">
        <f t="shared" si="260"/>
        <v>Los Jóvenes Titanes en acción</v>
      </c>
      <c r="G5938" t="str">
        <f t="shared" si="261"/>
        <v>Temporada 1: Dobles problemas / La cita (Capítulo 3)</v>
      </c>
      <c r="H5938" t="s">
        <v>3843</v>
      </c>
      <c r="J5938" s="2">
        <v>2.9398148148148148E-3</v>
      </c>
      <c r="K5938" t="s">
        <v>15</v>
      </c>
    </row>
    <row r="5939" spans="1:11" x14ac:dyDescent="0.25">
      <c r="A5939" t="s">
        <v>2439</v>
      </c>
      <c r="B5939" s="1">
        <v>44642.640868055554</v>
      </c>
      <c r="C5939" s="2">
        <v>7.0486111111111105E-3</v>
      </c>
      <c r="D5939" t="s">
        <v>13</v>
      </c>
      <c r="E5939" t="s">
        <v>3180</v>
      </c>
      <c r="F5939" t="str">
        <f t="shared" si="260"/>
        <v>Los Jóvenes Titanes en acción</v>
      </c>
      <c r="G5939" t="str">
        <f t="shared" si="261"/>
        <v>Temporada 1: Educación de manejo / Mano de perro (Capítulo 2)</v>
      </c>
      <c r="H5939" t="s">
        <v>3843</v>
      </c>
      <c r="J5939" s="2">
        <v>1.4895833333333332E-2</v>
      </c>
      <c r="K5939" t="s">
        <v>15</v>
      </c>
    </row>
    <row r="5940" spans="1:11" x14ac:dyDescent="0.25">
      <c r="A5940" t="s">
        <v>2439</v>
      </c>
      <c r="B5940" s="1">
        <v>44642.528136574074</v>
      </c>
      <c r="C5940" s="2">
        <v>7.6388888888888886E-3</v>
      </c>
      <c r="D5940" t="s">
        <v>8</v>
      </c>
      <c r="E5940" t="s">
        <v>3180</v>
      </c>
      <c r="F5940" t="str">
        <f t="shared" si="260"/>
        <v>Los Jóvenes Titanes en acción</v>
      </c>
      <c r="G5940" t="str">
        <f t="shared" si="261"/>
        <v>Temporada 1: Educación de manejo / Mano de perro (Capítulo 2)</v>
      </c>
      <c r="H5940" t="s">
        <v>3843</v>
      </c>
      <c r="J5940" s="2">
        <v>7.858796296296296E-3</v>
      </c>
      <c r="K5940" t="s">
        <v>15</v>
      </c>
    </row>
    <row r="5941" spans="1:11" x14ac:dyDescent="0.25">
      <c r="A5941" t="s">
        <v>2439</v>
      </c>
      <c r="B5941" s="1">
        <v>44642.521168981482</v>
      </c>
      <c r="C5941" s="2">
        <v>6.4004629629629628E-3</v>
      </c>
      <c r="D5941" t="s">
        <v>13</v>
      </c>
      <c r="E5941" t="s">
        <v>3329</v>
      </c>
      <c r="F5941" t="str">
        <f t="shared" si="260"/>
        <v>Los Jóvenes Titanes en acción</v>
      </c>
      <c r="G5941" t="str">
        <f t="shared" si="261"/>
        <v>Temporada 1: El sándwich legendario / Hermanos de pay (Capítulo 1)</v>
      </c>
      <c r="H5941" t="s">
        <v>3843</v>
      </c>
      <c r="J5941" s="2">
        <v>1.4988425925925926E-2</v>
      </c>
      <c r="K5941" t="s">
        <v>15</v>
      </c>
    </row>
    <row r="5942" spans="1:11" x14ac:dyDescent="0.25">
      <c r="A5942" t="s">
        <v>2439</v>
      </c>
      <c r="B5942" s="1">
        <v>44642.512754629628</v>
      </c>
      <c r="C5942" s="2">
        <v>8.3449074074074085E-3</v>
      </c>
      <c r="E5942" t="s">
        <v>3329</v>
      </c>
      <c r="F5942" t="str">
        <f t="shared" si="260"/>
        <v>Los Jóvenes Titanes en acción</v>
      </c>
      <c r="G5942" t="str">
        <f t="shared" si="261"/>
        <v>Temporada 1: El sándwich legendario / Hermanos de pay (Capítulo 1)</v>
      </c>
      <c r="H5942" t="s">
        <v>3843</v>
      </c>
      <c r="J5942" s="2">
        <v>8.564814814814815E-3</v>
      </c>
      <c r="K5942" t="s">
        <v>15</v>
      </c>
    </row>
    <row r="5943" spans="1:11" x14ac:dyDescent="0.25">
      <c r="A5943" t="s">
        <v>2439</v>
      </c>
      <c r="B5943" s="1">
        <v>44642.498333333337</v>
      </c>
      <c r="C5943" s="2">
        <v>1.4398148148148148E-2</v>
      </c>
      <c r="E5943" t="s">
        <v>3146</v>
      </c>
      <c r="F5943" t="str">
        <f t="shared" si="260"/>
        <v>Los Jóvenes Titanes en acción</v>
      </c>
      <c r="G5943" t="str">
        <f t="shared" si="261"/>
        <v>partes (Capítulo 26)</v>
      </c>
      <c r="H5943" t="s">
        <v>3843</v>
      </c>
      <c r="J5943" s="2">
        <v>1.462962962962963E-2</v>
      </c>
      <c r="K5943" t="s">
        <v>15</v>
      </c>
    </row>
    <row r="5944" spans="1:11" x14ac:dyDescent="0.25">
      <c r="A5944" t="s">
        <v>2439</v>
      </c>
      <c r="B5944" s="1">
        <v>44642.484178240738</v>
      </c>
      <c r="C5944" s="2">
        <v>1.4131944444444445E-2</v>
      </c>
      <c r="E5944" t="s">
        <v>3322</v>
      </c>
      <c r="F5944" t="str">
        <f t="shared" si="260"/>
        <v>Los Jóvenes Titanes en acción</v>
      </c>
      <c r="G5944" t="str">
        <f t="shared" si="261"/>
        <v>Temporada 2: El retorno de Slade / Más de lo mismo (Capítulo 25)</v>
      </c>
      <c r="H5944" t="s">
        <v>3843</v>
      </c>
      <c r="J5944" s="2">
        <v>1.4351851851851852E-2</v>
      </c>
      <c r="K5944" t="s">
        <v>15</v>
      </c>
    </row>
    <row r="5945" spans="1:11" x14ac:dyDescent="0.25">
      <c r="A5945" t="s">
        <v>2439</v>
      </c>
      <c r="B5945" s="1">
        <v>44642.469976851855</v>
      </c>
      <c r="C5945" s="2">
        <v>1.4189814814814815E-2</v>
      </c>
      <c r="E5945" t="s">
        <v>3147</v>
      </c>
      <c r="F5945" t="str">
        <f t="shared" si="260"/>
        <v>Los Jóvenes Titanes en acción</v>
      </c>
      <c r="G5945" t="str">
        <f t="shared" si="261"/>
        <v>Temporada 2: Historias de fogata / El día de la colmena (Capítulo 24)</v>
      </c>
      <c r="H5945" t="s">
        <v>3843</v>
      </c>
      <c r="J5945" s="2">
        <v>1.4409722222222221E-2</v>
      </c>
      <c r="K5945" t="s">
        <v>15</v>
      </c>
    </row>
    <row r="5946" spans="1:11" x14ac:dyDescent="0.25">
      <c r="A5946" t="s">
        <v>2439</v>
      </c>
      <c r="B5946" s="1">
        <v>44642.455208333333</v>
      </c>
      <c r="C5946" s="2">
        <v>1.4745370370370372E-2</v>
      </c>
      <c r="E5946" t="s">
        <v>3148</v>
      </c>
      <c r="F5946" t="str">
        <f t="shared" si="260"/>
        <v>Los Jóvenes Titanes en acción</v>
      </c>
      <c r="G5946" t="str">
        <f t="shared" si="261"/>
        <v>Temporada 2: Operación: Hombre de lata / Malable (Capítulo 23)</v>
      </c>
      <c r="H5946" t="s">
        <v>3843</v>
      </c>
      <c r="J5946" s="2">
        <v>1.4976851851851852E-2</v>
      </c>
      <c r="K5946" t="s">
        <v>15</v>
      </c>
    </row>
    <row r="5947" spans="1:11" x14ac:dyDescent="0.25">
      <c r="A5947" t="s">
        <v>2439</v>
      </c>
      <c r="B5947" s="1">
        <v>44642.440405092595</v>
      </c>
      <c r="C5947" s="2">
        <v>1.4780092592592595E-2</v>
      </c>
      <c r="E5947" t="s">
        <v>3323</v>
      </c>
      <c r="F5947" t="str">
        <f t="shared" si="260"/>
        <v>Los Jóvenes Titanes en acción</v>
      </c>
      <c r="G5947" t="str">
        <f t="shared" si="261"/>
        <v>Temporada 2: Patear un balón y fingir estás lastimado / Fruta de cabeza (Capítulo 22)</v>
      </c>
      <c r="H5947" t="s">
        <v>3843</v>
      </c>
      <c r="J5947" s="2">
        <v>1.5011574074074075E-2</v>
      </c>
      <c r="K5947" t="s">
        <v>15</v>
      </c>
    </row>
    <row r="5948" spans="1:11" x14ac:dyDescent="0.25">
      <c r="A5948" t="s">
        <v>2439</v>
      </c>
      <c r="B5948" s="1">
        <v>44642.425798611112</v>
      </c>
      <c r="C5948" s="2">
        <v>1.4571759259259258E-2</v>
      </c>
      <c r="E5948" t="s">
        <v>3149</v>
      </c>
      <c r="F5948" t="str">
        <f t="shared" si="260"/>
        <v>Los Jóvenes Titanes en acción</v>
      </c>
      <c r="G5948" t="str">
        <f t="shared" si="261"/>
        <v>Temporada 2: Referencias de videojuegos / Escuela genial (Capítulo 21)</v>
      </c>
      <c r="H5948" t="s">
        <v>3843</v>
      </c>
      <c r="J5948" s="2">
        <v>1.4791666666666668E-2</v>
      </c>
      <c r="K5948" t="s">
        <v>15</v>
      </c>
    </row>
    <row r="5949" spans="1:11" x14ac:dyDescent="0.25">
      <c r="A5949" t="s">
        <v>2439</v>
      </c>
      <c r="B5949" s="1">
        <v>44642.42083333333</v>
      </c>
      <c r="C5949" s="2">
        <v>4.9305555555555552E-3</v>
      </c>
      <c r="D5949" t="s">
        <v>13</v>
      </c>
      <c r="E5949" t="s">
        <v>3150</v>
      </c>
      <c r="F5949" t="str">
        <f t="shared" si="260"/>
        <v>Los Jóvenes Titanes en acción</v>
      </c>
      <c r="G5949" t="str">
        <f t="shared" si="261"/>
        <v>Temporada 2: Dos abejas y una avispa / Barriles de petróleo (Capítulo 20)</v>
      </c>
      <c r="H5949" t="s">
        <v>3843</v>
      </c>
      <c r="J5949" s="2">
        <v>1.4791666666666668E-2</v>
      </c>
      <c r="K5949" t="s">
        <v>15</v>
      </c>
    </row>
    <row r="5950" spans="1:11" x14ac:dyDescent="0.25">
      <c r="A5950" t="s">
        <v>2439</v>
      </c>
      <c r="B5950" s="1">
        <v>44641.971585648149</v>
      </c>
      <c r="C5950" s="2">
        <v>3.0787037037037037E-3</v>
      </c>
      <c r="E5950" t="s">
        <v>2545</v>
      </c>
      <c r="F5950" t="str">
        <f t="shared" si="260"/>
        <v>Si yo fuera un animal</v>
      </c>
      <c r="G5950" t="str">
        <f t="shared" si="261"/>
        <v>Temporada 1: Si fuera un jabalí / Si fuera un leopardo / Si fuera un oso / Si fuera una suricata (Capítulo 6)</v>
      </c>
      <c r="H5950" t="s">
        <v>3843</v>
      </c>
      <c r="J5950" s="2">
        <v>3.2986111111111111E-3</v>
      </c>
      <c r="K5950" t="s">
        <v>15</v>
      </c>
    </row>
    <row r="5951" spans="1:11" x14ac:dyDescent="0.25">
      <c r="A5951" t="s">
        <v>2439</v>
      </c>
      <c r="B5951" s="1">
        <v>44641.957268518519</v>
      </c>
      <c r="C5951" s="2">
        <v>1.4293981481481482E-2</v>
      </c>
      <c r="E5951" t="s">
        <v>3337</v>
      </c>
      <c r="F5951" t="str">
        <f t="shared" si="260"/>
        <v>Si yo fuera un animal</v>
      </c>
      <c r="G5951" t="str">
        <f t="shared" si="261"/>
        <v>Temporada 1: Si fuera un hámster / Si fuera un sapo / Si fuera un león / Si fuera un chacal (Capítulo 5)</v>
      </c>
      <c r="H5951" t="s">
        <v>3843</v>
      </c>
      <c r="J5951" s="2">
        <v>1.4513888888888889E-2</v>
      </c>
      <c r="K5951" s="2">
        <v>1.4513888888888889E-2</v>
      </c>
    </row>
    <row r="5952" spans="1:11" x14ac:dyDescent="0.25">
      <c r="A5952" t="s">
        <v>2439</v>
      </c>
      <c r="B5952" s="1">
        <v>44641.942986111113</v>
      </c>
      <c r="C5952" s="2">
        <v>1.4270833333333335E-2</v>
      </c>
      <c r="E5952" t="s">
        <v>3592</v>
      </c>
      <c r="F5952" t="str">
        <f t="shared" si="260"/>
        <v>Si yo fuera un animal</v>
      </c>
      <c r="G5952" t="str">
        <f t="shared" si="261"/>
        <v>Temporada 1: Si fuera un erizo / Si fuera un lémur / Si fuera un frailecillo / Si fuera un cocodrilo (Capítulo 4)</v>
      </c>
      <c r="H5952" t="s">
        <v>3843</v>
      </c>
      <c r="J5952" s="2">
        <v>1.4490740740740742E-2</v>
      </c>
      <c r="K5952" s="2">
        <v>1.4490740740740742E-2</v>
      </c>
    </row>
    <row r="5953" spans="1:11" x14ac:dyDescent="0.25">
      <c r="A5953" t="s">
        <v>2439</v>
      </c>
      <c r="B5953" s="1">
        <v>44641.928217592591</v>
      </c>
      <c r="C5953" s="2">
        <v>1.4687499999999999E-2</v>
      </c>
      <c r="E5953" t="s">
        <v>3463</v>
      </c>
      <c r="F5953" t="str">
        <f t="shared" si="260"/>
        <v>Si yo fuera un animal</v>
      </c>
      <c r="G5953" t="str">
        <f t="shared" si="261"/>
        <v>Temporada 1: Si fuera un venado / Si fuera un lince / Si fuera un ñu / Si fuera un tejón (Capítulo 3)</v>
      </c>
      <c r="H5953" t="s">
        <v>3843</v>
      </c>
      <c r="J5953" s="2">
        <v>1.4502314814814815E-2</v>
      </c>
      <c r="K5953" s="2">
        <v>1.4502314814814815E-2</v>
      </c>
    </row>
    <row r="5954" spans="1:11" x14ac:dyDescent="0.25">
      <c r="A5954" t="s">
        <v>2439</v>
      </c>
      <c r="B5954" s="1">
        <v>44641.845717592594</v>
      </c>
      <c r="C5954" s="2">
        <v>9.6296296296296303E-3</v>
      </c>
      <c r="D5954" t="s">
        <v>8</v>
      </c>
      <c r="E5954" t="s">
        <v>3150</v>
      </c>
      <c r="F5954" t="str">
        <f t="shared" si="260"/>
        <v>Los Jóvenes Titanes en acción</v>
      </c>
      <c r="G5954" t="str">
        <f t="shared" si="261"/>
        <v>Temporada 2: Dos abejas y una avispa / Barriles de petróleo (Capítulo 20)</v>
      </c>
      <c r="H5954" t="s">
        <v>3843</v>
      </c>
      <c r="J5954" s="2">
        <v>9.8611111111111104E-3</v>
      </c>
      <c r="K5954" t="s">
        <v>15</v>
      </c>
    </row>
    <row r="5955" spans="1:11" x14ac:dyDescent="0.25">
      <c r="A5955" t="s">
        <v>2439</v>
      </c>
      <c r="B5955" s="1">
        <v>44641.83152777778</v>
      </c>
      <c r="C5955" s="2">
        <v>1.4166666666666666E-2</v>
      </c>
      <c r="E5955" t="s">
        <v>3657</v>
      </c>
      <c r="F5955" t="str">
        <f t="shared" si="260"/>
        <v>Los Jóvenes Titanes en acción</v>
      </c>
      <c r="G5955" t="str">
        <f t="shared" si="261"/>
        <v>Temporada 2: ¿Verdad, justicia y qué? / Hombre bestia (Capítulo 19)</v>
      </c>
      <c r="H5955" t="s">
        <v>3843</v>
      </c>
      <c r="J5955" s="2">
        <v>1.4398148148148148E-2</v>
      </c>
      <c r="K5955" t="s">
        <v>15</v>
      </c>
    </row>
    <row r="5956" spans="1:11" x14ac:dyDescent="0.25">
      <c r="A5956" t="s">
        <v>2439</v>
      </c>
      <c r="B5956" s="1">
        <v>44641.817106481481</v>
      </c>
      <c r="C5956" s="2">
        <v>1.4398148148148148E-2</v>
      </c>
      <c r="E5956" t="s">
        <v>3151</v>
      </c>
      <c r="F5956" t="str">
        <f t="shared" si="260"/>
        <v>Los Jóvenes Titanes en acción</v>
      </c>
      <c r="G5956" t="str">
        <f t="shared" si="261"/>
        <v>Temporada 2: Rocas y agua / Un poni con muchos trucos (Capítulo 18)</v>
      </c>
      <c r="H5956" t="s">
        <v>3843</v>
      </c>
      <c r="J5956" s="2">
        <v>1.462962962962963E-2</v>
      </c>
      <c r="K5956" t="s">
        <v>15</v>
      </c>
    </row>
    <row r="5957" spans="1:11" x14ac:dyDescent="0.25">
      <c r="A5957" t="s">
        <v>2439</v>
      </c>
      <c r="B5957" s="1">
        <v>44641.805</v>
      </c>
      <c r="C5957" s="2">
        <v>1.2060185185185186E-2</v>
      </c>
      <c r="E5957" t="s">
        <v>3324</v>
      </c>
      <c r="F5957" t="str">
        <f t="shared" si="260"/>
        <v>Los Jóvenes Titanes en acción</v>
      </c>
      <c r="G5957" t="str">
        <f t="shared" si="261"/>
        <v>Temporada 2: Pongámonos serios / Vacaciones tamaranianas (Capítulo 17)</v>
      </c>
      <c r="H5957" t="s">
        <v>3843</v>
      </c>
      <c r="J5957" s="2">
        <v>1.5104166666666667E-2</v>
      </c>
      <c r="K5957" t="s">
        <v>15</v>
      </c>
    </row>
    <row r="5958" spans="1:11" x14ac:dyDescent="0.25">
      <c r="A5958" t="s">
        <v>2439</v>
      </c>
      <c r="B5958" s="1">
        <v>44641.675474537034</v>
      </c>
      <c r="C5958" s="2">
        <v>2.8240740740740739E-3</v>
      </c>
      <c r="E5958" t="s">
        <v>3324</v>
      </c>
      <c r="F5958" t="str">
        <f t="shared" si="260"/>
        <v>Los Jóvenes Titanes en acción</v>
      </c>
      <c r="G5958" t="str">
        <f t="shared" si="261"/>
        <v>Temporada 2: Pongámonos serios / Vacaciones tamaranianas (Capítulo 17)</v>
      </c>
      <c r="H5958" t="s">
        <v>3843</v>
      </c>
      <c r="J5958" s="2">
        <v>3.0555555555555557E-3</v>
      </c>
      <c r="K5958" t="s">
        <v>15</v>
      </c>
    </row>
    <row r="5959" spans="1:11" x14ac:dyDescent="0.25">
      <c r="A5959" t="s">
        <v>2439</v>
      </c>
      <c r="B5959" s="1">
        <v>44641.660682870373</v>
      </c>
      <c r="C5959" s="2">
        <v>1.4768518518518519E-2</v>
      </c>
      <c r="E5959" t="s">
        <v>3152</v>
      </c>
      <c r="F5959" t="str">
        <f t="shared" si="260"/>
        <v>Los Jóvenes Titanes en acción</v>
      </c>
      <c r="G5959" t="str">
        <f t="shared" si="261"/>
        <v>Temporada 2: Locura de anuario / Agua de la manguera (Capítulo 16)</v>
      </c>
      <c r="H5959" t="s">
        <v>3843</v>
      </c>
      <c r="J5959" s="2">
        <v>1.5000000000000001E-2</v>
      </c>
      <c r="K5959" t="s">
        <v>15</v>
      </c>
    </row>
    <row r="5960" spans="1:11" x14ac:dyDescent="0.25">
      <c r="A5960" t="s">
        <v>2439</v>
      </c>
      <c r="B5960" s="1">
        <v>44641.64638888889</v>
      </c>
      <c r="C5960" s="2">
        <v>1.4270833333333335E-2</v>
      </c>
      <c r="E5960" t="s">
        <v>3153</v>
      </c>
      <c r="F5960" t="str">
        <f t="shared" si="260"/>
        <v>Los Jóvenes Titanes en acción</v>
      </c>
      <c r="G5960" t="str">
        <f t="shared" si="261"/>
        <v>Temporada 2: Huesos de sonrisa / Aventuras de un chico de verdad (Capítulo 15)</v>
      </c>
      <c r="H5960" t="s">
        <v>3843</v>
      </c>
      <c r="J5960" s="2">
        <v>1.4490740740740742E-2</v>
      </c>
      <c r="K5960" t="s">
        <v>15</v>
      </c>
    </row>
    <row r="5961" spans="1:11" x14ac:dyDescent="0.25">
      <c r="A5961" t="s">
        <v>2439</v>
      </c>
      <c r="B5961" s="1">
        <v>44641.632210648146</v>
      </c>
      <c r="C5961" s="2">
        <v>1.4155092592592592E-2</v>
      </c>
      <c r="E5961" t="s">
        <v>3577</v>
      </c>
      <c r="F5961" t="str">
        <f t="shared" si="260"/>
        <v>Los Jóvenes Titanes en acción</v>
      </c>
      <c r="G5961" t="str">
        <f t="shared" si="261"/>
        <v>Temporada 2: Robin al revés / Día alocado (Capítulo 14)</v>
      </c>
      <c r="H5961" t="s">
        <v>3843</v>
      </c>
      <c r="J5961" s="2">
        <v>1.4374999999999999E-2</v>
      </c>
      <c r="K5961" t="s">
        <v>15</v>
      </c>
    </row>
    <row r="5962" spans="1:11" x14ac:dyDescent="0.25">
      <c r="A5962" t="s">
        <v>2439</v>
      </c>
      <c r="B5962" s="1">
        <v>44641.617847222224</v>
      </c>
      <c r="C5962" s="2">
        <v>1.4351851851851852E-2</v>
      </c>
      <c r="E5962" t="s">
        <v>3154</v>
      </c>
      <c r="F5962" t="str">
        <f t="shared" si="260"/>
        <v>Los Jóvenes Titanes en acción</v>
      </c>
      <c r="G5962" t="str">
        <f t="shared" si="261"/>
        <v>Temporada 2: El silbido / Basura caliente (Capítulo 13)</v>
      </c>
      <c r="H5962" t="s">
        <v>3843</v>
      </c>
      <c r="J5962" s="2">
        <v>1.4571759259259258E-2</v>
      </c>
      <c r="K5962" t="s">
        <v>15</v>
      </c>
    </row>
    <row r="5963" spans="1:11" x14ac:dyDescent="0.25">
      <c r="A5963" t="s">
        <v>2439</v>
      </c>
      <c r="B5963" s="1">
        <v>44641.603252314817</v>
      </c>
      <c r="C5963" s="2">
        <v>1.4571759259259258E-2</v>
      </c>
      <c r="E5963" t="s">
        <v>3155</v>
      </c>
      <c r="F5963" t="str">
        <f t="shared" si="260"/>
        <v>Los Jóvenes Titanes en acción</v>
      </c>
      <c r="G5963" t="str">
        <f t="shared" si="261"/>
        <v>Temporada 2: Viaje por carretera / El mejor Robin (Capítulo 12)</v>
      </c>
      <c r="H5963" t="s">
        <v>3843</v>
      </c>
      <c r="J5963" s="2">
        <v>1.480324074074074E-2</v>
      </c>
      <c r="K5963" t="s">
        <v>15</v>
      </c>
    </row>
    <row r="5964" spans="1:11" x14ac:dyDescent="0.25">
      <c r="A5964" t="s">
        <v>2439</v>
      </c>
      <c r="B5964" s="1">
        <v>44641.588437500002</v>
      </c>
      <c r="C5964" s="2">
        <v>1.4780092592592595E-2</v>
      </c>
      <c r="D5964" t="s">
        <v>13</v>
      </c>
      <c r="E5964" t="s">
        <v>3156</v>
      </c>
      <c r="F5964" t="str">
        <f t="shared" si="260"/>
        <v>Los Jóvenes Titanes en acción</v>
      </c>
      <c r="G5964" t="str">
        <f t="shared" si="261"/>
        <v>Temporada 2: Chicos vs. chicas / Aventura corporal (Capítulo 11)</v>
      </c>
      <c r="H5964" t="s">
        <v>3843</v>
      </c>
      <c r="J5964" s="2">
        <v>1.4780092592592595E-2</v>
      </c>
      <c r="K5964" t="s">
        <v>15</v>
      </c>
    </row>
    <row r="5965" spans="1:11" x14ac:dyDescent="0.25">
      <c r="A5965" t="s">
        <v>2439</v>
      </c>
      <c r="B5965" s="1">
        <v>44641.543576388889</v>
      </c>
      <c r="C5965" s="2">
        <v>3.8194444444444443E-3</v>
      </c>
      <c r="E5965" t="s">
        <v>3463</v>
      </c>
      <c r="F5965" t="str">
        <f t="shared" si="260"/>
        <v>Si yo fuera un animal</v>
      </c>
      <c r="G5965" t="str">
        <f t="shared" si="261"/>
        <v>Temporada 1: Si fuera un venado / Si fuera un lince / Si fuera un ñu / Si fuera un tejón (Capítulo 3)</v>
      </c>
      <c r="H5965" t="s">
        <v>3843</v>
      </c>
      <c r="J5965" s="2">
        <v>4.0393518518518521E-3</v>
      </c>
      <c r="K5965" t="s">
        <v>15</v>
      </c>
    </row>
    <row r="5966" spans="1:11" x14ac:dyDescent="0.25">
      <c r="A5966" t="s">
        <v>2439</v>
      </c>
      <c r="B5966" s="1">
        <v>44641.529270833336</v>
      </c>
      <c r="C5966" s="2">
        <v>1.4282407407407409E-2</v>
      </c>
      <c r="E5966" t="s">
        <v>2558</v>
      </c>
      <c r="F5966" t="str">
        <f t="shared" si="260"/>
        <v>Si yo fuera un animal</v>
      </c>
      <c r="G5966" t="str">
        <f t="shared" si="261"/>
        <v>Temporada 1: Si fuera un cisne / Si fuera una gineta / Si fuera un oso polar / Si fuera un jabalí verrugoso (Capítulo 2)</v>
      </c>
      <c r="H5966" t="s">
        <v>3843</v>
      </c>
      <c r="J5966" s="2">
        <v>1.4513888888888889E-2</v>
      </c>
      <c r="K5966" s="2">
        <v>1.4513888888888889E-2</v>
      </c>
    </row>
    <row r="5967" spans="1:11" x14ac:dyDescent="0.25">
      <c r="A5967" t="s">
        <v>2439</v>
      </c>
      <c r="B5967" s="1">
        <v>44641.526875000003</v>
      </c>
      <c r="C5967" s="2">
        <v>2.3495370370370371E-3</v>
      </c>
      <c r="D5967" t="s">
        <v>13</v>
      </c>
      <c r="E5967" t="s">
        <v>3593</v>
      </c>
      <c r="F5967" t="str">
        <f t="shared" si="260"/>
        <v>Si yo fuera un animal</v>
      </c>
      <c r="G5967" t="str">
        <f t="shared" si="261"/>
        <v>Temporada 1: Si fuera un gran pirineo / Si fuera un zorro / Si fuera una libélula o una mariposa / Si fuera una chita (Capítulo 1)</v>
      </c>
      <c r="H5967" t="s">
        <v>3843</v>
      </c>
      <c r="J5967" s="2">
        <v>1.4398148148148148E-2</v>
      </c>
      <c r="K5967" s="2">
        <v>1.4398148148148148E-2</v>
      </c>
    </row>
    <row r="5968" spans="1:11" x14ac:dyDescent="0.25">
      <c r="A5968" t="s">
        <v>2439</v>
      </c>
      <c r="B5968" s="1">
        <v>44641.525717592594</v>
      </c>
      <c r="C5968" s="2">
        <v>7.175925925925927E-4</v>
      </c>
      <c r="D5968" t="s">
        <v>8</v>
      </c>
      <c r="E5968" t="s">
        <v>3156</v>
      </c>
      <c r="F5968" t="str">
        <f t="shared" si="260"/>
        <v>Los Jóvenes Titanes en acción</v>
      </c>
      <c r="G5968" t="str">
        <f t="shared" si="261"/>
        <v>Temporada 2: Chicos vs. chicas / Aventura corporal (Capítulo 11)</v>
      </c>
      <c r="H5968" t="s">
        <v>3843</v>
      </c>
      <c r="J5968" s="2">
        <v>9.4907407407407408E-4</v>
      </c>
      <c r="K5968" t="s">
        <v>15</v>
      </c>
    </row>
    <row r="5969" spans="1:11" x14ac:dyDescent="0.25">
      <c r="A5969" t="s">
        <v>2439</v>
      </c>
      <c r="B5969" s="1">
        <v>44641.51116898148</v>
      </c>
      <c r="C5969" s="2">
        <v>1.4513888888888889E-2</v>
      </c>
      <c r="E5969" t="s">
        <v>3157</v>
      </c>
      <c r="F5969" t="str">
        <f t="shared" si="260"/>
        <v>Los Jóvenes Titanes en acción</v>
      </c>
      <c r="G5969" t="str">
        <f t="shared" si="261"/>
        <v>Temporada 2: Asuntos serios / Día de Acción de gracias (Capítulo 10)</v>
      </c>
      <c r="H5969" t="s">
        <v>3843</v>
      </c>
      <c r="J5969" s="2">
        <v>1.4745370370370372E-2</v>
      </c>
      <c r="K5969" t="s">
        <v>15</v>
      </c>
    </row>
    <row r="5970" spans="1:11" x14ac:dyDescent="0.25">
      <c r="A5970" t="s">
        <v>2439</v>
      </c>
      <c r="B5970" s="1">
        <v>44641.497013888889</v>
      </c>
      <c r="C5970" s="2">
        <v>1.4143518518518519E-2</v>
      </c>
      <c r="E5970" t="s">
        <v>3158</v>
      </c>
      <c r="F5970" t="str">
        <f t="shared" si="260"/>
        <v>Los Jóvenes Titanes en acción</v>
      </c>
      <c r="G5970" t="str">
        <f t="shared" si="261"/>
        <v>Temporada 2: El antifaz / Fiesta de pijamas (Capítulo 9)</v>
      </c>
      <c r="H5970" t="s">
        <v>3843</v>
      </c>
      <c r="J5970" s="2">
        <v>1.4363425925925925E-2</v>
      </c>
      <c r="K5970" t="s">
        <v>15</v>
      </c>
    </row>
    <row r="5971" spans="1:11" x14ac:dyDescent="0.25">
      <c r="A5971" t="s">
        <v>2439</v>
      </c>
      <c r="B5971" s="1">
        <v>44641.482499999998</v>
      </c>
      <c r="C5971" s="2">
        <v>1.4479166666666668E-2</v>
      </c>
      <c r="E5971" t="s">
        <v>3159</v>
      </c>
      <c r="F5971" t="str">
        <f t="shared" si="260"/>
        <v>Los Jóvenes Titanes en acción</v>
      </c>
      <c r="G5971" t="str">
        <f t="shared" si="261"/>
        <v>Temporada 2: Amistad / Vegetales (Capítulo 8)</v>
      </c>
      <c r="H5971" t="s">
        <v>3843</v>
      </c>
      <c r="J5971" s="2">
        <v>1.4710648148148148E-2</v>
      </c>
      <c r="K5971" t="s">
        <v>15</v>
      </c>
    </row>
    <row r="5972" spans="1:11" x14ac:dyDescent="0.25">
      <c r="A5972" t="s">
        <v>2439</v>
      </c>
      <c r="B5972" s="1">
        <v>44641.467777777776</v>
      </c>
      <c r="C5972" s="2">
        <v>1.4699074074074074E-2</v>
      </c>
      <c r="E5972" t="s">
        <v>3325</v>
      </c>
      <c r="F5972" t="str">
        <f t="shared" si="260"/>
        <v>Los Jóvenes Titanes en acción</v>
      </c>
      <c r="G5972" t="str">
        <f t="shared" si="261"/>
        <v>Temporada 2: Ladrón de sándwiches / La abuela del billete (Capítulo 7)</v>
      </c>
      <c r="H5972" t="s">
        <v>3843</v>
      </c>
      <c r="J5972" s="2">
        <v>1.4930555555555556E-2</v>
      </c>
      <c r="K5972" t="s">
        <v>15</v>
      </c>
    </row>
    <row r="5973" spans="1:11" x14ac:dyDescent="0.25">
      <c r="A5973" t="s">
        <v>2439</v>
      </c>
      <c r="B5973" s="1">
        <v>44641.452789351853</v>
      </c>
      <c r="C5973" s="2">
        <v>1.4965277777777779E-2</v>
      </c>
      <c r="E5973" t="s">
        <v>3160</v>
      </c>
      <c r="F5973" t="str">
        <f t="shared" si="260"/>
        <v>Los Jóvenes Titanes en acción</v>
      </c>
      <c r="G5973" t="str">
        <f t="shared" si="261"/>
        <v>Temporada 2: Manzanas de caramelo / Halloween (Capítulo 6)</v>
      </c>
      <c r="H5973" t="s">
        <v>3843</v>
      </c>
      <c r="J5973" s="2">
        <v>1.5185185185185185E-2</v>
      </c>
      <c r="K5973" t="s">
        <v>15</v>
      </c>
    </row>
    <row r="5974" spans="1:11" x14ac:dyDescent="0.25">
      <c r="A5974" t="s">
        <v>2439</v>
      </c>
      <c r="B5974" s="1">
        <v>44641.439444444448</v>
      </c>
      <c r="C5974" s="2">
        <v>1.329861111111111E-2</v>
      </c>
      <c r="E5974" t="s">
        <v>3578</v>
      </c>
      <c r="F5974" t="str">
        <f t="shared" si="260"/>
        <v>Los Jóvenes Titanes en acción</v>
      </c>
      <c r="G5974" t="str">
        <f t="shared" si="261"/>
        <v>Temporada 2: Monstruos de amor / Manos de bebé (Capítulo 5)</v>
      </c>
      <c r="H5974" t="s">
        <v>3843</v>
      </c>
      <c r="J5974" s="2">
        <v>1.4733796296296295E-2</v>
      </c>
      <c r="K5974" t="s">
        <v>15</v>
      </c>
    </row>
    <row r="5975" spans="1:11" x14ac:dyDescent="0.25">
      <c r="A5975" t="s">
        <v>2439</v>
      </c>
      <c r="B5975" s="1">
        <v>44640.888043981482</v>
      </c>
      <c r="C5975" s="2">
        <v>1.2037037037037038E-3</v>
      </c>
      <c r="E5975" t="s">
        <v>3578</v>
      </c>
      <c r="F5975" t="str">
        <f t="shared" si="260"/>
        <v>Los Jóvenes Titanes en acción</v>
      </c>
      <c r="G5975" t="str">
        <f t="shared" si="261"/>
        <v>Temporada 2: Monstruos de amor / Manos de bebé (Capítulo 5)</v>
      </c>
      <c r="H5975" t="s">
        <v>3843</v>
      </c>
      <c r="J5975" s="2">
        <v>1.4351851851851854E-3</v>
      </c>
      <c r="K5975" t="s">
        <v>15</v>
      </c>
    </row>
    <row r="5976" spans="1:11" x14ac:dyDescent="0.25">
      <c r="A5976" t="s">
        <v>2439</v>
      </c>
      <c r="B5976" s="1">
        <v>44640.873564814814</v>
      </c>
      <c r="C5976" s="2">
        <v>1.4456018518518519E-2</v>
      </c>
      <c r="E5976" t="s">
        <v>3161</v>
      </c>
      <c r="F5976" t="str">
        <f t="shared" si="260"/>
        <v>Los Jóvenes Titanes en acción</v>
      </c>
      <c r="G5976" t="str">
        <f t="shared" si="261"/>
        <v>Temporada 2: Viejitos graciosos / Conocimiento (Capítulo 4)</v>
      </c>
      <c r="H5976" t="s">
        <v>3843</v>
      </c>
      <c r="J5976" s="2">
        <v>1.4687499999999999E-2</v>
      </c>
      <c r="K5976" t="s">
        <v>15</v>
      </c>
    </row>
    <row r="5977" spans="1:11" x14ac:dyDescent="0.25">
      <c r="A5977" t="s">
        <v>2439</v>
      </c>
      <c r="B5977" s="1">
        <v>44640.858993055554</v>
      </c>
      <c r="C5977" s="2">
        <v>1.4560185185185183E-2</v>
      </c>
      <c r="E5977" t="s">
        <v>3162</v>
      </c>
      <c r="F5977" t="str">
        <f t="shared" si="260"/>
        <v>Los Jóvenes Titanes en acción</v>
      </c>
      <c r="G5977" t="str">
        <f t="shared" si="261"/>
        <v>Temporada 2: Cerebrito / Naturaleza (Capítulo 3)</v>
      </c>
      <c r="H5977" t="s">
        <v>3843</v>
      </c>
      <c r="J5977" s="2">
        <v>1.4780092592592595E-2</v>
      </c>
      <c r="K5977" t="s">
        <v>15</v>
      </c>
    </row>
    <row r="5978" spans="1:11" x14ac:dyDescent="0.25">
      <c r="A5978" t="s">
        <v>2439</v>
      </c>
      <c r="B5978" s="1">
        <v>44640.844513888886</v>
      </c>
      <c r="C5978" s="2">
        <v>1.4456018518518519E-2</v>
      </c>
      <c r="E5978" t="s">
        <v>3163</v>
      </c>
      <c r="F5978" t="str">
        <f t="shared" si="260"/>
        <v>Los Jóvenes Titanes en acción</v>
      </c>
      <c r="G5978" t="str">
        <f t="shared" si="261"/>
        <v>Temporada 2: Piratas / Te veo (Capítulo 2)</v>
      </c>
      <c r="H5978" t="s">
        <v>3843</v>
      </c>
      <c r="J5978" s="2">
        <v>1.4687499999999999E-2</v>
      </c>
      <c r="K5978" t="s">
        <v>15</v>
      </c>
    </row>
    <row r="5979" spans="1:11" x14ac:dyDescent="0.25">
      <c r="A5979" t="s">
        <v>2439</v>
      </c>
      <c r="B5979" s="1">
        <v>44640.840601851851</v>
      </c>
      <c r="C5979" s="2">
        <v>3.8541666666666668E-3</v>
      </c>
      <c r="D5979" t="s">
        <v>13</v>
      </c>
      <c r="E5979" t="s">
        <v>3164</v>
      </c>
      <c r="F5979" t="str">
        <f t="shared" si="260"/>
        <v>Los Jóvenes Titanes en acción</v>
      </c>
      <c r="G5979" t="str">
        <f t="shared" si="261"/>
        <v>Temporada 2: Sr. Trasero / El hombre (Capítulo 1)</v>
      </c>
      <c r="H5979" t="s">
        <v>3843</v>
      </c>
      <c r="J5979" s="2">
        <v>1.5046296296296295E-2</v>
      </c>
      <c r="K5979" t="s">
        <v>15</v>
      </c>
    </row>
    <row r="5980" spans="1:11" x14ac:dyDescent="0.25">
      <c r="A5980" t="s">
        <v>2439</v>
      </c>
      <c r="B5980" s="1">
        <v>44640.666342592594</v>
      </c>
      <c r="C5980" s="2">
        <v>1.0960648148148148E-2</v>
      </c>
      <c r="E5980" t="s">
        <v>3164</v>
      </c>
      <c r="F5980" t="str">
        <f t="shared" si="260"/>
        <v>Los Jóvenes Titanes en acción</v>
      </c>
      <c r="G5980" t="str">
        <f t="shared" si="261"/>
        <v>Temporada 2: Sr. Trasero / El hombre (Capítulo 1)</v>
      </c>
      <c r="H5980" t="s">
        <v>3843</v>
      </c>
      <c r="J5980" s="2">
        <v>1.119212962962963E-2</v>
      </c>
      <c r="K5980" t="s">
        <v>15</v>
      </c>
    </row>
    <row r="5981" spans="1:11" x14ac:dyDescent="0.25">
      <c r="A5981" t="s">
        <v>2439</v>
      </c>
      <c r="B5981" s="1">
        <v>44640.651423611111</v>
      </c>
      <c r="C5981" s="2">
        <v>1.4884259259259259E-2</v>
      </c>
      <c r="E5981" t="s">
        <v>3128</v>
      </c>
      <c r="F5981" t="str">
        <f t="shared" si="260"/>
        <v>Los Jóvenes Titanes en acción</v>
      </c>
      <c r="G5981" t="str">
        <f t="shared" si="261"/>
        <v>Temporada 3: La isla de locos deseos / La capa (Capítulo 26)</v>
      </c>
      <c r="H5981" t="s">
        <v>3843</v>
      </c>
      <c r="J5981" s="2">
        <v>1.4884259259259259E-2</v>
      </c>
      <c r="K5981" t="s">
        <v>15</v>
      </c>
    </row>
    <row r="5982" spans="1:11" x14ac:dyDescent="0.25">
      <c r="A5982" t="s">
        <v>2439</v>
      </c>
      <c r="B5982" s="1">
        <v>44640.647939814815</v>
      </c>
      <c r="C5982" s="2">
        <v>3.1134259259259257E-3</v>
      </c>
      <c r="D5982" t="s">
        <v>13</v>
      </c>
      <c r="E5982" t="s">
        <v>3129</v>
      </c>
      <c r="F5982" t="str">
        <f t="shared" si="260"/>
        <v>Los Jóvenes Titanes en acción</v>
      </c>
      <c r="G5982" t="str">
        <f t="shared" si="261"/>
        <v>Temporada 3: La mordida / El show de los Titanes (Capítulo 25)</v>
      </c>
      <c r="H5982" t="s">
        <v>3843</v>
      </c>
      <c r="J5982" s="2">
        <v>1.3796296296296298E-2</v>
      </c>
      <c r="K5982" t="s">
        <v>15</v>
      </c>
    </row>
    <row r="5983" spans="1:11" x14ac:dyDescent="0.25">
      <c r="A5983" t="s">
        <v>2439</v>
      </c>
      <c r="B5983" s="1">
        <v>44640.47148148148</v>
      </c>
      <c r="C5983" s="2">
        <v>6.2499999999999995E-3</v>
      </c>
      <c r="D5983" t="s">
        <v>8</v>
      </c>
      <c r="E5983" t="s">
        <v>3129</v>
      </c>
      <c r="F5983" t="str">
        <f t="shared" si="260"/>
        <v>Los Jóvenes Titanes en acción</v>
      </c>
      <c r="G5983" t="str">
        <f t="shared" si="261"/>
        <v>Temporada 3: La mordida / El show de los Titanes (Capítulo 25)</v>
      </c>
      <c r="H5983" t="s">
        <v>3843</v>
      </c>
      <c r="J5983" s="2">
        <v>6.4814814814814813E-3</v>
      </c>
      <c r="K5983" t="s">
        <v>15</v>
      </c>
    </row>
    <row r="5984" spans="1:11" x14ac:dyDescent="0.25">
      <c r="A5984" t="s">
        <v>2439</v>
      </c>
      <c r="B5984" s="1">
        <v>44640.457685185182</v>
      </c>
      <c r="C5984" s="2">
        <v>1.3773148148148147E-2</v>
      </c>
      <c r="E5984" t="s">
        <v>3130</v>
      </c>
      <c r="F5984" t="str">
        <f t="shared" si="260"/>
        <v>Los Jóvenes Titanes en acción</v>
      </c>
      <c r="G5984" t="str">
        <f t="shared" si="261"/>
        <v>Temporada 3: Política de puertas abiertas / Proteína pura (Capítulo 24)</v>
      </c>
      <c r="H5984" t="s">
        <v>3843</v>
      </c>
      <c r="J5984" s="2">
        <v>1.3773148148148147E-2</v>
      </c>
      <c r="K5984" t="s">
        <v>15</v>
      </c>
    </row>
    <row r="5985" spans="1:11" x14ac:dyDescent="0.25">
      <c r="A5985" t="s">
        <v>2439</v>
      </c>
      <c r="B5985" s="1">
        <v>44640.45484953704</v>
      </c>
      <c r="C5985" s="2">
        <v>2.8009259259259259E-3</v>
      </c>
      <c r="D5985" t="s">
        <v>13</v>
      </c>
      <c r="E5985" t="s">
        <v>3131</v>
      </c>
      <c r="F5985" t="str">
        <f t="shared" si="260"/>
        <v>Los Jóvenes Titanes en acción</v>
      </c>
      <c r="G5985" t="str">
        <f t="shared" si="261"/>
        <v>Temporada 3: Paseo de dragón / Pastel de crema de coco (Capítulo 23)</v>
      </c>
      <c r="H5985" t="s">
        <v>3843</v>
      </c>
      <c r="J5985" s="2">
        <v>1.3854166666666666E-2</v>
      </c>
      <c r="K5985" t="s">
        <v>15</v>
      </c>
    </row>
    <row r="5986" spans="1:11" x14ac:dyDescent="0.25">
      <c r="A5986" t="s">
        <v>2439</v>
      </c>
      <c r="B5986" s="1">
        <v>44639.98940972222</v>
      </c>
      <c r="C5986" s="2">
        <v>1.0833333333333334E-2</v>
      </c>
      <c r="E5986" t="s">
        <v>3131</v>
      </c>
      <c r="F5986" t="str">
        <f t="shared" si="260"/>
        <v>Los Jóvenes Titanes en acción</v>
      </c>
      <c r="G5986" t="str">
        <f t="shared" si="261"/>
        <v>Temporada 3: Paseo de dragón / Pastel de crema de coco (Capítulo 23)</v>
      </c>
      <c r="H5986" t="s">
        <v>3843</v>
      </c>
      <c r="J5986" s="2">
        <v>1.1076388888888887E-2</v>
      </c>
      <c r="K5986" t="s">
        <v>15</v>
      </c>
    </row>
    <row r="5987" spans="1:11" x14ac:dyDescent="0.25">
      <c r="A5987" t="s">
        <v>2439</v>
      </c>
      <c r="B5987" s="1">
        <v>44639.974560185183</v>
      </c>
      <c r="C5987" s="2">
        <v>1.4826388888888889E-2</v>
      </c>
      <c r="E5987" t="s">
        <v>3677</v>
      </c>
      <c r="F5987" t="str">
        <f t="shared" si="260"/>
        <v>Los Jóvenes Titanes en acción</v>
      </c>
      <c r="G5987" t="str">
        <f t="shared" si="261"/>
        <v>Temporada 3: Tiempo de acurrucarse / ¡Oh, sí! (Capítulo 22)</v>
      </c>
      <c r="H5987" t="s">
        <v>3843</v>
      </c>
      <c r="J5987" s="2">
        <v>1.5057870370370369E-2</v>
      </c>
      <c r="K5987" t="s">
        <v>15</v>
      </c>
    </row>
    <row r="5988" spans="1:11" x14ac:dyDescent="0.25">
      <c r="A5988" t="s">
        <v>2439</v>
      </c>
      <c r="B5988" s="1">
        <v>44639.960173611114</v>
      </c>
      <c r="C5988" s="2">
        <v>1.4363425925925925E-2</v>
      </c>
      <c r="E5988" t="s">
        <v>3575</v>
      </c>
      <c r="F5988" t="str">
        <f t="shared" si="260"/>
        <v>Los Jóvenes Titanes en acción</v>
      </c>
      <c r="G5988" t="str">
        <f t="shared" si="261"/>
        <v>Temporada 3: Quién ríe ahora / Pioneros de Oregón (Capítulo 21)</v>
      </c>
      <c r="H5988" t="s">
        <v>3843</v>
      </c>
      <c r="J5988" s="2">
        <v>1.4594907407407405E-2</v>
      </c>
      <c r="K5988" t="s">
        <v>15</v>
      </c>
    </row>
    <row r="5989" spans="1:11" x14ac:dyDescent="0.25">
      <c r="A5989" t="s">
        <v>2439</v>
      </c>
      <c r="B5989" s="1">
        <v>44639.945567129631</v>
      </c>
      <c r="C5989" s="2">
        <v>1.4583333333333332E-2</v>
      </c>
      <c r="E5989" t="s">
        <v>3132</v>
      </c>
      <c r="F5989" t="str">
        <f t="shared" si="260"/>
        <v>Los Jóvenes Titanes en acción</v>
      </c>
      <c r="G5989" t="str">
        <f t="shared" si="261"/>
        <v>ParteÂ 1) / Operación: Rescate de chicos (ParteÂ 2) (Capítulo 20)</v>
      </c>
      <c r="H5989" t="s">
        <v>3843</v>
      </c>
      <c r="J5989" s="2">
        <v>1.4814814814814814E-2</v>
      </c>
      <c r="K5989" t="s">
        <v>15</v>
      </c>
    </row>
    <row r="5990" spans="1:11" x14ac:dyDescent="0.25">
      <c r="A5990" t="s">
        <v>2439</v>
      </c>
      <c r="B5990" s="1">
        <v>44639.931111111109</v>
      </c>
      <c r="C5990" s="2">
        <v>1.4432870370370372E-2</v>
      </c>
      <c r="E5990" t="s">
        <v>3133</v>
      </c>
      <c r="F5990" t="str">
        <f t="shared" si="260"/>
        <v>Los Jóvenes Titanes en acción</v>
      </c>
      <c r="G5990" t="str">
        <f t="shared" si="261"/>
        <v>Temporada 3: Piensa en el futuro / El baile del bote (Capítulo 19)</v>
      </c>
      <c r="H5990" t="s">
        <v>3843</v>
      </c>
      <c r="J5990" s="2">
        <v>1.4664351851851852E-2</v>
      </c>
      <c r="K5990" t="s">
        <v>15</v>
      </c>
    </row>
    <row r="5991" spans="1:11" x14ac:dyDescent="0.25">
      <c r="A5991" t="s">
        <v>2439</v>
      </c>
      <c r="B5991" s="1">
        <v>44639.916331018518</v>
      </c>
      <c r="C5991" s="2">
        <v>1.4699074074074074E-2</v>
      </c>
      <c r="E5991" t="s">
        <v>3134</v>
      </c>
      <c r="F5991" t="str">
        <f t="shared" si="260"/>
        <v>Los Jóvenes Titanes en acción</v>
      </c>
      <c r="G5991" t="str">
        <f t="shared" si="261"/>
        <v>Temporada 3: Lección de historia / El arte de Ninjitsu (Capítulo 18)</v>
      </c>
      <c r="H5991" t="s">
        <v>3843</v>
      </c>
      <c r="J5991" s="2">
        <v>1.494212962962963E-2</v>
      </c>
      <c r="K5991" t="s">
        <v>15</v>
      </c>
    </row>
    <row r="5992" spans="1:11" x14ac:dyDescent="0.25">
      <c r="A5992" t="s">
        <v>2439</v>
      </c>
      <c r="B5992" s="1">
        <v>44639.90320601852</v>
      </c>
      <c r="C5992" s="2">
        <v>1.3090277777777779E-2</v>
      </c>
      <c r="E5992" t="s">
        <v>3319</v>
      </c>
      <c r="F5992" t="str">
        <f t="shared" si="260"/>
        <v>Los Jóvenes Titanes en acción</v>
      </c>
      <c r="G5992" t="str">
        <f t="shared" si="261"/>
        <v>Temporada 3: Los Jóvenes Titanes en acción: Pascua clásico de vacaciones / Chicos radicales con malos modales (Capítulo 17)</v>
      </c>
      <c r="H5992" t="s">
        <v>3843</v>
      </c>
      <c r="J5992" s="2">
        <v>1.4826388888888889E-2</v>
      </c>
      <c r="K5992" t="s">
        <v>15</v>
      </c>
    </row>
    <row r="5993" spans="1:11" x14ac:dyDescent="0.25">
      <c r="A5993" t="s">
        <v>2439</v>
      </c>
      <c r="B5993" s="1">
        <v>44639.658854166664</v>
      </c>
      <c r="C5993" s="2">
        <v>1.5277777777777779E-3</v>
      </c>
      <c r="E5993" t="s">
        <v>3319</v>
      </c>
      <c r="F5993" t="str">
        <f t="shared" si="260"/>
        <v>Los Jóvenes Titanes en acción</v>
      </c>
      <c r="G5993" t="str">
        <f t="shared" si="261"/>
        <v>Temporada 3: Los Jóvenes Titanes en acción: Pascua clásico de vacaciones / Chicos radicales con malos modales (Capítulo 17)</v>
      </c>
      <c r="H5993" t="s">
        <v>3843</v>
      </c>
      <c r="J5993" s="2">
        <v>1.7592592592592592E-3</v>
      </c>
      <c r="K5993" t="s">
        <v>15</v>
      </c>
    </row>
    <row r="5994" spans="1:11" x14ac:dyDescent="0.25">
      <c r="A5994" t="s">
        <v>2439</v>
      </c>
      <c r="B5994" s="1">
        <v>44639.656076388892</v>
      </c>
      <c r="C5994" s="2">
        <v>2.7314814814814819E-3</v>
      </c>
      <c r="D5994" t="s">
        <v>13</v>
      </c>
      <c r="E5994" t="s">
        <v>3135</v>
      </c>
      <c r="F5994" t="str">
        <f t="shared" si="260"/>
        <v>Los Jóvenes Titanes en acción</v>
      </c>
      <c r="G5994" t="str">
        <f t="shared" si="261"/>
        <v>Temporada 3: Batman contra los Jóvenes Titanes: La injusticia oscura / Wally T (Capítulo 16)</v>
      </c>
      <c r="H5994" t="s">
        <v>3843</v>
      </c>
      <c r="J5994" s="2">
        <v>1.4699074074074074E-2</v>
      </c>
      <c r="K5994" t="s">
        <v>15</v>
      </c>
    </row>
    <row r="5995" spans="1:11" x14ac:dyDescent="0.25">
      <c r="A5995" t="s">
        <v>2439</v>
      </c>
      <c r="B5995" s="1">
        <v>44638.987604166665</v>
      </c>
      <c r="C5995" s="2">
        <v>3.8541666666666668E-3</v>
      </c>
      <c r="D5995" t="s">
        <v>234</v>
      </c>
      <c r="E5995" t="s">
        <v>3135</v>
      </c>
      <c r="F5995" t="str">
        <f t="shared" si="260"/>
        <v>Los Jóvenes Titanes en acción</v>
      </c>
      <c r="G5995" t="str">
        <f t="shared" si="261"/>
        <v>Temporada 3: Batman contra los Jóvenes Titanes: La injusticia oscura / Wally T (Capítulo 16)</v>
      </c>
      <c r="H5995" t="s">
        <v>3843</v>
      </c>
      <c r="J5995" s="2">
        <v>1.1979166666666666E-2</v>
      </c>
      <c r="K5995" t="s">
        <v>15</v>
      </c>
    </row>
    <row r="5996" spans="1:11" x14ac:dyDescent="0.25">
      <c r="A5996" t="s">
        <v>2439</v>
      </c>
      <c r="B5996" s="1">
        <v>44638.44023148148</v>
      </c>
      <c r="C5996" s="2">
        <v>7.8935185185185185E-3</v>
      </c>
      <c r="E5996" t="s">
        <v>3135</v>
      </c>
      <c r="F5996" t="str">
        <f t="shared" ref="F5996:F6055" si="262">IF(LEN(G5996)&gt;0,IFERROR(LEFT(E5996,FIND(":",E5996)-1),E5996),E5996)</f>
        <v>Los Jóvenes Titanes en acción</v>
      </c>
      <c r="G5996" t="str">
        <f t="shared" ref="G5996:G6055" si="263">IFERROR(MID(E5996,FIND("season",LOWER(E5996)),400),IFERROR(MID(E5996,FIND("season",LOWER(E5996)),400),IFERROR(MID(E5996,FIND("series",LOWER(E5996)),400),IFERROR(MID(E5996,FIND("part",LOWER(E5996)),400),IFERROR(MID(E5996,FIND("episode",LOWER(E5996)),400),IFERROR(MID(E5996,FIND("temporada",LOWER(E5996)),400),IFERROR(MID(E5996,FIND("capítulo",LOWER(E5996)),400),"")))))))</f>
        <v>Temporada 3: Batman contra los Jóvenes Titanes: La injusticia oscura / Wally T (Capítulo 16)</v>
      </c>
      <c r="H5996" t="s">
        <v>3843</v>
      </c>
      <c r="J5996" s="2">
        <v>8.1249999999999985E-3</v>
      </c>
      <c r="K5996" t="s">
        <v>15</v>
      </c>
    </row>
    <row r="5997" spans="1:11" x14ac:dyDescent="0.25">
      <c r="A5997" t="s">
        <v>2439</v>
      </c>
      <c r="B5997" s="1">
        <v>44638.425613425927</v>
      </c>
      <c r="C5997" s="2">
        <v>1.4594907407407405E-2</v>
      </c>
      <c r="E5997" t="s">
        <v>3136</v>
      </c>
      <c r="F5997" t="str">
        <f t="shared" si="262"/>
        <v>Los Jóvenes Titanes en acción</v>
      </c>
      <c r="G5997" t="str">
        <f t="shared" si="263"/>
        <v>Temporada 3: Carrera de manos con piernas / Obinray (Capítulo 15)</v>
      </c>
      <c r="H5997" t="s">
        <v>3843</v>
      </c>
      <c r="J5997" s="2">
        <v>1.4826388888888889E-2</v>
      </c>
      <c r="K5997" t="s">
        <v>15</v>
      </c>
    </row>
    <row r="5998" spans="1:11" x14ac:dyDescent="0.25">
      <c r="A5998" t="s">
        <v>2439</v>
      </c>
      <c r="B5998" s="1">
        <v>44638.41946759259</v>
      </c>
      <c r="C5998" s="2">
        <v>6.0995370370370361E-3</v>
      </c>
      <c r="D5998" t="s">
        <v>13</v>
      </c>
      <c r="E5998" t="s">
        <v>3320</v>
      </c>
      <c r="F5998" t="str">
        <f t="shared" si="262"/>
        <v>Los Jóvenes Titanes en acción</v>
      </c>
      <c r="G5998" t="str">
        <f t="shared" si="263"/>
        <v>Temporada 3: Fraude de pirámide / Al fin una lección (Capítulo 14)</v>
      </c>
      <c r="H5998" t="s">
        <v>3843</v>
      </c>
      <c r="J5998" s="2">
        <v>1.5069444444444443E-2</v>
      </c>
      <c r="K5998" t="s">
        <v>15</v>
      </c>
    </row>
    <row r="5999" spans="1:11" x14ac:dyDescent="0.25">
      <c r="A5999" t="s">
        <v>2439</v>
      </c>
      <c r="B5999" s="1">
        <v>44637.93855324074</v>
      </c>
      <c r="C5999" s="2">
        <v>8.7384259259259255E-3</v>
      </c>
      <c r="E5999" t="s">
        <v>3320</v>
      </c>
      <c r="F5999" t="str">
        <f t="shared" si="262"/>
        <v>Los Jóvenes Titanes en acción</v>
      </c>
      <c r="G5999" t="str">
        <f t="shared" si="263"/>
        <v>Temporada 3: Fraude de pirámide / Al fin una lección (Capítulo 14)</v>
      </c>
      <c r="H5999" t="s">
        <v>3843</v>
      </c>
      <c r="J5999" s="2">
        <v>8.9699074074074073E-3</v>
      </c>
      <c r="K5999" t="s">
        <v>15</v>
      </c>
    </row>
    <row r="6000" spans="1:11" x14ac:dyDescent="0.25">
      <c r="A6000" t="s">
        <v>2439</v>
      </c>
      <c r="B6000" s="1">
        <v>44637.935729166667</v>
      </c>
      <c r="C6000" s="2">
        <v>2.7662037037037034E-3</v>
      </c>
      <c r="D6000" t="s">
        <v>13</v>
      </c>
      <c r="E6000" t="s">
        <v>3576</v>
      </c>
      <c r="F6000" t="str">
        <f t="shared" si="262"/>
        <v>Los Jóvenes Titanes en acción</v>
      </c>
      <c r="G6000" t="str">
        <f t="shared" si="263"/>
        <v>Temporada 3: Qué tal algo de esfuerzo / 	Episodio de botella (Capítulo 13)</v>
      </c>
      <c r="H6000" t="s">
        <v>3843</v>
      </c>
      <c r="J6000" s="2">
        <v>1.4085648148148151E-2</v>
      </c>
      <c r="K6000" t="s">
        <v>15</v>
      </c>
    </row>
    <row r="6001" spans="1:11" x14ac:dyDescent="0.25">
      <c r="A6001" t="s">
        <v>2439</v>
      </c>
      <c r="B6001" s="1">
        <v>44637.803923611114</v>
      </c>
      <c r="C6001" s="2">
        <v>1.1203703703703704E-2</v>
      </c>
      <c r="E6001" t="s">
        <v>3576</v>
      </c>
      <c r="F6001" t="str">
        <f t="shared" si="262"/>
        <v>Los Jóvenes Titanes en acción</v>
      </c>
      <c r="G6001" t="str">
        <f t="shared" si="263"/>
        <v>Temporada 3: Qué tal algo de esfuerzo / 	Episodio de botella (Capítulo 13)</v>
      </c>
      <c r="H6001" t="s">
        <v>3843</v>
      </c>
      <c r="J6001" s="2">
        <v>1.1435185185185185E-2</v>
      </c>
      <c r="K6001" t="s">
        <v>15</v>
      </c>
    </row>
    <row r="6002" spans="1:11" x14ac:dyDescent="0.25">
      <c r="A6002" t="s">
        <v>2439</v>
      </c>
      <c r="B6002" s="1">
        <v>44637.796481481484</v>
      </c>
      <c r="C6002" s="2">
        <v>7.3148148148148148E-3</v>
      </c>
      <c r="D6002" t="s">
        <v>13</v>
      </c>
      <c r="E6002" t="s">
        <v>3137</v>
      </c>
      <c r="F6002" t="str">
        <f t="shared" si="262"/>
        <v>Los Jóvenes Titanes en acción</v>
      </c>
      <c r="G6002" t="str">
        <f t="shared" si="263"/>
        <v>Temporada 3: El jardín secreto / La risa del monstruo despiadado (Capítulo 12)</v>
      </c>
      <c r="H6002" t="s">
        <v>3843</v>
      </c>
      <c r="J6002" s="2">
        <v>1.5150462962962963E-2</v>
      </c>
      <c r="K6002" t="s">
        <v>15</v>
      </c>
    </row>
    <row r="6003" spans="1:11" x14ac:dyDescent="0.25">
      <c r="A6003" t="s">
        <v>2439</v>
      </c>
      <c r="B6003" s="1">
        <v>44637.737627314818</v>
      </c>
      <c r="C6003" s="2">
        <v>6.9444444444444441E-3</v>
      </c>
      <c r="E6003" t="s">
        <v>3137</v>
      </c>
      <c r="F6003" t="str">
        <f t="shared" si="262"/>
        <v>Los Jóvenes Titanes en acción</v>
      </c>
      <c r="G6003" t="str">
        <f t="shared" si="263"/>
        <v>Temporada 3: El jardín secreto / La risa del monstruo despiadado (Capítulo 12)</v>
      </c>
      <c r="H6003" t="s">
        <v>3843</v>
      </c>
      <c r="J6003" s="2">
        <v>7.1759259259259259E-3</v>
      </c>
      <c r="K6003" t="s">
        <v>15</v>
      </c>
    </row>
    <row r="6004" spans="1:11" x14ac:dyDescent="0.25">
      <c r="A6004" t="s">
        <v>2439</v>
      </c>
      <c r="B6004" s="1">
        <v>44637.722743055558</v>
      </c>
      <c r="C6004" s="2">
        <v>1.486111111111111E-2</v>
      </c>
      <c r="E6004" t="s">
        <v>3138</v>
      </c>
      <c r="F6004" t="str">
        <f t="shared" si="262"/>
        <v>Los Jóvenes Titanes en acción</v>
      </c>
      <c r="G6004" t="str">
        <f t="shared" si="263"/>
        <v>Temporada 3: Venta de garaje / El día de suerte de Chico Bestia (Capítulo 11)</v>
      </c>
      <c r="H6004" t="s">
        <v>3843</v>
      </c>
      <c r="J6004" s="2">
        <v>1.5081018518518516E-2</v>
      </c>
      <c r="K6004" t="s">
        <v>15</v>
      </c>
    </row>
    <row r="6005" spans="1:11" x14ac:dyDescent="0.25">
      <c r="A6005" t="s">
        <v>2439</v>
      </c>
      <c r="B6005" s="1">
        <v>44637.720219907409</v>
      </c>
      <c r="C6005" s="2">
        <v>2.488425925925926E-3</v>
      </c>
      <c r="D6005" t="s">
        <v>13</v>
      </c>
      <c r="E6005" t="s">
        <v>3139</v>
      </c>
      <c r="F6005" t="str">
        <f t="shared" si="262"/>
        <v>Los Jóvenes Titanes en acción</v>
      </c>
      <c r="G6005" t="str">
        <f t="shared" si="263"/>
        <v>partes (Parte 2) / El verdadero significado de la Navidad (Capítulo 10)</v>
      </c>
      <c r="H6005" t="s">
        <v>3843</v>
      </c>
      <c r="J6005" s="2">
        <v>1.4664351851851852E-2</v>
      </c>
      <c r="K6005" t="s">
        <v>15</v>
      </c>
    </row>
    <row r="6006" spans="1:11" x14ac:dyDescent="0.25">
      <c r="A6006" t="s">
        <v>2439</v>
      </c>
      <c r="B6006" s="1">
        <v>44637.444675925923</v>
      </c>
      <c r="C6006" s="2">
        <v>2.9282407407407412E-3</v>
      </c>
      <c r="D6006" t="s">
        <v>13</v>
      </c>
      <c r="E6006" t="s">
        <v>3139</v>
      </c>
      <c r="F6006" t="str">
        <f t="shared" si="262"/>
        <v>Los Jóvenes Titanes en acción</v>
      </c>
      <c r="G6006" t="str">
        <f t="shared" si="263"/>
        <v>partes (Parte 2) / El verdadero significado de la Navidad (Capítulo 10)</v>
      </c>
      <c r="H6006" t="s">
        <v>3843</v>
      </c>
      <c r="J6006" s="2">
        <v>1.2349537037037039E-2</v>
      </c>
      <c r="K6006" t="s">
        <v>15</v>
      </c>
    </row>
    <row r="6007" spans="1:11" x14ac:dyDescent="0.25">
      <c r="A6007" t="s">
        <v>2439</v>
      </c>
      <c r="B6007" s="1">
        <v>44637.428993055553</v>
      </c>
      <c r="C6007" s="2">
        <v>9.2013888888888892E-3</v>
      </c>
      <c r="E6007" t="s">
        <v>3139</v>
      </c>
      <c r="F6007" t="str">
        <f t="shared" si="262"/>
        <v>Los Jóvenes Titanes en acción</v>
      </c>
      <c r="G6007" t="str">
        <f t="shared" si="263"/>
        <v>partes (Parte 2) / El verdadero significado de la Navidad (Capítulo 10)</v>
      </c>
      <c r="H6007" t="s">
        <v>3843</v>
      </c>
      <c r="J6007" s="2">
        <v>9.432870370370371E-3</v>
      </c>
      <c r="K6007" t="s">
        <v>15</v>
      </c>
    </row>
    <row r="6008" spans="1:11" x14ac:dyDescent="0.25">
      <c r="A6008" t="s">
        <v>2439</v>
      </c>
      <c r="B6008" s="1">
        <v>44637.422129629631</v>
      </c>
      <c r="C6008" s="2">
        <v>6.8171296296296287E-3</v>
      </c>
      <c r="E6008" t="s">
        <v>3141</v>
      </c>
      <c r="F6008" t="str">
        <f t="shared" si="262"/>
        <v>Los Jóvenes Titanes en acción</v>
      </c>
      <c r="G6008" t="str">
        <f t="shared" si="263"/>
        <v>partes (Parte 1) (Capítulo 9)</v>
      </c>
      <c r="H6008" t="s">
        <v>3843</v>
      </c>
      <c r="J6008" s="2">
        <v>1.3981481481481482E-2</v>
      </c>
      <c r="K6008" t="s">
        <v>15</v>
      </c>
    </row>
    <row r="6009" spans="1:11" x14ac:dyDescent="0.25">
      <c r="A6009" t="s">
        <v>2439</v>
      </c>
      <c r="B6009" s="1">
        <v>44636.407256944447</v>
      </c>
      <c r="C6009" s="2">
        <v>6.9444444444444441E-3</v>
      </c>
      <c r="E6009" t="s">
        <v>3141</v>
      </c>
      <c r="F6009" t="str">
        <f t="shared" si="262"/>
        <v>Los Jóvenes Titanes en acción</v>
      </c>
      <c r="G6009" t="str">
        <f t="shared" si="263"/>
        <v>partes (Parte 1) (Capítulo 9)</v>
      </c>
      <c r="H6009" t="s">
        <v>3843</v>
      </c>
      <c r="J6009" s="2">
        <v>7.1759259259259259E-3</v>
      </c>
      <c r="K6009" t="s">
        <v>15</v>
      </c>
    </row>
    <row r="6010" spans="1:11" x14ac:dyDescent="0.25">
      <c r="A6010" t="s">
        <v>2439</v>
      </c>
      <c r="B6010" s="1">
        <v>44636.400393518517</v>
      </c>
      <c r="C6010" s="2">
        <v>6.828703703703704E-3</v>
      </c>
      <c r="D6010" t="s">
        <v>13</v>
      </c>
      <c r="E6010" t="s">
        <v>3142</v>
      </c>
      <c r="F6010" t="str">
        <f t="shared" si="262"/>
        <v>Los Jóvenes Titanes en acción</v>
      </c>
      <c r="G6010" t="str">
        <f t="shared" si="263"/>
        <v>Temporada 3: El cumple de Bestia / Viernes negro (Capítulo 8)</v>
      </c>
      <c r="H6010" t="s">
        <v>3843</v>
      </c>
      <c r="J6010" s="2">
        <v>1.4699074074074074E-2</v>
      </c>
      <c r="K6010" t="s">
        <v>15</v>
      </c>
    </row>
    <row r="6011" spans="1:11" x14ac:dyDescent="0.25">
      <c r="A6011" t="s">
        <v>2439</v>
      </c>
      <c r="B6011" s="1">
        <v>44635.936840277776</v>
      </c>
      <c r="C6011" s="2">
        <v>7.6504629629629631E-3</v>
      </c>
      <c r="E6011" t="s">
        <v>3142</v>
      </c>
      <c r="F6011" t="str">
        <f t="shared" si="262"/>
        <v>Los Jóvenes Titanes en acción</v>
      </c>
      <c r="G6011" t="str">
        <f t="shared" si="263"/>
        <v>Temporada 3: El cumple de Bestia / Viernes negro (Capítulo 8)</v>
      </c>
      <c r="H6011" t="s">
        <v>3843</v>
      </c>
      <c r="J6011" s="2">
        <v>7.8819444444444432E-3</v>
      </c>
      <c r="K6011" t="s">
        <v>15</v>
      </c>
    </row>
    <row r="6012" spans="1:11" x14ac:dyDescent="0.25">
      <c r="A6012" t="s">
        <v>2439</v>
      </c>
      <c r="B6012" s="1">
        <v>44635.922777777778</v>
      </c>
      <c r="C6012" s="2">
        <v>1.4039351851851851E-2</v>
      </c>
      <c r="E6012" t="s">
        <v>3678</v>
      </c>
      <c r="F6012" t="str">
        <f t="shared" si="262"/>
        <v>Los Jóvenes Titanes en acción</v>
      </c>
      <c r="G6012" t="str">
        <f t="shared" si="263"/>
        <v>Temporada 3: Animales, ¡es solo una palabra! / El baile del monstruo aterrador (Capítulo 7)</v>
      </c>
      <c r="H6012" t="s">
        <v>3843</v>
      </c>
      <c r="J6012" s="2">
        <v>1.4270833333333335E-2</v>
      </c>
      <c r="K6012" t="s">
        <v>15</v>
      </c>
    </row>
    <row r="6013" spans="1:11" x14ac:dyDescent="0.25">
      <c r="A6013" t="s">
        <v>2439</v>
      </c>
      <c r="B6013" s="1">
        <v>44635.918379629627</v>
      </c>
      <c r="C6013" s="2">
        <v>4.363425925925926E-3</v>
      </c>
      <c r="E6013" t="s">
        <v>3143</v>
      </c>
      <c r="F6013" t="str">
        <f t="shared" si="262"/>
        <v>Los Jóvenes Titanes en acción</v>
      </c>
      <c r="G6013" t="str">
        <f t="shared" si="263"/>
        <v>Temporada 3: Cuentos para grandes / Una farsa (Capítulo 6)</v>
      </c>
      <c r="H6013" t="s">
        <v>3843</v>
      </c>
      <c r="J6013" s="2">
        <v>1.4594907407407405E-2</v>
      </c>
      <c r="K6013" t="s">
        <v>15</v>
      </c>
    </row>
    <row r="6014" spans="1:11" x14ac:dyDescent="0.25">
      <c r="A6014" t="s">
        <v>2439</v>
      </c>
      <c r="B6014" s="1">
        <v>44635.838148148148</v>
      </c>
      <c r="C6014" s="2">
        <v>1.0034722222222221E-2</v>
      </c>
      <c r="E6014" t="s">
        <v>3143</v>
      </c>
      <c r="F6014" t="str">
        <f t="shared" si="262"/>
        <v>Los Jóvenes Titanes en acción</v>
      </c>
      <c r="G6014" t="str">
        <f t="shared" si="263"/>
        <v>Temporada 3: Cuentos para grandes / Una farsa (Capítulo 6)</v>
      </c>
      <c r="H6014" t="s">
        <v>3843</v>
      </c>
      <c r="J6014" s="2">
        <v>1.0266203703703703E-2</v>
      </c>
      <c r="K6014" t="s">
        <v>15</v>
      </c>
    </row>
    <row r="6015" spans="1:11" x14ac:dyDescent="0.25">
      <c r="A6015" t="s">
        <v>2439</v>
      </c>
      <c r="B6015" s="1">
        <v>44635.825706018521</v>
      </c>
      <c r="C6015" s="2">
        <v>1.2407407407407409E-2</v>
      </c>
      <c r="D6015" t="s">
        <v>13</v>
      </c>
      <c r="E6015" t="s">
        <v>3144</v>
      </c>
      <c r="F6015" t="str">
        <f t="shared" si="262"/>
        <v>Los Jóvenes Titanes en acción</v>
      </c>
      <c r="G6015" t="str">
        <f t="shared" si="263"/>
        <v>Temporada 3: La cuarta pared / 40Â %, 40Â %, 20Â % (Capítulo 5)</v>
      </c>
      <c r="H6015" t="s">
        <v>3843</v>
      </c>
      <c r="J6015" s="2">
        <v>1.5011574074074075E-2</v>
      </c>
      <c r="K6015" t="s">
        <v>15</v>
      </c>
    </row>
    <row r="6016" spans="1:11" x14ac:dyDescent="0.25">
      <c r="A6016" t="s">
        <v>2439</v>
      </c>
      <c r="B6016" s="1">
        <v>44635.444351851853</v>
      </c>
      <c r="C6016" s="2">
        <v>2.3958333333333336E-3</v>
      </c>
      <c r="E6016" t="s">
        <v>3144</v>
      </c>
      <c r="F6016" t="str">
        <f t="shared" si="262"/>
        <v>Los Jóvenes Titanes en acción</v>
      </c>
      <c r="G6016" t="str">
        <f t="shared" si="263"/>
        <v>Temporada 3: La cuarta pared / 40Â %, 40Â %, 20Â % (Capítulo 5)</v>
      </c>
      <c r="H6016" t="s">
        <v>3843</v>
      </c>
      <c r="J6016" s="2">
        <v>2.627314814814815E-3</v>
      </c>
      <c r="K6016" t="s">
        <v>15</v>
      </c>
    </row>
    <row r="6017" spans="1:11" x14ac:dyDescent="0.25">
      <c r="A6017" t="s">
        <v>2439</v>
      </c>
      <c r="B6017" s="1">
        <v>44635.430069444446</v>
      </c>
      <c r="C6017" s="2">
        <v>1.4247685185185184E-2</v>
      </c>
      <c r="E6017" t="s">
        <v>3540</v>
      </c>
      <c r="F6017" t="str">
        <f t="shared" si="262"/>
        <v>Los Jóvenes Titanes en acción</v>
      </c>
      <c r="G6017" t="str">
        <f t="shared" si="263"/>
        <v>Temporada 3: Acepta la próxima propuesta / Oye, tú, no me olvides en tus recuerdos (Capítulo 4)</v>
      </c>
      <c r="H6017" t="s">
        <v>3843</v>
      </c>
      <c r="J6017" s="2">
        <v>1.4479166666666668E-2</v>
      </c>
      <c r="K6017" t="s">
        <v>15</v>
      </c>
    </row>
    <row r="6018" spans="1:11" x14ac:dyDescent="0.25">
      <c r="A6018" t="s">
        <v>2439</v>
      </c>
      <c r="B6018" s="1">
        <v>44635.418483796297</v>
      </c>
      <c r="C6018" s="2">
        <v>1.1550925925925925E-2</v>
      </c>
      <c r="E6018" t="s">
        <v>3145</v>
      </c>
      <c r="F6018" t="str">
        <f t="shared" si="262"/>
        <v>Los Jóvenes Titanes en acción</v>
      </c>
      <c r="G6018" t="str">
        <f t="shared" si="263"/>
        <v>Temporada 3: Juego del picante / Yo soy la salsa (Capítulo 3)</v>
      </c>
      <c r="H6018" t="s">
        <v>3843</v>
      </c>
      <c r="J6018" s="2">
        <v>1.4826388888888889E-2</v>
      </c>
      <c r="K6018" t="s">
        <v>15</v>
      </c>
    </row>
    <row r="6019" spans="1:11" x14ac:dyDescent="0.25">
      <c r="A6019" t="s">
        <v>2439</v>
      </c>
      <c r="B6019" s="1">
        <v>44634.970868055556</v>
      </c>
      <c r="C6019" s="2">
        <v>3.1018518518518522E-3</v>
      </c>
      <c r="E6019" t="s">
        <v>3145</v>
      </c>
      <c r="F6019" t="str">
        <f t="shared" si="262"/>
        <v>Los Jóvenes Titanes en acción</v>
      </c>
      <c r="G6019" t="str">
        <f t="shared" si="263"/>
        <v>Temporada 3: Juego del picante / Yo soy la salsa (Capítulo 3)</v>
      </c>
      <c r="H6019" t="s">
        <v>3843</v>
      </c>
      <c r="J6019" s="2">
        <v>3.3333333333333335E-3</v>
      </c>
      <c r="K6019" t="s">
        <v>15</v>
      </c>
    </row>
    <row r="6020" spans="1:11" x14ac:dyDescent="0.25">
      <c r="A6020" t="s">
        <v>2439</v>
      </c>
      <c r="B6020" s="1">
        <v>44634.964699074073</v>
      </c>
      <c r="C6020" s="2">
        <v>6.1342592592592594E-3</v>
      </c>
      <c r="E6020" t="s">
        <v>3321</v>
      </c>
      <c r="F6020" t="str">
        <f t="shared" si="262"/>
        <v>Los Jóvenes Titanes en acción</v>
      </c>
      <c r="G6020" t="str">
        <f t="shared" si="263"/>
        <v>Temporada 3: Dignidad de los dientes / Cruasán (Capítulo 2)</v>
      </c>
      <c r="H6020" t="s">
        <v>3843</v>
      </c>
      <c r="J6020" s="2">
        <v>1.4687499999999999E-2</v>
      </c>
      <c r="K6020" t="s">
        <v>15</v>
      </c>
    </row>
    <row r="6021" spans="1:11" x14ac:dyDescent="0.25">
      <c r="A6021" t="s">
        <v>2439</v>
      </c>
      <c r="B6021" s="1">
        <v>44634.83221064815</v>
      </c>
      <c r="C6021" s="2">
        <v>8.3333333333333332E-3</v>
      </c>
      <c r="E6021" t="s">
        <v>3321</v>
      </c>
      <c r="F6021" t="str">
        <f t="shared" si="262"/>
        <v>Los Jóvenes Titanes en acción</v>
      </c>
      <c r="G6021" t="str">
        <f t="shared" si="263"/>
        <v>Temporada 3: Dignidad de los dientes / Cruasán (Capítulo 2)</v>
      </c>
      <c r="H6021" t="s">
        <v>3843</v>
      </c>
      <c r="J6021" s="2">
        <v>8.564814814814815E-3</v>
      </c>
      <c r="K6021" t="s">
        <v>15</v>
      </c>
    </row>
    <row r="6022" spans="1:11" x14ac:dyDescent="0.25">
      <c r="A6022" t="s">
        <v>2439</v>
      </c>
      <c r="B6022" s="1">
        <v>44634.828969907408</v>
      </c>
      <c r="C6022" s="2">
        <v>3.2175925925925926E-3</v>
      </c>
      <c r="D6022" t="s">
        <v>13</v>
      </c>
      <c r="E6022" t="s">
        <v>3448</v>
      </c>
      <c r="F6022" t="str">
        <f t="shared" si="262"/>
        <v>Los Jóvenes Titanes en acción</v>
      </c>
      <c r="G6022" t="str">
        <f t="shared" si="263"/>
        <v>Temporada 3: Sueño gatuno / Día de piernas (Capítulo 1)</v>
      </c>
      <c r="H6022" t="s">
        <v>3843</v>
      </c>
      <c r="J6022" s="2">
        <v>1.4479166666666668E-2</v>
      </c>
      <c r="K6022" t="s">
        <v>15</v>
      </c>
    </row>
    <row r="6023" spans="1:11" x14ac:dyDescent="0.25">
      <c r="A6023" t="s">
        <v>2439</v>
      </c>
      <c r="B6023" s="1">
        <v>44634.438344907408</v>
      </c>
      <c r="C6023" s="2">
        <v>1.1111111111111112E-2</v>
      </c>
      <c r="E6023" t="s">
        <v>3448</v>
      </c>
      <c r="F6023" t="str">
        <f t="shared" si="262"/>
        <v>Los Jóvenes Titanes en acción</v>
      </c>
      <c r="G6023" t="str">
        <f t="shared" si="263"/>
        <v>Temporada 3: Sueño gatuno / Día de piernas (Capítulo 1)</v>
      </c>
      <c r="H6023" t="s">
        <v>3843</v>
      </c>
      <c r="J6023" s="2">
        <v>1.1342592592592592E-2</v>
      </c>
      <c r="K6023" t="s">
        <v>15</v>
      </c>
    </row>
    <row r="6024" spans="1:11" x14ac:dyDescent="0.25">
      <c r="A6024" t="s">
        <v>2439</v>
      </c>
      <c r="B6024" s="1">
        <v>44634.42423611111</v>
      </c>
      <c r="C6024" s="2">
        <v>1.4108796296296295E-2</v>
      </c>
      <c r="E6024" t="s">
        <v>3106</v>
      </c>
      <c r="F6024" t="str">
        <f t="shared" si="262"/>
        <v>Los Jóvenes Titanes en acción</v>
      </c>
      <c r="G6024" t="str">
        <f t="shared" si="263"/>
        <v>Parte 1) / Retrospectiva (Parte 2) (Capítulo 26)</v>
      </c>
      <c r="H6024" t="s">
        <v>3843</v>
      </c>
      <c r="J6024" s="2">
        <v>1.4328703703703703E-2</v>
      </c>
      <c r="K6024" t="s">
        <v>15</v>
      </c>
    </row>
    <row r="6025" spans="1:11" x14ac:dyDescent="0.25">
      <c r="A6025" t="s">
        <v>2439</v>
      </c>
      <c r="B6025" s="1">
        <v>44634.422199074077</v>
      </c>
      <c r="C6025" s="2">
        <v>2.0023148148148148E-3</v>
      </c>
      <c r="D6025" t="s">
        <v>13</v>
      </c>
      <c r="E6025" t="s">
        <v>3107</v>
      </c>
      <c r="F6025" t="str">
        <f t="shared" si="262"/>
        <v>Los Jóvenes Titanes en acción</v>
      </c>
      <c r="G6025" t="str">
        <f t="shared" si="263"/>
        <v>Temporada 4: Caballero televisivo 3 / Hermanolipsis (Capítulo 25)</v>
      </c>
      <c r="H6025" t="s">
        <v>3843</v>
      </c>
      <c r="J6025" s="2">
        <v>1.4108796296296295E-2</v>
      </c>
      <c r="K6025" t="s">
        <v>15</v>
      </c>
    </row>
    <row r="6026" spans="1:11" x14ac:dyDescent="0.25">
      <c r="A6026" t="s">
        <v>2439</v>
      </c>
      <c r="B6026" s="1">
        <v>44633.978831018518</v>
      </c>
      <c r="C6026" s="2">
        <v>1.1886574074074075E-2</v>
      </c>
      <c r="D6026" t="s">
        <v>8</v>
      </c>
      <c r="E6026" t="s">
        <v>3107</v>
      </c>
      <c r="F6026" t="str">
        <f t="shared" si="262"/>
        <v>Los Jóvenes Titanes en acción</v>
      </c>
      <c r="G6026" t="str">
        <f t="shared" si="263"/>
        <v>Temporada 4: Caballero televisivo 3 / Hermanolipsis (Capítulo 25)</v>
      </c>
      <c r="H6026" t="s">
        <v>3843</v>
      </c>
      <c r="J6026" s="2">
        <v>1.2106481481481482E-2</v>
      </c>
      <c r="K6026" t="s">
        <v>15</v>
      </c>
    </row>
    <row r="6027" spans="1:11" x14ac:dyDescent="0.25">
      <c r="A6027" t="s">
        <v>2439</v>
      </c>
      <c r="B6027" s="1">
        <v>44633.964687500003</v>
      </c>
      <c r="C6027" s="2">
        <v>1.4120370370370368E-2</v>
      </c>
      <c r="E6027" t="s">
        <v>3315</v>
      </c>
      <c r="F6027" t="str">
        <f t="shared" si="262"/>
        <v>Los Jóvenes Titanes en acción</v>
      </c>
      <c r="G6027" t="str">
        <f t="shared" si="263"/>
        <v>Temporada 4: Más dinero, más problemas / Chica Bestia (Capítulo 24)</v>
      </c>
      <c r="H6027" t="s">
        <v>3843</v>
      </c>
      <c r="J6027" s="2">
        <v>1.4340277777777776E-2</v>
      </c>
      <c r="K6027" t="s">
        <v>15</v>
      </c>
    </row>
    <row r="6028" spans="1:11" x14ac:dyDescent="0.25">
      <c r="A6028" t="s">
        <v>2439</v>
      </c>
      <c r="B6028" s="1">
        <v>44633.95076388889</v>
      </c>
      <c r="C6028" s="2">
        <v>1.3900462962962962E-2</v>
      </c>
      <c r="E6028" t="s">
        <v>3447</v>
      </c>
      <c r="F6028" t="str">
        <f t="shared" si="262"/>
        <v>Los Jóvenes Titanes en acción</v>
      </c>
      <c r="G6028" t="str">
        <f t="shared" si="263"/>
        <v>Temporada 4: Feliz amicumpleaños / Inacción de Gracias (Capítulo 23)</v>
      </c>
      <c r="H6028" t="s">
        <v>3843</v>
      </c>
      <c r="J6028" s="2">
        <v>1.4120370370370368E-2</v>
      </c>
      <c r="K6028" t="s">
        <v>15</v>
      </c>
    </row>
    <row r="6029" spans="1:11" x14ac:dyDescent="0.25">
      <c r="A6029" t="s">
        <v>2439</v>
      </c>
      <c r="B6029" s="1">
        <v>44633.938275462962</v>
      </c>
      <c r="C6029" s="2">
        <v>1.238425925925926E-2</v>
      </c>
      <c r="E6029" t="s">
        <v>3108</v>
      </c>
      <c r="F6029" t="str">
        <f t="shared" si="262"/>
        <v>Los Jóvenes Titanes en acción</v>
      </c>
      <c r="G6029" t="str">
        <f t="shared" si="263"/>
        <v>Parte 1) / Episodio 200: Superindulgente y espectacular (Parte 2) (Capítulo 22)</v>
      </c>
      <c r="H6029" t="s">
        <v>3843</v>
      </c>
      <c r="J6029" s="2">
        <v>1.4432870370370372E-2</v>
      </c>
      <c r="K6029" t="s">
        <v>15</v>
      </c>
    </row>
    <row r="6030" spans="1:11" x14ac:dyDescent="0.25">
      <c r="A6030" t="s">
        <v>2439</v>
      </c>
      <c r="B6030" s="1">
        <v>44633.924027777779</v>
      </c>
      <c r="C6030" s="2">
        <v>1.4155092592592592E-2</v>
      </c>
      <c r="D6030" t="s">
        <v>13</v>
      </c>
      <c r="E6030" t="s">
        <v>3109</v>
      </c>
      <c r="F6030" t="str">
        <f t="shared" si="262"/>
        <v>Los Jóvenes Titanes en acción</v>
      </c>
      <c r="G6030" t="str">
        <f t="shared" si="263"/>
        <v>Temporada 4: Concurso de disfraces / Baile demoníaco (Capítulo 21)</v>
      </c>
      <c r="H6030" t="s">
        <v>3843</v>
      </c>
      <c r="J6030" s="2">
        <v>1.4085648148148151E-2</v>
      </c>
      <c r="K6030" t="s">
        <v>15</v>
      </c>
    </row>
    <row r="6031" spans="1:11" x14ac:dyDescent="0.25">
      <c r="A6031" t="s">
        <v>2439</v>
      </c>
      <c r="B6031" s="1">
        <v>44633.505219907405</v>
      </c>
      <c r="C6031" s="2">
        <v>1.3888888888888889E-4</v>
      </c>
      <c r="D6031" t="s">
        <v>13</v>
      </c>
      <c r="E6031" t="s">
        <v>3109</v>
      </c>
      <c r="F6031" t="str">
        <f t="shared" si="262"/>
        <v>Los Jóvenes Titanes en acción</v>
      </c>
      <c r="G6031" t="str">
        <f t="shared" si="263"/>
        <v>Temporada 4: Concurso de disfraces / Baile demoníaco (Capítulo 21)</v>
      </c>
      <c r="H6031" t="s">
        <v>3843</v>
      </c>
      <c r="J6031" s="2">
        <v>3.7037037037037035E-4</v>
      </c>
      <c r="K6031" t="s">
        <v>15</v>
      </c>
    </row>
    <row r="6032" spans="1:11" x14ac:dyDescent="0.25">
      <c r="A6032" t="s">
        <v>2439</v>
      </c>
      <c r="B6032" s="1">
        <v>44633.490648148145</v>
      </c>
      <c r="C6032" s="2">
        <v>1.4548611111111111E-2</v>
      </c>
      <c r="E6032" t="s">
        <v>3110</v>
      </c>
      <c r="F6032" t="str">
        <f t="shared" si="262"/>
        <v>Los Jóvenes Titanes en acción</v>
      </c>
      <c r="G6032" t="str">
        <f t="shared" si="263"/>
        <v>Temporada 4: La Academia / Trono de huesos (Capítulo 20)</v>
      </c>
      <c r="H6032" t="s">
        <v>3843</v>
      </c>
      <c r="J6032" s="2">
        <v>1.4780092592592595E-2</v>
      </c>
      <c r="K6032" t="s">
        <v>15</v>
      </c>
    </row>
    <row r="6033" spans="1:11" x14ac:dyDescent="0.25">
      <c r="A6033" t="s">
        <v>2439</v>
      </c>
      <c r="B6033" s="1">
        <v>44633.489120370374</v>
      </c>
      <c r="C6033" s="2">
        <v>1.4814814814814814E-3</v>
      </c>
      <c r="D6033" t="s">
        <v>13</v>
      </c>
      <c r="E6033" t="s">
        <v>3111</v>
      </c>
      <c r="F6033" t="str">
        <f t="shared" si="262"/>
        <v>Los Jóvenes Titanes en acción</v>
      </c>
      <c r="G6033" t="str">
        <f t="shared" si="263"/>
        <v>Temporada 4: Día de las profesiones / Caballero de la televisión 2 (Capítulo 19)</v>
      </c>
      <c r="H6033" t="s">
        <v>3843</v>
      </c>
      <c r="J6033" s="2">
        <v>1.4270833333333335E-2</v>
      </c>
      <c r="K6033" t="s">
        <v>15</v>
      </c>
    </row>
    <row r="6034" spans="1:11" x14ac:dyDescent="0.25">
      <c r="A6034" t="s">
        <v>2439</v>
      </c>
      <c r="B6034" s="1">
        <v>44632.979791666665</v>
      </c>
      <c r="C6034" s="2">
        <v>1.2592592592592593E-2</v>
      </c>
      <c r="E6034" t="s">
        <v>3111</v>
      </c>
      <c r="F6034" t="str">
        <f t="shared" si="262"/>
        <v>Los Jóvenes Titanes en acción</v>
      </c>
      <c r="G6034" t="str">
        <f t="shared" si="263"/>
        <v>Temporada 4: Día de las profesiones / Caballero de la televisión 2 (Capítulo 19)</v>
      </c>
      <c r="H6034" t="s">
        <v>3843</v>
      </c>
      <c r="J6034" s="2">
        <v>1.2812499999999999E-2</v>
      </c>
      <c r="K6034" t="s">
        <v>15</v>
      </c>
    </row>
    <row r="6035" spans="1:11" x14ac:dyDescent="0.25">
      <c r="A6035" t="s">
        <v>2439</v>
      </c>
      <c r="B6035" s="1">
        <v>44632.978495370371</v>
      </c>
      <c r="C6035" s="2">
        <v>1.25E-3</v>
      </c>
      <c r="E6035" t="s">
        <v>3112</v>
      </c>
      <c r="F6035" t="str">
        <f t="shared" si="262"/>
        <v>Los Jóvenes Titanes en acción</v>
      </c>
      <c r="G6035" t="str">
        <f t="shared" si="263"/>
        <v>Temporada 4: Día del Trabajo / Unos y ceros (Capítulo 18)</v>
      </c>
      <c r="H6035" t="s">
        <v>3843</v>
      </c>
      <c r="J6035" s="2">
        <v>1.4212962962962962E-2</v>
      </c>
      <c r="K6035" t="s">
        <v>15</v>
      </c>
    </row>
    <row r="6036" spans="1:11" x14ac:dyDescent="0.25">
      <c r="A6036" t="s">
        <v>2439</v>
      </c>
      <c r="B6036" s="1">
        <v>44631.437025462961</v>
      </c>
      <c r="C6036" s="2">
        <v>1.275462962962963E-2</v>
      </c>
      <c r="E6036" t="s">
        <v>3112</v>
      </c>
      <c r="F6036" t="str">
        <f t="shared" si="262"/>
        <v>Los Jóvenes Titanes en acción</v>
      </c>
      <c r="G6036" t="str">
        <f t="shared" si="263"/>
        <v>Temporada 4: Día del Trabajo / Unos y ceros (Capítulo 18)</v>
      </c>
      <c r="H6036" t="s">
        <v>3843</v>
      </c>
      <c r="J6036" s="2">
        <v>1.2974537037037036E-2</v>
      </c>
      <c r="K6036" t="s">
        <v>15</v>
      </c>
    </row>
    <row r="6037" spans="1:11" x14ac:dyDescent="0.25">
      <c r="A6037" t="s">
        <v>2439</v>
      </c>
      <c r="B6037" s="1">
        <v>44631.429594907408</v>
      </c>
      <c r="C6037" s="2">
        <v>7.3958333333333341E-3</v>
      </c>
      <c r="E6037" t="s">
        <v>3113</v>
      </c>
      <c r="F6037" t="str">
        <f t="shared" si="262"/>
        <v>Los Jóvenes Titanes en acción</v>
      </c>
      <c r="G6037" t="str">
        <f t="shared" si="263"/>
        <v>Parte 1) / Próximo ídolo de la Liga de la Justicia (Parte 2) (Capítulo 17)</v>
      </c>
      <c r="H6037" t="s">
        <v>3843</v>
      </c>
      <c r="J6037" s="2">
        <v>1.4571759259259258E-2</v>
      </c>
      <c r="K6037" t="s">
        <v>15</v>
      </c>
    </row>
    <row r="6038" spans="1:11" x14ac:dyDescent="0.25">
      <c r="A6038" t="s">
        <v>2439</v>
      </c>
      <c r="B6038" s="1">
        <v>44630.936493055553</v>
      </c>
      <c r="C6038" s="2">
        <v>8.1018518518518516E-5</v>
      </c>
      <c r="D6038" t="s">
        <v>13</v>
      </c>
      <c r="E6038" t="s">
        <v>3113</v>
      </c>
      <c r="F6038" t="str">
        <f t="shared" si="262"/>
        <v>Los Jóvenes Titanes en acción</v>
      </c>
      <c r="G6038" t="str">
        <f t="shared" si="263"/>
        <v>Parte 1) / Próximo ídolo de la Liga de la Justicia (Parte 2) (Capítulo 17)</v>
      </c>
      <c r="H6038" t="s">
        <v>3843</v>
      </c>
      <c r="J6038" s="2">
        <v>7.2337962962962963E-3</v>
      </c>
      <c r="K6038" t="s">
        <v>15</v>
      </c>
    </row>
    <row r="6039" spans="1:11" x14ac:dyDescent="0.25">
      <c r="A6039" t="s">
        <v>2439</v>
      </c>
      <c r="B6039" s="1">
        <v>44630.818703703706</v>
      </c>
      <c r="C6039" s="2">
        <v>6.9560185185185185E-3</v>
      </c>
      <c r="E6039" t="s">
        <v>3113</v>
      </c>
      <c r="F6039" t="str">
        <f t="shared" si="262"/>
        <v>Los Jóvenes Titanes en acción</v>
      </c>
      <c r="G6039" t="str">
        <f t="shared" si="263"/>
        <v>Parte 1) / Próximo ídolo de la Liga de la Justicia (Parte 2) (Capítulo 17)</v>
      </c>
      <c r="H6039" t="s">
        <v>3843</v>
      </c>
      <c r="J6039" s="2">
        <v>7.1759259259259259E-3</v>
      </c>
      <c r="K6039" t="s">
        <v>15</v>
      </c>
    </row>
    <row r="6040" spans="1:11" x14ac:dyDescent="0.25">
      <c r="A6040" t="s">
        <v>2439</v>
      </c>
      <c r="B6040" s="1">
        <v>44630.818171296298</v>
      </c>
      <c r="C6040" s="2">
        <v>5.0925925925925921E-4</v>
      </c>
      <c r="D6040" t="s">
        <v>13</v>
      </c>
      <c r="E6040" t="s">
        <v>3316</v>
      </c>
      <c r="F6040" t="str">
        <f t="shared" si="262"/>
        <v>Los Jóvenes Titanes en acción</v>
      </c>
      <c r="G6040" t="str">
        <f t="shared" si="263"/>
        <v>Temporada 4: Licación / Titanes clásicos (Capítulo 16)</v>
      </c>
      <c r="H6040" t="s">
        <v>3843</v>
      </c>
      <c r="J6040" s="2">
        <v>1.4606481481481482E-2</v>
      </c>
      <c r="K6040" t="s">
        <v>15</v>
      </c>
    </row>
    <row r="6041" spans="1:11" x14ac:dyDescent="0.25">
      <c r="A6041" t="s">
        <v>2439</v>
      </c>
      <c r="B6041" s="1">
        <v>44630.674432870372</v>
      </c>
      <c r="C6041" s="2">
        <v>1.3888888888888888E-2</v>
      </c>
      <c r="D6041" t="s">
        <v>8</v>
      </c>
      <c r="E6041" t="s">
        <v>3316</v>
      </c>
      <c r="F6041" t="str">
        <f t="shared" si="262"/>
        <v>Los Jóvenes Titanes en acción</v>
      </c>
      <c r="G6041" t="str">
        <f t="shared" si="263"/>
        <v>Temporada 4: Licación / Titanes clásicos (Capítulo 16)</v>
      </c>
      <c r="H6041" t="s">
        <v>3843</v>
      </c>
      <c r="J6041" s="2">
        <v>1.4108796296296295E-2</v>
      </c>
      <c r="K6041" t="s">
        <v>15</v>
      </c>
    </row>
    <row r="6042" spans="1:11" x14ac:dyDescent="0.25">
      <c r="A6042" t="s">
        <v>2439</v>
      </c>
      <c r="B6042" s="1">
        <v>44630.660555555558</v>
      </c>
      <c r="C6042" s="2">
        <v>1.3854166666666666E-2</v>
      </c>
      <c r="E6042" t="s">
        <v>3114</v>
      </c>
      <c r="F6042" t="str">
        <f t="shared" si="262"/>
        <v>Los Jóvenes Titanes en acción</v>
      </c>
      <c r="G6042" t="str">
        <f t="shared" si="263"/>
        <v>Temporada 4: Porcentaje de cerebro / BL4Z3 (Capítulo 15)</v>
      </c>
      <c r="H6042" t="s">
        <v>3843</v>
      </c>
      <c r="J6042" s="2">
        <v>1.4074074074074074E-2</v>
      </c>
      <c r="K6042" t="s">
        <v>15</v>
      </c>
    </row>
    <row r="6043" spans="1:11" x14ac:dyDescent="0.25">
      <c r="A6043" t="s">
        <v>2439</v>
      </c>
      <c r="B6043" s="1">
        <v>44630.645798611113</v>
      </c>
      <c r="C6043" s="2">
        <v>1.4733796296296295E-2</v>
      </c>
      <c r="E6043" t="s">
        <v>3115</v>
      </c>
      <c r="F6043" t="str">
        <f t="shared" si="262"/>
        <v>Los Jóvenes Titanes en acción</v>
      </c>
      <c r="G6043" t="str">
        <f t="shared" si="263"/>
        <v>Temporada 4: Embrujado / Agua de ensalada caliente (Capítulo 14)</v>
      </c>
      <c r="H6043" t="s">
        <v>3843</v>
      </c>
      <c r="J6043" s="2">
        <v>1.4953703703703705E-2</v>
      </c>
      <c r="K6043" t="s">
        <v>15</v>
      </c>
    </row>
    <row r="6044" spans="1:11" x14ac:dyDescent="0.25">
      <c r="A6044" t="s">
        <v>2439</v>
      </c>
      <c r="B6044" s="1">
        <v>44630.641828703701</v>
      </c>
      <c r="C6044" s="2">
        <v>3.9351851851851857E-3</v>
      </c>
      <c r="D6044" t="s">
        <v>13</v>
      </c>
      <c r="E6044" t="s">
        <v>3116</v>
      </c>
      <c r="F6044" t="str">
        <f t="shared" si="262"/>
        <v>Los Jóvenes Titanes en acción</v>
      </c>
      <c r="G6044" t="str">
        <f t="shared" si="263"/>
        <v>Temporada 4: Capítulo 3: Te hacías la difícil / Capítulo 4: La noche comienza a brillar (Capítulo 13)</v>
      </c>
      <c r="H6044" t="s">
        <v>3843</v>
      </c>
      <c r="J6044" s="2">
        <v>1.4050925925925927E-2</v>
      </c>
      <c r="K6044" t="s">
        <v>15</v>
      </c>
    </row>
    <row r="6045" spans="1:11" x14ac:dyDescent="0.25">
      <c r="A6045" t="s">
        <v>2439</v>
      </c>
      <c r="B6045" s="1">
        <v>44630.602627314816</v>
      </c>
      <c r="C6045" s="2">
        <v>9.9074074074074082E-3</v>
      </c>
      <c r="E6045" t="s">
        <v>3116</v>
      </c>
      <c r="F6045" t="str">
        <f t="shared" si="262"/>
        <v>Los Jóvenes Titanes en acción</v>
      </c>
      <c r="G6045" t="str">
        <f t="shared" si="263"/>
        <v>Temporada 4: Capítulo 3: Te hacías la difícil / Capítulo 4: La noche comienza a brillar (Capítulo 13)</v>
      </c>
      <c r="H6045" t="s">
        <v>3843</v>
      </c>
      <c r="J6045" s="2">
        <v>1.0127314814814815E-2</v>
      </c>
      <c r="K6045" t="s">
        <v>15</v>
      </c>
    </row>
    <row r="6046" spans="1:11" x14ac:dyDescent="0.25">
      <c r="A6046" t="s">
        <v>2439</v>
      </c>
      <c r="B6046" s="1">
        <v>44630.588460648149</v>
      </c>
      <c r="C6046" s="2">
        <v>1.40625E-2</v>
      </c>
      <c r="E6046" t="s">
        <v>3117</v>
      </c>
      <c r="F6046" t="str">
        <f t="shared" si="262"/>
        <v>Los Jóvenes Titanes en acción</v>
      </c>
      <c r="G6046" t="str">
        <f t="shared" si="263"/>
        <v>Temporada 4: Capítulo 1: Te vi bailar / Capítulo 2: La historia en tus ojos (Capítulo 12)</v>
      </c>
      <c r="H6046" t="s">
        <v>3843</v>
      </c>
      <c r="J6046" s="2">
        <v>1.4293981481481482E-2</v>
      </c>
      <c r="K6046" t="s">
        <v>15</v>
      </c>
    </row>
    <row r="6047" spans="1:11" x14ac:dyDescent="0.25">
      <c r="A6047" t="s">
        <v>2439</v>
      </c>
      <c r="B6047" s="1">
        <v>44630.574525462966</v>
      </c>
      <c r="C6047" s="2">
        <v>1.3912037037037037E-2</v>
      </c>
      <c r="E6047" t="s">
        <v>3118</v>
      </c>
      <c r="F6047" t="str">
        <f t="shared" si="262"/>
        <v>Los Jóvenes Titanes en acción</v>
      </c>
      <c r="G6047" t="str">
        <f t="shared" si="263"/>
        <v>Temporada 4: Empleado del mes (reempaquetado) / Orígenes (Capítulo 11)</v>
      </c>
      <c r="H6047" t="s">
        <v>3843</v>
      </c>
      <c r="J6047" s="2">
        <v>1.4131944444444445E-2</v>
      </c>
      <c r="K6047" t="s">
        <v>15</v>
      </c>
    </row>
    <row r="6048" spans="1:11" x14ac:dyDescent="0.25">
      <c r="A6048" t="s">
        <v>2439</v>
      </c>
      <c r="B6048" s="1">
        <v>44630.55972222222</v>
      </c>
      <c r="C6048" s="2">
        <v>1.4733796296296295E-2</v>
      </c>
      <c r="E6048" t="s">
        <v>3119</v>
      </c>
      <c r="F6048" t="str">
        <f t="shared" si="262"/>
        <v>Los Jóvenes Titanes en acción</v>
      </c>
      <c r="G6048" t="str">
        <f t="shared" si="263"/>
        <v>Temporada 4: El aguadios / Mano zombi (Capítulo 10)</v>
      </c>
      <c r="H6048" t="s">
        <v>3843</v>
      </c>
      <c r="J6048" s="2">
        <v>1.4953703703703705E-2</v>
      </c>
      <c r="K6048" t="s">
        <v>15</v>
      </c>
    </row>
    <row r="6049" spans="1:11" x14ac:dyDescent="0.25">
      <c r="A6049" t="s">
        <v>2439</v>
      </c>
      <c r="B6049" s="1">
        <v>44630.545428240737</v>
      </c>
      <c r="C6049" s="2">
        <v>1.4270833333333335E-2</v>
      </c>
      <c r="E6049" t="s">
        <v>3120</v>
      </c>
      <c r="F6049" t="str">
        <f t="shared" si="262"/>
        <v>Los Jóvenes Titanes en acción</v>
      </c>
      <c r="G6049" t="str">
        <f t="shared" si="263"/>
        <v>Temporada 4: Maestro detective / Raritos de Pascua (Capítulo 9)</v>
      </c>
      <c r="H6049" t="s">
        <v>3843</v>
      </c>
      <c r="J6049" s="2">
        <v>1.4490740740740742E-2</v>
      </c>
      <c r="K6049" t="s">
        <v>15</v>
      </c>
    </row>
    <row r="6050" spans="1:11" x14ac:dyDescent="0.25">
      <c r="A6050" t="s">
        <v>2439</v>
      </c>
      <c r="B6050" s="1">
        <v>44630.53087962963</v>
      </c>
      <c r="C6050" s="2">
        <v>1.4525462962962964E-2</v>
      </c>
      <c r="E6050" t="s">
        <v>3318</v>
      </c>
      <c r="F6050" t="str">
        <f t="shared" si="262"/>
        <v>Los Jóvenes Titanes en acción</v>
      </c>
      <c r="G6050" t="str">
        <f t="shared" si="263"/>
        <v>Temporada 4: El horario de verano titán / El patrón de oro (Capítulo 8)</v>
      </c>
      <c r="H6050" t="s">
        <v>3843</v>
      </c>
      <c r="J6050" s="2">
        <v>1.4745370370370372E-2</v>
      </c>
      <c r="K6050" t="s">
        <v>15</v>
      </c>
    </row>
    <row r="6051" spans="1:11" x14ac:dyDescent="0.25">
      <c r="A6051" t="s">
        <v>2439</v>
      </c>
      <c r="B6051" s="1">
        <v>44630.516527777778</v>
      </c>
      <c r="C6051" s="2">
        <v>1.4328703703703703E-2</v>
      </c>
      <c r="E6051" t="s">
        <v>3121</v>
      </c>
      <c r="F6051" t="str">
        <f t="shared" si="262"/>
        <v>Los Jóvenes Titanes en acción</v>
      </c>
      <c r="G6051" t="str">
        <f t="shared" si="263"/>
        <v>Parte 1) / BBRAE (Parte 2) (Capítulo 7)</v>
      </c>
      <c r="H6051" t="s">
        <v>3843</v>
      </c>
      <c r="J6051" s="2">
        <v>1.4548611111111111E-2</v>
      </c>
      <c r="K6051" t="s">
        <v>15</v>
      </c>
    </row>
    <row r="6052" spans="1:11" x14ac:dyDescent="0.25">
      <c r="A6052" t="s">
        <v>2439</v>
      </c>
      <c r="B6052" s="1">
        <v>44630.502268518518</v>
      </c>
      <c r="C6052" s="2">
        <v>1.4236111111111111E-2</v>
      </c>
      <c r="E6052" t="s">
        <v>3122</v>
      </c>
      <c r="F6052" t="str">
        <f t="shared" si="262"/>
        <v>Los Jóvenes Titanes en acción</v>
      </c>
      <c r="G6052" t="str">
        <f t="shared" si="263"/>
        <v>Temporada 4: Noche de película / Registro permanente (Capítulo 6)</v>
      </c>
      <c r="H6052" t="s">
        <v>3843</v>
      </c>
      <c r="J6052" s="2">
        <v>1.4456018518518519E-2</v>
      </c>
      <c r="K6052" t="s">
        <v>15</v>
      </c>
    </row>
    <row r="6053" spans="1:11" x14ac:dyDescent="0.25">
      <c r="A6053" t="s">
        <v>2439</v>
      </c>
      <c r="B6053" s="1">
        <v>44630.487812500003</v>
      </c>
      <c r="C6053" s="2">
        <v>1.4236111111111111E-2</v>
      </c>
      <c r="D6053" t="s">
        <v>13</v>
      </c>
      <c r="E6053" t="s">
        <v>3123</v>
      </c>
      <c r="F6053" t="str">
        <f t="shared" si="262"/>
        <v>Los Jóvenes Titanes en acción</v>
      </c>
      <c r="G6053" t="str">
        <f t="shared" si="263"/>
        <v>Parte 1) / La racha (Parte 2) (Capítulo 5)</v>
      </c>
      <c r="H6053" t="s">
        <v>3843</v>
      </c>
      <c r="J6053" s="2">
        <v>1.4618055555555556E-2</v>
      </c>
      <c r="K6053" t="s">
        <v>15</v>
      </c>
    </row>
    <row r="6054" spans="1:11" x14ac:dyDescent="0.25">
      <c r="A6054" t="s">
        <v>2439</v>
      </c>
      <c r="B6054" s="1">
        <v>44630.478692129633</v>
      </c>
      <c r="C6054" s="2">
        <v>9.0856481481481483E-3</v>
      </c>
      <c r="E6054" t="s">
        <v>3124</v>
      </c>
      <c r="F6054" t="str">
        <f t="shared" si="262"/>
        <v>Los Jóvenes Titanes en acción</v>
      </c>
      <c r="G6054" t="str">
        <f t="shared" si="263"/>
        <v>Temporada 4: Los Jóvenes Titanes salvan la Navidad / La belleza interior de un cactus (Capítulo 4)</v>
      </c>
      <c r="H6054" t="s">
        <v>3843</v>
      </c>
      <c r="J6054" s="2">
        <v>1.486111111111111E-2</v>
      </c>
      <c r="K6054" t="s">
        <v>15</v>
      </c>
    </row>
    <row r="6055" spans="1:11" x14ac:dyDescent="0.25">
      <c r="A6055" t="s">
        <v>2439</v>
      </c>
      <c r="B6055" s="1">
        <v>44629.954340277778</v>
      </c>
      <c r="C6055" s="2">
        <v>5.5555555555555558E-3</v>
      </c>
      <c r="D6055" t="s">
        <v>8</v>
      </c>
      <c r="E6055" t="s">
        <v>3124</v>
      </c>
      <c r="F6055" t="str">
        <f t="shared" si="262"/>
        <v>Los Jóvenes Titanes en acción</v>
      </c>
      <c r="G6055" t="str">
        <f t="shared" si="263"/>
        <v>Temporada 4: Los Jóvenes Titanes salvan la Navidad / La belleza interior de un cactus (Capítulo 4)</v>
      </c>
      <c r="H6055" t="s">
        <v>3843</v>
      </c>
      <c r="J6055" s="2">
        <v>5.7754629629629623E-3</v>
      </c>
      <c r="K6055" t="s">
        <v>15</v>
      </c>
    </row>
    <row r="6056" spans="1:11" x14ac:dyDescent="0.25">
      <c r="A6056" t="s">
        <v>2439</v>
      </c>
      <c r="B6056" s="1">
        <v>44629.940289351849</v>
      </c>
      <c r="C6056" s="2">
        <v>1.4027777777777778E-2</v>
      </c>
      <c r="E6056" t="s">
        <v>3125</v>
      </c>
      <c r="F6056" t="str">
        <f t="shared" ref="F6056:F6117" si="264">IF(LEN(G6056)&gt;0,IFERROR(LEFT(E6056,FIND(":",E6056)-1),E6056),E6056)</f>
        <v>Los Jóvenes Titanes en acción</v>
      </c>
      <c r="G6056" t="str">
        <f t="shared" ref="G6056:G6117" si="265">IFERROR(MID(E6056,FIND("season",LOWER(E6056)),400),IFERROR(MID(E6056,FIND("season",LOWER(E6056)),400),IFERROR(MID(E6056,FIND("series",LOWER(E6056)),400),IFERROR(MID(E6056,FIND("part",LOWER(E6056)),400),IFERROR(MID(E6056,FIND("episode",LOWER(E6056)),400),IFERROR(MID(E6056,FIND("temporada",LOWER(E6056)),400),IFERROR(MID(E6056,FIND("capítulo",LOWER(E6056)),400),"")))))))</f>
        <v>Temporada 4: El caballero de la tele / Cumple de Bestia y Star (Capítulo 3)</v>
      </c>
      <c r="H6056" t="s">
        <v>3843</v>
      </c>
      <c r="J6056" s="2">
        <v>1.4259259259259261E-2</v>
      </c>
      <c r="K6056" t="s">
        <v>15</v>
      </c>
    </row>
    <row r="6057" spans="1:11" x14ac:dyDescent="0.25">
      <c r="A6057" t="s">
        <v>2439</v>
      </c>
      <c r="B6057" s="1">
        <v>44629.925787037035</v>
      </c>
      <c r="C6057" s="2">
        <v>1.4479166666666668E-2</v>
      </c>
      <c r="E6057" t="s">
        <v>3126</v>
      </c>
      <c r="F6057" t="str">
        <f t="shared" si="264"/>
        <v>Los Jóvenes Titanes en acción</v>
      </c>
      <c r="G6057" t="str">
        <f t="shared" si="265"/>
        <v>Temporada 4: Trampa explosiva en casa / Agua de pescado (Capítulo 2)</v>
      </c>
      <c r="H6057" t="s">
        <v>3843</v>
      </c>
      <c r="J6057" s="2">
        <v>1.4479166666666668E-2</v>
      </c>
      <c r="K6057" t="s">
        <v>15</v>
      </c>
    </row>
    <row r="6058" spans="1:11" x14ac:dyDescent="0.25">
      <c r="A6058" t="s">
        <v>2439</v>
      </c>
      <c r="B6058" s="1">
        <v>44629.91128472222</v>
      </c>
      <c r="C6058" s="2">
        <v>1.4479166666666668E-2</v>
      </c>
      <c r="E6058" t="s">
        <v>3127</v>
      </c>
      <c r="F6058" t="str">
        <f t="shared" si="264"/>
        <v>Los Jóvenes Titanes en acción</v>
      </c>
      <c r="G6058" t="str">
        <f t="shared" si="265"/>
        <v>Temporada 4: Camarones y costillas / Halloween versus Navidad (Capítulo 1)</v>
      </c>
      <c r="H6058" t="s">
        <v>3843</v>
      </c>
      <c r="J6058" s="2">
        <v>1.4699074074074074E-2</v>
      </c>
      <c r="K6058" t="s">
        <v>15</v>
      </c>
    </row>
    <row r="6059" spans="1:11" x14ac:dyDescent="0.25">
      <c r="A6059" t="s">
        <v>2439</v>
      </c>
      <c r="B6059" s="1">
        <v>44629.900983796295</v>
      </c>
      <c r="C6059" s="2">
        <v>1.0266203703703703E-2</v>
      </c>
      <c r="E6059" t="s">
        <v>3541</v>
      </c>
      <c r="F6059" t="str">
        <f t="shared" si="264"/>
        <v>Los Jóvenes Titanes en acción</v>
      </c>
      <c r="G6059" t="str">
        <f t="shared" si="265"/>
        <v>Temporada 5: El gran desastre / El público decide (Capítulo 26)</v>
      </c>
      <c r="H6059" t="s">
        <v>3843</v>
      </c>
      <c r="J6059" s="2">
        <v>1.4432870370370372E-2</v>
      </c>
      <c r="K6059" t="s">
        <v>15</v>
      </c>
    </row>
    <row r="6060" spans="1:11" x14ac:dyDescent="0.25">
      <c r="A6060" t="s">
        <v>2439</v>
      </c>
      <c r="B6060" s="1">
        <v>44629.726180555554</v>
      </c>
      <c r="C6060" s="2">
        <v>3.9004629629629632E-3</v>
      </c>
      <c r="E6060" t="s">
        <v>3541</v>
      </c>
      <c r="F6060" t="str">
        <f t="shared" si="264"/>
        <v>Los Jóvenes Titanes en acción</v>
      </c>
      <c r="G6060" t="str">
        <f t="shared" si="265"/>
        <v>Temporada 5: El gran desastre / El público decide (Capítulo 26)</v>
      </c>
      <c r="H6060" t="s">
        <v>3843</v>
      </c>
      <c r="J6060" s="2">
        <v>4.1782407407407402E-3</v>
      </c>
      <c r="K6060" t="s">
        <v>15</v>
      </c>
    </row>
    <row r="6061" spans="1:11" x14ac:dyDescent="0.25">
      <c r="A6061" t="s">
        <v>2439</v>
      </c>
      <c r="B6061" s="1">
        <v>44629.712280092594</v>
      </c>
      <c r="C6061" s="2">
        <v>1.3877314814814815E-2</v>
      </c>
      <c r="E6061" t="s">
        <v>3181</v>
      </c>
      <c r="F6061" t="str">
        <f t="shared" si="264"/>
        <v>Los Jóvenes Titanes en acción</v>
      </c>
      <c r="G6061" t="str">
        <f t="shared" si="265"/>
        <v>ParteÂ 1) / Noche de chicas (ParteÂ 2) (Capítulo 25)</v>
      </c>
      <c r="H6061" t="s">
        <v>3843</v>
      </c>
      <c r="J6061" s="2">
        <v>1.4155092592592592E-2</v>
      </c>
      <c r="K6061" t="s">
        <v>15</v>
      </c>
    </row>
    <row r="6062" spans="1:11" x14ac:dyDescent="0.25">
      <c r="A6062" t="s">
        <v>2439</v>
      </c>
      <c r="B6062" s="1">
        <v>44629.702314814815</v>
      </c>
      <c r="C6062" s="2">
        <v>9.9421296296296289E-3</v>
      </c>
      <c r="D6062" t="s">
        <v>13</v>
      </c>
      <c r="E6062" t="s">
        <v>3182</v>
      </c>
      <c r="F6062" t="str">
        <f t="shared" si="264"/>
        <v>Los Jóvenes Titanes en acción</v>
      </c>
      <c r="G6062" t="str">
        <f t="shared" si="265"/>
        <v>Temporada 5: La fuerza de un hombre adulto / Tenías que estar ahí (Capítulo 24)</v>
      </c>
      <c r="H6062" t="s">
        <v>3843</v>
      </c>
      <c r="J6062" s="2">
        <v>1.4386574074074072E-2</v>
      </c>
      <c r="K6062" t="s">
        <v>15</v>
      </c>
    </row>
    <row r="6063" spans="1:11" x14ac:dyDescent="0.25">
      <c r="A6063" t="s">
        <v>2439</v>
      </c>
      <c r="B6063" s="1">
        <v>44629.436516203707</v>
      </c>
      <c r="C6063" s="2">
        <v>4.5370370370370365E-3</v>
      </c>
      <c r="E6063" t="s">
        <v>3182</v>
      </c>
      <c r="F6063" t="str">
        <f t="shared" si="264"/>
        <v>Los Jóvenes Titanes en acción</v>
      </c>
      <c r="G6063" t="str">
        <f t="shared" si="265"/>
        <v>Temporada 5: La fuerza de un hombre adulto / Tenías que estar ahí (Capítulo 24)</v>
      </c>
      <c r="H6063" t="s">
        <v>3843</v>
      </c>
      <c r="J6063" s="2">
        <v>4.8148148148148152E-3</v>
      </c>
      <c r="K6063" t="s">
        <v>15</v>
      </c>
    </row>
    <row r="6064" spans="1:11" x14ac:dyDescent="0.25">
      <c r="A6064" t="s">
        <v>2439</v>
      </c>
      <c r="B6064" s="1">
        <v>44629.428159722222</v>
      </c>
      <c r="C6064" s="2">
        <v>8.3101851851851861E-3</v>
      </c>
      <c r="D6064" t="s">
        <v>13</v>
      </c>
      <c r="E6064" t="s">
        <v>3183</v>
      </c>
      <c r="F6064" t="str">
        <f t="shared" si="264"/>
        <v>Los Jóvenes Titanes en acción</v>
      </c>
      <c r="G6064" t="str">
        <f t="shared" si="265"/>
        <v>Temporada 5: Comunicación abierta / Jalea real (Capítulo 23)</v>
      </c>
      <c r="H6064" t="s">
        <v>3843</v>
      </c>
      <c r="J6064" s="2">
        <v>1.4490740740740742E-2</v>
      </c>
      <c r="K6064" t="s">
        <v>15</v>
      </c>
    </row>
    <row r="6065" spans="1:11" x14ac:dyDescent="0.25">
      <c r="A6065" t="s">
        <v>2439</v>
      </c>
      <c r="B6065" s="1">
        <v>44628.008576388886</v>
      </c>
      <c r="C6065" s="2">
        <v>5.9027777777777776E-3</v>
      </c>
      <c r="D6065" t="s">
        <v>8</v>
      </c>
      <c r="E6065" t="s">
        <v>3183</v>
      </c>
      <c r="F6065" t="str">
        <f t="shared" si="264"/>
        <v>Los Jóvenes Titanes en acción</v>
      </c>
      <c r="G6065" t="str">
        <f t="shared" si="265"/>
        <v>Temporada 5: Comunicación abierta / Jalea real (Capítulo 23)</v>
      </c>
      <c r="H6065" t="s">
        <v>3843</v>
      </c>
      <c r="J6065" s="2">
        <v>6.1805555555555563E-3</v>
      </c>
      <c r="K6065" t="s">
        <v>15</v>
      </c>
    </row>
    <row r="6066" spans="1:11" x14ac:dyDescent="0.25">
      <c r="A6066" t="s">
        <v>2439</v>
      </c>
      <c r="B6066" s="1">
        <v>44627.994201388887</v>
      </c>
      <c r="C6066" s="2">
        <v>1.4340277777777776E-2</v>
      </c>
      <c r="E6066" t="s">
        <v>3184</v>
      </c>
      <c r="F6066" t="str">
        <f t="shared" si="264"/>
        <v>Los Jóvenes Titanes en acción</v>
      </c>
      <c r="G6066" t="str">
        <f t="shared" si="265"/>
        <v>Temporada 5: Fogata de campamento / Lo que aprendimos en el campamento (Capítulo 22)</v>
      </c>
      <c r="H6066" t="s">
        <v>3843</v>
      </c>
      <c r="J6066" s="2">
        <v>1.4340277777777776E-2</v>
      </c>
      <c r="K6066" t="s">
        <v>15</v>
      </c>
    </row>
    <row r="6067" spans="1:11" x14ac:dyDescent="0.25">
      <c r="A6067" t="s">
        <v>2439</v>
      </c>
      <c r="B6067" s="1">
        <v>44627.431076388886</v>
      </c>
      <c r="C6067" s="2">
        <v>1.0879629629629629E-3</v>
      </c>
      <c r="D6067" t="s">
        <v>8</v>
      </c>
      <c r="E6067" t="s">
        <v>3184</v>
      </c>
      <c r="F6067" t="str">
        <f t="shared" si="264"/>
        <v>Los Jóvenes Titanes en acción</v>
      </c>
      <c r="G6067" t="str">
        <f t="shared" si="265"/>
        <v>Temporada 5: Fogata de campamento / Lo que aprendimos en el campamento (Capítulo 22)</v>
      </c>
      <c r="H6067" t="s">
        <v>3843</v>
      </c>
      <c r="J6067" s="2">
        <v>1.7824074074074072E-3</v>
      </c>
      <c r="K6067" t="s">
        <v>15</v>
      </c>
    </row>
    <row r="6068" spans="1:11" x14ac:dyDescent="0.25">
      <c r="A6068" t="s">
        <v>2439</v>
      </c>
      <c r="B6068" s="1">
        <v>44627.426840277774</v>
      </c>
      <c r="C6068" s="2">
        <v>4.2013888888888891E-3</v>
      </c>
      <c r="D6068" t="s">
        <v>13</v>
      </c>
      <c r="E6068" t="s">
        <v>3330</v>
      </c>
      <c r="F6068" t="str">
        <f t="shared" si="264"/>
        <v>Los Jóvenes Titanes en acción</v>
      </c>
      <c r="G6068" t="str">
        <f t="shared" si="265"/>
        <v>Temporada 5: El Bergerac / Mocos y lágrimas (Capítulo 21)</v>
      </c>
      <c r="H6068" t="s">
        <v>3843</v>
      </c>
      <c r="J6068" s="2">
        <v>1.4409722222222221E-2</v>
      </c>
      <c r="K6068" t="s">
        <v>15</v>
      </c>
    </row>
    <row r="6069" spans="1:11" x14ac:dyDescent="0.25">
      <c r="A6069" t="s">
        <v>2439</v>
      </c>
      <c r="B6069" s="1">
        <v>44626.98741898148</v>
      </c>
      <c r="C6069" s="2">
        <v>1.0173611111111111E-2</v>
      </c>
      <c r="E6069" t="s">
        <v>3330</v>
      </c>
      <c r="F6069" t="str">
        <f t="shared" si="264"/>
        <v>Los Jóvenes Titanes en acción</v>
      </c>
      <c r="G6069" t="str">
        <f t="shared" si="265"/>
        <v>Temporada 5: El Bergerac / Mocos y lágrimas (Capítulo 21)</v>
      </c>
      <c r="H6069" t="s">
        <v>3843</v>
      </c>
      <c r="J6069" s="2">
        <v>1.0219907407407408E-2</v>
      </c>
      <c r="K6069" t="s">
        <v>15</v>
      </c>
    </row>
    <row r="6070" spans="1:11" x14ac:dyDescent="0.25">
      <c r="A6070" t="s">
        <v>2439</v>
      </c>
      <c r="B6070" s="1">
        <v>44626.98165509259</v>
      </c>
      <c r="C6070" s="2">
        <v>5.7291666666666671E-3</v>
      </c>
      <c r="D6070" t="s">
        <v>13</v>
      </c>
      <c r="E6070" t="s">
        <v>3331</v>
      </c>
      <c r="F6070" t="str">
        <f t="shared" si="264"/>
        <v>Los Jóvenes Titanes en acción</v>
      </c>
      <c r="G6070" t="str">
        <f t="shared" si="265"/>
        <v>Temporada 5: La ópera titán / Piratas del bosque (Capítulo 20)</v>
      </c>
      <c r="H6070" t="s">
        <v>3843</v>
      </c>
      <c r="J6070" s="2">
        <v>1.4201388888888888E-2</v>
      </c>
      <c r="K6070" t="s">
        <v>15</v>
      </c>
    </row>
    <row r="6071" spans="1:11" x14ac:dyDescent="0.25">
      <c r="A6071" t="s">
        <v>2439</v>
      </c>
      <c r="B6071" s="1">
        <v>44626.664166666669</v>
      </c>
      <c r="C6071" s="2">
        <v>8.2060185185185187E-3</v>
      </c>
      <c r="E6071" t="s">
        <v>3331</v>
      </c>
      <c r="F6071" t="str">
        <f t="shared" si="264"/>
        <v>Los Jóvenes Titanes en acción</v>
      </c>
      <c r="G6071" t="str">
        <f t="shared" si="265"/>
        <v>Temporada 5: La ópera titán / Piratas del bosque (Capítulo 20)</v>
      </c>
      <c r="H6071" t="s">
        <v>3843</v>
      </c>
      <c r="J6071" s="2">
        <v>8.4837962962962966E-3</v>
      </c>
      <c r="K6071" t="s">
        <v>15</v>
      </c>
    </row>
    <row r="6072" spans="1:11" x14ac:dyDescent="0.25">
      <c r="A6072" t="s">
        <v>2439</v>
      </c>
      <c r="B6072" s="1">
        <v>44626.649872685186</v>
      </c>
      <c r="C6072" s="2">
        <v>1.4270833333333335E-2</v>
      </c>
      <c r="E6072" t="s">
        <v>3185</v>
      </c>
      <c r="F6072" t="str">
        <f t="shared" si="264"/>
        <v>Los Jóvenes Titanes en acción</v>
      </c>
      <c r="G6072" t="str">
        <f t="shared" si="265"/>
        <v>ParteÂ 1) / Jóvenes Ttitanes brrrum (ParteÂ 2) (Capítulo 19)</v>
      </c>
      <c r="H6072" t="s">
        <v>3843</v>
      </c>
      <c r="J6072" s="2">
        <v>1.4317129629629631E-2</v>
      </c>
      <c r="K6072" t="s">
        <v>15</v>
      </c>
    </row>
    <row r="6073" spans="1:11" x14ac:dyDescent="0.25">
      <c r="A6073" t="s">
        <v>2439</v>
      </c>
      <c r="B6073" s="1">
        <v>44626.636099537034</v>
      </c>
      <c r="C6073" s="2">
        <v>1.375E-2</v>
      </c>
      <c r="E6073" t="s">
        <v>3186</v>
      </c>
      <c r="F6073" t="str">
        <f t="shared" si="264"/>
        <v>Los Jóvenes Titanes en acción</v>
      </c>
      <c r="G6073" t="str">
        <f t="shared" si="265"/>
        <v>Temporada 5: Caballero televisivo 4 / Jóvenes Titanes rugen (Capítulo 18)</v>
      </c>
      <c r="H6073" t="s">
        <v>3843</v>
      </c>
      <c r="J6073" s="2">
        <v>1.4027777777777778E-2</v>
      </c>
      <c r="K6073" t="s">
        <v>15</v>
      </c>
    </row>
    <row r="6074" spans="1:11" x14ac:dyDescent="0.25">
      <c r="A6074" t="s">
        <v>2439</v>
      </c>
      <c r="B6074" s="1">
        <v>44626.627557870372</v>
      </c>
      <c r="C6074" s="2">
        <v>8.3564814814814804E-3</v>
      </c>
      <c r="D6074" t="s">
        <v>13</v>
      </c>
      <c r="E6074" t="s">
        <v>3187</v>
      </c>
      <c r="F6074" t="str">
        <f t="shared" si="264"/>
        <v>Los Jóvenes Titanes en acción</v>
      </c>
      <c r="G6074" t="str">
        <f t="shared" si="265"/>
        <v>Temporada 5: No seas un Ãcaro / Huevos de bote (Capítulo 17)</v>
      </c>
      <c r="H6074" t="s">
        <v>3843</v>
      </c>
      <c r="J6074" s="2">
        <v>1.5092592592592593E-2</v>
      </c>
      <c r="K6074" t="s">
        <v>15</v>
      </c>
    </row>
    <row r="6075" spans="1:11" x14ac:dyDescent="0.25">
      <c r="A6075" t="s">
        <v>2439</v>
      </c>
      <c r="B6075" s="1">
        <v>44626.612638888888</v>
      </c>
      <c r="C6075" s="2">
        <v>1.4884259259259259E-2</v>
      </c>
      <c r="E6075" t="s">
        <v>3452</v>
      </c>
      <c r="F6075" t="str">
        <f t="shared" si="264"/>
        <v>Los Jóvenes Titanes en acción</v>
      </c>
      <c r="G6075" t="str">
        <f t="shared" si="265"/>
        <v>Temporada 5: Colecciónalos todos / Riña animada (Capítulo 16)</v>
      </c>
      <c r="H6075" t="s">
        <v>3843</v>
      </c>
      <c r="J6075" s="2">
        <v>1.5162037037037036E-2</v>
      </c>
      <c r="K6075" t="s">
        <v>15</v>
      </c>
    </row>
    <row r="6076" spans="1:11" x14ac:dyDescent="0.25">
      <c r="A6076" t="s">
        <v>2439</v>
      </c>
      <c r="B6076" s="1">
        <v>44626.611539351848</v>
      </c>
      <c r="C6076" s="2">
        <v>1.0648148148148147E-3</v>
      </c>
      <c r="D6076" t="s">
        <v>13</v>
      </c>
      <c r="E6076" t="s">
        <v>3188</v>
      </c>
      <c r="F6076" t="str">
        <f t="shared" si="264"/>
        <v>Los Jóvenes Titanes en acción</v>
      </c>
      <c r="G6076" t="str">
        <f t="shared" si="265"/>
        <v>Temporada 5: Hoyuelitos / Stockton, California (Capítulo 15)</v>
      </c>
      <c r="H6076" t="s">
        <v>3843</v>
      </c>
      <c r="J6076" s="2">
        <v>1.3923611111111111E-2</v>
      </c>
      <c r="K6076" t="s">
        <v>15</v>
      </c>
    </row>
    <row r="6077" spans="1:11" x14ac:dyDescent="0.25">
      <c r="A6077" t="s">
        <v>2439</v>
      </c>
      <c r="B6077" s="1">
        <v>44625.934965277775</v>
      </c>
      <c r="C6077" s="2">
        <v>1.2592592592592593E-2</v>
      </c>
      <c r="E6077" t="s">
        <v>3188</v>
      </c>
      <c r="F6077" t="str">
        <f t="shared" si="264"/>
        <v>Los Jóvenes Titanes en acción</v>
      </c>
      <c r="G6077" t="str">
        <f t="shared" si="265"/>
        <v>Temporada 5: Hoyuelitos / Stockton, California (Capítulo 15)</v>
      </c>
      <c r="H6077" t="s">
        <v>3843</v>
      </c>
      <c r="J6077" s="2">
        <v>1.2870370370370372E-2</v>
      </c>
      <c r="K6077" t="s">
        <v>15</v>
      </c>
    </row>
    <row r="6078" spans="1:11" x14ac:dyDescent="0.25">
      <c r="A6078" t="s">
        <v>2439</v>
      </c>
      <c r="B6078" s="1">
        <v>44625.929803240739</v>
      </c>
      <c r="C6078" s="2">
        <v>5.1041666666666666E-3</v>
      </c>
      <c r="D6078" t="s">
        <v>13</v>
      </c>
      <c r="E6078" t="s">
        <v>3581</v>
      </c>
      <c r="F6078" t="str">
        <f t="shared" si="264"/>
        <v>Los Jóvenes Titanes en acción</v>
      </c>
      <c r="G6078" t="str">
        <f t="shared" si="265"/>
        <v>Temporada 5: La maldición del Mueve el bote / Los chicos soviéticos (Capítulo 14)</v>
      </c>
      <c r="H6078" t="s">
        <v>3843</v>
      </c>
      <c r="J6078" s="2">
        <v>1.3935185185185184E-2</v>
      </c>
      <c r="K6078" t="s">
        <v>15</v>
      </c>
    </row>
    <row r="6079" spans="1:11" x14ac:dyDescent="0.25">
      <c r="A6079" t="s">
        <v>2439</v>
      </c>
      <c r="B6079" s="1">
        <v>44624.831307870372</v>
      </c>
      <c r="C6079" s="2">
        <v>8.5879629629629622E-3</v>
      </c>
      <c r="E6079" t="s">
        <v>3581</v>
      </c>
      <c r="F6079" t="str">
        <f t="shared" si="264"/>
        <v>Los Jóvenes Titanes en acción</v>
      </c>
      <c r="G6079" t="str">
        <f t="shared" si="265"/>
        <v>Temporada 5: La maldición del Mueve el bote / Los chicos soviéticos (Capítulo 14)</v>
      </c>
      <c r="H6079" t="s">
        <v>3843</v>
      </c>
      <c r="J6079" s="2">
        <v>8.8657407407407417E-3</v>
      </c>
      <c r="K6079" t="s">
        <v>15</v>
      </c>
    </row>
    <row r="6080" spans="1:11" x14ac:dyDescent="0.25">
      <c r="A6080" t="s">
        <v>2439</v>
      </c>
      <c r="B6080" s="1">
        <v>44624.828738425924</v>
      </c>
      <c r="C6080" s="2">
        <v>2.3263888888888887E-3</v>
      </c>
      <c r="D6080" t="s">
        <v>13</v>
      </c>
      <c r="E6080" t="s">
        <v>3582</v>
      </c>
      <c r="F6080" t="str">
        <f t="shared" si="264"/>
        <v>Los Jóvenes Titanes en acción</v>
      </c>
      <c r="G6080" t="str">
        <f t="shared" si="265"/>
        <v>Temporada 5: El sistema métrico vs. la libertad / La burla (Capítulo 13)</v>
      </c>
      <c r="H6080" t="s">
        <v>3843</v>
      </c>
      <c r="J6080" s="2">
        <v>1.4120370370370368E-2</v>
      </c>
      <c r="K6080" t="s">
        <v>15</v>
      </c>
    </row>
    <row r="6081" spans="1:11" x14ac:dyDescent="0.25">
      <c r="A6081" t="s">
        <v>2439</v>
      </c>
      <c r="B6081" s="1">
        <v>44624.427141203705</v>
      </c>
      <c r="C6081" s="2">
        <v>1.315972222222222E-2</v>
      </c>
      <c r="D6081" t="s">
        <v>13</v>
      </c>
      <c r="E6081" t="s">
        <v>3582</v>
      </c>
      <c r="F6081" t="str">
        <f t="shared" si="264"/>
        <v>Los Jóvenes Titanes en acción</v>
      </c>
      <c r="G6081" t="str">
        <f t="shared" si="265"/>
        <v>Temporada 5: El sistema métrico vs. la libertad / La burla (Capítulo 13)</v>
      </c>
      <c r="H6081" t="s">
        <v>3843</v>
      </c>
      <c r="J6081" s="2">
        <v>1.3310185185185187E-2</v>
      </c>
      <c r="K6081" t="s">
        <v>15</v>
      </c>
    </row>
    <row r="6082" spans="1:11" x14ac:dyDescent="0.25">
      <c r="A6082" t="s">
        <v>2439</v>
      </c>
      <c r="B6082" s="1">
        <v>44624.017766203702</v>
      </c>
      <c r="C6082" s="2">
        <v>1.4097222222222221E-2</v>
      </c>
      <c r="E6082" t="s">
        <v>3542</v>
      </c>
      <c r="F6082" t="str">
        <f t="shared" si="264"/>
        <v>Los Jóvenes Titanes en acción</v>
      </c>
      <c r="G6082" t="str">
        <f t="shared" si="265"/>
        <v>Temporada 5: El fútbol es solo dar palmadas en el trasero y celebrar sin razón / Yo era una gente (Capítulo 12)</v>
      </c>
      <c r="H6082" t="s">
        <v>3843</v>
      </c>
      <c r="J6082" s="2">
        <v>1.4374999999999999E-2</v>
      </c>
      <c r="K6082" t="s">
        <v>15</v>
      </c>
    </row>
    <row r="6083" spans="1:11" x14ac:dyDescent="0.25">
      <c r="A6083" t="s">
        <v>2439</v>
      </c>
      <c r="B6083" s="1">
        <v>44624.007291666669</v>
      </c>
      <c r="C6083" s="2">
        <v>1.0023148148148147E-2</v>
      </c>
      <c r="D6083" t="s">
        <v>13</v>
      </c>
      <c r="E6083" t="s">
        <v>3453</v>
      </c>
      <c r="F6083" t="str">
        <f t="shared" si="264"/>
        <v>Los Jóvenes Titanes en acción</v>
      </c>
      <c r="G6083" t="str">
        <f t="shared" si="265"/>
        <v>Temporada 5: La nostalgia no es un subtítulo para una historia moderna / Ã‰tica comercial (guiño, guiño) (Capítulo 11)</v>
      </c>
      <c r="H6083" t="s">
        <v>3843</v>
      </c>
      <c r="J6083" s="2">
        <v>1.4039351851851851E-2</v>
      </c>
      <c r="K6083" t="s">
        <v>15</v>
      </c>
    </row>
    <row r="6084" spans="1:11" x14ac:dyDescent="0.25">
      <c r="A6084" t="s">
        <v>2439</v>
      </c>
      <c r="B6084" s="1">
        <v>44623.853738425925</v>
      </c>
      <c r="C6084" s="2">
        <v>3.5763888888888894E-3</v>
      </c>
      <c r="E6084" t="s">
        <v>3453</v>
      </c>
      <c r="F6084" t="str">
        <f t="shared" si="264"/>
        <v>Los Jóvenes Titanes en acción</v>
      </c>
      <c r="G6084" t="str">
        <f t="shared" si="265"/>
        <v>Temporada 5: La nostalgia no es un subtítulo para una historia moderna / Ã‰tica comercial (guiño, guiño) (Capítulo 11)</v>
      </c>
      <c r="H6084" t="s">
        <v>3843</v>
      </c>
      <c r="J6084" s="2">
        <v>3.8541666666666668E-3</v>
      </c>
      <c r="K6084" t="s">
        <v>15</v>
      </c>
    </row>
    <row r="6085" spans="1:11" x14ac:dyDescent="0.25">
      <c r="A6085" t="s">
        <v>2439</v>
      </c>
      <c r="B6085" s="1">
        <v>44623.839861111112</v>
      </c>
      <c r="C6085" s="2">
        <v>1.3854166666666666E-2</v>
      </c>
      <c r="E6085" t="s">
        <v>3659</v>
      </c>
      <c r="F6085" t="str">
        <f t="shared" si="264"/>
        <v>Los Jóvenes Titanes en acción</v>
      </c>
      <c r="G6085" t="str">
        <f t="shared" si="265"/>
        <v>ParteÂ 1) / ¿Qué tal es de especial? Espacio (ParteÂ 2) (Capítulo 10)</v>
      </c>
      <c r="H6085" t="s">
        <v>3843</v>
      </c>
      <c r="J6085" s="2">
        <v>1.4131944444444445E-2</v>
      </c>
      <c r="K6085" t="s">
        <v>15</v>
      </c>
    </row>
    <row r="6086" spans="1:11" x14ac:dyDescent="0.25">
      <c r="A6086" t="s">
        <v>2439</v>
      </c>
      <c r="B6086" s="1">
        <v>44623.837326388886</v>
      </c>
      <c r="C6086" s="2">
        <v>2.2569444444444447E-3</v>
      </c>
      <c r="D6086" t="s">
        <v>13</v>
      </c>
      <c r="E6086" t="s">
        <v>3454</v>
      </c>
      <c r="F6086" t="str">
        <f t="shared" si="264"/>
        <v>Los Jóvenes Titanes en acción</v>
      </c>
      <c r="G6086" t="str">
        <f t="shared" si="265"/>
        <v>Temporada 5: Cumplecumpleaños / Grandes cuentos (Capítulo 9)</v>
      </c>
      <c r="H6086" t="s">
        <v>3843</v>
      </c>
      <c r="J6086" s="2">
        <v>1.4571759259259258E-2</v>
      </c>
      <c r="K6086" t="s">
        <v>15</v>
      </c>
    </row>
    <row r="6087" spans="1:11" x14ac:dyDescent="0.25">
      <c r="A6087" t="s">
        <v>2439</v>
      </c>
      <c r="B6087" s="1">
        <v>44623.434999999998</v>
      </c>
      <c r="C6087" s="2">
        <v>8.9814814814814809E-3</v>
      </c>
      <c r="E6087" t="s">
        <v>3454</v>
      </c>
      <c r="F6087" t="str">
        <f t="shared" si="264"/>
        <v>Los Jóvenes Titanes en acción</v>
      </c>
      <c r="G6087" t="str">
        <f t="shared" si="265"/>
        <v>Temporada 5: Cumplecumpleaños / Grandes cuentos (Capítulo 9)</v>
      </c>
      <c r="H6087" t="s">
        <v>3843</v>
      </c>
      <c r="J6087" s="2">
        <v>1.238425925925926E-2</v>
      </c>
      <c r="K6087" t="s">
        <v>15</v>
      </c>
    </row>
    <row r="6088" spans="1:11" x14ac:dyDescent="0.25">
      <c r="A6088" t="s">
        <v>2439</v>
      </c>
      <c r="B6088" s="1">
        <v>44622.976678240739</v>
      </c>
      <c r="C6088" s="2">
        <v>7.0601851851851847E-4</v>
      </c>
      <c r="D6088" t="s">
        <v>13</v>
      </c>
      <c r="E6088" t="s">
        <v>3454</v>
      </c>
      <c r="F6088" t="str">
        <f t="shared" si="264"/>
        <v>Los Jóvenes Titanes en acción</v>
      </c>
      <c r="G6088" t="str">
        <f t="shared" si="265"/>
        <v>Temporada 5: Cumplecumpleaños / Grandes cuentos (Capítulo 9)</v>
      </c>
      <c r="H6088" t="s">
        <v>3843</v>
      </c>
      <c r="J6088" s="2">
        <v>3.425925925925926E-3</v>
      </c>
      <c r="K6088" t="s">
        <v>15</v>
      </c>
    </row>
    <row r="6089" spans="1:11" x14ac:dyDescent="0.25">
      <c r="A6089" t="s">
        <v>2439</v>
      </c>
      <c r="B6089" s="1">
        <v>44622.975474537037</v>
      </c>
      <c r="C6089" s="2">
        <v>1.273148148148148E-4</v>
      </c>
      <c r="E6089" t="s">
        <v>3454</v>
      </c>
      <c r="F6089" t="str">
        <f t="shared" si="264"/>
        <v>Los Jóvenes Titanes en acción</v>
      </c>
      <c r="G6089" t="str">
        <f t="shared" si="265"/>
        <v>Temporada 5: Cumplecumpleaños / Grandes cuentos (Capítulo 9)</v>
      </c>
      <c r="H6089" t="s">
        <v>3843</v>
      </c>
      <c r="J6089" s="2">
        <v>2.7546296296296294E-3</v>
      </c>
      <c r="K6089" t="s">
        <v>15</v>
      </c>
    </row>
    <row r="6090" spans="1:11" x14ac:dyDescent="0.25">
      <c r="A6090" t="s">
        <v>2439</v>
      </c>
      <c r="B6090" s="1">
        <v>44622.963495370372</v>
      </c>
      <c r="C6090" s="2">
        <v>2.4768518518518516E-3</v>
      </c>
      <c r="D6090" t="s">
        <v>13</v>
      </c>
      <c r="E6090" t="s">
        <v>3454</v>
      </c>
      <c r="F6090" t="str">
        <f t="shared" si="264"/>
        <v>Los Jóvenes Titanes en acción</v>
      </c>
      <c r="G6090" t="str">
        <f t="shared" si="265"/>
        <v>Temporada 5: Cumplecumpleaños / Grandes cuentos (Capítulo 9)</v>
      </c>
      <c r="H6090" t="s">
        <v>3843</v>
      </c>
      <c r="J6090" s="2">
        <v>2.627314814814815E-3</v>
      </c>
      <c r="K6090" t="s">
        <v>15</v>
      </c>
    </row>
    <row r="6091" spans="1:11" x14ac:dyDescent="0.25">
      <c r="A6091" t="s">
        <v>2439</v>
      </c>
      <c r="B6091" s="1">
        <v>44622.43246527778</v>
      </c>
      <c r="C6091" s="2">
        <v>1.4085648148148151E-2</v>
      </c>
      <c r="E6091" t="s">
        <v>3189</v>
      </c>
      <c r="F6091" t="str">
        <f t="shared" si="264"/>
        <v>Los Jóvenes Titanes en acción</v>
      </c>
      <c r="G6091" t="str">
        <f t="shared" si="265"/>
        <v>PartesÂ 1Â yÂ 2) (Capítulo 8)</v>
      </c>
      <c r="H6091" t="s">
        <v>3843</v>
      </c>
      <c r="J6091" s="2">
        <v>1.4895833333333332E-2</v>
      </c>
      <c r="K6091" t="s">
        <v>15</v>
      </c>
    </row>
    <row r="6092" spans="1:11" x14ac:dyDescent="0.25">
      <c r="A6092" t="s">
        <v>2439</v>
      </c>
      <c r="B6092" s="1">
        <v>44621.664652777778</v>
      </c>
      <c r="C6092" s="2">
        <v>5.4398148148148144E-4</v>
      </c>
      <c r="E6092" t="s">
        <v>3189</v>
      </c>
      <c r="F6092" t="str">
        <f t="shared" si="264"/>
        <v>Los Jóvenes Titanes en acción</v>
      </c>
      <c r="G6092" t="str">
        <f t="shared" si="265"/>
        <v>PartesÂ 1Â yÂ 2) (Capítulo 8)</v>
      </c>
      <c r="H6092" t="s">
        <v>3843</v>
      </c>
      <c r="J6092" s="2">
        <v>8.2175925925925917E-4</v>
      </c>
      <c r="K6092" t="s">
        <v>15</v>
      </c>
    </row>
    <row r="6093" spans="1:11" x14ac:dyDescent="0.25">
      <c r="A6093" t="s">
        <v>2439</v>
      </c>
      <c r="B6093" s="1">
        <v>44621.650590277779</v>
      </c>
      <c r="C6093" s="2">
        <v>1.4039351851851851E-2</v>
      </c>
      <c r="E6093" t="s">
        <v>3190</v>
      </c>
      <c r="F6093" t="str">
        <f t="shared" si="264"/>
        <v>Los Jóvenes Titanes en acción</v>
      </c>
      <c r="G6093" t="str">
        <f t="shared" si="265"/>
        <v>Temporada 5: Los verdaderos orígenes / Equipo monstruo (Capítulo 7)</v>
      </c>
      <c r="H6093" t="s">
        <v>3843</v>
      </c>
      <c r="J6093" s="2">
        <v>1.4317129629629631E-2</v>
      </c>
      <c r="K6093" t="s">
        <v>15</v>
      </c>
    </row>
    <row r="6094" spans="1:11" x14ac:dyDescent="0.25">
      <c r="A6094" t="s">
        <v>2439</v>
      </c>
      <c r="B6094" s="1">
        <v>44621.636273148149</v>
      </c>
      <c r="C6094" s="2">
        <v>1.4293981481481482E-2</v>
      </c>
      <c r="E6094" t="s">
        <v>3583</v>
      </c>
      <c r="F6094" t="str">
        <f t="shared" si="264"/>
        <v>Los Jóvenes Titanes en acción</v>
      </c>
      <c r="G6094" t="str">
        <f t="shared" si="265"/>
        <v>Temporada 5: El poder de los camarones / Me llamo José (Capítulo 6)</v>
      </c>
      <c r="H6094" t="s">
        <v>3843</v>
      </c>
      <c r="J6094" s="2">
        <v>1.4571759259259258E-2</v>
      </c>
      <c r="K6094" t="s">
        <v>15</v>
      </c>
    </row>
    <row r="6095" spans="1:11" x14ac:dyDescent="0.25">
      <c r="A6095" t="s">
        <v>2439</v>
      </c>
      <c r="B6095" s="1">
        <v>44621.622037037036</v>
      </c>
      <c r="C6095" s="2">
        <v>1.4212962962962962E-2</v>
      </c>
      <c r="E6095" t="s">
        <v>3446</v>
      </c>
      <c r="F6095" t="str">
        <f t="shared" si="264"/>
        <v>Los Jóvenes Titanes en acción</v>
      </c>
      <c r="G6095" t="str">
        <f t="shared" si="265"/>
        <v>Temporada 5: Pequeño Elvis / La bacinica (Capítulo 5)</v>
      </c>
      <c r="H6095" t="s">
        <v>3843</v>
      </c>
      <c r="J6095" s="2">
        <v>1.4490740740740742E-2</v>
      </c>
      <c r="K6095" t="s">
        <v>15</v>
      </c>
    </row>
    <row r="6096" spans="1:11" x14ac:dyDescent="0.25">
      <c r="A6096" t="s">
        <v>2439</v>
      </c>
      <c r="B6096" s="1">
        <v>44621.607824074075</v>
      </c>
      <c r="C6096" s="2">
        <v>1.4201388888888888E-2</v>
      </c>
      <c r="E6096" t="s">
        <v>3103</v>
      </c>
      <c r="F6096" t="str">
        <f t="shared" si="264"/>
        <v>Los Jóvenes Titanes en acción</v>
      </c>
      <c r="G6096" t="str">
        <f t="shared" si="265"/>
        <v>Temporada 5: La pelea / Genio presidente (Capítulo 4)</v>
      </c>
      <c r="H6096" t="s">
        <v>3843</v>
      </c>
      <c r="J6096" s="2">
        <v>1.4479166666666668E-2</v>
      </c>
      <c r="K6096" t="s">
        <v>15</v>
      </c>
    </row>
    <row r="6097" spans="1:11" x14ac:dyDescent="0.25">
      <c r="A6097" t="s">
        <v>2439</v>
      </c>
      <c r="B6097" s="1">
        <v>44621.600763888891</v>
      </c>
      <c r="C6097" s="2">
        <v>6.7708333333333336E-3</v>
      </c>
      <c r="D6097" t="s">
        <v>13</v>
      </c>
      <c r="E6097" t="s">
        <v>3314</v>
      </c>
      <c r="F6097" t="str">
        <f t="shared" si="264"/>
        <v>Los Jóvenes Titanes en acción</v>
      </c>
      <c r="G6097" t="str">
        <f t="shared" si="265"/>
        <v>Temporada 5: Remodelación en la torre / Diversión cuántica (Capítulo 3)</v>
      </c>
      <c r="H6097" t="s">
        <v>3843</v>
      </c>
      <c r="J6097" s="2">
        <v>1.4733796296296295E-2</v>
      </c>
      <c r="K6097" t="s">
        <v>15</v>
      </c>
    </row>
    <row r="6098" spans="1:11" x14ac:dyDescent="0.25">
      <c r="A6098" t="s">
        <v>2439</v>
      </c>
      <c r="B6098" s="1">
        <v>44621.510671296295</v>
      </c>
      <c r="C6098" s="2">
        <v>7.3263888888888892E-3</v>
      </c>
      <c r="D6098" t="s">
        <v>8</v>
      </c>
      <c r="E6098" t="s">
        <v>3314</v>
      </c>
      <c r="F6098" t="str">
        <f t="shared" si="264"/>
        <v>Los Jóvenes Titanes en acción</v>
      </c>
      <c r="G6098" t="str">
        <f t="shared" si="265"/>
        <v>Temporada 5: Remodelación en la torre / Diversión cuántica (Capítulo 3)</v>
      </c>
      <c r="H6098" t="s">
        <v>3843</v>
      </c>
      <c r="J6098" s="2">
        <v>7.6157407407407415E-3</v>
      </c>
      <c r="K6098" t="s">
        <v>15</v>
      </c>
    </row>
    <row r="6099" spans="1:11" x14ac:dyDescent="0.25">
      <c r="A6099" t="s">
        <v>2439</v>
      </c>
      <c r="B6099" s="1">
        <v>44621.497673611113</v>
      </c>
      <c r="C6099" s="2">
        <v>1.2916666666666667E-2</v>
      </c>
      <c r="D6099" t="s">
        <v>13</v>
      </c>
      <c r="E6099" t="s">
        <v>3104</v>
      </c>
      <c r="F6099" t="str">
        <f t="shared" si="264"/>
        <v>Los Jóvenes Titanes en acción</v>
      </c>
      <c r="G6099" t="str">
        <f t="shared" si="265"/>
        <v>ParteÂ 1) / Kabooms (ParteÂ 2) (Capítulo 2)</v>
      </c>
      <c r="H6099" t="s">
        <v>3843</v>
      </c>
      <c r="J6099" s="2">
        <v>1.4756944444444446E-2</v>
      </c>
      <c r="K6099" t="s">
        <v>15</v>
      </c>
    </row>
    <row r="6100" spans="1:11" x14ac:dyDescent="0.25">
      <c r="A6100" t="s">
        <v>2439</v>
      </c>
      <c r="B6100" s="1">
        <v>44620.650231481479</v>
      </c>
      <c r="C6100" s="2">
        <v>1.5856481481481479E-3</v>
      </c>
      <c r="E6100" t="s">
        <v>3104</v>
      </c>
      <c r="F6100" t="str">
        <f t="shared" si="264"/>
        <v>Los Jóvenes Titanes en acción</v>
      </c>
      <c r="G6100" t="str">
        <f t="shared" si="265"/>
        <v>ParteÂ 1) / Kabooms (ParteÂ 2) (Capítulo 2)</v>
      </c>
      <c r="H6100" t="s">
        <v>3843</v>
      </c>
      <c r="J6100" s="2">
        <v>1.8634259259259261E-3</v>
      </c>
      <c r="K6100" t="s">
        <v>15</v>
      </c>
    </row>
    <row r="6101" spans="1:11" x14ac:dyDescent="0.25">
      <c r="A6101" t="s">
        <v>2439</v>
      </c>
      <c r="B6101" s="1">
        <v>44620.636064814818</v>
      </c>
      <c r="C6101" s="2">
        <v>1.4131944444444445E-2</v>
      </c>
      <c r="E6101" t="s">
        <v>3105</v>
      </c>
      <c r="F6101" t="str">
        <f t="shared" si="264"/>
        <v>Los Jóvenes Titanes en acción</v>
      </c>
      <c r="G6101" t="str">
        <f t="shared" si="265"/>
        <v>Temporada 5: La parisina / El pollo en la cuna (Capítulo 1)</v>
      </c>
      <c r="H6101" t="s">
        <v>3843</v>
      </c>
      <c r="J6101" s="2">
        <v>1.4131944444444445E-2</v>
      </c>
      <c r="K6101" t="s">
        <v>15</v>
      </c>
    </row>
    <row r="6102" spans="1:11" x14ac:dyDescent="0.25">
      <c r="A6102" t="s">
        <v>2439</v>
      </c>
      <c r="B6102" s="1">
        <v>44620.621122685188</v>
      </c>
      <c r="C6102" s="2">
        <v>1.4756944444444446E-2</v>
      </c>
      <c r="E6102" t="s">
        <v>3658</v>
      </c>
      <c r="F6102" t="str">
        <f t="shared" si="264"/>
        <v>Los Jóvenes Titanes en acción</v>
      </c>
      <c r="G6102" t="str">
        <f t="shared" si="265"/>
        <v>Temporada 1: Magia de verdad / ¿Títeres queeeé? (Capítulo 26)</v>
      </c>
      <c r="H6102" t="s">
        <v>3843</v>
      </c>
      <c r="J6102" s="2">
        <v>1.4976851851851852E-2</v>
      </c>
      <c r="K6102" t="s">
        <v>15</v>
      </c>
    </row>
    <row r="6103" spans="1:11" x14ac:dyDescent="0.25">
      <c r="A6103" t="s">
        <v>2439</v>
      </c>
      <c r="B6103" s="1">
        <v>44620.606793981482</v>
      </c>
      <c r="C6103" s="2">
        <v>1.4293981481481482E-2</v>
      </c>
      <c r="E6103" t="s">
        <v>3450</v>
      </c>
      <c r="F6103" t="str">
        <f t="shared" si="264"/>
        <v>Los Jóvenes Titanes en acción</v>
      </c>
      <c r="G6103" t="str">
        <f t="shared" si="265"/>
        <v>Temporada 1: Sueños / La voz de la abuela (Capítulo 25)</v>
      </c>
      <c r="H6103" t="s">
        <v>3843</v>
      </c>
      <c r="J6103" s="2">
        <v>1.4525462962962964E-2</v>
      </c>
      <c r="K6103" t="s">
        <v>15</v>
      </c>
    </row>
    <row r="6104" spans="1:11" x14ac:dyDescent="0.25">
      <c r="A6104" t="s">
        <v>2439</v>
      </c>
      <c r="B6104" s="1">
        <v>44620.59207175926</v>
      </c>
      <c r="C6104" s="2">
        <v>1.4687499999999999E-2</v>
      </c>
      <c r="D6104" t="s">
        <v>13</v>
      </c>
      <c r="E6104" t="s">
        <v>3326</v>
      </c>
      <c r="F6104" t="str">
        <f t="shared" si="264"/>
        <v>Los Jóvenes Titanes en acción</v>
      </c>
      <c r="G6104" t="str">
        <f t="shared" si="265"/>
        <v>Temporada 1: Chistes pesados / Más y Menos (Capítulo 24)</v>
      </c>
      <c r="H6104" t="s">
        <v>3843</v>
      </c>
      <c r="J6104" s="2">
        <v>1.4837962962962963E-2</v>
      </c>
      <c r="K6104" t="s">
        <v>15</v>
      </c>
    </row>
    <row r="6105" spans="1:11" x14ac:dyDescent="0.25">
      <c r="A6105" t="s">
        <v>2439</v>
      </c>
      <c r="B6105" s="1">
        <v>44620.491493055553</v>
      </c>
      <c r="C6105" s="2">
        <v>2.4305555555555552E-4</v>
      </c>
      <c r="D6105" t="s">
        <v>8</v>
      </c>
      <c r="E6105" t="s">
        <v>3326</v>
      </c>
      <c r="F6105" t="str">
        <f t="shared" si="264"/>
        <v>Los Jóvenes Titanes en acción</v>
      </c>
      <c r="G6105" t="str">
        <f t="shared" si="265"/>
        <v>Temporada 1: Chistes pesados / Más y Menos (Capítulo 24)</v>
      </c>
      <c r="H6105" t="s">
        <v>3843</v>
      </c>
      <c r="J6105" s="2">
        <v>4.6296296296296293E-4</v>
      </c>
      <c r="K6105" t="s">
        <v>15</v>
      </c>
    </row>
    <row r="6106" spans="1:11" x14ac:dyDescent="0.25">
      <c r="A6106" t="s">
        <v>2439</v>
      </c>
      <c r="B6106" s="1">
        <v>44620.476678240739</v>
      </c>
      <c r="C6106" s="2">
        <v>1.4791666666666668E-2</v>
      </c>
      <c r="E6106" t="s">
        <v>3165</v>
      </c>
      <c r="F6106" t="str">
        <f t="shared" si="264"/>
        <v>Los Jóvenes Titanes en acción</v>
      </c>
      <c r="G6106" t="str">
        <f t="shared" si="265"/>
        <v>Temporada 1: Amiguitos / Desaparecido (Capítulo 23)</v>
      </c>
      <c r="H6106" t="s">
        <v>3843</v>
      </c>
      <c r="J6106" s="2">
        <v>1.5011574074074075E-2</v>
      </c>
      <c r="K6106" t="s">
        <v>15</v>
      </c>
    </row>
    <row r="6107" spans="1:11" x14ac:dyDescent="0.25">
      <c r="A6107" t="s">
        <v>2439</v>
      </c>
      <c r="B6107" s="1">
        <v>44620.461863425924</v>
      </c>
      <c r="C6107" s="2">
        <v>1.4791666666666668E-2</v>
      </c>
      <c r="E6107" t="s">
        <v>3166</v>
      </c>
      <c r="F6107" t="str">
        <f t="shared" si="264"/>
        <v>Los Jóvenes Titanes en acción</v>
      </c>
      <c r="G6107" t="str">
        <f t="shared" si="265"/>
        <v>Temporada 1: Alimento para el cerebro / Entrada y salida (Capítulo 22)</v>
      </c>
      <c r="H6107" t="s">
        <v>3843</v>
      </c>
      <c r="J6107" s="2">
        <v>1.5023148148148148E-2</v>
      </c>
      <c r="K6107" t="s">
        <v>15</v>
      </c>
    </row>
    <row r="6108" spans="1:11" x14ac:dyDescent="0.25">
      <c r="A6108" t="s">
        <v>2439</v>
      </c>
      <c r="B6108" s="1">
        <v>44620.455995370372</v>
      </c>
      <c r="C6108" s="2">
        <v>5.8333333333333336E-3</v>
      </c>
      <c r="D6108" t="s">
        <v>13</v>
      </c>
      <c r="E6108" t="s">
        <v>3580</v>
      </c>
      <c r="F6108" t="str">
        <f t="shared" si="264"/>
        <v>Los Jóvenes Titanes en acción</v>
      </c>
      <c r="G6108" t="str">
        <f t="shared" si="265"/>
        <v>Temporada 1: Aves / Sé mía (Capítulo 21)</v>
      </c>
      <c r="H6108" t="s">
        <v>3843</v>
      </c>
      <c r="J6108" s="2">
        <v>1.4907407407407406E-2</v>
      </c>
      <c r="K6108" t="s">
        <v>15</v>
      </c>
    </row>
    <row r="6109" spans="1:11" x14ac:dyDescent="0.25">
      <c r="A6109" t="s">
        <v>2439</v>
      </c>
      <c r="B6109" s="1">
        <v>44620.45584490741</v>
      </c>
      <c r="C6109" s="2">
        <v>1.1574074074074073E-5</v>
      </c>
      <c r="D6109" t="s">
        <v>8</v>
      </c>
      <c r="E6109" t="s">
        <v>2388</v>
      </c>
      <c r="F6109" t="str">
        <f t="shared" si="264"/>
        <v>Un amigo abominable</v>
      </c>
      <c r="G6109" t="str">
        <f t="shared" si="265"/>
        <v/>
      </c>
      <c r="H6109" t="s">
        <v>3857</v>
      </c>
      <c r="J6109" s="2">
        <v>1.1574074074074073E-5</v>
      </c>
      <c r="K6109" s="2">
        <v>1.1574074074074073E-5</v>
      </c>
    </row>
    <row r="6110" spans="1:11" x14ac:dyDescent="0.25">
      <c r="A6110" t="s">
        <v>2439</v>
      </c>
      <c r="B6110" s="1">
        <v>44620.043298611112</v>
      </c>
      <c r="C6110" s="2">
        <v>9.8379629629629642E-4</v>
      </c>
      <c r="D6110" t="s">
        <v>13</v>
      </c>
      <c r="E6110" t="s">
        <v>3204</v>
      </c>
      <c r="F6110" t="str">
        <f t="shared" si="264"/>
        <v>Star Trek</v>
      </c>
      <c r="G6110" t="str">
        <f t="shared" si="265"/>
        <v>Series: Temporada 2: Los piratas de Orión (Capítulo 1)</v>
      </c>
      <c r="H6110" t="s">
        <v>3843</v>
      </c>
      <c r="J6110" s="2">
        <v>1.2847222222222223E-3</v>
      </c>
      <c r="K6110" s="2">
        <v>1.2847222222222223E-3</v>
      </c>
    </row>
    <row r="6111" spans="1:11" x14ac:dyDescent="0.25">
      <c r="A6111" t="s">
        <v>2439</v>
      </c>
      <c r="B6111" s="1">
        <v>44619.981817129628</v>
      </c>
      <c r="C6111" s="2">
        <v>6.0416666666666667E-2</v>
      </c>
      <c r="D6111" t="s">
        <v>13</v>
      </c>
      <c r="E6111" t="s">
        <v>2375</v>
      </c>
      <c r="F6111" t="str">
        <f t="shared" si="264"/>
        <v>Lluvia de hamburguesas 2: La venganza de las sobras</v>
      </c>
      <c r="G6111" t="str">
        <f t="shared" si="265"/>
        <v/>
      </c>
      <c r="H6111" t="s">
        <v>3857</v>
      </c>
      <c r="J6111" s="2">
        <v>6.0416666666666667E-2</v>
      </c>
      <c r="K6111" t="s">
        <v>15</v>
      </c>
    </row>
    <row r="6112" spans="1:11" x14ac:dyDescent="0.25">
      <c r="A6112" t="s">
        <v>2439</v>
      </c>
      <c r="B6112" s="1">
        <v>44619.888206018521</v>
      </c>
      <c r="C6112" s="2">
        <v>8.8541666666666664E-3</v>
      </c>
      <c r="E6112" t="s">
        <v>3580</v>
      </c>
      <c r="F6112" t="str">
        <f t="shared" si="264"/>
        <v>Los Jóvenes Titanes en acción</v>
      </c>
      <c r="G6112" t="str">
        <f t="shared" si="265"/>
        <v>Temporada 1: Aves / Sé mía (Capítulo 21)</v>
      </c>
      <c r="H6112" t="s">
        <v>3843</v>
      </c>
      <c r="J6112" s="2">
        <v>9.0740740740740729E-3</v>
      </c>
      <c r="K6112" t="s">
        <v>15</v>
      </c>
    </row>
    <row r="6113" spans="1:11" x14ac:dyDescent="0.25">
      <c r="A6113" t="s">
        <v>2439</v>
      </c>
      <c r="B6113" s="1">
        <v>44619.882581018515</v>
      </c>
      <c r="C6113" s="2">
        <v>5.5902777777777782E-3</v>
      </c>
      <c r="D6113" t="s">
        <v>13</v>
      </c>
      <c r="E6113" t="s">
        <v>3167</v>
      </c>
      <c r="F6113" t="str">
        <f t="shared" si="264"/>
        <v>Los Jóvenes Titanes en acción</v>
      </c>
      <c r="G6113" t="str">
        <f t="shared" si="265"/>
        <v>Temporada 1: Waffles / Opuestos (Capítulo 20)</v>
      </c>
      <c r="H6113" t="s">
        <v>3843</v>
      </c>
      <c r="J6113" s="2">
        <v>1.4837962962962963E-2</v>
      </c>
      <c r="K6113" t="s">
        <v>15</v>
      </c>
    </row>
    <row r="6114" spans="1:11" x14ac:dyDescent="0.25">
      <c r="A6114" t="s">
        <v>2439</v>
      </c>
      <c r="B6114" s="1">
        <v>44619.882488425923</v>
      </c>
      <c r="C6114" s="2">
        <v>5.7870370370370366E-5</v>
      </c>
      <c r="D6114" t="s">
        <v>8</v>
      </c>
      <c r="E6114" t="s">
        <v>3167</v>
      </c>
      <c r="F6114" t="str">
        <f t="shared" si="264"/>
        <v>Los Jóvenes Titanes en acción</v>
      </c>
      <c r="G6114" t="str">
        <f t="shared" si="265"/>
        <v>Temporada 1: Waffles / Opuestos (Capítulo 20)</v>
      </c>
      <c r="H6114" t="s">
        <v>3843</v>
      </c>
      <c r="J6114" s="2">
        <v>9.3055555555555548E-3</v>
      </c>
      <c r="K6114" t="s">
        <v>15</v>
      </c>
    </row>
    <row r="6115" spans="1:11" x14ac:dyDescent="0.25">
      <c r="A6115" t="s">
        <v>2439</v>
      </c>
      <c r="B6115" s="1">
        <v>44619.656192129631</v>
      </c>
      <c r="C6115" s="2">
        <v>9.0277777777777787E-3</v>
      </c>
      <c r="E6115" t="s">
        <v>3167</v>
      </c>
      <c r="F6115" t="str">
        <f t="shared" si="264"/>
        <v>Los Jóvenes Titanes en acción</v>
      </c>
      <c r="G6115" t="str">
        <f t="shared" si="265"/>
        <v>Temporada 1: Waffles / Opuestos (Capítulo 20)</v>
      </c>
      <c r="H6115" t="s">
        <v>3843</v>
      </c>
      <c r="J6115" s="2">
        <v>9.2476851851851852E-3</v>
      </c>
      <c r="K6115" t="s">
        <v>15</v>
      </c>
    </row>
    <row r="6116" spans="1:11" x14ac:dyDescent="0.25">
      <c r="A6116" t="s">
        <v>2439</v>
      </c>
      <c r="B6116" s="1">
        <v>44619.641562500001</v>
      </c>
      <c r="C6116" s="2">
        <v>1.462962962962963E-2</v>
      </c>
      <c r="E6116" t="s">
        <v>3168</v>
      </c>
      <c r="F6116" t="str">
        <f t="shared" si="264"/>
        <v>Los Jóvenes Titanes en acción</v>
      </c>
      <c r="G6116" t="str">
        <f t="shared" si="265"/>
        <v>Temporada 1: Piernas / Queso del desayuno (Capítulo 19)</v>
      </c>
      <c r="H6116" t="s">
        <v>3843</v>
      </c>
      <c r="J6116" s="2">
        <v>1.4849537037037036E-2</v>
      </c>
      <c r="K6116" t="s">
        <v>15</v>
      </c>
    </row>
    <row r="6117" spans="1:11" x14ac:dyDescent="0.25">
      <c r="A6117" t="s">
        <v>2439</v>
      </c>
      <c r="B6117" s="1">
        <v>44619.634513888886</v>
      </c>
      <c r="C6117" s="2">
        <v>7.0023148148148154E-3</v>
      </c>
      <c r="E6117" t="s">
        <v>3169</v>
      </c>
      <c r="F6117" t="str">
        <f t="shared" si="264"/>
        <v>Los Jóvenes Titanes en acción</v>
      </c>
      <c r="G6117" t="str">
        <f t="shared" si="265"/>
        <v>Temporada 1: Starfire, la terrible / Segunda Navidad (Capítulo 18)</v>
      </c>
      <c r="H6117" t="s">
        <v>3843</v>
      </c>
      <c r="J6117" s="2">
        <v>1.4791666666666668E-2</v>
      </c>
      <c r="K6117" t="s">
        <v>15</v>
      </c>
    </row>
    <row r="6118" spans="1:11" x14ac:dyDescent="0.25">
      <c r="A6118" t="s">
        <v>2439</v>
      </c>
      <c r="B6118" s="1">
        <v>44619.48541666667</v>
      </c>
      <c r="C6118" s="2">
        <v>7.5694444444444446E-3</v>
      </c>
      <c r="E6118" t="s">
        <v>3169</v>
      </c>
      <c r="F6118" t="str">
        <f t="shared" ref="F6118:F6176" si="266">IF(LEN(G6118)&gt;0,IFERROR(LEFT(E6118,FIND(":",E6118)-1),E6118),E6118)</f>
        <v>Los Jóvenes Titanes en acción</v>
      </c>
      <c r="G6118" t="str">
        <f t="shared" ref="G6118:G6176" si="267">IFERROR(MID(E6118,FIND("season",LOWER(E6118)),400),IFERROR(MID(E6118,FIND("season",LOWER(E6118)),400),IFERROR(MID(E6118,FIND("series",LOWER(E6118)),400),IFERROR(MID(E6118,FIND("part",LOWER(E6118)),400),IFERROR(MID(E6118,FIND("episode",LOWER(E6118)),400),IFERROR(MID(E6118,FIND("temporada",LOWER(E6118)),400),IFERROR(MID(E6118,FIND("capítulo",LOWER(E6118)),400),"")))))))</f>
        <v>Temporada 1: Starfire, la terrible / Segunda Navidad (Capítulo 18)</v>
      </c>
      <c r="H6118" t="s">
        <v>3843</v>
      </c>
      <c r="J6118" s="2">
        <v>7.789351851851852E-3</v>
      </c>
      <c r="K6118" t="s">
        <v>15</v>
      </c>
    </row>
    <row r="6119" spans="1:11" x14ac:dyDescent="0.25">
      <c r="A6119" t="s">
        <v>2439</v>
      </c>
      <c r="B6119" s="1">
        <v>44619.470393518517</v>
      </c>
      <c r="C6119" s="2">
        <v>1.4976851851851852E-2</v>
      </c>
      <c r="D6119" t="s">
        <v>13</v>
      </c>
      <c r="E6119" t="s">
        <v>3170</v>
      </c>
      <c r="F6119" t="str">
        <f t="shared" si="266"/>
        <v>Los Jóvenes Titanes en acción</v>
      </c>
      <c r="G6119" t="str">
        <f t="shared" si="267"/>
        <v>Temporada 1: Tigre enjaulado / Boca nariz (Capítulo 17)</v>
      </c>
      <c r="H6119" t="s">
        <v>3843</v>
      </c>
      <c r="J6119" s="2">
        <v>1.4976851851851852E-2</v>
      </c>
      <c r="K6119" t="s">
        <v>15</v>
      </c>
    </row>
    <row r="6120" spans="1:11" x14ac:dyDescent="0.25">
      <c r="A6120" t="s">
        <v>2439</v>
      </c>
      <c r="B6120" s="1">
        <v>44619.050405092596</v>
      </c>
      <c r="C6120" s="2">
        <v>1.0416666666666667E-4</v>
      </c>
      <c r="E6120" t="s">
        <v>3170</v>
      </c>
      <c r="F6120" t="str">
        <f t="shared" si="266"/>
        <v>Los Jóvenes Titanes en acción</v>
      </c>
      <c r="G6120" t="str">
        <f t="shared" si="267"/>
        <v>Temporada 1: Tigre enjaulado / Boca nariz (Capítulo 17)</v>
      </c>
      <c r="H6120" t="s">
        <v>3843</v>
      </c>
      <c r="J6120" s="2">
        <v>3.3564814814814812E-4</v>
      </c>
      <c r="K6120" t="s">
        <v>15</v>
      </c>
    </row>
    <row r="6121" spans="1:11" x14ac:dyDescent="0.25">
      <c r="A6121" t="s">
        <v>2439</v>
      </c>
      <c r="B6121" s="1">
        <v>44619.035671296297</v>
      </c>
      <c r="C6121" s="2">
        <v>1.4710648148148148E-2</v>
      </c>
      <c r="E6121" t="s">
        <v>3171</v>
      </c>
      <c r="F6121" t="str">
        <f t="shared" si="266"/>
        <v>Los Jóvenes Titanes en acción</v>
      </c>
      <c r="G6121" t="str">
        <f t="shared" si="267"/>
        <v>Temporada 1: Sin poderes / Asistente (Capítulo 16)</v>
      </c>
      <c r="H6121" t="s">
        <v>3843</v>
      </c>
      <c r="J6121" s="2">
        <v>1.494212962962963E-2</v>
      </c>
      <c r="K6121" t="s">
        <v>15</v>
      </c>
    </row>
    <row r="6122" spans="1:11" x14ac:dyDescent="0.25">
      <c r="A6122" t="s">
        <v>2439</v>
      </c>
      <c r="B6122" s="1">
        <v>44619.021087962959</v>
      </c>
      <c r="C6122" s="2">
        <v>1.4571759259259258E-2</v>
      </c>
      <c r="E6122" t="s">
        <v>3172</v>
      </c>
      <c r="F6122" t="str">
        <f t="shared" si="266"/>
        <v>Los Jóvenes Titanes en acción</v>
      </c>
      <c r="G6122" t="str">
        <f t="shared" si="267"/>
        <v>Temporada 1: Movimientos de poder / Mirando al futuro (Capítulo 15)</v>
      </c>
      <c r="H6122" t="s">
        <v>3843</v>
      </c>
      <c r="J6122" s="2">
        <v>1.4791666666666668E-2</v>
      </c>
      <c r="K6122" t="s">
        <v>15</v>
      </c>
    </row>
    <row r="6123" spans="1:11" x14ac:dyDescent="0.25">
      <c r="A6123" t="s">
        <v>2439</v>
      </c>
      <c r="B6123" s="1">
        <v>44619.017199074071</v>
      </c>
      <c r="C6123" s="2">
        <v>3.8541666666666668E-3</v>
      </c>
      <c r="D6123" t="s">
        <v>13</v>
      </c>
      <c r="E6123" t="s">
        <v>3173</v>
      </c>
      <c r="F6123" t="str">
        <f t="shared" si="266"/>
        <v>Los Jóvenes Titanes en acción</v>
      </c>
      <c r="G6123" t="str">
        <f t="shared" si="267"/>
        <v>Temporada 1: Libros / Domingo perezoso (Capítulo 14)</v>
      </c>
      <c r="H6123" t="s">
        <v>3843</v>
      </c>
      <c r="J6123" s="2">
        <v>1.4780092592592595E-2</v>
      </c>
      <c r="K6123" t="s">
        <v>15</v>
      </c>
    </row>
    <row r="6124" spans="1:11" x14ac:dyDescent="0.25">
      <c r="A6124" t="s">
        <v>2439</v>
      </c>
      <c r="B6124" s="1">
        <v>44618.822800925926</v>
      </c>
      <c r="C6124" s="2">
        <v>1.0717592592592593E-2</v>
      </c>
      <c r="E6124" t="s">
        <v>3173</v>
      </c>
      <c r="F6124" t="str">
        <f t="shared" si="266"/>
        <v>Los Jóvenes Titanes en acción</v>
      </c>
      <c r="G6124" t="str">
        <f t="shared" si="267"/>
        <v>Temporada 1: Libros / Domingo perezoso (Capítulo 14)</v>
      </c>
      <c r="H6124" t="s">
        <v>3843</v>
      </c>
      <c r="J6124" s="2">
        <v>1.0937500000000001E-2</v>
      </c>
      <c r="K6124" t="s">
        <v>15</v>
      </c>
    </row>
    <row r="6125" spans="1:11" x14ac:dyDescent="0.25">
      <c r="A6125" t="s">
        <v>2439</v>
      </c>
      <c r="B6125" s="1">
        <v>44618.808125000003</v>
      </c>
      <c r="C6125" s="2">
        <v>1.4652777777777778E-2</v>
      </c>
      <c r="E6125" t="s">
        <v>3174</v>
      </c>
      <c r="F6125" t="str">
        <f t="shared" si="266"/>
        <v>Los Jóvenes Titanes en acción</v>
      </c>
      <c r="G6125" t="str">
        <f t="shared" si="267"/>
        <v>Temporada 1: Los colores de Raven / La pierna izquierda (Capítulo 13)</v>
      </c>
      <c r="H6125" t="s">
        <v>3843</v>
      </c>
      <c r="J6125" s="2">
        <v>1.4872685185185185E-2</v>
      </c>
      <c r="K6125" t="s">
        <v>15</v>
      </c>
    </row>
    <row r="6126" spans="1:11" x14ac:dyDescent="0.25">
      <c r="A6126" t="s">
        <v>2439</v>
      </c>
      <c r="B6126" s="1">
        <v>44618.793344907404</v>
      </c>
      <c r="C6126" s="2">
        <v>1.4756944444444446E-2</v>
      </c>
      <c r="E6126" t="s">
        <v>3175</v>
      </c>
      <c r="F6126" t="str">
        <f t="shared" si="266"/>
        <v>Los Jóvenes Titanes en acción</v>
      </c>
      <c r="G6126" t="str">
        <f t="shared" si="267"/>
        <v>Temporada 1: Hamburguesa vs. burrito / Tu pareja ideal (Capítulo 12)</v>
      </c>
      <c r="H6126" t="s">
        <v>3843</v>
      </c>
      <c r="J6126" s="2">
        <v>1.4988425925925926E-2</v>
      </c>
      <c r="K6126" t="s">
        <v>15</v>
      </c>
    </row>
    <row r="6127" spans="1:11" x14ac:dyDescent="0.25">
      <c r="A6127" t="s">
        <v>2439</v>
      </c>
      <c r="B6127" s="1">
        <v>44618.778541666667</v>
      </c>
      <c r="C6127" s="2">
        <v>1.4780092592592595E-2</v>
      </c>
      <c r="E6127" t="s">
        <v>3451</v>
      </c>
      <c r="F6127" t="str">
        <f t="shared" si="266"/>
        <v>Los Jóvenes Titanes en acción</v>
      </c>
      <c r="G6127" t="str">
        <f t="shared" si="267"/>
        <v>Temporada 1: Tamaño Terra / Evasores ingeniosos (Capítulo 11)</v>
      </c>
      <c r="H6127" t="s">
        <v>3843</v>
      </c>
      <c r="J6127" s="2">
        <v>1.5011574074074075E-2</v>
      </c>
      <c r="K6127" t="s">
        <v>15</v>
      </c>
    </row>
    <row r="6128" spans="1:11" x14ac:dyDescent="0.25">
      <c r="A6128" t="s">
        <v>2439</v>
      </c>
      <c r="B6128" s="1">
        <v>44618.763749999998</v>
      </c>
      <c r="C6128" s="2">
        <v>1.4768518518518519E-2</v>
      </c>
      <c r="E6128" t="s">
        <v>3176</v>
      </c>
      <c r="F6128" t="str">
        <f t="shared" si="266"/>
        <v>Los Jóvenes Titanes en acción</v>
      </c>
      <c r="G6128" t="str">
        <f t="shared" si="267"/>
        <v>Temporada 1: Fiesta de albóndigas / Reunión de personal (Capítulo 10)</v>
      </c>
      <c r="H6128" t="s">
        <v>3843</v>
      </c>
      <c r="J6128" s="2">
        <v>1.4988425925925926E-2</v>
      </c>
      <c r="K6128" t="s">
        <v>15</v>
      </c>
    </row>
    <row r="6129" spans="1:11" x14ac:dyDescent="0.25">
      <c r="A6129" t="s">
        <v>2439</v>
      </c>
      <c r="B6129" s="1">
        <v>44618.757488425923</v>
      </c>
      <c r="C6129" s="2">
        <v>6.2268518518518515E-3</v>
      </c>
      <c r="E6129" t="s">
        <v>3328</v>
      </c>
      <c r="F6129" t="str">
        <f t="shared" si="266"/>
        <v>Los Jóvenes Titanes en acción</v>
      </c>
      <c r="G6129" t="str">
        <f t="shared" si="267"/>
        <v>Temporada 1: Parásito / Mentirosa estelar (Capítulo 9)</v>
      </c>
      <c r="H6129" t="s">
        <v>3843</v>
      </c>
      <c r="J6129" s="2">
        <v>1.4884259259259259E-2</v>
      </c>
      <c r="K6129" t="s">
        <v>15</v>
      </c>
    </row>
    <row r="6130" spans="1:11" x14ac:dyDescent="0.25">
      <c r="A6130" t="s">
        <v>2439</v>
      </c>
      <c r="B6130" s="1">
        <v>44618.702094907407</v>
      </c>
      <c r="C6130" s="2">
        <v>4.7337962962962958E-3</v>
      </c>
      <c r="E6130" t="s">
        <v>3328</v>
      </c>
      <c r="F6130" t="str">
        <f t="shared" si="266"/>
        <v>Los Jóvenes Titanes en acción</v>
      </c>
      <c r="G6130" t="str">
        <f t="shared" si="267"/>
        <v>Temporada 1: Parásito / Mentirosa estelar (Capítulo 9)</v>
      </c>
      <c r="H6130" t="s">
        <v>3843</v>
      </c>
      <c r="J6130" s="2">
        <v>8.726851851851852E-3</v>
      </c>
      <c r="K6130" t="s">
        <v>15</v>
      </c>
    </row>
    <row r="6131" spans="1:11" x14ac:dyDescent="0.25">
      <c r="A6131" t="s">
        <v>2439</v>
      </c>
      <c r="B6131" s="1">
        <v>44618.688750000001</v>
      </c>
      <c r="C6131" s="2">
        <v>1.329861111111111E-2</v>
      </c>
      <c r="D6131" t="s">
        <v>13</v>
      </c>
      <c r="E6131" t="s">
        <v>3177</v>
      </c>
      <c r="F6131" t="str">
        <f t="shared" si="266"/>
        <v>Los Jóvenes Titanes en acción</v>
      </c>
      <c r="G6131" t="str">
        <f t="shared" si="267"/>
        <v>Temporada 1: Super Robin / Poder de la torre (Capítulo 8)</v>
      </c>
      <c r="H6131" t="s">
        <v>3843</v>
      </c>
      <c r="J6131" s="2">
        <v>1.4895833333333332E-2</v>
      </c>
      <c r="K6131" t="s">
        <v>15</v>
      </c>
    </row>
    <row r="6132" spans="1:11" x14ac:dyDescent="0.25">
      <c r="A6132" t="s">
        <v>2439</v>
      </c>
      <c r="B6132" s="1">
        <v>44617.840428240743</v>
      </c>
      <c r="C6132" s="2">
        <v>1.3888888888888889E-3</v>
      </c>
      <c r="D6132" t="s">
        <v>8</v>
      </c>
      <c r="E6132" t="s">
        <v>3177</v>
      </c>
      <c r="F6132" t="str">
        <f t="shared" si="266"/>
        <v>Los Jóvenes Titanes en acción</v>
      </c>
      <c r="G6132" t="str">
        <f t="shared" si="267"/>
        <v>Temporada 1: Super Robin / Poder de la torre (Capítulo 8)</v>
      </c>
      <c r="H6132" t="s">
        <v>3843</v>
      </c>
      <c r="J6132" s="2">
        <v>1.6087962962962963E-3</v>
      </c>
      <c r="K6132" t="s">
        <v>15</v>
      </c>
    </row>
    <row r="6133" spans="1:11" x14ac:dyDescent="0.25">
      <c r="A6133" t="s">
        <v>2439</v>
      </c>
      <c r="B6133" s="1">
        <v>44617.825624999998</v>
      </c>
      <c r="C6133" s="2">
        <v>1.4780092592592595E-2</v>
      </c>
      <c r="E6133" t="s">
        <v>3683</v>
      </c>
      <c r="F6133" t="str">
        <f t="shared" si="266"/>
        <v>Los Jóvenes Titanes en acción</v>
      </c>
      <c r="G6133" t="str">
        <f t="shared" si="267"/>
        <v>Temporada 1: Noche de chicas / ¡Estás despedido! (Capítulo 7)</v>
      </c>
      <c r="H6133" t="s">
        <v>3843</v>
      </c>
      <c r="J6133" s="2">
        <v>1.5000000000000001E-2</v>
      </c>
      <c r="K6133" t="s">
        <v>15</v>
      </c>
    </row>
    <row r="6134" spans="1:11" x14ac:dyDescent="0.25">
      <c r="A6134" t="s">
        <v>2439</v>
      </c>
      <c r="B6134" s="1">
        <v>44617.810844907406</v>
      </c>
      <c r="C6134" s="2">
        <v>1.4756944444444446E-2</v>
      </c>
      <c r="E6134" t="s">
        <v>3684</v>
      </c>
      <c r="F6134" t="str">
        <f t="shared" si="266"/>
        <v>Los Jóvenes Titanes en acción</v>
      </c>
      <c r="G6134" t="str">
        <f t="shared" si="267"/>
        <v>Temporada 1: ¡Hola, pizza! / El episodio gorila (Capítulo 6)</v>
      </c>
      <c r="H6134" t="s">
        <v>3843</v>
      </c>
      <c r="J6134" s="2">
        <v>1.4988425925925926E-2</v>
      </c>
      <c r="K6134" t="s">
        <v>15</v>
      </c>
    </row>
    <row r="6135" spans="1:11" x14ac:dyDescent="0.25">
      <c r="A6135" t="s">
        <v>2439</v>
      </c>
      <c r="B6135" s="1">
        <v>44617.795995370368</v>
      </c>
      <c r="C6135" s="2">
        <v>1.4826388888888889E-2</v>
      </c>
      <c r="E6135" t="s">
        <v>3178</v>
      </c>
      <c r="F6135" t="str">
        <f t="shared" si="266"/>
        <v>Los Jóvenes Titanes en acción</v>
      </c>
      <c r="G6135" t="str">
        <f t="shared" si="267"/>
        <v>Temporada 1: Chico fantasma / La larva de amor (Capítulo 5)</v>
      </c>
      <c r="H6135" t="s">
        <v>3843</v>
      </c>
      <c r="J6135" s="2">
        <v>1.5057870370370369E-2</v>
      </c>
      <c r="K6135" t="s">
        <v>15</v>
      </c>
    </row>
    <row r="6136" spans="1:11" x14ac:dyDescent="0.25">
      <c r="A6136" t="s">
        <v>2439</v>
      </c>
      <c r="B6136" s="1">
        <v>44617.795069444444</v>
      </c>
      <c r="C6136" s="2">
        <v>7.9861111111111105E-4</v>
      </c>
      <c r="D6136" t="s">
        <v>13</v>
      </c>
      <c r="E6136" t="s">
        <v>3685</v>
      </c>
      <c r="F6136" t="str">
        <f t="shared" si="266"/>
        <v>Los Jóvenes Titanes en acción</v>
      </c>
      <c r="G6136" t="str">
        <f t="shared" si="267"/>
        <v>Temporada 1: ¡Viejo, relájate! / Día de lavado (Capítulo 4)</v>
      </c>
      <c r="H6136" t="s">
        <v>3843</v>
      </c>
      <c r="J6136" s="2">
        <v>1.4872685185185185E-2</v>
      </c>
      <c r="K6136" t="s">
        <v>15</v>
      </c>
    </row>
    <row r="6137" spans="1:11" x14ac:dyDescent="0.25">
      <c r="A6137" t="s">
        <v>2439</v>
      </c>
      <c r="B6137" s="1">
        <v>44617.567835648151</v>
      </c>
      <c r="C6137" s="2">
        <v>5.4050925925925924E-3</v>
      </c>
      <c r="D6137" t="s">
        <v>8</v>
      </c>
      <c r="E6137" t="s">
        <v>3685</v>
      </c>
      <c r="F6137" t="str">
        <f t="shared" si="266"/>
        <v>Los Jóvenes Titanes en acción</v>
      </c>
      <c r="G6137" t="str">
        <f t="shared" si="267"/>
        <v>Temporada 1: ¡Viejo, relájate! / Día de lavado (Capítulo 4)</v>
      </c>
      <c r="H6137" t="s">
        <v>3843</v>
      </c>
      <c r="J6137" s="2">
        <v>1.2268518518518519E-2</v>
      </c>
      <c r="K6137" t="s">
        <v>15</v>
      </c>
    </row>
    <row r="6138" spans="1:11" x14ac:dyDescent="0.25">
      <c r="A6138" t="s">
        <v>2439</v>
      </c>
      <c r="B6138" s="1">
        <v>44617.033587962964</v>
      </c>
      <c r="C6138" s="2">
        <v>4.1666666666666669E-4</v>
      </c>
      <c r="D6138" t="s">
        <v>8</v>
      </c>
      <c r="E6138" t="s">
        <v>3685</v>
      </c>
      <c r="F6138" t="str">
        <f t="shared" si="266"/>
        <v>Los Jóvenes Titanes en acción</v>
      </c>
      <c r="G6138" t="str">
        <f t="shared" si="267"/>
        <v>Temporada 1: ¡Viejo, relájate! / Día de lavado (Capítulo 4)</v>
      </c>
      <c r="H6138" t="s">
        <v>3843</v>
      </c>
      <c r="J6138" s="2">
        <v>6.8981481481481489E-3</v>
      </c>
      <c r="K6138" t="s">
        <v>15</v>
      </c>
    </row>
    <row r="6139" spans="1:11" x14ac:dyDescent="0.25">
      <c r="A6139" t="s">
        <v>2439</v>
      </c>
      <c r="B6139" s="1">
        <v>44616.654861111114</v>
      </c>
      <c r="C6139" s="2">
        <v>3.4722222222222224E-4</v>
      </c>
      <c r="D6139" t="s">
        <v>13</v>
      </c>
      <c r="E6139" t="s">
        <v>2559</v>
      </c>
      <c r="F6139" t="str">
        <f t="shared" si="266"/>
        <v>My Little Pony</v>
      </c>
      <c r="G6139" t="str">
        <f t="shared" si="267"/>
        <v>Temporada 1: Temporada de cosecha (Capítulo 4)</v>
      </c>
      <c r="H6139" t="s">
        <v>3843</v>
      </c>
      <c r="J6139" s="2">
        <v>1.4583333333333334E-3</v>
      </c>
      <c r="K6139" s="2">
        <v>1.4583333333333334E-3</v>
      </c>
    </row>
    <row r="6140" spans="1:11" x14ac:dyDescent="0.25">
      <c r="A6140" t="s">
        <v>2439</v>
      </c>
      <c r="B6140" s="1">
        <v>44616.652696759258</v>
      </c>
      <c r="C6140" s="2">
        <v>7.6388888888888893E-4</v>
      </c>
      <c r="E6140" t="s">
        <v>2559</v>
      </c>
      <c r="F6140" t="str">
        <f t="shared" si="266"/>
        <v>My Little Pony</v>
      </c>
      <c r="G6140" t="str">
        <f t="shared" si="267"/>
        <v>Temporada 1: Temporada de cosecha (Capítulo 4)</v>
      </c>
      <c r="H6140" t="s">
        <v>3843</v>
      </c>
      <c r="J6140" s="2">
        <v>7.6388888888888893E-4</v>
      </c>
      <c r="K6140" t="s">
        <v>15</v>
      </c>
    </row>
    <row r="6141" spans="1:11" x14ac:dyDescent="0.25">
      <c r="A6141" t="s">
        <v>2439</v>
      </c>
      <c r="B6141" s="1">
        <v>44616.637569444443</v>
      </c>
      <c r="C6141" s="2">
        <v>1.503472222222222E-2</v>
      </c>
      <c r="D6141" t="s">
        <v>13</v>
      </c>
      <c r="E6141" t="s">
        <v>2560</v>
      </c>
      <c r="F6141" t="str">
        <f t="shared" si="266"/>
        <v>My Little Pony</v>
      </c>
      <c r="G6141" t="str">
        <f t="shared" si="267"/>
        <v>Temporada 1: El boleto extra (Capítulo 3)</v>
      </c>
      <c r="H6141" t="s">
        <v>3843</v>
      </c>
      <c r="J6141" s="2">
        <v>1.5046296296296295E-2</v>
      </c>
      <c r="K6141" s="2">
        <v>1.5046296296296295E-2</v>
      </c>
    </row>
    <row r="6142" spans="1:11" x14ac:dyDescent="0.25">
      <c r="A6142" t="s">
        <v>2439</v>
      </c>
      <c r="B6142" s="1">
        <v>44616.637060185189</v>
      </c>
      <c r="C6142" s="2">
        <v>1.5046296296296297E-4</v>
      </c>
      <c r="D6142" t="s">
        <v>8</v>
      </c>
      <c r="E6142" t="s">
        <v>3338</v>
      </c>
      <c r="F6142" t="str">
        <f t="shared" si="266"/>
        <v>Equestria Girls</v>
      </c>
      <c r="G6142" t="str">
        <f t="shared" si="267"/>
        <v>Temporada 1: Baile mágico (Capítulo 1)</v>
      </c>
      <c r="H6142" t="s">
        <v>3843</v>
      </c>
      <c r="J6142" s="2">
        <v>1.5046296296296297E-4</v>
      </c>
      <c r="K6142" s="2">
        <v>1.5046296296296297E-4</v>
      </c>
    </row>
    <row r="6143" spans="1:11" x14ac:dyDescent="0.25">
      <c r="A6143" t="s">
        <v>2439</v>
      </c>
      <c r="B6143" s="1">
        <v>44616.452638888892</v>
      </c>
      <c r="C6143" s="2">
        <v>6.2962962962962964E-3</v>
      </c>
      <c r="E6143" t="s">
        <v>3685</v>
      </c>
      <c r="F6143" t="str">
        <f t="shared" si="266"/>
        <v>Los Jóvenes Titanes en acción</v>
      </c>
      <c r="G6143" t="str">
        <f t="shared" si="267"/>
        <v>Temporada 1: ¡Viejo, relájate! / Día de lavado (Capítulo 4)</v>
      </c>
      <c r="H6143" t="s">
        <v>3843</v>
      </c>
      <c r="J6143" s="2">
        <v>6.5277777777777782E-3</v>
      </c>
      <c r="K6143" t="s">
        <v>15</v>
      </c>
    </row>
    <row r="6144" spans="1:11" x14ac:dyDescent="0.25">
      <c r="A6144" t="s">
        <v>2439</v>
      </c>
      <c r="B6144" s="1">
        <v>44616.444780092592</v>
      </c>
      <c r="C6144" s="2">
        <v>7.8125E-3</v>
      </c>
      <c r="D6144" t="s">
        <v>13</v>
      </c>
      <c r="E6144" t="s">
        <v>3179</v>
      </c>
      <c r="F6144" t="str">
        <f t="shared" si="266"/>
        <v>Los Jóvenes Titanes en acción</v>
      </c>
      <c r="G6144" t="str">
        <f t="shared" si="267"/>
        <v>Temporada 1: Dobles problemas / La cita (Capítulo 3)</v>
      </c>
      <c r="H6144" t="s">
        <v>3843</v>
      </c>
      <c r="J6144" s="2">
        <v>1.486111111111111E-2</v>
      </c>
      <c r="K6144" t="s">
        <v>15</v>
      </c>
    </row>
    <row r="6145" spans="1:11" x14ac:dyDescent="0.25">
      <c r="A6145" t="s">
        <v>2439</v>
      </c>
      <c r="B6145" s="1">
        <v>44615.445092592592</v>
      </c>
      <c r="C6145" s="2">
        <v>6.8055555555555569E-3</v>
      </c>
      <c r="D6145" t="s">
        <v>13</v>
      </c>
      <c r="E6145" t="s">
        <v>3179</v>
      </c>
      <c r="F6145" t="str">
        <f t="shared" si="266"/>
        <v>Los Jóvenes Titanes en acción</v>
      </c>
      <c r="G6145" t="str">
        <f t="shared" si="267"/>
        <v>Temporada 1: Dobles problemas / La cita (Capítulo 3)</v>
      </c>
      <c r="H6145" t="s">
        <v>3843</v>
      </c>
      <c r="J6145" s="2">
        <v>7.0486111111111105E-3</v>
      </c>
      <c r="K6145" t="s">
        <v>15</v>
      </c>
    </row>
    <row r="6146" spans="1:11" x14ac:dyDescent="0.25">
      <c r="A6146" t="s">
        <v>2439</v>
      </c>
      <c r="B6146" s="1">
        <v>44615.430300925924</v>
      </c>
      <c r="C6146" s="2">
        <v>1.4756944444444446E-2</v>
      </c>
      <c r="E6146" t="s">
        <v>3180</v>
      </c>
      <c r="F6146" t="str">
        <f t="shared" si="266"/>
        <v>Los Jóvenes Titanes en acción</v>
      </c>
      <c r="G6146" t="str">
        <f t="shared" si="267"/>
        <v>Temporada 1: Educación de manejo / Mano de perro (Capítulo 2)</v>
      </c>
      <c r="H6146" t="s">
        <v>3843</v>
      </c>
      <c r="J6146" s="2">
        <v>1.4988425925925926E-2</v>
      </c>
      <c r="K6146" t="s">
        <v>15</v>
      </c>
    </row>
    <row r="6147" spans="1:11" x14ac:dyDescent="0.25">
      <c r="A6147" t="s">
        <v>2439</v>
      </c>
      <c r="B6147" s="1">
        <v>44615.422997685186</v>
      </c>
      <c r="C6147" s="2">
        <v>7.2569444444444443E-3</v>
      </c>
      <c r="D6147" t="s">
        <v>13</v>
      </c>
      <c r="E6147" t="s">
        <v>3329</v>
      </c>
      <c r="F6147" t="str">
        <f t="shared" si="266"/>
        <v>Los Jóvenes Titanes en acción</v>
      </c>
      <c r="G6147" t="str">
        <f t="shared" si="267"/>
        <v>Temporada 1: El sándwich legendario / Hermanos de pay (Capítulo 1)</v>
      </c>
      <c r="H6147" t="s">
        <v>3843</v>
      </c>
      <c r="J6147" s="2">
        <v>1.4849537037037036E-2</v>
      </c>
      <c r="K6147" t="s">
        <v>15</v>
      </c>
    </row>
    <row r="6148" spans="1:11" x14ac:dyDescent="0.25">
      <c r="A6148" t="s">
        <v>2439</v>
      </c>
      <c r="B6148" s="1">
        <v>44615.021053240744</v>
      </c>
      <c r="C6148" s="2">
        <v>5.3009259259259251E-3</v>
      </c>
      <c r="E6148" t="s">
        <v>3719</v>
      </c>
      <c r="F6148" t="str">
        <f t="shared" si="266"/>
        <v>¡El show de Cuphead!</v>
      </c>
      <c r="G6148" t="str">
        <f t="shared" si="267"/>
        <v>Temporada 1: Carnaval del diablo (Capítulo 1)</v>
      </c>
      <c r="H6148" t="s">
        <v>3843</v>
      </c>
      <c r="J6148" s="2">
        <v>5.6828703703703702E-3</v>
      </c>
      <c r="K6148" t="s">
        <v>15</v>
      </c>
    </row>
    <row r="6149" spans="1:11" x14ac:dyDescent="0.25">
      <c r="A6149" t="s">
        <v>2439</v>
      </c>
      <c r="B6149" s="1">
        <v>44615.013368055559</v>
      </c>
      <c r="C6149" s="2">
        <v>7.3958333333333341E-3</v>
      </c>
      <c r="E6149" t="s">
        <v>3329</v>
      </c>
      <c r="F6149" t="str">
        <f t="shared" si="266"/>
        <v>Los Jóvenes Titanes en acción</v>
      </c>
      <c r="G6149" t="str">
        <f t="shared" si="267"/>
        <v>Temporada 1: El sándwich legendario / Hermanos de pay (Capítulo 1)</v>
      </c>
      <c r="H6149" t="s">
        <v>3843</v>
      </c>
      <c r="J6149" s="2">
        <v>7.6157407407407415E-3</v>
      </c>
      <c r="K6149" t="s">
        <v>15</v>
      </c>
    </row>
    <row r="6150" spans="1:11" x14ac:dyDescent="0.25">
      <c r="A6150" t="s">
        <v>2439</v>
      </c>
      <c r="B6150" s="1">
        <v>44614.998969907407</v>
      </c>
      <c r="C6150" s="2">
        <v>1.4386574074074072E-2</v>
      </c>
      <c r="E6150" t="s">
        <v>3146</v>
      </c>
      <c r="F6150" t="str">
        <f t="shared" si="266"/>
        <v>Los Jóvenes Titanes en acción</v>
      </c>
      <c r="G6150" t="str">
        <f t="shared" si="267"/>
        <v>partes (Capítulo 26)</v>
      </c>
      <c r="H6150" t="s">
        <v>3843</v>
      </c>
      <c r="J6150" s="2">
        <v>1.4606481481481482E-2</v>
      </c>
      <c r="K6150" t="s">
        <v>15</v>
      </c>
    </row>
    <row r="6151" spans="1:11" x14ac:dyDescent="0.25">
      <c r="A6151" t="s">
        <v>2439</v>
      </c>
      <c r="B6151" s="1">
        <v>44614.98978009259</v>
      </c>
      <c r="C6151" s="2">
        <v>9.1550925925925931E-3</v>
      </c>
      <c r="E6151" t="s">
        <v>3322</v>
      </c>
      <c r="F6151" t="str">
        <f t="shared" si="266"/>
        <v>Los Jóvenes Titanes en acción</v>
      </c>
      <c r="G6151" t="str">
        <f t="shared" si="267"/>
        <v>Temporada 2: El retorno de Slade / Más de lo mismo (Capítulo 25)</v>
      </c>
      <c r="H6151" t="s">
        <v>3843</v>
      </c>
      <c r="J6151" s="2">
        <v>1.4212962962962962E-2</v>
      </c>
      <c r="K6151" t="s">
        <v>15</v>
      </c>
    </row>
    <row r="6152" spans="1:11" x14ac:dyDescent="0.25">
      <c r="A6152" t="s">
        <v>2439</v>
      </c>
      <c r="B6152" s="1">
        <v>44614.969363425924</v>
      </c>
      <c r="C6152" s="2">
        <v>3.5879629629629635E-4</v>
      </c>
      <c r="D6152" t="s">
        <v>8</v>
      </c>
      <c r="E6152" t="s">
        <v>3322</v>
      </c>
      <c r="F6152" t="str">
        <f t="shared" si="266"/>
        <v>Los Jóvenes Titanes en acción</v>
      </c>
      <c r="G6152" t="str">
        <f t="shared" si="267"/>
        <v>Temporada 2: El retorno de Slade / Más de lo mismo (Capítulo 25)</v>
      </c>
      <c r="H6152" t="s">
        <v>3843</v>
      </c>
      <c r="J6152" s="2">
        <v>5.4282407407407404E-3</v>
      </c>
      <c r="K6152" t="s">
        <v>15</v>
      </c>
    </row>
    <row r="6153" spans="1:11" x14ac:dyDescent="0.25">
      <c r="A6153" t="s">
        <v>2439</v>
      </c>
      <c r="B6153" s="1">
        <v>44614.442071759258</v>
      </c>
      <c r="C6153" s="2">
        <v>4.8611111111111112E-3</v>
      </c>
      <c r="D6153" t="s">
        <v>8</v>
      </c>
      <c r="E6153" t="s">
        <v>3322</v>
      </c>
      <c r="F6153" t="str">
        <f t="shared" si="266"/>
        <v>Los Jóvenes Titanes en acción</v>
      </c>
      <c r="G6153" t="str">
        <f t="shared" si="267"/>
        <v>Temporada 2: El retorno de Slade / Más de lo mismo (Capítulo 25)</v>
      </c>
      <c r="H6153" t="s">
        <v>3843</v>
      </c>
      <c r="J6153" s="2">
        <v>5.0810185185185186E-3</v>
      </c>
      <c r="K6153" t="s">
        <v>15</v>
      </c>
    </row>
    <row r="6154" spans="1:11" x14ac:dyDescent="0.25">
      <c r="A6154" t="s">
        <v>2439</v>
      </c>
      <c r="B6154" s="1">
        <v>44614.427858796298</v>
      </c>
      <c r="C6154" s="2">
        <v>1.4189814814814815E-2</v>
      </c>
      <c r="E6154" t="s">
        <v>3147</v>
      </c>
      <c r="F6154" t="str">
        <f t="shared" si="266"/>
        <v>Los Jóvenes Titanes en acción</v>
      </c>
      <c r="G6154" t="str">
        <f t="shared" si="267"/>
        <v>Temporada 2: Historias de fogata / El día de la colmena (Capítulo 24)</v>
      </c>
      <c r="H6154" t="s">
        <v>3843</v>
      </c>
      <c r="J6154" s="2">
        <v>1.4421296296296295E-2</v>
      </c>
      <c r="K6154" t="s">
        <v>15</v>
      </c>
    </row>
    <row r="6155" spans="1:11" x14ac:dyDescent="0.25">
      <c r="A6155" t="s">
        <v>2439</v>
      </c>
      <c r="B6155" s="1">
        <v>44614.423935185187</v>
      </c>
      <c r="C6155" s="2">
        <v>3.9004629629629632E-3</v>
      </c>
      <c r="D6155" t="s">
        <v>13</v>
      </c>
      <c r="E6155" t="s">
        <v>3148</v>
      </c>
      <c r="F6155" t="str">
        <f t="shared" si="266"/>
        <v>Los Jóvenes Titanes en acción</v>
      </c>
      <c r="G6155" t="str">
        <f t="shared" si="267"/>
        <v>Temporada 2: Operación: Hombre de lata / Malable (Capítulo 23)</v>
      </c>
      <c r="H6155" t="s">
        <v>3843</v>
      </c>
      <c r="J6155" s="2">
        <v>1.480324074074074E-2</v>
      </c>
      <c r="K6155" t="s">
        <v>15</v>
      </c>
    </row>
    <row r="6156" spans="1:11" x14ac:dyDescent="0.25">
      <c r="A6156" t="s">
        <v>2439</v>
      </c>
      <c r="B6156" s="1">
        <v>44613.468310185184</v>
      </c>
      <c r="C6156" s="2">
        <v>1.068287037037037E-2</v>
      </c>
      <c r="D6156" t="s">
        <v>13</v>
      </c>
      <c r="E6156" t="s">
        <v>3148</v>
      </c>
      <c r="F6156" t="str">
        <f t="shared" si="266"/>
        <v>Los Jóvenes Titanes en acción</v>
      </c>
      <c r="G6156" t="str">
        <f t="shared" si="267"/>
        <v>Temporada 2: Operación: Hombre de lata / Malable (Capítulo 23)</v>
      </c>
      <c r="H6156" t="s">
        <v>3843</v>
      </c>
      <c r="J6156" s="2">
        <v>1.0925925925925924E-2</v>
      </c>
      <c r="K6156" t="s">
        <v>15</v>
      </c>
    </row>
    <row r="6157" spans="1:11" x14ac:dyDescent="0.25">
      <c r="A6157" t="s">
        <v>2439</v>
      </c>
      <c r="B6157" s="1">
        <v>44613.453506944446</v>
      </c>
      <c r="C6157" s="2">
        <v>1.4780092592592595E-2</v>
      </c>
      <c r="E6157" t="s">
        <v>3323</v>
      </c>
      <c r="F6157" t="str">
        <f t="shared" si="266"/>
        <v>Los Jóvenes Titanes en acción</v>
      </c>
      <c r="G6157" t="str">
        <f t="shared" si="267"/>
        <v>Temporada 2: Patear un balón y fingir estás lastimado / Fruta de cabeza (Capítulo 22)</v>
      </c>
      <c r="H6157" t="s">
        <v>3843</v>
      </c>
      <c r="J6157" s="2">
        <v>1.5011574074074075E-2</v>
      </c>
      <c r="K6157" t="s">
        <v>15</v>
      </c>
    </row>
    <row r="6158" spans="1:11" x14ac:dyDescent="0.25">
      <c r="A6158" t="s">
        <v>2439</v>
      </c>
      <c r="B6158" s="1">
        <v>44613.439050925925</v>
      </c>
      <c r="C6158" s="2">
        <v>1.4363425925925925E-2</v>
      </c>
      <c r="E6158" t="s">
        <v>3149</v>
      </c>
      <c r="F6158" t="str">
        <f t="shared" si="266"/>
        <v>Los Jóvenes Titanes en acción</v>
      </c>
      <c r="G6158" t="str">
        <f t="shared" si="267"/>
        <v>Temporada 2: Referencias de videojuegos / Escuela genial (Capítulo 21)</v>
      </c>
      <c r="H6158" t="s">
        <v>3843</v>
      </c>
      <c r="J6158" s="2">
        <v>1.4594907407407405E-2</v>
      </c>
      <c r="K6158" t="s">
        <v>15</v>
      </c>
    </row>
    <row r="6159" spans="1:11" x14ac:dyDescent="0.25">
      <c r="A6159" t="s">
        <v>2439</v>
      </c>
      <c r="B6159" s="1">
        <v>44613.434074074074</v>
      </c>
      <c r="C6159" s="2">
        <v>4.9305555555555552E-3</v>
      </c>
      <c r="E6159" t="s">
        <v>3150</v>
      </c>
      <c r="F6159" t="str">
        <f t="shared" si="266"/>
        <v>Los Jóvenes Titanes en acción</v>
      </c>
      <c r="G6159" t="str">
        <f t="shared" si="267"/>
        <v>Temporada 2: Dos abejas y una avispa / Barriles de petróleo (Capítulo 20)</v>
      </c>
      <c r="H6159" t="s">
        <v>3843</v>
      </c>
      <c r="J6159" s="2">
        <v>1.4722222222222222E-2</v>
      </c>
      <c r="K6159" t="s">
        <v>15</v>
      </c>
    </row>
    <row r="6160" spans="1:11" x14ac:dyDescent="0.25">
      <c r="A6160" t="s">
        <v>2439</v>
      </c>
      <c r="B6160" s="1">
        <v>44612.962546296294</v>
      </c>
      <c r="C6160" s="2">
        <v>9.571759259259259E-3</v>
      </c>
      <c r="E6160" t="s">
        <v>3150</v>
      </c>
      <c r="F6160" t="str">
        <f t="shared" si="266"/>
        <v>Los Jóvenes Titanes en acción</v>
      </c>
      <c r="G6160" t="str">
        <f t="shared" si="267"/>
        <v>Temporada 2: Dos abejas y una avispa / Barriles de petróleo (Capítulo 20)</v>
      </c>
      <c r="H6160" t="s">
        <v>3843</v>
      </c>
      <c r="J6160" s="2">
        <v>9.8032407407407408E-3</v>
      </c>
      <c r="K6160" t="s">
        <v>15</v>
      </c>
    </row>
    <row r="6161" spans="1:11" x14ac:dyDescent="0.25">
      <c r="A6161" t="s">
        <v>2439</v>
      </c>
      <c r="B6161" s="1">
        <v>44612.948182870372</v>
      </c>
      <c r="C6161" s="2">
        <v>1.4328703703703703E-2</v>
      </c>
      <c r="D6161" t="s">
        <v>13</v>
      </c>
      <c r="E6161" t="s">
        <v>3657</v>
      </c>
      <c r="F6161" t="str">
        <f t="shared" si="266"/>
        <v>Los Jóvenes Titanes en acción</v>
      </c>
      <c r="G6161" t="str">
        <f t="shared" si="267"/>
        <v>Temporada 2: ¿Verdad, justicia y qué? / Hombre bestia (Capítulo 19)</v>
      </c>
      <c r="H6161" t="s">
        <v>3843</v>
      </c>
      <c r="J6161" s="2">
        <v>1.4328703703703703E-2</v>
      </c>
      <c r="K6161" t="s">
        <v>15</v>
      </c>
    </row>
    <row r="6162" spans="1:11" x14ac:dyDescent="0.25">
      <c r="A6162" t="s">
        <v>2439</v>
      </c>
      <c r="B6162" s="1">
        <v>44612.488738425927</v>
      </c>
      <c r="C6162" s="2">
        <v>6.9444444444444447E-4</v>
      </c>
      <c r="D6162" t="s">
        <v>8</v>
      </c>
      <c r="E6162" t="s">
        <v>3657</v>
      </c>
      <c r="F6162" t="str">
        <f t="shared" si="266"/>
        <v>Los Jóvenes Titanes en acción</v>
      </c>
      <c r="G6162" t="str">
        <f t="shared" si="267"/>
        <v>Temporada 2: ¿Verdad, justicia y qué? / Hombre bestia (Capítulo 19)</v>
      </c>
      <c r="H6162" t="s">
        <v>3843</v>
      </c>
      <c r="J6162" s="2">
        <v>9.2592592592592585E-4</v>
      </c>
      <c r="K6162" t="s">
        <v>15</v>
      </c>
    </row>
    <row r="6163" spans="1:11" x14ac:dyDescent="0.25">
      <c r="A6163" t="s">
        <v>2439</v>
      </c>
      <c r="B6163" s="1">
        <v>44612.474166666667</v>
      </c>
      <c r="C6163" s="2">
        <v>1.4548611111111111E-2</v>
      </c>
      <c r="E6163" t="s">
        <v>3151</v>
      </c>
      <c r="F6163" t="str">
        <f t="shared" si="266"/>
        <v>Los Jóvenes Titanes en acción</v>
      </c>
      <c r="G6163" t="str">
        <f t="shared" si="267"/>
        <v>Temporada 2: Rocas y agua / Un poni con muchos trucos (Capítulo 18)</v>
      </c>
      <c r="H6163" t="s">
        <v>3843</v>
      </c>
      <c r="J6163" s="2">
        <v>1.4780092592592595E-2</v>
      </c>
      <c r="K6163" t="s">
        <v>15</v>
      </c>
    </row>
    <row r="6164" spans="1:11" x14ac:dyDescent="0.25">
      <c r="A6164" t="s">
        <v>2439</v>
      </c>
      <c r="B6164" s="1">
        <v>44612.459270833337</v>
      </c>
      <c r="C6164" s="2">
        <v>1.4872685185185185E-2</v>
      </c>
      <c r="E6164" t="s">
        <v>3324</v>
      </c>
      <c r="F6164" t="str">
        <f t="shared" si="266"/>
        <v>Los Jóvenes Titanes en acción</v>
      </c>
      <c r="G6164" t="str">
        <f t="shared" si="267"/>
        <v>Temporada 2: Pongámonos serios / Vacaciones tamaranianas (Capítulo 17)</v>
      </c>
      <c r="H6164" t="s">
        <v>3843</v>
      </c>
      <c r="J6164" s="2">
        <v>1.5104166666666667E-2</v>
      </c>
      <c r="K6164" t="s">
        <v>15</v>
      </c>
    </row>
    <row r="6165" spans="1:11" x14ac:dyDescent="0.25">
      <c r="A6165" t="s">
        <v>2439</v>
      </c>
      <c r="B6165" s="1">
        <v>44612.444467592592</v>
      </c>
      <c r="C6165" s="2">
        <v>1.4780092592592595E-2</v>
      </c>
      <c r="E6165" t="s">
        <v>3152</v>
      </c>
      <c r="F6165" t="str">
        <f t="shared" si="266"/>
        <v>Los Jóvenes Titanes en acción</v>
      </c>
      <c r="G6165" t="str">
        <f t="shared" si="267"/>
        <v>Temporada 2: Locura de anuario / Agua de la manguera (Capítulo 16)</v>
      </c>
      <c r="H6165" t="s">
        <v>3843</v>
      </c>
      <c r="J6165" s="2">
        <v>1.5000000000000001E-2</v>
      </c>
      <c r="K6165" t="s">
        <v>15</v>
      </c>
    </row>
    <row r="6166" spans="1:11" x14ac:dyDescent="0.25">
      <c r="A6166" t="s">
        <v>2439</v>
      </c>
      <c r="B6166" s="1">
        <v>44612.438460648147</v>
      </c>
      <c r="C6166" s="2">
        <v>5.9490740740740745E-3</v>
      </c>
      <c r="D6166" t="s">
        <v>13</v>
      </c>
      <c r="E6166" t="s">
        <v>3153</v>
      </c>
      <c r="F6166" t="str">
        <f t="shared" si="266"/>
        <v>Los Jóvenes Titanes en acción</v>
      </c>
      <c r="G6166" t="str">
        <f t="shared" si="267"/>
        <v>Temporada 2: Huesos de sonrisa / Aventuras de un chico de verdad (Capítulo 15)</v>
      </c>
      <c r="H6166" t="s">
        <v>3843</v>
      </c>
      <c r="J6166" s="2">
        <v>1.4479166666666668E-2</v>
      </c>
      <c r="K6166" t="s">
        <v>15</v>
      </c>
    </row>
    <row r="6167" spans="1:11" x14ac:dyDescent="0.25">
      <c r="A6167" t="s">
        <v>2439</v>
      </c>
      <c r="B6167" s="1">
        <v>44611.658506944441</v>
      </c>
      <c r="C6167" s="2">
        <v>4.311342592592593E-2</v>
      </c>
      <c r="D6167" t="s">
        <v>13</v>
      </c>
      <c r="E6167" t="s">
        <v>2388</v>
      </c>
      <c r="F6167" t="str">
        <f t="shared" si="266"/>
        <v>Un amigo abominable</v>
      </c>
      <c r="G6167" t="str">
        <f t="shared" si="267"/>
        <v/>
      </c>
      <c r="H6167" t="s">
        <v>3857</v>
      </c>
      <c r="J6167" s="2">
        <v>6.7569444444444446E-2</v>
      </c>
      <c r="K6167" t="s">
        <v>15</v>
      </c>
    </row>
    <row r="6168" spans="1:11" x14ac:dyDescent="0.25">
      <c r="A6168" t="s">
        <v>2439</v>
      </c>
      <c r="B6168" s="1">
        <v>44611.008680555555</v>
      </c>
      <c r="C6168" s="2">
        <v>2.0648148148148148E-2</v>
      </c>
      <c r="D6168" t="s">
        <v>13</v>
      </c>
      <c r="E6168" t="s">
        <v>2388</v>
      </c>
      <c r="F6168" t="str">
        <f t="shared" si="266"/>
        <v>Un amigo abominable</v>
      </c>
      <c r="G6168" t="str">
        <f t="shared" si="267"/>
        <v/>
      </c>
      <c r="H6168" t="s">
        <v>3857</v>
      </c>
      <c r="J6168" s="2">
        <v>2.0648148148148148E-2</v>
      </c>
      <c r="K6168" t="s">
        <v>15</v>
      </c>
    </row>
    <row r="6169" spans="1:11" x14ac:dyDescent="0.25">
      <c r="A6169" t="s">
        <v>2439</v>
      </c>
      <c r="B6169" s="1">
        <v>44610.538148148145</v>
      </c>
      <c r="C6169" s="2">
        <v>8.3333333333333332E-3</v>
      </c>
      <c r="D6169" t="s">
        <v>8</v>
      </c>
      <c r="E6169" t="s">
        <v>3153</v>
      </c>
      <c r="F6169" t="str">
        <f t="shared" si="266"/>
        <v>Los Jóvenes Titanes en acción</v>
      </c>
      <c r="G6169" t="str">
        <f t="shared" si="267"/>
        <v>Temporada 2: Huesos de sonrisa / Aventuras de un chico de verdad (Capítulo 15)</v>
      </c>
      <c r="H6169" t="s">
        <v>3843</v>
      </c>
      <c r="J6169" s="2">
        <v>8.5532407407407415E-3</v>
      </c>
      <c r="K6169" t="s">
        <v>15</v>
      </c>
    </row>
    <row r="6170" spans="1:11" x14ac:dyDescent="0.25">
      <c r="A6170" t="s">
        <v>2439</v>
      </c>
      <c r="B6170" s="1">
        <v>44610.523854166669</v>
      </c>
      <c r="C6170" s="2">
        <v>1.4282407407407409E-2</v>
      </c>
      <c r="E6170" t="s">
        <v>3577</v>
      </c>
      <c r="F6170" t="str">
        <f t="shared" si="266"/>
        <v>Los Jóvenes Titanes en acción</v>
      </c>
      <c r="G6170" t="str">
        <f t="shared" si="267"/>
        <v>Temporada 2: Robin al revés / Día alocado (Capítulo 14)</v>
      </c>
      <c r="H6170" t="s">
        <v>3843</v>
      </c>
      <c r="J6170" s="2">
        <v>1.4502314814814815E-2</v>
      </c>
      <c r="K6170" t="s">
        <v>15</v>
      </c>
    </row>
    <row r="6171" spans="1:11" x14ac:dyDescent="0.25">
      <c r="A6171" t="s">
        <v>2439</v>
      </c>
      <c r="B6171" s="1">
        <v>44610.509409722225</v>
      </c>
      <c r="C6171" s="2">
        <v>1.4421296296296295E-2</v>
      </c>
      <c r="E6171" t="s">
        <v>3154</v>
      </c>
      <c r="F6171" t="str">
        <f t="shared" si="266"/>
        <v>Los Jóvenes Titanes en acción</v>
      </c>
      <c r="G6171" t="str">
        <f t="shared" si="267"/>
        <v>Temporada 2: El silbido / Basura caliente (Capítulo 13)</v>
      </c>
      <c r="H6171" t="s">
        <v>3843</v>
      </c>
      <c r="J6171" s="2">
        <v>1.4652777777777778E-2</v>
      </c>
      <c r="K6171" t="s">
        <v>15</v>
      </c>
    </row>
    <row r="6172" spans="1:11" x14ac:dyDescent="0.25">
      <c r="A6172" t="s">
        <v>2439</v>
      </c>
      <c r="B6172" s="1">
        <v>44610.494560185187</v>
      </c>
      <c r="C6172" s="2">
        <v>1.480324074074074E-2</v>
      </c>
      <c r="D6172" t="s">
        <v>13</v>
      </c>
      <c r="E6172" t="s">
        <v>3155</v>
      </c>
      <c r="F6172" t="str">
        <f t="shared" si="266"/>
        <v>Los Jóvenes Titanes en acción</v>
      </c>
      <c r="G6172" t="str">
        <f t="shared" si="267"/>
        <v>Temporada 2: Viaje por carretera / El mejor Robin (Capítulo 12)</v>
      </c>
      <c r="H6172" t="s">
        <v>3843</v>
      </c>
      <c r="J6172" s="2">
        <v>1.480324074074074E-2</v>
      </c>
      <c r="K6172" t="s">
        <v>15</v>
      </c>
    </row>
    <row r="6173" spans="1:11" x14ac:dyDescent="0.25">
      <c r="A6173" t="s">
        <v>2439</v>
      </c>
      <c r="B6173" s="1">
        <v>44609.918310185189</v>
      </c>
      <c r="C6173" s="2">
        <v>6.9444444444444447E-4</v>
      </c>
      <c r="D6173" t="s">
        <v>8</v>
      </c>
      <c r="E6173" t="s">
        <v>3155</v>
      </c>
      <c r="F6173" t="str">
        <f t="shared" si="266"/>
        <v>Los Jóvenes Titanes en acción</v>
      </c>
      <c r="G6173" t="str">
        <f t="shared" si="267"/>
        <v>Temporada 2: Viaje por carretera / El mejor Robin (Capítulo 12)</v>
      </c>
      <c r="H6173" t="s">
        <v>3843</v>
      </c>
      <c r="J6173" s="2">
        <v>9.1435185185185185E-4</v>
      </c>
      <c r="K6173" t="s">
        <v>15</v>
      </c>
    </row>
    <row r="6174" spans="1:11" x14ac:dyDescent="0.25">
      <c r="A6174" t="s">
        <v>2439</v>
      </c>
      <c r="B6174" s="1">
        <v>44609.903715277775</v>
      </c>
      <c r="C6174" s="2">
        <v>1.4560185185185183E-2</v>
      </c>
      <c r="E6174" t="s">
        <v>3156</v>
      </c>
      <c r="F6174" t="str">
        <f t="shared" si="266"/>
        <v>Los Jóvenes Titanes en acción</v>
      </c>
      <c r="G6174" t="str">
        <f t="shared" si="267"/>
        <v>Temporada 2: Chicos vs. chicas / Aventura corporal (Capítulo 11)</v>
      </c>
      <c r="H6174" t="s">
        <v>3843</v>
      </c>
      <c r="J6174" s="2">
        <v>1.4791666666666668E-2</v>
      </c>
      <c r="K6174" t="s">
        <v>15</v>
      </c>
    </row>
    <row r="6175" spans="1:11" x14ac:dyDescent="0.25">
      <c r="A6175" t="s">
        <v>2439</v>
      </c>
      <c r="B6175" s="1">
        <v>44609.889085648145</v>
      </c>
      <c r="C6175" s="2">
        <v>1.4594907407407405E-2</v>
      </c>
      <c r="D6175" t="s">
        <v>13</v>
      </c>
      <c r="E6175" t="s">
        <v>3157</v>
      </c>
      <c r="F6175" t="str">
        <f t="shared" si="266"/>
        <v>Los Jóvenes Titanes en acción</v>
      </c>
      <c r="G6175" t="str">
        <f t="shared" si="267"/>
        <v>Temporada 2: Asuntos serios / Día de Acción de gracias (Capítulo 10)</v>
      </c>
      <c r="H6175" t="s">
        <v>3843</v>
      </c>
      <c r="J6175" s="2">
        <v>1.4594907407407405E-2</v>
      </c>
      <c r="K6175" t="s">
        <v>15</v>
      </c>
    </row>
    <row r="6176" spans="1:11" x14ac:dyDescent="0.25">
      <c r="A6176" t="s">
        <v>2439</v>
      </c>
      <c r="B6176" s="1">
        <v>44609.706018518518</v>
      </c>
      <c r="C6176" s="2">
        <v>1.0532407407407407E-3</v>
      </c>
      <c r="D6176" t="s">
        <v>8</v>
      </c>
      <c r="E6176" t="s">
        <v>3157</v>
      </c>
      <c r="F6176" t="str">
        <f t="shared" si="266"/>
        <v>Los Jóvenes Titanes en acción</v>
      </c>
      <c r="G6176" t="str">
        <f t="shared" si="267"/>
        <v>Temporada 2: Asuntos serios / Día de Acción de gracias (Capítulo 10)</v>
      </c>
      <c r="H6176" t="s">
        <v>3843</v>
      </c>
      <c r="J6176" s="2">
        <v>1.2847222222222223E-3</v>
      </c>
      <c r="K6176" t="s">
        <v>15</v>
      </c>
    </row>
    <row r="6177" spans="1:11" x14ac:dyDescent="0.25">
      <c r="A6177" t="s">
        <v>2439</v>
      </c>
      <c r="B6177" s="1">
        <v>44609.691574074073</v>
      </c>
      <c r="C6177" s="2">
        <v>1.4131944444444445E-2</v>
      </c>
      <c r="D6177" t="s">
        <v>13</v>
      </c>
      <c r="E6177" t="s">
        <v>3158</v>
      </c>
      <c r="F6177" t="str">
        <f t="shared" ref="F6177:F6235" si="268">IF(LEN(G6177)&gt;0,IFERROR(LEFT(E6177,FIND(":",E6177)-1),E6177),E6177)</f>
        <v>Los Jóvenes Titanes en acción</v>
      </c>
      <c r="G6177" t="str">
        <f t="shared" ref="G6177:G6235" si="269">IFERROR(MID(E6177,FIND("season",LOWER(E6177)),400),IFERROR(MID(E6177,FIND("season",LOWER(E6177)),400),IFERROR(MID(E6177,FIND("series",LOWER(E6177)),400),IFERROR(MID(E6177,FIND("part",LOWER(E6177)),400),IFERROR(MID(E6177,FIND("episode",LOWER(E6177)),400),IFERROR(MID(E6177,FIND("temporada",LOWER(E6177)),400),IFERROR(MID(E6177,FIND("capítulo",LOWER(E6177)),400),"")))))))</f>
        <v>Temporada 2: El antifaz / Fiesta de pijamas (Capítulo 9)</v>
      </c>
      <c r="H6177" t="s">
        <v>3843</v>
      </c>
      <c r="J6177" s="2">
        <v>1.4363425925925925E-2</v>
      </c>
      <c r="K6177" t="s">
        <v>15</v>
      </c>
    </row>
    <row r="6178" spans="1:11" x14ac:dyDescent="0.25">
      <c r="A6178" t="s">
        <v>2439</v>
      </c>
      <c r="B6178" s="1">
        <v>44609.676921296297</v>
      </c>
      <c r="C6178" s="2">
        <v>1.462962962962963E-2</v>
      </c>
      <c r="E6178" t="s">
        <v>3159</v>
      </c>
      <c r="F6178" t="str">
        <f t="shared" si="268"/>
        <v>Los Jóvenes Titanes en acción</v>
      </c>
      <c r="G6178" t="str">
        <f t="shared" si="269"/>
        <v>Temporada 2: Amistad / Vegetales (Capítulo 8)</v>
      </c>
      <c r="H6178" t="s">
        <v>3843</v>
      </c>
      <c r="J6178" s="2">
        <v>1.486111111111111E-2</v>
      </c>
      <c r="K6178" t="s">
        <v>15</v>
      </c>
    </row>
    <row r="6179" spans="1:11" x14ac:dyDescent="0.25">
      <c r="A6179" t="s">
        <v>2439</v>
      </c>
      <c r="B6179" s="1">
        <v>44609.662164351852</v>
      </c>
      <c r="C6179" s="2">
        <v>1.4733796296296295E-2</v>
      </c>
      <c r="E6179" t="s">
        <v>3325</v>
      </c>
      <c r="F6179" t="str">
        <f t="shared" si="268"/>
        <v>Los Jóvenes Titanes en acción</v>
      </c>
      <c r="G6179" t="str">
        <f t="shared" si="269"/>
        <v>Temporada 2: Ladrón de sándwiches / La abuela del billete (Capítulo 7)</v>
      </c>
      <c r="H6179" t="s">
        <v>3843</v>
      </c>
      <c r="J6179" s="2">
        <v>1.4953703703703705E-2</v>
      </c>
      <c r="K6179" t="s">
        <v>15</v>
      </c>
    </row>
    <row r="6180" spans="1:11" x14ac:dyDescent="0.25">
      <c r="A6180" t="s">
        <v>2439</v>
      </c>
      <c r="B6180" s="1">
        <v>44609.647256944445</v>
      </c>
      <c r="C6180" s="2">
        <v>1.4884259259259259E-2</v>
      </c>
      <c r="E6180" t="s">
        <v>3160</v>
      </c>
      <c r="F6180" t="str">
        <f t="shared" si="268"/>
        <v>Los Jóvenes Titanes en acción</v>
      </c>
      <c r="G6180" t="str">
        <f t="shared" si="269"/>
        <v>Temporada 2: Manzanas de caramelo / Halloween (Capítulo 6)</v>
      </c>
      <c r="H6180" t="s">
        <v>3843</v>
      </c>
      <c r="J6180" s="2">
        <v>1.511574074074074E-2</v>
      </c>
      <c r="K6180" t="s">
        <v>15</v>
      </c>
    </row>
    <row r="6181" spans="1:11" x14ac:dyDescent="0.25">
      <c r="A6181" t="s">
        <v>2439</v>
      </c>
      <c r="B6181" s="1">
        <v>44609.634085648147</v>
      </c>
      <c r="C6181" s="2">
        <v>1.3125E-2</v>
      </c>
      <c r="E6181" t="s">
        <v>3578</v>
      </c>
      <c r="F6181" t="str">
        <f t="shared" si="268"/>
        <v>Los Jóvenes Titanes en acción</v>
      </c>
      <c r="G6181" t="str">
        <f t="shared" si="269"/>
        <v>Temporada 2: Monstruos de amor / Manos de bebé (Capítulo 5)</v>
      </c>
      <c r="H6181" t="s">
        <v>3843</v>
      </c>
      <c r="J6181" s="2">
        <v>1.4733796296296295E-2</v>
      </c>
      <c r="K6181" t="s">
        <v>15</v>
      </c>
    </row>
    <row r="6182" spans="1:11" x14ac:dyDescent="0.25">
      <c r="A6182" t="s">
        <v>2439</v>
      </c>
      <c r="B6182" s="1">
        <v>44609.493344907409</v>
      </c>
      <c r="C6182" s="2">
        <v>1.3888888888888889E-3</v>
      </c>
      <c r="D6182" t="s">
        <v>8</v>
      </c>
      <c r="E6182" t="s">
        <v>3578</v>
      </c>
      <c r="F6182" t="str">
        <f t="shared" si="268"/>
        <v>Los Jóvenes Titanes en acción</v>
      </c>
      <c r="G6182" t="str">
        <f t="shared" si="269"/>
        <v>Temporada 2: Monstruos de amor / Manos de bebé (Capítulo 5)</v>
      </c>
      <c r="H6182" t="s">
        <v>3843</v>
      </c>
      <c r="J6182" s="2">
        <v>1.6087962962962963E-3</v>
      </c>
      <c r="K6182" t="s">
        <v>15</v>
      </c>
    </row>
    <row r="6183" spans="1:11" x14ac:dyDescent="0.25">
      <c r="A6183" t="s">
        <v>2439</v>
      </c>
      <c r="B6183" s="1">
        <v>44609.478726851848</v>
      </c>
      <c r="C6183" s="2">
        <v>1.4594907407407405E-2</v>
      </c>
      <c r="E6183" t="s">
        <v>3161</v>
      </c>
      <c r="F6183" t="str">
        <f t="shared" si="268"/>
        <v>Los Jóvenes Titanes en acción</v>
      </c>
      <c r="G6183" t="str">
        <f t="shared" si="269"/>
        <v>Temporada 2: Viejitos graciosos / Conocimiento (Capítulo 4)</v>
      </c>
      <c r="H6183" t="s">
        <v>3843</v>
      </c>
      <c r="J6183" s="2">
        <v>1.4826388888888889E-2</v>
      </c>
      <c r="K6183" t="s">
        <v>15</v>
      </c>
    </row>
    <row r="6184" spans="1:11" x14ac:dyDescent="0.25">
      <c r="A6184" t="s">
        <v>2439</v>
      </c>
      <c r="B6184" s="1">
        <v>44609.475787037038</v>
      </c>
      <c r="C6184" s="2">
        <v>2.8819444444444444E-3</v>
      </c>
      <c r="D6184" t="s">
        <v>13</v>
      </c>
      <c r="E6184" t="s">
        <v>3162</v>
      </c>
      <c r="F6184" t="str">
        <f t="shared" si="268"/>
        <v>Los Jóvenes Titanes en acción</v>
      </c>
      <c r="G6184" t="str">
        <f t="shared" si="269"/>
        <v>Temporada 2: Cerebrito / Naturaleza (Capítulo 3)</v>
      </c>
      <c r="H6184" t="s">
        <v>3843</v>
      </c>
      <c r="J6184" s="2">
        <v>1.462962962962963E-2</v>
      </c>
      <c r="K6184" t="s">
        <v>15</v>
      </c>
    </row>
    <row r="6185" spans="1:11" x14ac:dyDescent="0.25">
      <c r="A6185" t="s">
        <v>2439</v>
      </c>
      <c r="B6185" s="1">
        <v>44608.773923611108</v>
      </c>
      <c r="C6185" s="2">
        <v>1.1527777777777777E-2</v>
      </c>
      <c r="E6185" t="s">
        <v>3162</v>
      </c>
      <c r="F6185" t="str">
        <f t="shared" si="268"/>
        <v>Los Jóvenes Titanes en acción</v>
      </c>
      <c r="G6185" t="str">
        <f t="shared" si="269"/>
        <v>Temporada 2: Cerebrito / Naturaleza (Capítulo 3)</v>
      </c>
      <c r="H6185" t="s">
        <v>3843</v>
      </c>
      <c r="J6185" s="2">
        <v>1.1759259259259259E-2</v>
      </c>
      <c r="K6185" t="s">
        <v>15</v>
      </c>
    </row>
    <row r="6186" spans="1:11" x14ac:dyDescent="0.25">
      <c r="A6186" t="s">
        <v>2439</v>
      </c>
      <c r="B6186" s="1">
        <v>44608.759375000001</v>
      </c>
      <c r="C6186" s="2">
        <v>1.4537037037037038E-2</v>
      </c>
      <c r="E6186" t="s">
        <v>3163</v>
      </c>
      <c r="F6186" t="str">
        <f t="shared" si="268"/>
        <v>Los Jóvenes Titanes en acción</v>
      </c>
      <c r="G6186" t="str">
        <f t="shared" si="269"/>
        <v>Temporada 2: Piratas / Te veo (Capítulo 2)</v>
      </c>
      <c r="H6186" t="s">
        <v>3843</v>
      </c>
      <c r="J6186" s="2">
        <v>1.4756944444444446E-2</v>
      </c>
      <c r="K6186" t="s">
        <v>15</v>
      </c>
    </row>
    <row r="6187" spans="1:11" x14ac:dyDescent="0.25">
      <c r="A6187" t="s">
        <v>2439</v>
      </c>
      <c r="B6187" s="1">
        <v>44608.747164351851</v>
      </c>
      <c r="C6187" s="2">
        <v>1.2118055555555556E-2</v>
      </c>
      <c r="E6187" t="s">
        <v>3164</v>
      </c>
      <c r="F6187" t="str">
        <f t="shared" si="268"/>
        <v>Los Jóvenes Titanes en acción</v>
      </c>
      <c r="G6187" t="str">
        <f t="shared" si="269"/>
        <v>Temporada 2: Sr. Trasero / El hombre (Capítulo 1)</v>
      </c>
      <c r="H6187" t="s">
        <v>3843</v>
      </c>
      <c r="J6187" s="2">
        <v>1.4895833333333332E-2</v>
      </c>
      <c r="K6187" t="s">
        <v>15</v>
      </c>
    </row>
    <row r="6188" spans="1:11" x14ac:dyDescent="0.25">
      <c r="A6188" t="s">
        <v>2439</v>
      </c>
      <c r="B6188" s="1">
        <v>44608.655949074076</v>
      </c>
      <c r="C6188" s="2">
        <v>2.3148148148148151E-3</v>
      </c>
      <c r="D6188" t="s">
        <v>13</v>
      </c>
      <c r="E6188" t="s">
        <v>3164</v>
      </c>
      <c r="F6188" t="str">
        <f t="shared" si="268"/>
        <v>Los Jóvenes Titanes en acción</v>
      </c>
      <c r="G6188" t="str">
        <f t="shared" si="269"/>
        <v>Temporada 2: Sr. Trasero / El hombre (Capítulo 1)</v>
      </c>
      <c r="H6188" t="s">
        <v>3843</v>
      </c>
      <c r="J6188" s="2">
        <v>2.7777777777777779E-3</v>
      </c>
      <c r="K6188" t="s">
        <v>15</v>
      </c>
    </row>
    <row r="6189" spans="1:11" x14ac:dyDescent="0.25">
      <c r="A6189" t="s">
        <v>2439</v>
      </c>
      <c r="B6189" s="1">
        <v>44608.006412037037</v>
      </c>
      <c r="C6189" s="2">
        <v>5.1087962962962967E-2</v>
      </c>
      <c r="D6189" t="s">
        <v>13</v>
      </c>
      <c r="E6189" t="s">
        <v>2389</v>
      </c>
      <c r="F6189" t="str">
        <f t="shared" si="268"/>
        <v>Dora y la ciudad perdida</v>
      </c>
      <c r="G6189" t="str">
        <f t="shared" si="269"/>
        <v/>
      </c>
      <c r="H6189" t="s">
        <v>3857</v>
      </c>
      <c r="J6189" s="2">
        <v>7.1157407407407405E-2</v>
      </c>
      <c r="K6189" s="2">
        <v>7.1157407407407405E-2</v>
      </c>
    </row>
    <row r="6190" spans="1:11" x14ac:dyDescent="0.25">
      <c r="A6190" t="s">
        <v>2439</v>
      </c>
      <c r="B6190" s="1">
        <v>44607.789976851855</v>
      </c>
      <c r="C6190" s="2">
        <v>2.4305555555555552E-4</v>
      </c>
      <c r="E6190" t="s">
        <v>3164</v>
      </c>
      <c r="F6190" t="str">
        <f t="shared" si="268"/>
        <v>Los Jóvenes Titanes en acción</v>
      </c>
      <c r="G6190" t="str">
        <f t="shared" si="269"/>
        <v>Temporada 2: Sr. Trasero / El hombre (Capítulo 1)</v>
      </c>
      <c r="H6190" t="s">
        <v>3843</v>
      </c>
      <c r="J6190" s="2">
        <v>4.6296296296296293E-4</v>
      </c>
      <c r="K6190" t="s">
        <v>15</v>
      </c>
    </row>
    <row r="6191" spans="1:11" x14ac:dyDescent="0.25">
      <c r="A6191" t="s">
        <v>2439</v>
      </c>
      <c r="B6191" s="1">
        <v>44607.775219907409</v>
      </c>
      <c r="C6191" s="2">
        <v>1.4733796296296295E-2</v>
      </c>
      <c r="E6191" t="s">
        <v>3128</v>
      </c>
      <c r="F6191" t="str">
        <f t="shared" si="268"/>
        <v>Los Jóvenes Titanes en acción</v>
      </c>
      <c r="G6191" t="str">
        <f t="shared" si="269"/>
        <v>Temporada 3: La isla de locos deseos / La capa (Capítulo 26)</v>
      </c>
      <c r="H6191" t="s">
        <v>3843</v>
      </c>
      <c r="J6191" s="2">
        <v>1.4733796296296295E-2</v>
      </c>
      <c r="K6191" t="s">
        <v>15</v>
      </c>
    </row>
    <row r="6192" spans="1:11" x14ac:dyDescent="0.25">
      <c r="A6192" t="s">
        <v>2439</v>
      </c>
      <c r="B6192" s="1">
        <v>44607.768518518518</v>
      </c>
      <c r="C6192" s="2">
        <v>6.6666666666666671E-3</v>
      </c>
      <c r="E6192" t="s">
        <v>3129</v>
      </c>
      <c r="F6192" t="str">
        <f t="shared" si="268"/>
        <v>Los Jóvenes Titanes en acción</v>
      </c>
      <c r="G6192" t="str">
        <f t="shared" si="269"/>
        <v>Temporada 3: La mordida / El show de los Titanes (Capítulo 25)</v>
      </c>
      <c r="H6192" t="s">
        <v>3843</v>
      </c>
      <c r="J6192" s="2">
        <v>1.3923611111111111E-2</v>
      </c>
      <c r="K6192" t="s">
        <v>15</v>
      </c>
    </row>
    <row r="6193" spans="1:11" x14ac:dyDescent="0.25">
      <c r="A6193" t="s">
        <v>2439</v>
      </c>
      <c r="B6193" s="1">
        <v>44607.480682870373</v>
      </c>
      <c r="C6193" s="2">
        <v>7.0254629629629634E-3</v>
      </c>
      <c r="E6193" t="s">
        <v>3129</v>
      </c>
      <c r="F6193" t="str">
        <f t="shared" si="268"/>
        <v>Los Jóvenes Titanes en acción</v>
      </c>
      <c r="G6193" t="str">
        <f t="shared" si="269"/>
        <v>Temporada 3: La mordida / El show de los Titanes (Capítulo 25)</v>
      </c>
      <c r="H6193" t="s">
        <v>3843</v>
      </c>
      <c r="J6193" s="2">
        <v>7.2569444444444443E-3</v>
      </c>
      <c r="K6193" t="s">
        <v>15</v>
      </c>
    </row>
    <row r="6194" spans="1:11" x14ac:dyDescent="0.25">
      <c r="A6194" t="s">
        <v>2439</v>
      </c>
      <c r="B6194" s="1">
        <v>44607.467048611114</v>
      </c>
      <c r="C6194" s="2">
        <v>1.3599537037037037E-2</v>
      </c>
      <c r="E6194" t="s">
        <v>3130</v>
      </c>
      <c r="F6194" t="str">
        <f t="shared" si="268"/>
        <v>Los Jóvenes Titanes en acción</v>
      </c>
      <c r="G6194" t="str">
        <f t="shared" si="269"/>
        <v>Temporada 3: Política de puertas abiertas / Proteína pura (Capítulo 24)</v>
      </c>
      <c r="H6194" t="s">
        <v>3843</v>
      </c>
      <c r="J6194" s="2">
        <v>1.3622685185185184E-2</v>
      </c>
      <c r="K6194" t="s">
        <v>15</v>
      </c>
    </row>
    <row r="6195" spans="1:11" x14ac:dyDescent="0.25">
      <c r="A6195" t="s">
        <v>2439</v>
      </c>
      <c r="B6195" s="1">
        <v>44606.968414351853</v>
      </c>
      <c r="C6195" s="2">
        <v>1.7638888888888888E-2</v>
      </c>
      <c r="D6195" t="s">
        <v>13</v>
      </c>
      <c r="E6195" t="s">
        <v>2389</v>
      </c>
      <c r="F6195" t="str">
        <f t="shared" si="268"/>
        <v>Dora y la ciudad perdida</v>
      </c>
      <c r="G6195" t="str">
        <f t="shared" si="269"/>
        <v/>
      </c>
      <c r="H6195" t="s">
        <v>3857</v>
      </c>
      <c r="J6195" s="2">
        <v>1.7638888888888888E-2</v>
      </c>
      <c r="K6195" t="s">
        <v>15</v>
      </c>
    </row>
    <row r="6196" spans="1:11" x14ac:dyDescent="0.25">
      <c r="A6196" t="s">
        <v>2439</v>
      </c>
      <c r="B6196" s="1">
        <v>44606.968287037038</v>
      </c>
      <c r="C6196" s="2">
        <v>2.3148148148148147E-5</v>
      </c>
      <c r="D6196" t="s">
        <v>8</v>
      </c>
      <c r="E6196" t="s">
        <v>3130</v>
      </c>
      <c r="F6196" t="str">
        <f t="shared" si="268"/>
        <v>Los Jóvenes Titanes en acción</v>
      </c>
      <c r="G6196" t="str">
        <f t="shared" si="269"/>
        <v>Temporada 3: Política de puertas abiertas / Proteína pura (Capítulo 24)</v>
      </c>
      <c r="H6196" t="s">
        <v>3843</v>
      </c>
      <c r="J6196" s="2">
        <v>2.3148148148148147E-5</v>
      </c>
      <c r="K6196" t="s">
        <v>15</v>
      </c>
    </row>
    <row r="6197" spans="1:11" x14ac:dyDescent="0.25">
      <c r="A6197" t="s">
        <v>2439</v>
      </c>
      <c r="B6197" s="1">
        <v>44606.958981481483</v>
      </c>
      <c r="C6197" s="2">
        <v>7.3032407407407412E-3</v>
      </c>
      <c r="E6197" t="s">
        <v>3136</v>
      </c>
      <c r="F6197" t="str">
        <f t="shared" si="268"/>
        <v>Los Jóvenes Titanes en acción</v>
      </c>
      <c r="G6197" t="str">
        <f t="shared" si="269"/>
        <v>Temporada 3: Carrera de manos con piernas / Obinray (Capítulo 15)</v>
      </c>
      <c r="H6197" t="s">
        <v>3843</v>
      </c>
      <c r="J6197" s="2">
        <v>1.4965277777777779E-2</v>
      </c>
      <c r="K6197" t="s">
        <v>15</v>
      </c>
    </row>
    <row r="6198" spans="1:11" x14ac:dyDescent="0.25">
      <c r="A6198" t="s">
        <v>2439</v>
      </c>
      <c r="B6198" s="1">
        <v>44606.958796296298</v>
      </c>
      <c r="C6198" s="2">
        <v>3.4722222222222222E-5</v>
      </c>
      <c r="E6198" t="s">
        <v>3130</v>
      </c>
      <c r="F6198" t="str">
        <f t="shared" si="268"/>
        <v>Los Jóvenes Titanes en acción</v>
      </c>
      <c r="G6198" t="str">
        <f t="shared" si="269"/>
        <v>Temporada 3: Política de puertas abiertas / Proteína pura (Capítulo 24)</v>
      </c>
      <c r="H6198" t="s">
        <v>3843</v>
      </c>
      <c r="J6198" s="2">
        <v>3.4722222222222222E-5</v>
      </c>
      <c r="K6198" t="s">
        <v>15</v>
      </c>
    </row>
    <row r="6199" spans="1:11" x14ac:dyDescent="0.25">
      <c r="A6199" t="s">
        <v>2439</v>
      </c>
      <c r="B6199" s="1">
        <v>44606.944826388892</v>
      </c>
      <c r="C6199" s="2">
        <v>1.3865740740740739E-2</v>
      </c>
      <c r="E6199" t="s">
        <v>3131</v>
      </c>
      <c r="F6199" t="str">
        <f t="shared" si="268"/>
        <v>Los Jóvenes Titanes en acción</v>
      </c>
      <c r="G6199" t="str">
        <f t="shared" si="269"/>
        <v>Temporada 3: Paseo de dragón / Pastel de crema de coco (Capítulo 23)</v>
      </c>
      <c r="H6199" t="s">
        <v>3843</v>
      </c>
      <c r="J6199" s="2">
        <v>1.3946759259259258E-2</v>
      </c>
      <c r="K6199" t="s">
        <v>15</v>
      </c>
    </row>
    <row r="6200" spans="1:11" x14ac:dyDescent="0.25">
      <c r="A6200" t="s">
        <v>2439</v>
      </c>
      <c r="B6200" s="1">
        <v>44606.936539351853</v>
      </c>
      <c r="C6200" s="2">
        <v>7.8472222222222224E-3</v>
      </c>
      <c r="E6200" t="s">
        <v>3136</v>
      </c>
      <c r="F6200" t="str">
        <f t="shared" si="268"/>
        <v>Los Jóvenes Titanes en acción</v>
      </c>
      <c r="G6200" t="str">
        <f t="shared" si="269"/>
        <v>Temporada 3: Carrera de manos con piernas / Obinray (Capítulo 15)</v>
      </c>
      <c r="H6200" t="s">
        <v>3843</v>
      </c>
      <c r="J6200" s="2">
        <v>7.8472222222222224E-3</v>
      </c>
      <c r="K6200" t="s">
        <v>15</v>
      </c>
    </row>
    <row r="6201" spans="1:11" x14ac:dyDescent="0.25">
      <c r="A6201" t="s">
        <v>2439</v>
      </c>
      <c r="B6201" s="1">
        <v>44606.936122685183</v>
      </c>
      <c r="C6201" s="2">
        <v>1.9675925925925926E-4</v>
      </c>
      <c r="D6201" t="s">
        <v>8</v>
      </c>
      <c r="E6201" t="s">
        <v>3138</v>
      </c>
      <c r="F6201" t="str">
        <f t="shared" si="268"/>
        <v>Los Jóvenes Titanes en acción</v>
      </c>
      <c r="G6201" t="str">
        <f t="shared" si="269"/>
        <v>Temporada 3: Venta de garaje / El día de suerte de Chico Bestia (Capítulo 11)</v>
      </c>
      <c r="H6201" t="s">
        <v>3843</v>
      </c>
      <c r="J6201" s="2">
        <v>4.2824074074074075E-4</v>
      </c>
      <c r="K6201" t="s">
        <v>15</v>
      </c>
    </row>
    <row r="6202" spans="1:11" x14ac:dyDescent="0.25">
      <c r="A6202" t="s">
        <v>2439</v>
      </c>
      <c r="B6202" s="1">
        <v>44606.92150462963</v>
      </c>
      <c r="C6202" s="2">
        <v>1.4583333333333332E-2</v>
      </c>
      <c r="E6202" t="s">
        <v>3139</v>
      </c>
      <c r="F6202" t="str">
        <f t="shared" si="268"/>
        <v>Los Jóvenes Titanes en acción</v>
      </c>
      <c r="G6202" t="str">
        <f t="shared" si="269"/>
        <v>partes (Parte 2) / El verdadero significado de la Navidad (Capítulo 10)</v>
      </c>
      <c r="H6202" t="s">
        <v>3843</v>
      </c>
      <c r="J6202" s="2">
        <v>1.4814814814814814E-2</v>
      </c>
      <c r="K6202" t="s">
        <v>15</v>
      </c>
    </row>
    <row r="6203" spans="1:11" x14ac:dyDescent="0.25">
      <c r="A6203" t="s">
        <v>2439</v>
      </c>
      <c r="B6203" s="1">
        <v>44606.907592592594</v>
      </c>
      <c r="C6203" s="2">
        <v>1.3888888888888888E-2</v>
      </c>
      <c r="E6203" t="s">
        <v>3141</v>
      </c>
      <c r="F6203" t="str">
        <f t="shared" si="268"/>
        <v>Los Jóvenes Titanes en acción</v>
      </c>
      <c r="G6203" t="str">
        <f t="shared" si="269"/>
        <v>partes (Parte 1) (Capítulo 9)</v>
      </c>
      <c r="H6203" t="s">
        <v>3843</v>
      </c>
      <c r="J6203" s="2">
        <v>1.4120370370370368E-2</v>
      </c>
      <c r="K6203" t="s">
        <v>15</v>
      </c>
    </row>
    <row r="6204" spans="1:11" x14ac:dyDescent="0.25">
      <c r="A6204" t="s">
        <v>2439</v>
      </c>
      <c r="B6204" s="1">
        <v>44606.892939814818</v>
      </c>
      <c r="C6204" s="2">
        <v>1.462962962962963E-2</v>
      </c>
      <c r="E6204" t="s">
        <v>3142</v>
      </c>
      <c r="F6204" t="str">
        <f t="shared" si="268"/>
        <v>Los Jóvenes Titanes en acción</v>
      </c>
      <c r="G6204" t="str">
        <f t="shared" si="269"/>
        <v>Temporada 3: El cumple de Bestia / Viernes negro (Capítulo 8)</v>
      </c>
      <c r="H6204" t="s">
        <v>3843</v>
      </c>
      <c r="J6204" s="2">
        <v>1.486111111111111E-2</v>
      </c>
      <c r="K6204" t="s">
        <v>15</v>
      </c>
    </row>
    <row r="6205" spans="1:11" x14ac:dyDescent="0.25">
      <c r="A6205" t="s">
        <v>2439</v>
      </c>
      <c r="B6205" s="1">
        <v>44606.878877314812</v>
      </c>
      <c r="C6205" s="2">
        <v>1.4039351851851851E-2</v>
      </c>
      <c r="E6205" t="s">
        <v>3678</v>
      </c>
      <c r="F6205" t="str">
        <f t="shared" si="268"/>
        <v>Los Jóvenes Titanes en acción</v>
      </c>
      <c r="G6205" t="str">
        <f t="shared" si="269"/>
        <v>Temporada 3: Animales, ¡es solo una palabra! / El baile del monstruo aterrador (Capítulo 7)</v>
      </c>
      <c r="H6205" t="s">
        <v>3843</v>
      </c>
      <c r="J6205" s="2">
        <v>1.4270833333333335E-2</v>
      </c>
      <c r="K6205" t="s">
        <v>15</v>
      </c>
    </row>
    <row r="6206" spans="1:11" x14ac:dyDescent="0.25">
      <c r="A6206" t="s">
        <v>2439</v>
      </c>
      <c r="B6206" s="1">
        <v>44606.871377314812</v>
      </c>
      <c r="C6206" s="2">
        <v>7.4537037037037028E-3</v>
      </c>
      <c r="D6206" t="s">
        <v>13</v>
      </c>
      <c r="E6206" t="s">
        <v>3143</v>
      </c>
      <c r="F6206" t="str">
        <f t="shared" si="268"/>
        <v>Los Jóvenes Titanes en acción</v>
      </c>
      <c r="G6206" t="str">
        <f t="shared" si="269"/>
        <v>Temporada 3: Cuentos para grandes / Una farsa (Capítulo 6)</v>
      </c>
      <c r="H6206" t="s">
        <v>3843</v>
      </c>
      <c r="J6206" s="2">
        <v>1.4583333333333332E-2</v>
      </c>
      <c r="K6206" t="s">
        <v>15</v>
      </c>
    </row>
    <row r="6207" spans="1:11" x14ac:dyDescent="0.25">
      <c r="A6207" t="s">
        <v>2439</v>
      </c>
      <c r="B6207" s="1">
        <v>44606.752511574072</v>
      </c>
      <c r="C6207" s="2">
        <v>6.9444444444444441E-3</v>
      </c>
      <c r="E6207" t="s">
        <v>3143</v>
      </c>
      <c r="F6207" t="str">
        <f t="shared" si="268"/>
        <v>Los Jóvenes Titanes en acción</v>
      </c>
      <c r="G6207" t="str">
        <f t="shared" si="269"/>
        <v>Temporada 3: Cuentos para grandes / Una farsa (Capítulo 6)</v>
      </c>
      <c r="H6207" t="s">
        <v>3843</v>
      </c>
      <c r="J6207" s="2">
        <v>7.1759259259259259E-3</v>
      </c>
      <c r="K6207" t="s">
        <v>15</v>
      </c>
    </row>
    <row r="6208" spans="1:11" x14ac:dyDescent="0.25">
      <c r="A6208" t="s">
        <v>2439</v>
      </c>
      <c r="B6208" s="1">
        <v>44606.737708333334</v>
      </c>
      <c r="C6208" s="2">
        <v>1.4791666666666668E-2</v>
      </c>
      <c r="E6208" t="s">
        <v>3144</v>
      </c>
      <c r="F6208" t="str">
        <f t="shared" si="268"/>
        <v>Los Jóvenes Titanes en acción</v>
      </c>
      <c r="G6208" t="str">
        <f t="shared" si="269"/>
        <v>Temporada 3: La cuarta pared / 40Â %, 40Â %, 20Â % (Capítulo 5)</v>
      </c>
      <c r="H6208" t="s">
        <v>3843</v>
      </c>
      <c r="J6208" s="2">
        <v>1.5023148148148148E-2</v>
      </c>
      <c r="K6208" t="s">
        <v>15</v>
      </c>
    </row>
    <row r="6209" spans="1:11" x14ac:dyDescent="0.25">
      <c r="A6209" t="s">
        <v>2439</v>
      </c>
      <c r="B6209" s="1">
        <v>44606.723599537036</v>
      </c>
      <c r="C6209" s="2">
        <v>1.4085648148148151E-2</v>
      </c>
      <c r="E6209" t="s">
        <v>3540</v>
      </c>
      <c r="F6209" t="str">
        <f t="shared" si="268"/>
        <v>Los Jóvenes Titanes en acción</v>
      </c>
      <c r="G6209" t="str">
        <f t="shared" si="269"/>
        <v>Temporada 3: Acepta la próxima propuesta / Oye, tú, no me olvides en tus recuerdos (Capítulo 4)</v>
      </c>
      <c r="H6209" t="s">
        <v>3843</v>
      </c>
      <c r="J6209" s="2">
        <v>1.4317129629629631E-2</v>
      </c>
      <c r="K6209" t="s">
        <v>15</v>
      </c>
    </row>
    <row r="6210" spans="1:11" x14ac:dyDescent="0.25">
      <c r="A6210" t="s">
        <v>2439</v>
      </c>
      <c r="B6210" s="1">
        <v>44606.70480324074</v>
      </c>
      <c r="C6210" s="2">
        <v>1.4537037037037038E-2</v>
      </c>
      <c r="D6210" t="s">
        <v>13</v>
      </c>
      <c r="E6210" t="s">
        <v>3145</v>
      </c>
      <c r="F6210" t="str">
        <f t="shared" si="268"/>
        <v>Los Jóvenes Titanes en acción</v>
      </c>
      <c r="G6210" t="str">
        <f t="shared" si="269"/>
        <v>Temporada 3: Juego del picante / Yo soy la salsa (Capítulo 3)</v>
      </c>
      <c r="H6210" t="s">
        <v>3843</v>
      </c>
      <c r="J6210" s="2">
        <v>1.4780092592592595E-2</v>
      </c>
      <c r="K6210" t="s">
        <v>15</v>
      </c>
    </row>
    <row r="6211" spans="1:11" x14ac:dyDescent="0.25">
      <c r="A6211" t="s">
        <v>2439</v>
      </c>
      <c r="B6211" s="1">
        <v>44606.690300925926</v>
      </c>
      <c r="C6211" s="2">
        <v>1.4467592592592593E-2</v>
      </c>
      <c r="E6211" t="s">
        <v>3321</v>
      </c>
      <c r="F6211" t="str">
        <f t="shared" si="268"/>
        <v>Los Jóvenes Titanes en acción</v>
      </c>
      <c r="G6211" t="str">
        <f t="shared" si="269"/>
        <v>Temporada 3: Dignidad de los dientes / Cruasán (Capítulo 2)</v>
      </c>
      <c r="H6211" t="s">
        <v>3843</v>
      </c>
      <c r="J6211" s="2">
        <v>1.4826388888888889E-2</v>
      </c>
      <c r="K6211" t="s">
        <v>15</v>
      </c>
    </row>
    <row r="6212" spans="1:11" x14ac:dyDescent="0.25">
      <c r="A6212" t="s">
        <v>2439</v>
      </c>
      <c r="B6212" s="1">
        <v>44606.493310185186</v>
      </c>
      <c r="C6212" s="2">
        <v>1.273148148148148E-4</v>
      </c>
      <c r="E6212" t="s">
        <v>3321</v>
      </c>
      <c r="F6212" t="str">
        <f t="shared" si="268"/>
        <v>Los Jóvenes Titanes en acción</v>
      </c>
      <c r="G6212" t="str">
        <f t="shared" si="269"/>
        <v>Temporada 3: Dignidad de los dientes / Cruasán (Capítulo 2)</v>
      </c>
      <c r="H6212" t="s">
        <v>3843</v>
      </c>
      <c r="J6212" s="2">
        <v>3.5879629629629635E-4</v>
      </c>
      <c r="K6212" t="s">
        <v>15</v>
      </c>
    </row>
    <row r="6213" spans="1:11" x14ac:dyDescent="0.25">
      <c r="A6213" t="s">
        <v>2439</v>
      </c>
      <c r="B6213" s="1">
        <v>44606.479027777779</v>
      </c>
      <c r="C6213" s="2">
        <v>1.4259259259259261E-2</v>
      </c>
      <c r="E6213" t="s">
        <v>3448</v>
      </c>
      <c r="F6213" t="str">
        <f t="shared" si="268"/>
        <v>Los Jóvenes Titanes en acción</v>
      </c>
      <c r="G6213" t="str">
        <f t="shared" si="269"/>
        <v>Temporada 3: Sueño gatuno / Día de piernas (Capítulo 1)</v>
      </c>
      <c r="H6213" t="s">
        <v>3843</v>
      </c>
      <c r="J6213" s="2">
        <v>1.4479166666666668E-2</v>
      </c>
      <c r="K6213" t="s">
        <v>15</v>
      </c>
    </row>
    <row r="6214" spans="1:11" x14ac:dyDescent="0.25">
      <c r="A6214" t="s">
        <v>2439</v>
      </c>
      <c r="B6214" s="1">
        <v>44606.47</v>
      </c>
      <c r="C6214" s="2">
        <v>9.0162037037037034E-3</v>
      </c>
      <c r="E6214" t="s">
        <v>3106</v>
      </c>
      <c r="F6214" t="str">
        <f t="shared" si="268"/>
        <v>Los Jóvenes Titanes en acción</v>
      </c>
      <c r="G6214" t="str">
        <f t="shared" si="269"/>
        <v>Parte 1) / Retrospectiva (Parte 2) (Capítulo 26)</v>
      </c>
      <c r="H6214" t="s">
        <v>3843</v>
      </c>
      <c r="J6214" s="2">
        <v>1.4351851851851852E-2</v>
      </c>
      <c r="K6214" t="s">
        <v>15</v>
      </c>
    </row>
    <row r="6215" spans="1:11" x14ac:dyDescent="0.25">
      <c r="A6215" t="s">
        <v>2439</v>
      </c>
      <c r="B6215" s="1">
        <v>44606.009884259256</v>
      </c>
      <c r="C6215" s="2">
        <v>5.1273148148148146E-3</v>
      </c>
      <c r="E6215" t="s">
        <v>3106</v>
      </c>
      <c r="F6215" t="str">
        <f t="shared" si="268"/>
        <v>Los Jóvenes Titanes en acción</v>
      </c>
      <c r="G6215" t="str">
        <f t="shared" si="269"/>
        <v>Parte 1) / Retrospectiva (Parte 2) (Capítulo 26)</v>
      </c>
      <c r="H6215" t="s">
        <v>3843</v>
      </c>
      <c r="J6215" s="2">
        <v>5.347222222222222E-3</v>
      </c>
      <c r="K6215" t="s">
        <v>15</v>
      </c>
    </row>
    <row r="6216" spans="1:11" x14ac:dyDescent="0.25">
      <c r="A6216" t="s">
        <v>2439</v>
      </c>
      <c r="B6216" s="1">
        <v>44605.995659722219</v>
      </c>
      <c r="C6216" s="2">
        <v>1.40625E-2</v>
      </c>
      <c r="D6216" t="s">
        <v>13</v>
      </c>
      <c r="E6216" t="s">
        <v>3107</v>
      </c>
      <c r="F6216" t="str">
        <f t="shared" si="268"/>
        <v>Los Jóvenes Titanes en acción</v>
      </c>
      <c r="G6216" t="str">
        <f t="shared" si="269"/>
        <v>Temporada 4: Caballero televisivo 3 / Hermanolipsis (Capítulo 25)</v>
      </c>
      <c r="H6216" t="s">
        <v>3843</v>
      </c>
      <c r="J6216" s="2">
        <v>1.4120370370370368E-2</v>
      </c>
      <c r="K6216" t="s">
        <v>15</v>
      </c>
    </row>
    <row r="6217" spans="1:11" x14ac:dyDescent="0.25">
      <c r="A6217" t="s">
        <v>2439</v>
      </c>
      <c r="B6217" s="1">
        <v>44605.99417824074</v>
      </c>
      <c r="C6217" s="2">
        <v>6.9444444444444444E-5</v>
      </c>
      <c r="D6217" t="s">
        <v>8</v>
      </c>
      <c r="E6217" t="s">
        <v>3107</v>
      </c>
      <c r="F6217" t="str">
        <f t="shared" si="268"/>
        <v>Los Jóvenes Titanes en acción</v>
      </c>
      <c r="G6217" t="str">
        <f t="shared" si="269"/>
        <v>Temporada 4: Caballero televisivo 3 / Hermanolipsis (Capítulo 25)</v>
      </c>
      <c r="H6217" t="s">
        <v>3843</v>
      </c>
      <c r="J6217" s="2">
        <v>2.8935185185185189E-4</v>
      </c>
      <c r="K6217" t="s">
        <v>15</v>
      </c>
    </row>
    <row r="6218" spans="1:11" x14ac:dyDescent="0.25">
      <c r="A6218" t="s">
        <v>2439</v>
      </c>
      <c r="B6218" s="1">
        <v>44605.980034722219</v>
      </c>
      <c r="C6218" s="2">
        <v>1.4131944444444445E-2</v>
      </c>
      <c r="E6218" t="s">
        <v>3315</v>
      </c>
      <c r="F6218" t="str">
        <f t="shared" si="268"/>
        <v>Los Jóvenes Titanes en acción</v>
      </c>
      <c r="G6218" t="str">
        <f t="shared" si="269"/>
        <v>Temporada 4: Más dinero, más problemas / Chica Bestia (Capítulo 24)</v>
      </c>
      <c r="H6218" t="s">
        <v>3843</v>
      </c>
      <c r="J6218" s="2">
        <v>1.4351851851851852E-2</v>
      </c>
      <c r="K6218" t="s">
        <v>15</v>
      </c>
    </row>
    <row r="6219" spans="1:11" x14ac:dyDescent="0.25">
      <c r="A6219" t="s">
        <v>2439</v>
      </c>
      <c r="B6219" s="1">
        <v>44605.979351851849</v>
      </c>
      <c r="C6219" s="2">
        <v>6.3657407407407402E-4</v>
      </c>
      <c r="D6219" t="s">
        <v>8</v>
      </c>
      <c r="E6219" t="s">
        <v>3447</v>
      </c>
      <c r="F6219" t="str">
        <f t="shared" si="268"/>
        <v>Los Jóvenes Titanes en acción</v>
      </c>
      <c r="G6219" t="str">
        <f t="shared" si="269"/>
        <v>Temporada 4: Feliz amicumpleaños / Inacción de Gracias (Capítulo 23)</v>
      </c>
      <c r="H6219" t="s">
        <v>3843</v>
      </c>
      <c r="J6219" s="2">
        <v>1.4050925925925927E-2</v>
      </c>
      <c r="K6219" t="s">
        <v>15</v>
      </c>
    </row>
    <row r="6220" spans="1:11" x14ac:dyDescent="0.25">
      <c r="A6220" t="s">
        <v>2439</v>
      </c>
      <c r="B6220" s="1">
        <v>44599.366585648146</v>
      </c>
      <c r="C6220" s="2">
        <v>1.3194444444444444E-2</v>
      </c>
      <c r="E6220" t="s">
        <v>3447</v>
      </c>
      <c r="F6220" t="str">
        <f t="shared" si="268"/>
        <v>Los Jóvenes Titanes en acción</v>
      </c>
      <c r="G6220" t="str">
        <f t="shared" si="269"/>
        <v>Temporada 4: Feliz amicumpleaños / Inacción de Gracias (Capítulo 23)</v>
      </c>
      <c r="H6220" t="s">
        <v>3843</v>
      </c>
      <c r="J6220" s="2">
        <v>1.3414351851851851E-2</v>
      </c>
      <c r="K6220" t="s">
        <v>15</v>
      </c>
    </row>
    <row r="6221" spans="1:11" x14ac:dyDescent="0.25">
      <c r="A6221" t="s">
        <v>2439</v>
      </c>
      <c r="B6221" s="1">
        <v>44599.35974537037</v>
      </c>
      <c r="C6221" s="2">
        <v>6.8055555555555569E-3</v>
      </c>
      <c r="D6221" t="s">
        <v>13</v>
      </c>
      <c r="E6221" t="s">
        <v>3108</v>
      </c>
      <c r="F6221" t="str">
        <f t="shared" si="268"/>
        <v>Los Jóvenes Titanes en acción</v>
      </c>
      <c r="G6221" t="str">
        <f t="shared" si="269"/>
        <v>Parte 1) / Episodio 200: Superindulgente y espectacular (Parte 2) (Capítulo 22)</v>
      </c>
      <c r="H6221" t="s">
        <v>3843</v>
      </c>
      <c r="J6221" s="2">
        <v>1.4351851851851852E-2</v>
      </c>
      <c r="K6221" t="s">
        <v>15</v>
      </c>
    </row>
    <row r="6222" spans="1:11" x14ac:dyDescent="0.25">
      <c r="A6222" t="s">
        <v>2439</v>
      </c>
      <c r="B6222" s="1">
        <v>44598.990428240744</v>
      </c>
      <c r="C6222" s="2">
        <v>2.7199074074074073E-2</v>
      </c>
      <c r="E6222" t="s">
        <v>364</v>
      </c>
      <c r="F6222" t="str">
        <f t="shared" si="268"/>
        <v>Kung Fu Panda 3</v>
      </c>
      <c r="G6222" t="str">
        <f t="shared" si="269"/>
        <v/>
      </c>
      <c r="H6222" t="s">
        <v>3857</v>
      </c>
      <c r="J6222" s="2">
        <v>5.8182870370370371E-2</v>
      </c>
      <c r="K6222" s="2">
        <v>5.8182870370370371E-2</v>
      </c>
    </row>
    <row r="6223" spans="1:11" x14ac:dyDescent="0.25">
      <c r="A6223" t="s">
        <v>2439</v>
      </c>
      <c r="B6223" s="1">
        <v>44598.98400462963</v>
      </c>
      <c r="C6223" s="2">
        <v>6.1805555555555563E-3</v>
      </c>
      <c r="E6223" t="s">
        <v>2371</v>
      </c>
      <c r="F6223" t="str">
        <f t="shared" si="268"/>
        <v>Superheroicos</v>
      </c>
      <c r="G6223" t="str">
        <f t="shared" si="269"/>
        <v/>
      </c>
      <c r="H6223" t="s">
        <v>3857</v>
      </c>
      <c r="J6223" s="2">
        <v>6.3333333333333339E-2</v>
      </c>
      <c r="K6223" t="s">
        <v>15</v>
      </c>
    </row>
    <row r="6224" spans="1:11" x14ac:dyDescent="0.25">
      <c r="A6224" t="s">
        <v>2439</v>
      </c>
      <c r="B6224" s="1">
        <v>44598.965717592589</v>
      </c>
      <c r="C6224" s="2">
        <v>1.7638888888888888E-2</v>
      </c>
      <c r="D6224" t="s">
        <v>13</v>
      </c>
      <c r="E6224" t="s">
        <v>2371</v>
      </c>
      <c r="F6224" t="str">
        <f t="shared" si="268"/>
        <v>Superheroicos</v>
      </c>
      <c r="G6224" t="str">
        <f t="shared" si="269"/>
        <v/>
      </c>
      <c r="H6224" t="s">
        <v>3857</v>
      </c>
      <c r="J6224" s="2">
        <v>5.7141203703703708E-2</v>
      </c>
      <c r="K6224" t="s">
        <v>15</v>
      </c>
    </row>
    <row r="6225" spans="1:11" x14ac:dyDescent="0.25">
      <c r="A6225" t="s">
        <v>2439</v>
      </c>
      <c r="B6225" s="1">
        <v>44598.897291666668</v>
      </c>
      <c r="C6225" s="2">
        <v>1.2395833333333335E-2</v>
      </c>
      <c r="E6225" t="s">
        <v>3464</v>
      </c>
      <c r="F6225" t="str">
        <f t="shared" si="268"/>
        <v>La casa de muñecas de Gabby</v>
      </c>
      <c r="G6225" t="str">
        <f t="shared" si="269"/>
        <v>Temporada 4: Safari en la casa de muñecas (Capítulo 3)</v>
      </c>
      <c r="H6225" t="s">
        <v>3843</v>
      </c>
      <c r="J6225" s="2">
        <v>1.252314814814815E-2</v>
      </c>
      <c r="K6225" s="2">
        <v>1.252314814814815E-2</v>
      </c>
    </row>
    <row r="6226" spans="1:11" x14ac:dyDescent="0.25">
      <c r="A6226" t="s">
        <v>2439</v>
      </c>
      <c r="B6226" s="1">
        <v>44598.879976851851</v>
      </c>
      <c r="C6226" s="2">
        <v>1.6875000000000001E-2</v>
      </c>
      <c r="E6226" t="s">
        <v>3465</v>
      </c>
      <c r="F6226" t="str">
        <f t="shared" si="268"/>
        <v>La casa de muñecas de Gabby</v>
      </c>
      <c r="G6226" t="str">
        <f t="shared" si="269"/>
        <v>Temporada 4: Vie-rrr-nes (Capítulo 2)</v>
      </c>
      <c r="H6226" t="s">
        <v>3843</v>
      </c>
      <c r="J6226" s="2">
        <v>1.5949074074074074E-2</v>
      </c>
      <c r="K6226" s="2">
        <v>1.5949074074074074E-2</v>
      </c>
    </row>
    <row r="6227" spans="1:11" x14ac:dyDescent="0.25">
      <c r="A6227" t="s">
        <v>2439</v>
      </c>
      <c r="B6227" s="1">
        <v>44598.863969907405</v>
      </c>
      <c r="C6227" s="2">
        <v>1.5949074074074074E-2</v>
      </c>
      <c r="E6227" t="s">
        <v>3466</v>
      </c>
      <c r="F6227" t="str">
        <f t="shared" si="268"/>
        <v>La casa de muñecas de Gabby</v>
      </c>
      <c r="G6227" t="str">
        <f t="shared" si="269"/>
        <v>Temporada 4: Los primos de Pastelillo (Capítulo 1)</v>
      </c>
      <c r="H6227" t="s">
        <v>3843</v>
      </c>
      <c r="J6227" s="2">
        <v>1.5949074074074074E-2</v>
      </c>
      <c r="K6227" s="2">
        <v>1.5949074074074074E-2</v>
      </c>
    </row>
    <row r="6228" spans="1:11" x14ac:dyDescent="0.25">
      <c r="A6228" t="s">
        <v>2439</v>
      </c>
      <c r="B6228" s="1">
        <v>44598.856261574074</v>
      </c>
      <c r="C6228" s="2">
        <v>7.3379629629629628E-3</v>
      </c>
      <c r="E6228" t="s">
        <v>3108</v>
      </c>
      <c r="F6228" t="str">
        <f t="shared" si="268"/>
        <v>Los Jóvenes Titanes en acción</v>
      </c>
      <c r="G6228" t="str">
        <f t="shared" si="269"/>
        <v>Parte 1) / Episodio 200: Superindulgente y espectacular (Parte 2) (Capítulo 22)</v>
      </c>
      <c r="H6228" t="s">
        <v>3843</v>
      </c>
      <c r="J6228" s="2">
        <v>7.5578703703703702E-3</v>
      </c>
      <c r="K6228" t="s">
        <v>15</v>
      </c>
    </row>
    <row r="6229" spans="1:11" x14ac:dyDescent="0.25">
      <c r="A6229" t="s">
        <v>2439</v>
      </c>
      <c r="B6229" s="1">
        <v>44598.842372685183</v>
      </c>
      <c r="C6229" s="2">
        <v>1.3865740740740739E-2</v>
      </c>
      <c r="E6229" t="s">
        <v>3109</v>
      </c>
      <c r="F6229" t="str">
        <f t="shared" si="268"/>
        <v>Los Jóvenes Titanes en acción</v>
      </c>
      <c r="G6229" t="str">
        <f t="shared" si="269"/>
        <v>Temporada 4: Concurso de disfraces / Baile demoníaco (Capítulo 21)</v>
      </c>
      <c r="H6229" t="s">
        <v>3843</v>
      </c>
      <c r="J6229" s="2">
        <v>1.4085648148148151E-2</v>
      </c>
      <c r="K6229" t="s">
        <v>15</v>
      </c>
    </row>
    <row r="6230" spans="1:11" x14ac:dyDescent="0.25">
      <c r="A6230" t="s">
        <v>2439</v>
      </c>
      <c r="B6230" s="1">
        <v>44598.830636574072</v>
      </c>
      <c r="C6230" s="2">
        <v>1.1689814814814814E-2</v>
      </c>
      <c r="E6230" t="s">
        <v>3110</v>
      </c>
      <c r="F6230" t="str">
        <f t="shared" si="268"/>
        <v>Los Jóvenes Titanes en acción</v>
      </c>
      <c r="G6230" t="str">
        <f t="shared" si="269"/>
        <v>Temporada 4: La Academia / Trono de huesos (Capítulo 20)</v>
      </c>
      <c r="H6230" t="s">
        <v>3843</v>
      </c>
      <c r="J6230" s="2">
        <v>1.4675925925925926E-2</v>
      </c>
      <c r="K6230" t="s">
        <v>15</v>
      </c>
    </row>
    <row r="6231" spans="1:11" x14ac:dyDescent="0.25">
      <c r="A6231" t="s">
        <v>2439</v>
      </c>
      <c r="B6231" s="1">
        <v>44598.419178240743</v>
      </c>
      <c r="C6231" s="2">
        <v>2.7777777777777779E-3</v>
      </c>
      <c r="D6231" t="s">
        <v>8</v>
      </c>
      <c r="E6231" t="s">
        <v>3110</v>
      </c>
      <c r="F6231" t="str">
        <f t="shared" si="268"/>
        <v>Los Jóvenes Titanes en acción</v>
      </c>
      <c r="G6231" t="str">
        <f t="shared" si="269"/>
        <v>Temporada 4: La Academia / Trono de huesos (Capítulo 20)</v>
      </c>
      <c r="H6231" t="s">
        <v>3843</v>
      </c>
      <c r="J6231" s="2">
        <v>2.9976851851851848E-3</v>
      </c>
      <c r="K6231" t="s">
        <v>15</v>
      </c>
    </row>
    <row r="6232" spans="1:11" x14ac:dyDescent="0.25">
      <c r="A6232" t="s">
        <v>2439</v>
      </c>
      <c r="B6232" s="1">
        <v>44598.419178240743</v>
      </c>
      <c r="C6232" s="2">
        <v>3.2870370370370367E-3</v>
      </c>
      <c r="E6232" t="s">
        <v>3110</v>
      </c>
      <c r="F6232" t="str">
        <f t="shared" si="268"/>
        <v>Los Jóvenes Titanes en acción</v>
      </c>
      <c r="G6232" t="str">
        <f t="shared" si="269"/>
        <v>Temporada 4: La Academia / Trono de huesos (Capítulo 20)</v>
      </c>
      <c r="H6232" t="s">
        <v>3843</v>
      </c>
      <c r="J6232" s="2">
        <v>3.5069444444444445E-3</v>
      </c>
      <c r="K6232" t="s">
        <v>15</v>
      </c>
    </row>
    <row r="6233" spans="1:11" x14ac:dyDescent="0.25">
      <c r="A6233" t="s">
        <v>2439</v>
      </c>
      <c r="B6233" s="1">
        <v>44598.404976851853</v>
      </c>
      <c r="C6233" s="2">
        <v>1.4178240740740741E-2</v>
      </c>
      <c r="E6233" t="s">
        <v>3111</v>
      </c>
      <c r="F6233" t="str">
        <f t="shared" si="268"/>
        <v>Los Jóvenes Titanes en acción</v>
      </c>
      <c r="G6233" t="str">
        <f t="shared" si="269"/>
        <v>Temporada 4: Día de las profesiones / Caballero de la televisión 2 (Capítulo 19)</v>
      </c>
      <c r="H6233" t="s">
        <v>3843</v>
      </c>
      <c r="J6233" s="2">
        <v>1.4409722222222221E-2</v>
      </c>
      <c r="K6233" t="s">
        <v>15</v>
      </c>
    </row>
    <row r="6234" spans="1:11" x14ac:dyDescent="0.25">
      <c r="A6234" t="s">
        <v>2439</v>
      </c>
      <c r="B6234" s="1">
        <v>44598.390925925924</v>
      </c>
      <c r="C6234" s="2">
        <v>1.4004629629629631E-2</v>
      </c>
      <c r="E6234" t="s">
        <v>3112</v>
      </c>
      <c r="F6234" t="str">
        <f t="shared" si="268"/>
        <v>Los Jóvenes Titanes en acción</v>
      </c>
      <c r="G6234" t="str">
        <f t="shared" si="269"/>
        <v>Temporada 4: Día del Trabajo / Unos y ceros (Capítulo 18)</v>
      </c>
      <c r="H6234" t="s">
        <v>3843</v>
      </c>
      <c r="J6234" s="2">
        <v>1.4212962962962962E-2</v>
      </c>
      <c r="K6234" t="s">
        <v>15</v>
      </c>
    </row>
    <row r="6235" spans="1:11" x14ac:dyDescent="0.25">
      <c r="A6235" t="s">
        <v>2439</v>
      </c>
      <c r="B6235" s="1">
        <v>44597.994780092595</v>
      </c>
      <c r="C6235" s="2">
        <v>2.0902777777777781E-2</v>
      </c>
      <c r="D6235" t="s">
        <v>13</v>
      </c>
      <c r="E6235" t="s">
        <v>2371</v>
      </c>
      <c r="F6235" t="str">
        <f t="shared" si="268"/>
        <v>Superheroicos</v>
      </c>
      <c r="G6235" t="str">
        <f t="shared" si="269"/>
        <v/>
      </c>
      <c r="H6235" t="s">
        <v>3857</v>
      </c>
      <c r="J6235" s="2">
        <v>3.9525462962962964E-2</v>
      </c>
      <c r="K6235" t="s">
        <v>15</v>
      </c>
    </row>
    <row r="6236" spans="1:11" x14ac:dyDescent="0.25">
      <c r="A6236" t="s">
        <v>2439</v>
      </c>
      <c r="B6236" s="1">
        <v>44597.974710648145</v>
      </c>
      <c r="C6236" s="2">
        <v>1.8622685185185183E-2</v>
      </c>
      <c r="D6236" t="s">
        <v>13</v>
      </c>
      <c r="E6236" t="s">
        <v>2371</v>
      </c>
      <c r="F6236" t="str">
        <f t="shared" ref="F6236:F6298" si="270">IF(LEN(G6236)&gt;0,IFERROR(LEFT(E6236,FIND(":",E6236)-1),E6236),E6236)</f>
        <v>Superheroicos</v>
      </c>
      <c r="G6236" t="str">
        <f t="shared" ref="G6236:G6298" si="271">IFERROR(MID(E6236,FIND("season",LOWER(E6236)),400),IFERROR(MID(E6236,FIND("season",LOWER(E6236)),400),IFERROR(MID(E6236,FIND("series",LOWER(E6236)),400),IFERROR(MID(E6236,FIND("part",LOWER(E6236)),400),IFERROR(MID(E6236,FIND("episode",LOWER(E6236)),400),IFERROR(MID(E6236,FIND("temporada",LOWER(E6236)),400),IFERROR(MID(E6236,FIND("capítulo",LOWER(E6236)),400),"")))))))</f>
        <v/>
      </c>
      <c r="H6236" t="s">
        <v>3857</v>
      </c>
      <c r="J6236" s="2">
        <v>1.8622685185185183E-2</v>
      </c>
      <c r="K6236" t="s">
        <v>15</v>
      </c>
    </row>
    <row r="6237" spans="1:11" x14ac:dyDescent="0.25">
      <c r="A6237" t="s">
        <v>2439</v>
      </c>
      <c r="B6237" s="1">
        <v>44597.956469907411</v>
      </c>
      <c r="C6237" s="2">
        <v>2.3148148148148147E-5</v>
      </c>
      <c r="E6237" t="s">
        <v>3112</v>
      </c>
      <c r="F6237" t="str">
        <f t="shared" si="270"/>
        <v>Los Jóvenes Titanes en acción</v>
      </c>
      <c r="G6237" t="str">
        <f t="shared" si="271"/>
        <v>Temporada 4: Día del Trabajo / Unos y ceros (Capítulo 18)</v>
      </c>
      <c r="H6237" t="s">
        <v>3843</v>
      </c>
      <c r="J6237" s="2">
        <v>2.4305555555555552E-4</v>
      </c>
      <c r="K6237" t="s">
        <v>15</v>
      </c>
    </row>
    <row r="6238" spans="1:11" x14ac:dyDescent="0.25">
      <c r="A6238" t="s">
        <v>2439</v>
      </c>
      <c r="B6238" s="1">
        <v>44597.942002314812</v>
      </c>
      <c r="C6238" s="2">
        <v>1.4444444444444446E-2</v>
      </c>
      <c r="E6238" t="s">
        <v>3113</v>
      </c>
      <c r="F6238" t="str">
        <f t="shared" si="270"/>
        <v>Los Jóvenes Titanes en acción</v>
      </c>
      <c r="G6238" t="str">
        <f t="shared" si="271"/>
        <v>Parte 1) / Próximo ídolo de la Liga de la Justicia (Parte 2) (Capítulo 17)</v>
      </c>
      <c r="H6238" t="s">
        <v>3843</v>
      </c>
      <c r="J6238" s="2">
        <v>1.4664351851851852E-2</v>
      </c>
      <c r="K6238" t="s">
        <v>15</v>
      </c>
    </row>
    <row r="6239" spans="1:11" x14ac:dyDescent="0.25">
      <c r="A6239" t="s">
        <v>2439</v>
      </c>
      <c r="B6239" s="1">
        <v>44597.927615740744</v>
      </c>
      <c r="C6239" s="2">
        <v>1.4351851851851852E-2</v>
      </c>
      <c r="E6239" t="s">
        <v>3316</v>
      </c>
      <c r="F6239" t="str">
        <f t="shared" si="270"/>
        <v>Los Jóvenes Titanes en acción</v>
      </c>
      <c r="G6239" t="str">
        <f t="shared" si="271"/>
        <v>Temporada 4: Licación / Titanes clásicos (Capítulo 16)</v>
      </c>
      <c r="H6239" t="s">
        <v>3843</v>
      </c>
      <c r="J6239" s="2">
        <v>1.4571759259259258E-2</v>
      </c>
      <c r="K6239" t="s">
        <v>15</v>
      </c>
    </row>
    <row r="6240" spans="1:11" x14ac:dyDescent="0.25">
      <c r="A6240" t="s">
        <v>2439</v>
      </c>
      <c r="B6240" s="1">
        <v>44597.920219907406</v>
      </c>
      <c r="C6240" s="2">
        <v>7.2569444444444443E-3</v>
      </c>
      <c r="E6240" t="s">
        <v>3114</v>
      </c>
      <c r="F6240" t="str">
        <f t="shared" si="270"/>
        <v>Los Jóvenes Titanes en acción</v>
      </c>
      <c r="G6240" t="str">
        <f t="shared" si="271"/>
        <v>Temporada 4: Porcentaje de cerebro / BL4Z3 (Capítulo 15)</v>
      </c>
      <c r="H6240" t="s">
        <v>3843</v>
      </c>
      <c r="J6240" s="2">
        <v>1.3946759259259258E-2</v>
      </c>
      <c r="K6240" t="s">
        <v>15</v>
      </c>
    </row>
    <row r="6241" spans="1:11" x14ac:dyDescent="0.25">
      <c r="A6241" t="s">
        <v>2439</v>
      </c>
      <c r="B6241" s="1">
        <v>44597.710625</v>
      </c>
      <c r="C6241" s="2">
        <v>7.3032407407407412E-3</v>
      </c>
      <c r="E6241" t="s">
        <v>3114</v>
      </c>
      <c r="F6241" t="str">
        <f t="shared" si="270"/>
        <v>Los Jóvenes Titanes en acción</v>
      </c>
      <c r="G6241" t="str">
        <f t="shared" si="271"/>
        <v>Temporada 4: Porcentaje de cerebro / BL4Z3 (Capítulo 15)</v>
      </c>
      <c r="H6241" t="s">
        <v>3843</v>
      </c>
      <c r="J6241" s="2">
        <v>7.5231481481481477E-3</v>
      </c>
      <c r="K6241" t="s">
        <v>15</v>
      </c>
    </row>
    <row r="6242" spans="1:11" x14ac:dyDescent="0.25">
      <c r="A6242" t="s">
        <v>2439</v>
      </c>
      <c r="B6242" s="1">
        <v>44597.694884259261</v>
      </c>
      <c r="C6242" s="2">
        <v>1.5219907407407409E-2</v>
      </c>
      <c r="E6242" t="s">
        <v>3115</v>
      </c>
      <c r="F6242" t="str">
        <f t="shared" si="270"/>
        <v>Los Jóvenes Titanes en acción</v>
      </c>
      <c r="G6242" t="str">
        <f t="shared" si="271"/>
        <v>Temporada 4: Embrujado / Agua de ensalada caliente (Capítulo 14)</v>
      </c>
      <c r="H6242" t="s">
        <v>3843</v>
      </c>
      <c r="J6242" s="2">
        <v>1.494212962962963E-2</v>
      </c>
      <c r="K6242" t="s">
        <v>15</v>
      </c>
    </row>
    <row r="6243" spans="1:11" x14ac:dyDescent="0.25">
      <c r="A6243" t="s">
        <v>2439</v>
      </c>
      <c r="B6243" s="1">
        <v>44597.691516203704</v>
      </c>
      <c r="C6243" s="2">
        <v>3.1597222222222222E-3</v>
      </c>
      <c r="E6243" t="s">
        <v>3116</v>
      </c>
      <c r="F6243" t="str">
        <f t="shared" si="270"/>
        <v>Los Jóvenes Titanes en acción</v>
      </c>
      <c r="G6243" t="str">
        <f t="shared" si="271"/>
        <v>Temporada 4: Capítulo 3: Te hacías la difícil / Capítulo 4: La noche comienza a brillar (Capítulo 13)</v>
      </c>
      <c r="H6243" t="s">
        <v>3843</v>
      </c>
      <c r="J6243" s="2">
        <v>1.3958333333333335E-2</v>
      </c>
      <c r="K6243" t="s">
        <v>15</v>
      </c>
    </row>
    <row r="6244" spans="1:11" x14ac:dyDescent="0.25">
      <c r="A6244" t="s">
        <v>2439</v>
      </c>
      <c r="B6244" s="1">
        <v>44597.665138888886</v>
      </c>
      <c r="C6244" s="2">
        <v>1.0590277777777777E-2</v>
      </c>
      <c r="E6244" t="s">
        <v>3116</v>
      </c>
      <c r="F6244" t="str">
        <f t="shared" si="270"/>
        <v>Los Jóvenes Titanes en acción</v>
      </c>
      <c r="G6244" t="str">
        <f t="shared" si="271"/>
        <v>Temporada 4: Capítulo 3: Te hacías la difícil / Capítulo 4: La noche comienza a brillar (Capítulo 13)</v>
      </c>
      <c r="H6244" t="s">
        <v>3843</v>
      </c>
      <c r="J6244" s="2">
        <v>1.0810185185185185E-2</v>
      </c>
      <c r="K6244" t="s">
        <v>15</v>
      </c>
    </row>
    <row r="6245" spans="1:11" x14ac:dyDescent="0.25">
      <c r="A6245" t="s">
        <v>2439</v>
      </c>
      <c r="B6245" s="1">
        <v>44597.651053240741</v>
      </c>
      <c r="C6245" s="2">
        <v>1.4074074074074074E-2</v>
      </c>
      <c r="E6245" t="s">
        <v>3117</v>
      </c>
      <c r="F6245" t="str">
        <f t="shared" si="270"/>
        <v>Los Jóvenes Titanes en acción</v>
      </c>
      <c r="G6245" t="str">
        <f t="shared" si="271"/>
        <v>Temporada 4: Capítulo 1: Te vi bailar / Capítulo 2: La historia en tus ojos (Capítulo 12)</v>
      </c>
      <c r="H6245" t="s">
        <v>3843</v>
      </c>
      <c r="J6245" s="2">
        <v>1.4293981481481482E-2</v>
      </c>
      <c r="K6245" t="s">
        <v>15</v>
      </c>
    </row>
    <row r="6246" spans="1:11" x14ac:dyDescent="0.25">
      <c r="A6246" t="s">
        <v>2439</v>
      </c>
      <c r="B6246" s="1">
        <v>44597.637106481481</v>
      </c>
      <c r="C6246" s="2">
        <v>1.3912037037037037E-2</v>
      </c>
      <c r="E6246" t="s">
        <v>3118</v>
      </c>
      <c r="F6246" t="str">
        <f t="shared" si="270"/>
        <v>Los Jóvenes Titanes en acción</v>
      </c>
      <c r="G6246" t="str">
        <f t="shared" si="271"/>
        <v>Temporada 4: Empleado del mes (reempaquetado) / Orígenes (Capítulo 11)</v>
      </c>
      <c r="H6246" t="s">
        <v>3843</v>
      </c>
      <c r="J6246" s="2">
        <v>1.4131944444444445E-2</v>
      </c>
      <c r="K6246" t="s">
        <v>15</v>
      </c>
    </row>
    <row r="6247" spans="1:11" x14ac:dyDescent="0.25">
      <c r="A6247" t="s">
        <v>2439</v>
      </c>
      <c r="B6247" s="1">
        <v>44597.622881944444</v>
      </c>
      <c r="C6247" s="2">
        <v>1.3715277777777778E-2</v>
      </c>
      <c r="E6247" t="s">
        <v>3119</v>
      </c>
      <c r="F6247" t="str">
        <f t="shared" si="270"/>
        <v>Los Jóvenes Titanes en acción</v>
      </c>
      <c r="G6247" t="str">
        <f t="shared" si="271"/>
        <v>Temporada 4: El aguadios / Mano zombi (Capítulo 10)</v>
      </c>
      <c r="H6247" t="s">
        <v>3843</v>
      </c>
      <c r="J6247" s="2">
        <v>1.4953703703703705E-2</v>
      </c>
      <c r="K6247" t="s">
        <v>15</v>
      </c>
    </row>
    <row r="6248" spans="1:11" x14ac:dyDescent="0.25">
      <c r="A6248" t="s">
        <v>2439</v>
      </c>
      <c r="B6248" s="1">
        <v>44597.621678240743</v>
      </c>
      <c r="C6248" s="2">
        <v>1.0185185185185186E-3</v>
      </c>
      <c r="E6248" t="s">
        <v>3119</v>
      </c>
      <c r="F6248" t="str">
        <f t="shared" si="270"/>
        <v>Los Jóvenes Titanes en acción</v>
      </c>
      <c r="G6248" t="str">
        <f t="shared" si="271"/>
        <v>Temporada 4: El aguadios / Mano zombi (Capítulo 10)</v>
      </c>
      <c r="H6248" t="s">
        <v>3843</v>
      </c>
      <c r="J6248" s="2">
        <v>1.25E-3</v>
      </c>
      <c r="K6248" t="s">
        <v>15</v>
      </c>
    </row>
    <row r="6249" spans="1:11" x14ac:dyDescent="0.25">
      <c r="A6249" t="s">
        <v>2439</v>
      </c>
      <c r="B6249" s="1">
        <v>44597.607523148145</v>
      </c>
      <c r="C6249" s="2">
        <v>1.4131944444444445E-2</v>
      </c>
      <c r="E6249" t="s">
        <v>3120</v>
      </c>
      <c r="F6249" t="str">
        <f t="shared" si="270"/>
        <v>Los Jóvenes Titanes en acción</v>
      </c>
      <c r="G6249" t="str">
        <f t="shared" si="271"/>
        <v>Temporada 4: Maestro detective / Raritos de Pascua (Capítulo 9)</v>
      </c>
      <c r="H6249" t="s">
        <v>3843</v>
      </c>
      <c r="J6249" s="2">
        <v>1.4351851851851852E-2</v>
      </c>
      <c r="K6249" t="s">
        <v>15</v>
      </c>
    </row>
    <row r="6250" spans="1:11" x14ac:dyDescent="0.25">
      <c r="A6250" t="s">
        <v>2439</v>
      </c>
      <c r="B6250" s="1">
        <v>44597.597951388889</v>
      </c>
      <c r="C6250" s="2">
        <v>9.3634259259259261E-3</v>
      </c>
      <c r="E6250" t="s">
        <v>3318</v>
      </c>
      <c r="F6250" t="str">
        <f t="shared" si="270"/>
        <v>Los Jóvenes Titanes en acción</v>
      </c>
      <c r="G6250" t="str">
        <f t="shared" si="271"/>
        <v>Temporada 4: El horario de verano titán / El patrón de oro (Capítulo 8)</v>
      </c>
      <c r="H6250" t="s">
        <v>3843</v>
      </c>
      <c r="J6250" s="2">
        <v>1.4652777777777778E-2</v>
      </c>
      <c r="K6250" t="s">
        <v>15</v>
      </c>
    </row>
    <row r="6251" spans="1:11" x14ac:dyDescent="0.25">
      <c r="A6251" t="s">
        <v>2439</v>
      </c>
      <c r="B6251" s="1">
        <v>44597.479837962965</v>
      </c>
      <c r="C6251" s="2">
        <v>5.0925925925925921E-3</v>
      </c>
      <c r="E6251" t="s">
        <v>3318</v>
      </c>
      <c r="F6251" t="str">
        <f t="shared" si="270"/>
        <v>Los Jóvenes Titanes en acción</v>
      </c>
      <c r="G6251" t="str">
        <f t="shared" si="271"/>
        <v>Temporada 4: El horario de verano titán / El patrón de oro (Capítulo 8)</v>
      </c>
      <c r="H6251" t="s">
        <v>3843</v>
      </c>
      <c r="J6251" s="2">
        <v>5.3125000000000004E-3</v>
      </c>
      <c r="K6251" t="s">
        <v>15</v>
      </c>
    </row>
    <row r="6252" spans="1:11" x14ac:dyDescent="0.25">
      <c r="A6252" t="s">
        <v>2439</v>
      </c>
      <c r="B6252" s="1">
        <v>44597.465312499997</v>
      </c>
      <c r="C6252" s="2">
        <v>1.4479166666666668E-2</v>
      </c>
      <c r="E6252" t="s">
        <v>3121</v>
      </c>
      <c r="F6252" t="str">
        <f t="shared" si="270"/>
        <v>Los Jóvenes Titanes en acción</v>
      </c>
      <c r="G6252" t="str">
        <f t="shared" si="271"/>
        <v>Parte 1) / BBRAE (Parte 2) (Capítulo 7)</v>
      </c>
      <c r="H6252" t="s">
        <v>3843</v>
      </c>
      <c r="J6252" s="2">
        <v>1.4548611111111111E-2</v>
      </c>
      <c r="K6252" t="s">
        <v>15</v>
      </c>
    </row>
    <row r="6253" spans="1:11" x14ac:dyDescent="0.25">
      <c r="A6253" t="s">
        <v>2439</v>
      </c>
      <c r="B6253" s="1">
        <v>44597.013645833336</v>
      </c>
      <c r="C6253" s="2">
        <v>1.4085648148148151E-2</v>
      </c>
      <c r="E6253" t="s">
        <v>3122</v>
      </c>
      <c r="F6253" t="str">
        <f t="shared" si="270"/>
        <v>Los Jóvenes Titanes en acción</v>
      </c>
      <c r="G6253" t="str">
        <f t="shared" si="271"/>
        <v>Temporada 4: Noche de película / Registro permanente (Capítulo 6)</v>
      </c>
      <c r="H6253" t="s">
        <v>3843</v>
      </c>
      <c r="J6253" s="2">
        <v>1.4305555555555557E-2</v>
      </c>
      <c r="K6253" t="s">
        <v>15</v>
      </c>
    </row>
    <row r="6254" spans="1:11" x14ac:dyDescent="0.25">
      <c r="A6254" t="s">
        <v>2439</v>
      </c>
      <c r="B6254" s="1">
        <v>44596.999143518522</v>
      </c>
      <c r="C6254" s="2">
        <v>1.4479166666666668E-2</v>
      </c>
      <c r="E6254" t="s">
        <v>3123</v>
      </c>
      <c r="F6254" t="str">
        <f t="shared" si="270"/>
        <v>Los Jóvenes Titanes en acción</v>
      </c>
      <c r="G6254" t="str">
        <f t="shared" si="271"/>
        <v>Parte 1) / La racha (Parte 2) (Capítulo 5)</v>
      </c>
      <c r="H6254" t="s">
        <v>3843</v>
      </c>
      <c r="J6254" s="2">
        <v>1.4699074074074074E-2</v>
      </c>
      <c r="K6254" t="s">
        <v>15</v>
      </c>
    </row>
    <row r="6255" spans="1:11" x14ac:dyDescent="0.25">
      <c r="A6255" t="s">
        <v>2439</v>
      </c>
      <c r="B6255" s="1">
        <v>44596.984571759262</v>
      </c>
      <c r="C6255" s="2">
        <v>1.4548611111111111E-2</v>
      </c>
      <c r="E6255" t="s">
        <v>3124</v>
      </c>
      <c r="F6255" t="str">
        <f t="shared" si="270"/>
        <v>Los Jóvenes Titanes en acción</v>
      </c>
      <c r="G6255" t="str">
        <f t="shared" si="271"/>
        <v>Temporada 4: Los Jóvenes Titanes salvan la Navidad / La belleza interior de un cactus (Capítulo 4)</v>
      </c>
      <c r="H6255" t="s">
        <v>3843</v>
      </c>
      <c r="J6255" s="2">
        <v>1.4768518518518519E-2</v>
      </c>
      <c r="K6255" t="s">
        <v>15</v>
      </c>
    </row>
    <row r="6256" spans="1:11" x14ac:dyDescent="0.25">
      <c r="A6256" t="s">
        <v>2439</v>
      </c>
      <c r="B6256" s="1">
        <v>44596.981365740743</v>
      </c>
      <c r="C6256" s="2">
        <v>3.1712962962962958E-3</v>
      </c>
      <c r="E6256" t="s">
        <v>3125</v>
      </c>
      <c r="F6256" t="str">
        <f t="shared" si="270"/>
        <v>Los Jóvenes Titanes en acción</v>
      </c>
      <c r="G6256" t="str">
        <f t="shared" si="271"/>
        <v>Temporada 4: El caballero de la tele / Cumple de Bestia y Star (Capítulo 3)</v>
      </c>
      <c r="H6256" t="s">
        <v>3843</v>
      </c>
      <c r="J6256" s="2">
        <v>1.4120370370370368E-2</v>
      </c>
      <c r="K6256" t="s">
        <v>15</v>
      </c>
    </row>
    <row r="6257" spans="1:11" x14ac:dyDescent="0.25">
      <c r="A6257" t="s">
        <v>2439</v>
      </c>
      <c r="B6257" s="1">
        <v>44596.898831018516</v>
      </c>
      <c r="C6257" s="2">
        <v>1.0717592592592593E-2</v>
      </c>
      <c r="E6257" t="s">
        <v>3125</v>
      </c>
      <c r="F6257" t="str">
        <f t="shared" si="270"/>
        <v>Los Jóvenes Titanes en acción</v>
      </c>
      <c r="G6257" t="str">
        <f t="shared" si="271"/>
        <v>Temporada 4: El caballero de la tele / Cumple de Bestia y Star (Capítulo 3)</v>
      </c>
      <c r="H6257" t="s">
        <v>3843</v>
      </c>
      <c r="J6257" s="2">
        <v>1.0949074074074075E-2</v>
      </c>
      <c r="K6257" t="s">
        <v>15</v>
      </c>
    </row>
    <row r="6258" spans="1:11" x14ac:dyDescent="0.25">
      <c r="A6258" t="s">
        <v>2439</v>
      </c>
      <c r="B6258" s="1">
        <v>44596.884421296294</v>
      </c>
      <c r="C6258" s="2">
        <v>1.4363425925925925E-2</v>
      </c>
      <c r="D6258" t="s">
        <v>13</v>
      </c>
      <c r="E6258" t="s">
        <v>3126</v>
      </c>
      <c r="F6258" t="str">
        <f t="shared" si="270"/>
        <v>Los Jóvenes Titanes en acción</v>
      </c>
      <c r="G6258" t="str">
        <f t="shared" si="271"/>
        <v>Temporada 4: Trampa explosiva en casa / Agua de pescado (Capítulo 2)</v>
      </c>
      <c r="H6258" t="s">
        <v>3843</v>
      </c>
      <c r="J6258" s="2">
        <v>1.4363425925925925E-2</v>
      </c>
      <c r="K6258" t="s">
        <v>15</v>
      </c>
    </row>
    <row r="6259" spans="1:11" x14ac:dyDescent="0.25">
      <c r="A6259" t="s">
        <v>2439</v>
      </c>
      <c r="B6259" s="1">
        <v>44596.012245370373</v>
      </c>
      <c r="C6259" s="2">
        <v>1.4490740740740742E-2</v>
      </c>
      <c r="E6259" t="s">
        <v>3127</v>
      </c>
      <c r="F6259" t="str">
        <f t="shared" si="270"/>
        <v>Los Jóvenes Titanes en acción</v>
      </c>
      <c r="G6259" t="str">
        <f t="shared" si="271"/>
        <v>Temporada 4: Camarones y costillas / Halloween versus Navidad (Capítulo 1)</v>
      </c>
      <c r="H6259" t="s">
        <v>3843</v>
      </c>
      <c r="J6259" s="2">
        <v>1.4710648148148148E-2</v>
      </c>
      <c r="K6259" t="s">
        <v>15</v>
      </c>
    </row>
    <row r="6260" spans="1:11" x14ac:dyDescent="0.25">
      <c r="A6260" t="s">
        <v>2439</v>
      </c>
      <c r="B6260" s="1">
        <v>44595.998067129629</v>
      </c>
      <c r="C6260" s="2">
        <v>1.4155092592592592E-2</v>
      </c>
      <c r="E6260" t="s">
        <v>3541</v>
      </c>
      <c r="F6260" t="str">
        <f t="shared" si="270"/>
        <v>Los Jóvenes Titanes en acción</v>
      </c>
      <c r="G6260" t="str">
        <f t="shared" si="271"/>
        <v>Temporada 5: El gran desastre / El público decide (Capítulo 26)</v>
      </c>
      <c r="H6260" t="s">
        <v>3843</v>
      </c>
      <c r="J6260" s="2">
        <v>1.4432870370370372E-2</v>
      </c>
      <c r="K6260" t="s">
        <v>15</v>
      </c>
    </row>
    <row r="6261" spans="1:11" x14ac:dyDescent="0.25">
      <c r="A6261" t="s">
        <v>2439</v>
      </c>
      <c r="B6261" s="1">
        <v>44595.984166666669</v>
      </c>
      <c r="C6261" s="2">
        <v>1.3888888888888888E-2</v>
      </c>
      <c r="D6261" t="s">
        <v>8</v>
      </c>
      <c r="E6261" t="s">
        <v>3181</v>
      </c>
      <c r="F6261" t="str">
        <f t="shared" si="270"/>
        <v>Los Jóvenes Titanes en acción</v>
      </c>
      <c r="G6261" t="str">
        <f t="shared" si="271"/>
        <v>ParteÂ 1) / Noche de chicas (ParteÂ 2) (Capítulo 25)</v>
      </c>
      <c r="H6261" t="s">
        <v>3843</v>
      </c>
      <c r="J6261" s="2">
        <v>1.4166666666666666E-2</v>
      </c>
      <c r="K6261" t="s">
        <v>15</v>
      </c>
    </row>
    <row r="6262" spans="1:11" x14ac:dyDescent="0.25">
      <c r="A6262" t="s">
        <v>2439</v>
      </c>
      <c r="B6262" s="1">
        <v>44595.970034722224</v>
      </c>
      <c r="C6262" s="2">
        <v>1.4097222222222221E-2</v>
      </c>
      <c r="E6262" t="s">
        <v>3182</v>
      </c>
      <c r="F6262" t="str">
        <f t="shared" si="270"/>
        <v>Los Jóvenes Titanes en acción</v>
      </c>
      <c r="G6262" t="str">
        <f t="shared" si="271"/>
        <v>Temporada 5: La fuerza de un hombre adulto / Tenías que estar ahí (Capítulo 24)</v>
      </c>
      <c r="H6262" t="s">
        <v>3843</v>
      </c>
      <c r="J6262" s="2">
        <v>1.4386574074074072E-2</v>
      </c>
      <c r="K6262" t="s">
        <v>15</v>
      </c>
    </row>
    <row r="6263" spans="1:11" x14ac:dyDescent="0.25">
      <c r="A6263" t="s">
        <v>2439</v>
      </c>
      <c r="B6263" s="1">
        <v>44595.955821759257</v>
      </c>
      <c r="C6263" s="2">
        <v>1.4189814814814815E-2</v>
      </c>
      <c r="E6263" t="s">
        <v>3183</v>
      </c>
      <c r="F6263" t="str">
        <f t="shared" si="270"/>
        <v>Los Jóvenes Titanes en acción</v>
      </c>
      <c r="G6263" t="str">
        <f t="shared" si="271"/>
        <v>Temporada 5: Comunicación abierta / Jalea real (Capítulo 23)</v>
      </c>
      <c r="H6263" t="s">
        <v>3843</v>
      </c>
      <c r="J6263" s="2">
        <v>1.4467592592592593E-2</v>
      </c>
      <c r="K6263" t="s">
        <v>15</v>
      </c>
    </row>
    <row r="6264" spans="1:11" x14ac:dyDescent="0.25">
      <c r="A6264" t="s">
        <v>2439</v>
      </c>
      <c r="B6264" s="1">
        <v>44595.942280092589</v>
      </c>
      <c r="C6264" s="2">
        <v>1.3518518518518518E-2</v>
      </c>
      <c r="E6264" t="s">
        <v>3184</v>
      </c>
      <c r="F6264" t="str">
        <f t="shared" si="270"/>
        <v>Los Jóvenes Titanes en acción</v>
      </c>
      <c r="G6264" t="str">
        <f t="shared" si="271"/>
        <v>Temporada 5: Fogata de campamento / Lo que aprendimos en el campamento (Capítulo 22)</v>
      </c>
      <c r="H6264" t="s">
        <v>3843</v>
      </c>
      <c r="J6264" s="2">
        <v>1.4212962962962962E-2</v>
      </c>
      <c r="K6264" t="s">
        <v>15</v>
      </c>
    </row>
    <row r="6265" spans="1:11" x14ac:dyDescent="0.25">
      <c r="A6265" t="s">
        <v>2439</v>
      </c>
      <c r="B6265" s="1">
        <v>44595.927905092591</v>
      </c>
      <c r="C6265" s="2">
        <v>1.4351851851851852E-2</v>
      </c>
      <c r="E6265" t="s">
        <v>3330</v>
      </c>
      <c r="F6265" t="str">
        <f t="shared" si="270"/>
        <v>Los Jóvenes Titanes en acción</v>
      </c>
      <c r="G6265" t="str">
        <f t="shared" si="271"/>
        <v>Temporada 5: El Bergerac / Mocos y lágrimas (Capítulo 21)</v>
      </c>
      <c r="H6265" t="s">
        <v>3843</v>
      </c>
      <c r="J6265" s="2">
        <v>1.4398148148148148E-2</v>
      </c>
      <c r="K6265" t="s">
        <v>15</v>
      </c>
    </row>
    <row r="6266" spans="1:11" x14ac:dyDescent="0.25">
      <c r="A6266" t="s">
        <v>2439</v>
      </c>
      <c r="B6266" s="1">
        <v>44595.914027777777</v>
      </c>
      <c r="C6266" s="2">
        <v>1.383101851851852E-2</v>
      </c>
      <c r="E6266" t="s">
        <v>3331</v>
      </c>
      <c r="F6266" t="str">
        <f t="shared" si="270"/>
        <v>Los Jóvenes Titanes en acción</v>
      </c>
      <c r="G6266" t="str">
        <f t="shared" si="271"/>
        <v>Temporada 5: La ópera titán / Piratas del bosque (Capítulo 20)</v>
      </c>
      <c r="H6266" t="s">
        <v>3843</v>
      </c>
      <c r="J6266" s="2">
        <v>1.4074074074074074E-2</v>
      </c>
      <c r="K6266" t="s">
        <v>15</v>
      </c>
    </row>
    <row r="6267" spans="1:11" x14ac:dyDescent="0.25">
      <c r="A6267" t="s">
        <v>2439</v>
      </c>
      <c r="B6267" s="1">
        <v>44595.898888888885</v>
      </c>
      <c r="C6267" s="2">
        <v>1.4664351851851852E-2</v>
      </c>
      <c r="E6267" t="s">
        <v>3658</v>
      </c>
      <c r="F6267" t="str">
        <f t="shared" si="270"/>
        <v>Los Jóvenes Titanes en acción</v>
      </c>
      <c r="G6267" t="str">
        <f t="shared" si="271"/>
        <v>Temporada 1: Magia de verdad / ¿Títeres queeeé? (Capítulo 26)</v>
      </c>
      <c r="H6267" t="s">
        <v>3843</v>
      </c>
      <c r="J6267" s="2">
        <v>1.4884259259259259E-2</v>
      </c>
      <c r="K6267" t="s">
        <v>15</v>
      </c>
    </row>
    <row r="6268" spans="1:11" x14ac:dyDescent="0.25">
      <c r="A6268" t="s">
        <v>2439</v>
      </c>
      <c r="B6268" s="1">
        <v>44595.895057870373</v>
      </c>
      <c r="C6268" s="2">
        <v>3.7962962962962963E-3</v>
      </c>
      <c r="D6268" t="s">
        <v>13</v>
      </c>
      <c r="E6268" t="s">
        <v>3450</v>
      </c>
      <c r="F6268" t="str">
        <f t="shared" si="270"/>
        <v>Los Jóvenes Titanes en acción</v>
      </c>
      <c r="G6268" t="str">
        <f t="shared" si="271"/>
        <v>Temporada 1: Sueños / La voz de la abuela (Capítulo 25)</v>
      </c>
      <c r="H6268" t="s">
        <v>3843</v>
      </c>
      <c r="J6268" s="2">
        <v>1.4432870370370372E-2</v>
      </c>
      <c r="K6268" t="s">
        <v>15</v>
      </c>
    </row>
    <row r="6269" spans="1:11" x14ac:dyDescent="0.25">
      <c r="A6269" t="s">
        <v>2439</v>
      </c>
      <c r="B6269" s="1">
        <v>44595.695601851854</v>
      </c>
      <c r="C6269" s="2">
        <v>1.0416666666666666E-2</v>
      </c>
      <c r="D6269" t="s">
        <v>8</v>
      </c>
      <c r="E6269" t="s">
        <v>3450</v>
      </c>
      <c r="F6269" t="str">
        <f t="shared" si="270"/>
        <v>Los Jóvenes Titanes en acción</v>
      </c>
      <c r="G6269" t="str">
        <f t="shared" si="271"/>
        <v>Temporada 1: Sueños / La voz de la abuela (Capítulo 25)</v>
      </c>
      <c r="H6269" t="s">
        <v>3843</v>
      </c>
      <c r="J6269" s="2">
        <v>1.0636574074074074E-2</v>
      </c>
      <c r="K6269" t="s">
        <v>15</v>
      </c>
    </row>
    <row r="6270" spans="1:11" x14ac:dyDescent="0.25">
      <c r="A6270" t="s">
        <v>2439</v>
      </c>
      <c r="B6270" s="1">
        <v>44595.680833333332</v>
      </c>
      <c r="C6270" s="2">
        <v>1.4756944444444446E-2</v>
      </c>
      <c r="E6270" t="s">
        <v>3326</v>
      </c>
      <c r="F6270" t="str">
        <f t="shared" si="270"/>
        <v>Los Jóvenes Titanes en acción</v>
      </c>
      <c r="G6270" t="str">
        <f t="shared" si="271"/>
        <v>Temporada 1: Chistes pesados / Más y Menos (Capítulo 24)</v>
      </c>
      <c r="H6270" t="s">
        <v>3843</v>
      </c>
      <c r="J6270" s="2">
        <v>1.4976851851851852E-2</v>
      </c>
      <c r="K6270" t="s">
        <v>15</v>
      </c>
    </row>
    <row r="6271" spans="1:11" x14ac:dyDescent="0.25">
      <c r="A6271" t="s">
        <v>2439</v>
      </c>
      <c r="B6271" s="1">
        <v>44595.66605324074</v>
      </c>
      <c r="C6271" s="2">
        <v>1.4745370370370372E-2</v>
      </c>
      <c r="E6271" t="s">
        <v>3165</v>
      </c>
      <c r="F6271" t="str">
        <f t="shared" si="270"/>
        <v>Los Jóvenes Titanes en acción</v>
      </c>
      <c r="G6271" t="str">
        <f t="shared" si="271"/>
        <v>Temporada 1: Amiguitos / Desaparecido (Capítulo 23)</v>
      </c>
      <c r="H6271" t="s">
        <v>3843</v>
      </c>
      <c r="J6271" s="2">
        <v>1.4976851851851852E-2</v>
      </c>
      <c r="K6271" t="s">
        <v>15</v>
      </c>
    </row>
    <row r="6272" spans="1:11" x14ac:dyDescent="0.25">
      <c r="A6272" t="s">
        <v>2439</v>
      </c>
      <c r="B6272" s="1">
        <v>44595.650833333333</v>
      </c>
      <c r="C6272" s="2">
        <v>1.494212962962963E-2</v>
      </c>
      <c r="D6272" t="s">
        <v>13</v>
      </c>
      <c r="E6272" t="s">
        <v>3166</v>
      </c>
      <c r="F6272" t="str">
        <f t="shared" si="270"/>
        <v>Los Jóvenes Titanes en acción</v>
      </c>
      <c r="G6272" t="str">
        <f t="shared" si="271"/>
        <v>Temporada 1: Alimento para el cerebro / Entrada y salida (Capítulo 22)</v>
      </c>
      <c r="H6272" t="s">
        <v>3843</v>
      </c>
      <c r="J6272" s="2">
        <v>1.4965277777777779E-2</v>
      </c>
      <c r="K6272" t="s">
        <v>15</v>
      </c>
    </row>
    <row r="6273" spans="1:11" x14ac:dyDescent="0.25">
      <c r="A6273" t="s">
        <v>2439</v>
      </c>
      <c r="B6273" s="1">
        <v>44595.453125</v>
      </c>
      <c r="C6273" s="2">
        <v>1.4722222222222222E-2</v>
      </c>
      <c r="E6273" t="s">
        <v>3580</v>
      </c>
      <c r="F6273" t="str">
        <f t="shared" si="270"/>
        <v>Los Jóvenes Titanes en acción</v>
      </c>
      <c r="G6273" t="str">
        <f t="shared" si="271"/>
        <v>Temporada 1: Aves / Sé mía (Capítulo 21)</v>
      </c>
      <c r="H6273" t="s">
        <v>3843</v>
      </c>
      <c r="J6273" s="2">
        <v>1.494212962962963E-2</v>
      </c>
      <c r="K6273" t="s">
        <v>15</v>
      </c>
    </row>
    <row r="6274" spans="1:11" x14ac:dyDescent="0.25">
      <c r="A6274" t="s">
        <v>2439</v>
      </c>
      <c r="B6274" s="1">
        <v>44595.453125</v>
      </c>
      <c r="C6274" s="2">
        <v>1.4583333333333332E-2</v>
      </c>
      <c r="E6274" t="s">
        <v>3580</v>
      </c>
      <c r="F6274" t="str">
        <f t="shared" si="270"/>
        <v>Los Jóvenes Titanes en acción</v>
      </c>
      <c r="G6274" t="str">
        <f t="shared" si="271"/>
        <v>Temporada 1: Aves / Sé mía (Capítulo 21)</v>
      </c>
      <c r="H6274" t="s">
        <v>3843</v>
      </c>
      <c r="J6274" s="2">
        <v>1.480324074074074E-2</v>
      </c>
      <c r="K6274" t="s">
        <v>15</v>
      </c>
    </row>
    <row r="6275" spans="1:11" x14ac:dyDescent="0.25">
      <c r="A6275" t="s">
        <v>2439</v>
      </c>
      <c r="B6275" s="1">
        <v>44595.438645833332</v>
      </c>
      <c r="C6275" s="2">
        <v>1.4456018518518519E-2</v>
      </c>
      <c r="E6275" t="s">
        <v>3167</v>
      </c>
      <c r="F6275" t="str">
        <f t="shared" si="270"/>
        <v>Los Jóvenes Titanes en acción</v>
      </c>
      <c r="G6275" t="str">
        <f t="shared" si="271"/>
        <v>Temporada 1: Waffles / Opuestos (Capítulo 20)</v>
      </c>
      <c r="H6275" t="s">
        <v>3843</v>
      </c>
      <c r="J6275" s="2">
        <v>1.4687499999999999E-2</v>
      </c>
      <c r="K6275" t="s">
        <v>15</v>
      </c>
    </row>
    <row r="6276" spans="1:11" x14ac:dyDescent="0.25">
      <c r="A6276" t="s">
        <v>2439</v>
      </c>
      <c r="B6276" s="1">
        <v>44595.431597222225</v>
      </c>
      <c r="C6276" s="2">
        <v>7.0023148148148154E-3</v>
      </c>
      <c r="D6276" t="s">
        <v>13</v>
      </c>
      <c r="E6276" t="s">
        <v>3168</v>
      </c>
      <c r="F6276" t="str">
        <f t="shared" si="270"/>
        <v>Los Jóvenes Titanes en acción</v>
      </c>
      <c r="G6276" t="str">
        <f t="shared" si="271"/>
        <v>Temporada 1: Piernas / Queso del desayuno (Capítulo 19)</v>
      </c>
      <c r="H6276" t="s">
        <v>3843</v>
      </c>
      <c r="J6276" s="2">
        <v>1.4826388888888889E-2</v>
      </c>
      <c r="K6276" t="s">
        <v>15</v>
      </c>
    </row>
    <row r="6277" spans="1:11" x14ac:dyDescent="0.25">
      <c r="A6277" t="s">
        <v>2439</v>
      </c>
      <c r="B6277" s="1">
        <v>44594.024189814816</v>
      </c>
      <c r="C6277" s="2">
        <v>7.5925925925925926E-3</v>
      </c>
      <c r="E6277" t="s">
        <v>3168</v>
      </c>
      <c r="F6277" t="str">
        <f t="shared" si="270"/>
        <v>Los Jóvenes Titanes en acción</v>
      </c>
      <c r="G6277" t="str">
        <f t="shared" si="271"/>
        <v>Temporada 1: Piernas / Queso del desayuno (Capítulo 19)</v>
      </c>
      <c r="H6277" t="s">
        <v>3843</v>
      </c>
      <c r="J6277" s="2">
        <v>7.8240740740740753E-3</v>
      </c>
      <c r="K6277" t="s">
        <v>15</v>
      </c>
    </row>
    <row r="6278" spans="1:11" x14ac:dyDescent="0.25">
      <c r="A6278" t="s">
        <v>2439</v>
      </c>
      <c r="B6278" s="1">
        <v>44594.009502314817</v>
      </c>
      <c r="C6278" s="2">
        <v>1.4664351851851852E-2</v>
      </c>
      <c r="E6278" t="s">
        <v>3169</v>
      </c>
      <c r="F6278" t="str">
        <f t="shared" si="270"/>
        <v>Los Jóvenes Titanes en acción</v>
      </c>
      <c r="G6278" t="str">
        <f t="shared" si="271"/>
        <v>Temporada 1: Starfire, la terrible / Segunda Navidad (Capítulo 18)</v>
      </c>
      <c r="H6278" t="s">
        <v>3843</v>
      </c>
      <c r="J6278" s="2">
        <v>1.4884259259259259E-2</v>
      </c>
      <c r="K6278" t="s">
        <v>15</v>
      </c>
    </row>
    <row r="6279" spans="1:11" x14ac:dyDescent="0.25">
      <c r="A6279" t="s">
        <v>2439</v>
      </c>
      <c r="B6279" s="1">
        <v>44593.994872685187</v>
      </c>
      <c r="C6279" s="2">
        <v>1.4606481481481482E-2</v>
      </c>
      <c r="E6279" t="s">
        <v>3170</v>
      </c>
      <c r="F6279" t="str">
        <f t="shared" si="270"/>
        <v>Los Jóvenes Titanes en acción</v>
      </c>
      <c r="G6279" t="str">
        <f t="shared" si="271"/>
        <v>Temporada 1: Tigre enjaulado / Boca nariz (Capítulo 17)</v>
      </c>
      <c r="H6279" t="s">
        <v>3843</v>
      </c>
      <c r="J6279" s="2">
        <v>1.4837962962962963E-2</v>
      </c>
      <c r="K6279" t="s">
        <v>15</v>
      </c>
    </row>
    <row r="6280" spans="1:11" x14ac:dyDescent="0.25">
      <c r="A6280" t="s">
        <v>2439</v>
      </c>
      <c r="B6280" s="1">
        <v>44593.979895833334</v>
      </c>
      <c r="C6280" s="2">
        <v>1.4849537037037036E-2</v>
      </c>
      <c r="D6280" t="s">
        <v>13</v>
      </c>
      <c r="E6280" t="s">
        <v>3171</v>
      </c>
      <c r="F6280" t="str">
        <f t="shared" si="270"/>
        <v>Los Jóvenes Titanes en acción</v>
      </c>
      <c r="G6280" t="str">
        <f t="shared" si="271"/>
        <v>Temporada 1: Sin poderes / Asistente (Capítulo 16)</v>
      </c>
      <c r="H6280" t="s">
        <v>3843</v>
      </c>
      <c r="J6280" s="2">
        <v>1.4965277777777779E-2</v>
      </c>
      <c r="K6280" t="s">
        <v>15</v>
      </c>
    </row>
    <row r="6281" spans="1:11" x14ac:dyDescent="0.25">
      <c r="A6281" t="s">
        <v>2439</v>
      </c>
      <c r="B6281" s="1">
        <v>44593.831828703704</v>
      </c>
      <c r="C6281" s="2">
        <v>1.4409722222222221E-2</v>
      </c>
      <c r="E6281" t="s">
        <v>3172</v>
      </c>
      <c r="F6281" t="str">
        <f t="shared" si="270"/>
        <v>Los Jóvenes Titanes en acción</v>
      </c>
      <c r="G6281" t="str">
        <f t="shared" si="271"/>
        <v>Temporada 1: Movimientos de poder / Mirando al futuro (Capítulo 15)</v>
      </c>
      <c r="H6281" t="s">
        <v>3843</v>
      </c>
      <c r="J6281" s="2">
        <v>1.462962962962963E-2</v>
      </c>
      <c r="K6281" t="s">
        <v>15</v>
      </c>
    </row>
    <row r="6282" spans="1:11" x14ac:dyDescent="0.25">
      <c r="A6282" t="s">
        <v>2439</v>
      </c>
      <c r="B6282" s="1">
        <v>44593.817118055558</v>
      </c>
      <c r="C6282" s="2">
        <v>1.4675925925925926E-2</v>
      </c>
      <c r="E6282" t="s">
        <v>3173</v>
      </c>
      <c r="F6282" t="str">
        <f t="shared" si="270"/>
        <v>Los Jóvenes Titanes en acción</v>
      </c>
      <c r="G6282" t="str">
        <f t="shared" si="271"/>
        <v>Temporada 1: Libros / Domingo perezoso (Capítulo 14)</v>
      </c>
      <c r="H6282" t="s">
        <v>3843</v>
      </c>
      <c r="J6282" s="2">
        <v>1.4907407407407406E-2</v>
      </c>
      <c r="K6282" t="s">
        <v>15</v>
      </c>
    </row>
    <row r="6283" spans="1:11" x14ac:dyDescent="0.25">
      <c r="A6283" t="s">
        <v>2439</v>
      </c>
      <c r="B6283" s="1">
        <v>44593.802303240744</v>
      </c>
      <c r="C6283" s="2">
        <v>1.4791666666666668E-2</v>
      </c>
      <c r="E6283" t="s">
        <v>3174</v>
      </c>
      <c r="F6283" t="str">
        <f t="shared" si="270"/>
        <v>Los Jóvenes Titanes en acción</v>
      </c>
      <c r="G6283" t="str">
        <f t="shared" si="271"/>
        <v>Temporada 1: Los colores de Raven / La pierna izquierda (Capítulo 13)</v>
      </c>
      <c r="H6283" t="s">
        <v>3843</v>
      </c>
      <c r="J6283" s="2">
        <v>1.5011574074074075E-2</v>
      </c>
      <c r="K6283" t="s">
        <v>15</v>
      </c>
    </row>
    <row r="6284" spans="1:11" x14ac:dyDescent="0.25">
      <c r="A6284" t="s">
        <v>2439</v>
      </c>
      <c r="B6284" s="1">
        <v>44593.787523148145</v>
      </c>
      <c r="C6284" s="2">
        <v>1.4756944444444446E-2</v>
      </c>
      <c r="E6284" t="s">
        <v>3175</v>
      </c>
      <c r="F6284" t="str">
        <f t="shared" si="270"/>
        <v>Los Jóvenes Titanes en acción</v>
      </c>
      <c r="G6284" t="str">
        <f t="shared" si="271"/>
        <v>Temporada 1: Hamburguesa vs. burrito / Tu pareja ideal (Capítulo 12)</v>
      </c>
      <c r="H6284" t="s">
        <v>3843</v>
      </c>
      <c r="J6284" s="2">
        <v>1.4988425925925926E-2</v>
      </c>
      <c r="K6284" t="s">
        <v>15</v>
      </c>
    </row>
    <row r="6285" spans="1:11" x14ac:dyDescent="0.25">
      <c r="A6285" t="s">
        <v>2439</v>
      </c>
      <c r="B6285" s="1">
        <v>44593.772847222222</v>
      </c>
      <c r="C6285" s="2">
        <v>1.4652777777777778E-2</v>
      </c>
      <c r="E6285" t="s">
        <v>3451</v>
      </c>
      <c r="F6285" t="str">
        <f t="shared" si="270"/>
        <v>Los Jóvenes Titanes en acción</v>
      </c>
      <c r="G6285" t="str">
        <f t="shared" si="271"/>
        <v>Temporada 1: Tamaño Terra / Evasores ingeniosos (Capítulo 11)</v>
      </c>
      <c r="H6285" t="s">
        <v>3843</v>
      </c>
      <c r="J6285" s="2">
        <v>1.4884259259259259E-2</v>
      </c>
      <c r="K6285" t="s">
        <v>15</v>
      </c>
    </row>
    <row r="6286" spans="1:11" x14ac:dyDescent="0.25">
      <c r="A6286" t="s">
        <v>2439</v>
      </c>
      <c r="B6286" s="1">
        <v>44593.758067129631</v>
      </c>
      <c r="C6286" s="2">
        <v>1.4768518518518519E-2</v>
      </c>
      <c r="E6286" t="s">
        <v>3176</v>
      </c>
      <c r="F6286" t="str">
        <f t="shared" si="270"/>
        <v>Los Jóvenes Titanes en acción</v>
      </c>
      <c r="G6286" t="str">
        <f t="shared" si="271"/>
        <v>Temporada 1: Fiesta de albóndigas / Reunión de personal (Capítulo 10)</v>
      </c>
      <c r="H6286" t="s">
        <v>3843</v>
      </c>
      <c r="J6286" s="2">
        <v>1.4988425925925926E-2</v>
      </c>
      <c r="K6286" t="s">
        <v>15</v>
      </c>
    </row>
    <row r="6287" spans="1:11" x14ac:dyDescent="0.25">
      <c r="A6287" t="s">
        <v>2439</v>
      </c>
      <c r="B6287" s="1">
        <v>44593.750856481478</v>
      </c>
      <c r="C6287" s="2">
        <v>7.1412037037037043E-3</v>
      </c>
      <c r="D6287" t="s">
        <v>13</v>
      </c>
      <c r="E6287" t="s">
        <v>3328</v>
      </c>
      <c r="F6287" t="str">
        <f t="shared" si="270"/>
        <v>Los Jóvenes Titanes en acción</v>
      </c>
      <c r="G6287" t="str">
        <f t="shared" si="271"/>
        <v>Temporada 1: Parásito / Mentirosa estelar (Capítulo 9)</v>
      </c>
      <c r="H6287" t="s">
        <v>3843</v>
      </c>
      <c r="J6287" s="2">
        <v>1.4849537037037036E-2</v>
      </c>
      <c r="K6287" t="s">
        <v>15</v>
      </c>
    </row>
    <row r="6288" spans="1:11" x14ac:dyDescent="0.25">
      <c r="A6288" t="s">
        <v>2439</v>
      </c>
      <c r="B6288" s="1">
        <v>44593.683877314812</v>
      </c>
      <c r="C6288" s="2">
        <v>4.7337962962962958E-3</v>
      </c>
      <c r="D6288" t="s">
        <v>13</v>
      </c>
      <c r="E6288" t="s">
        <v>3328</v>
      </c>
      <c r="F6288" t="str">
        <f t="shared" si="270"/>
        <v>Los Jóvenes Titanes en acción</v>
      </c>
      <c r="G6288" t="str">
        <f t="shared" si="271"/>
        <v>Temporada 1: Parásito / Mentirosa estelar (Capítulo 9)</v>
      </c>
      <c r="H6288" t="s">
        <v>3843</v>
      </c>
      <c r="J6288" s="2">
        <v>7.7083333333333335E-3</v>
      </c>
      <c r="K6288" t="s">
        <v>15</v>
      </c>
    </row>
    <row r="6289" spans="1:11" x14ac:dyDescent="0.25">
      <c r="A6289" t="s">
        <v>2439</v>
      </c>
      <c r="B6289" s="1">
        <v>44593.67496527778</v>
      </c>
      <c r="C6289" s="2">
        <v>8.819444444444444E-3</v>
      </c>
      <c r="E6289" t="s">
        <v>3177</v>
      </c>
      <c r="F6289" t="str">
        <f t="shared" si="270"/>
        <v>Los Jóvenes Titanes en acción</v>
      </c>
      <c r="G6289" t="str">
        <f t="shared" si="271"/>
        <v>Temporada 1: Super Robin / Poder de la torre (Capítulo 8)</v>
      </c>
      <c r="H6289" t="s">
        <v>3843</v>
      </c>
      <c r="J6289" s="2">
        <v>1.4988425925925926E-2</v>
      </c>
      <c r="K6289" t="s">
        <v>15</v>
      </c>
    </row>
    <row r="6290" spans="1:11" x14ac:dyDescent="0.25">
      <c r="A6290" t="s">
        <v>2439</v>
      </c>
      <c r="B6290" s="1">
        <v>44593.668587962966</v>
      </c>
      <c r="C6290" s="2">
        <v>6.0416666666666665E-3</v>
      </c>
      <c r="E6290" t="s">
        <v>3177</v>
      </c>
      <c r="F6290" t="str">
        <f t="shared" si="270"/>
        <v>Los Jóvenes Titanes en acción</v>
      </c>
      <c r="G6290" t="str">
        <f t="shared" si="271"/>
        <v>Temporada 1: Super Robin / Poder de la torre (Capítulo 8)</v>
      </c>
      <c r="H6290" t="s">
        <v>3843</v>
      </c>
      <c r="J6290" s="2">
        <v>6.2731481481481484E-3</v>
      </c>
      <c r="K6290" t="s">
        <v>15</v>
      </c>
    </row>
    <row r="6291" spans="1:11" x14ac:dyDescent="0.25">
      <c r="A6291" t="s">
        <v>2439</v>
      </c>
      <c r="B6291" s="1">
        <v>44593.66741898148</v>
      </c>
      <c r="C6291" s="2">
        <v>1.1111111111111111E-3</v>
      </c>
      <c r="D6291" t="s">
        <v>13</v>
      </c>
      <c r="E6291" t="s">
        <v>3683</v>
      </c>
      <c r="F6291" t="str">
        <f t="shared" si="270"/>
        <v>Los Jóvenes Titanes en acción</v>
      </c>
      <c r="G6291" t="str">
        <f t="shared" si="271"/>
        <v>Temporada 1: Noche de chicas / ¡Estás despedido! (Capítulo 7)</v>
      </c>
      <c r="H6291" t="s">
        <v>3843</v>
      </c>
      <c r="J6291" s="2">
        <v>1.4907407407407406E-2</v>
      </c>
      <c r="K6291" t="s">
        <v>15</v>
      </c>
    </row>
    <row r="6292" spans="1:11" x14ac:dyDescent="0.25">
      <c r="A6292" t="s">
        <v>2439</v>
      </c>
      <c r="B6292" s="1">
        <v>44592.706875000003</v>
      </c>
      <c r="C6292" s="2">
        <v>1.3564814814814816E-2</v>
      </c>
      <c r="E6292" t="s">
        <v>3683</v>
      </c>
      <c r="F6292" t="str">
        <f t="shared" si="270"/>
        <v>Los Jóvenes Titanes en acción</v>
      </c>
      <c r="G6292" t="str">
        <f t="shared" si="271"/>
        <v>Temporada 1: Noche de chicas / ¡Estás despedido! (Capítulo 7)</v>
      </c>
      <c r="H6292" t="s">
        <v>3843</v>
      </c>
      <c r="J6292" s="2">
        <v>1.3796296296296298E-2</v>
      </c>
      <c r="K6292" t="s">
        <v>15</v>
      </c>
    </row>
    <row r="6293" spans="1:11" x14ac:dyDescent="0.25">
      <c r="A6293" t="s">
        <v>2439</v>
      </c>
      <c r="B6293" s="1">
        <v>44592.692094907405</v>
      </c>
      <c r="C6293" s="2">
        <v>1.4756944444444446E-2</v>
      </c>
      <c r="E6293" t="s">
        <v>3684</v>
      </c>
      <c r="F6293" t="str">
        <f t="shared" si="270"/>
        <v>Los Jóvenes Titanes en acción</v>
      </c>
      <c r="G6293" t="str">
        <f t="shared" si="271"/>
        <v>Temporada 1: ¡Hola, pizza! / El episodio gorila (Capítulo 6)</v>
      </c>
      <c r="H6293" t="s">
        <v>3843</v>
      </c>
      <c r="J6293" s="2">
        <v>1.4988425925925926E-2</v>
      </c>
      <c r="K6293" t="s">
        <v>15</v>
      </c>
    </row>
    <row r="6294" spans="1:11" x14ac:dyDescent="0.25">
      <c r="A6294" t="s">
        <v>2439</v>
      </c>
      <c r="B6294" s="1">
        <v>44592.678020833337</v>
      </c>
      <c r="C6294" s="2">
        <v>1.4039351851851851E-2</v>
      </c>
      <c r="D6294" t="s">
        <v>13</v>
      </c>
      <c r="E6294" t="s">
        <v>3178</v>
      </c>
      <c r="F6294" t="str">
        <f t="shared" si="270"/>
        <v>Los Jóvenes Titanes en acción</v>
      </c>
      <c r="G6294" t="str">
        <f t="shared" si="271"/>
        <v>Temporada 1: Chico fantasma / La larva de amor (Capítulo 5)</v>
      </c>
      <c r="H6294" t="s">
        <v>3843</v>
      </c>
      <c r="J6294" s="2">
        <v>1.5046296296296295E-2</v>
      </c>
      <c r="K6294" t="s">
        <v>15</v>
      </c>
    </row>
    <row r="6295" spans="1:11" x14ac:dyDescent="0.25">
      <c r="A6295" t="s">
        <v>2439</v>
      </c>
      <c r="B6295" s="1">
        <v>44592.500127314815</v>
      </c>
      <c r="C6295" s="2">
        <v>7.9861111111111105E-4</v>
      </c>
      <c r="E6295" t="s">
        <v>3178</v>
      </c>
      <c r="F6295" t="str">
        <f t="shared" si="270"/>
        <v>Los Jóvenes Titanes en acción</v>
      </c>
      <c r="G6295" t="str">
        <f t="shared" si="271"/>
        <v>Temporada 1: Chico fantasma / La larva de amor (Capítulo 5)</v>
      </c>
      <c r="H6295" t="s">
        <v>3843</v>
      </c>
      <c r="J6295" s="2">
        <v>1.0300925925925926E-3</v>
      </c>
      <c r="K6295" t="s">
        <v>15</v>
      </c>
    </row>
    <row r="6296" spans="1:11" x14ac:dyDescent="0.25">
      <c r="A6296" t="s">
        <v>2439</v>
      </c>
      <c r="B6296" s="1">
        <v>44592.485509259262</v>
      </c>
      <c r="C6296" s="2">
        <v>1.4594907407407405E-2</v>
      </c>
      <c r="E6296" t="s">
        <v>3685</v>
      </c>
      <c r="F6296" t="str">
        <f t="shared" si="270"/>
        <v>Los Jóvenes Titanes en acción</v>
      </c>
      <c r="G6296" t="str">
        <f t="shared" si="271"/>
        <v>Temporada 1: ¡Viejo, relájate! / Día de lavado (Capítulo 4)</v>
      </c>
      <c r="H6296" t="s">
        <v>3843</v>
      </c>
      <c r="J6296" s="2">
        <v>1.4826388888888889E-2</v>
      </c>
      <c r="K6296" t="s">
        <v>15</v>
      </c>
    </row>
    <row r="6297" spans="1:11" x14ac:dyDescent="0.25">
      <c r="A6297" t="s">
        <v>2439</v>
      </c>
      <c r="B6297" s="1">
        <v>44592.470717592594</v>
      </c>
      <c r="C6297" s="2">
        <v>1.4768518518518519E-2</v>
      </c>
      <c r="E6297" t="s">
        <v>3179</v>
      </c>
      <c r="F6297" t="str">
        <f t="shared" si="270"/>
        <v>Los Jóvenes Titanes en acción</v>
      </c>
      <c r="G6297" t="str">
        <f t="shared" si="271"/>
        <v>Temporada 1: Dobles problemas / La cita (Capítulo 3)</v>
      </c>
      <c r="H6297" t="s">
        <v>3843</v>
      </c>
      <c r="J6297" s="2">
        <v>1.4988425925925926E-2</v>
      </c>
      <c r="K6297" t="s">
        <v>15</v>
      </c>
    </row>
    <row r="6298" spans="1:11" x14ac:dyDescent="0.25">
      <c r="A6298" t="s">
        <v>2439</v>
      </c>
      <c r="B6298" s="1">
        <v>44592.462581018517</v>
      </c>
      <c r="C6298" s="2">
        <v>8.113425925925925E-3</v>
      </c>
      <c r="D6298" t="s">
        <v>13</v>
      </c>
      <c r="E6298" t="s">
        <v>3180</v>
      </c>
      <c r="F6298" t="str">
        <f t="shared" si="270"/>
        <v>Los Jóvenes Titanes en acción</v>
      </c>
      <c r="G6298" t="str">
        <f t="shared" si="271"/>
        <v>Temporada 1: Educación de manejo / Mano de perro (Capítulo 2)</v>
      </c>
      <c r="H6298" t="s">
        <v>3843</v>
      </c>
      <c r="J6298" s="2">
        <v>1.4814814814814814E-2</v>
      </c>
      <c r="K6298" t="s">
        <v>15</v>
      </c>
    </row>
    <row r="6299" spans="1:11" x14ac:dyDescent="0.25">
      <c r="A6299" t="s">
        <v>2439</v>
      </c>
      <c r="B6299" s="1">
        <v>44591.478981481479</v>
      </c>
      <c r="C6299" s="2">
        <v>6.5162037037037037E-3</v>
      </c>
      <c r="E6299" t="s">
        <v>3180</v>
      </c>
      <c r="F6299" t="str">
        <f t="shared" ref="F6299:F6361" si="272">IF(LEN(G6299)&gt;0,IFERROR(LEFT(E6299,FIND(":",E6299)-1),E6299),E6299)</f>
        <v>Los Jóvenes Titanes en acción</v>
      </c>
      <c r="G6299" t="str">
        <f t="shared" ref="G6299:G6361" si="273">IFERROR(MID(E6299,FIND("season",LOWER(E6299)),400),IFERROR(MID(E6299,FIND("season",LOWER(E6299)),400),IFERROR(MID(E6299,FIND("series",LOWER(E6299)),400),IFERROR(MID(E6299,FIND("part",LOWER(E6299)),400),IFERROR(MID(E6299,FIND("episode",LOWER(E6299)),400),IFERROR(MID(E6299,FIND("temporada",LOWER(E6299)),400),IFERROR(MID(E6299,FIND("capítulo",LOWER(E6299)),400),"")))))))</f>
        <v>Temporada 1: Educación de manejo / Mano de perro (Capítulo 2)</v>
      </c>
      <c r="H6299" t="s">
        <v>3843</v>
      </c>
      <c r="J6299" s="2">
        <v>6.7361111111111103E-3</v>
      </c>
      <c r="K6299" t="s">
        <v>15</v>
      </c>
    </row>
    <row r="6300" spans="1:11" x14ac:dyDescent="0.25">
      <c r="A6300" t="s">
        <v>2439</v>
      </c>
      <c r="B6300" s="1">
        <v>44591.464363425926</v>
      </c>
      <c r="C6300" s="2">
        <v>1.4594907407407405E-2</v>
      </c>
      <c r="E6300" t="s">
        <v>3329</v>
      </c>
      <c r="F6300" t="str">
        <f t="shared" si="272"/>
        <v>Los Jóvenes Titanes en acción</v>
      </c>
      <c r="G6300" t="str">
        <f t="shared" si="273"/>
        <v>Temporada 1: El sándwich legendario / Hermanos de pay (Capítulo 1)</v>
      </c>
      <c r="H6300" t="s">
        <v>3843</v>
      </c>
      <c r="J6300" s="2">
        <v>1.4826388888888889E-2</v>
      </c>
      <c r="K6300" t="s">
        <v>15</v>
      </c>
    </row>
    <row r="6301" spans="1:11" x14ac:dyDescent="0.25">
      <c r="A6301" t="s">
        <v>2439</v>
      </c>
      <c r="B6301" s="1">
        <v>44591.450613425928</v>
      </c>
      <c r="C6301" s="2">
        <v>1.3715277777777778E-2</v>
      </c>
      <c r="D6301" t="s">
        <v>13</v>
      </c>
      <c r="E6301" t="s">
        <v>3146</v>
      </c>
      <c r="F6301" t="str">
        <f t="shared" si="272"/>
        <v>Los Jóvenes Titanes en acción</v>
      </c>
      <c r="G6301" t="str">
        <f t="shared" si="273"/>
        <v>partes (Capítulo 26)</v>
      </c>
      <c r="H6301" t="s">
        <v>3843</v>
      </c>
      <c r="J6301" s="2">
        <v>1.4618055555555556E-2</v>
      </c>
      <c r="K6301" t="s">
        <v>15</v>
      </c>
    </row>
    <row r="6302" spans="1:11" x14ac:dyDescent="0.25">
      <c r="A6302" t="s">
        <v>2439</v>
      </c>
      <c r="B6302" s="1">
        <v>44590.984178240738</v>
      </c>
      <c r="C6302" s="2">
        <v>6.9444444444444447E-4</v>
      </c>
      <c r="E6302" t="s">
        <v>3146</v>
      </c>
      <c r="F6302" t="str">
        <f t="shared" si="272"/>
        <v>Los Jóvenes Titanes en acción</v>
      </c>
      <c r="G6302" t="str">
        <f t="shared" si="273"/>
        <v>partes (Capítulo 26)</v>
      </c>
      <c r="H6302" t="s">
        <v>3843</v>
      </c>
      <c r="J6302" s="2">
        <v>9.2592592592592585E-4</v>
      </c>
      <c r="K6302" t="s">
        <v>15</v>
      </c>
    </row>
    <row r="6303" spans="1:11" x14ac:dyDescent="0.25">
      <c r="A6303" t="s">
        <v>2439</v>
      </c>
      <c r="B6303" s="1">
        <v>44590.97016203704</v>
      </c>
      <c r="C6303" s="2">
        <v>1.3993055555555555E-2</v>
      </c>
      <c r="E6303" t="s">
        <v>3322</v>
      </c>
      <c r="F6303" t="str">
        <f t="shared" si="272"/>
        <v>Los Jóvenes Titanes en acción</v>
      </c>
      <c r="G6303" t="str">
        <f t="shared" si="273"/>
        <v>Temporada 2: El retorno de Slade / Más de lo mismo (Capítulo 25)</v>
      </c>
      <c r="H6303" t="s">
        <v>3843</v>
      </c>
      <c r="J6303" s="2">
        <v>1.4224537037037037E-2</v>
      </c>
      <c r="K6303" t="s">
        <v>15</v>
      </c>
    </row>
    <row r="6304" spans="1:11" x14ac:dyDescent="0.25">
      <c r="A6304" t="s">
        <v>2439</v>
      </c>
      <c r="B6304" s="1">
        <v>44590.955879629626</v>
      </c>
      <c r="C6304" s="2">
        <v>1.4178240740740741E-2</v>
      </c>
      <c r="E6304" t="s">
        <v>3147</v>
      </c>
      <c r="F6304" t="str">
        <f t="shared" si="272"/>
        <v>Los Jóvenes Titanes en acción</v>
      </c>
      <c r="G6304" t="str">
        <f t="shared" si="273"/>
        <v>Temporada 2: Historias de fogata / El día de la colmena (Capítulo 24)</v>
      </c>
      <c r="H6304" t="s">
        <v>3843</v>
      </c>
      <c r="J6304" s="2">
        <v>1.4409722222222221E-2</v>
      </c>
      <c r="K6304" t="s">
        <v>15</v>
      </c>
    </row>
    <row r="6305" spans="1:11" x14ac:dyDescent="0.25">
      <c r="A6305" t="s">
        <v>2439</v>
      </c>
      <c r="B6305" s="1">
        <v>44590.941111111111</v>
      </c>
      <c r="C6305" s="2">
        <v>1.4745370370370372E-2</v>
      </c>
      <c r="E6305" t="s">
        <v>3148</v>
      </c>
      <c r="F6305" t="str">
        <f t="shared" si="272"/>
        <v>Los Jóvenes Titanes en acción</v>
      </c>
      <c r="G6305" t="str">
        <f t="shared" si="273"/>
        <v>Temporada 2: Operación: Hombre de lata / Malable (Capítulo 23)</v>
      </c>
      <c r="H6305" t="s">
        <v>3843</v>
      </c>
      <c r="J6305" s="2">
        <v>1.4976851851851852E-2</v>
      </c>
      <c r="K6305" t="s">
        <v>15</v>
      </c>
    </row>
    <row r="6306" spans="1:11" x14ac:dyDescent="0.25">
      <c r="A6306" t="s">
        <v>2439</v>
      </c>
      <c r="B6306" s="1">
        <v>44590.926307870373</v>
      </c>
      <c r="C6306" s="2">
        <v>1.4780092592592595E-2</v>
      </c>
      <c r="E6306" t="s">
        <v>3323</v>
      </c>
      <c r="F6306" t="str">
        <f t="shared" si="272"/>
        <v>Los Jóvenes Titanes en acción</v>
      </c>
      <c r="G6306" t="str">
        <f t="shared" si="273"/>
        <v>Temporada 2: Patear un balón y fingir estás lastimado / Fruta de cabeza (Capítulo 22)</v>
      </c>
      <c r="H6306" t="s">
        <v>3843</v>
      </c>
      <c r="J6306" s="2">
        <v>1.5000000000000001E-2</v>
      </c>
      <c r="K6306" t="s">
        <v>15</v>
      </c>
    </row>
    <row r="6307" spans="1:11" x14ac:dyDescent="0.25">
      <c r="A6307" t="s">
        <v>2439</v>
      </c>
      <c r="B6307" s="1">
        <v>44590.911759259259</v>
      </c>
      <c r="C6307" s="2">
        <v>1.4525462962962964E-2</v>
      </c>
      <c r="E6307" t="s">
        <v>3149</v>
      </c>
      <c r="F6307" t="str">
        <f t="shared" si="272"/>
        <v>Los Jóvenes Titanes en acción</v>
      </c>
      <c r="G6307" t="str">
        <f t="shared" si="273"/>
        <v>Temporada 2: Referencias de videojuegos / Escuela genial (Capítulo 21)</v>
      </c>
      <c r="H6307" t="s">
        <v>3843</v>
      </c>
      <c r="J6307" s="2">
        <v>1.4756944444444446E-2</v>
      </c>
      <c r="K6307" t="s">
        <v>15</v>
      </c>
    </row>
    <row r="6308" spans="1:11" x14ac:dyDescent="0.25">
      <c r="A6308" t="s">
        <v>2439</v>
      </c>
      <c r="B6308" s="1">
        <v>44590.89707175926</v>
      </c>
      <c r="C6308" s="2">
        <v>1.4664351851851852E-2</v>
      </c>
      <c r="E6308" t="s">
        <v>3150</v>
      </c>
      <c r="F6308" t="str">
        <f t="shared" si="272"/>
        <v>Los Jóvenes Titanes en acción</v>
      </c>
      <c r="G6308" t="str">
        <f t="shared" si="273"/>
        <v>Temporada 2: Dos abejas y una avispa / Barriles de petróleo (Capítulo 20)</v>
      </c>
      <c r="H6308" t="s">
        <v>3843</v>
      </c>
      <c r="J6308" s="2">
        <v>1.4895833333333332E-2</v>
      </c>
      <c r="K6308" t="s">
        <v>15</v>
      </c>
    </row>
    <row r="6309" spans="1:11" x14ac:dyDescent="0.25">
      <c r="A6309" t="s">
        <v>2439</v>
      </c>
      <c r="B6309" s="1">
        <v>44590.888206018521</v>
      </c>
      <c r="C6309" s="2">
        <v>8.7962962962962968E-3</v>
      </c>
      <c r="E6309" t="s">
        <v>3657</v>
      </c>
      <c r="F6309" t="str">
        <f t="shared" si="272"/>
        <v>Los Jóvenes Titanes en acción</v>
      </c>
      <c r="G6309" t="str">
        <f t="shared" si="273"/>
        <v>Temporada 2: ¿Verdad, justicia y qué? / Hombre bestia (Capítulo 19)</v>
      </c>
      <c r="H6309" t="s">
        <v>3843</v>
      </c>
      <c r="J6309" s="2">
        <v>1.4409722222222221E-2</v>
      </c>
      <c r="K6309" t="s">
        <v>15</v>
      </c>
    </row>
    <row r="6310" spans="1:11" x14ac:dyDescent="0.25">
      <c r="A6310" t="s">
        <v>2439</v>
      </c>
      <c r="B6310" s="1">
        <v>44590.725972222222</v>
      </c>
      <c r="C6310" s="2">
        <v>5.4050925925925924E-3</v>
      </c>
      <c r="E6310" t="s">
        <v>3657</v>
      </c>
      <c r="F6310" t="str">
        <f t="shared" si="272"/>
        <v>Los Jóvenes Titanes en acción</v>
      </c>
      <c r="G6310" t="str">
        <f t="shared" si="273"/>
        <v>Temporada 2: ¿Verdad, justicia y qué? / Hombre bestia (Capítulo 19)</v>
      </c>
      <c r="H6310" t="s">
        <v>3843</v>
      </c>
      <c r="J6310" s="2">
        <v>5.6365740740740742E-3</v>
      </c>
      <c r="K6310" t="s">
        <v>15</v>
      </c>
    </row>
    <row r="6311" spans="1:11" x14ac:dyDescent="0.25">
      <c r="A6311" t="s">
        <v>2439</v>
      </c>
      <c r="B6311" s="1">
        <v>44590.711435185185</v>
      </c>
      <c r="C6311" s="2">
        <v>1.4502314814814815E-2</v>
      </c>
      <c r="E6311" t="s">
        <v>3151</v>
      </c>
      <c r="F6311" t="str">
        <f t="shared" si="272"/>
        <v>Los Jóvenes Titanes en acción</v>
      </c>
      <c r="G6311" t="str">
        <f t="shared" si="273"/>
        <v>Temporada 2: Rocas y agua / Un poni con muchos trucos (Capítulo 18)</v>
      </c>
      <c r="H6311" t="s">
        <v>3843</v>
      </c>
      <c r="J6311" s="2">
        <v>1.4722222222222222E-2</v>
      </c>
      <c r="K6311" t="s">
        <v>15</v>
      </c>
    </row>
    <row r="6312" spans="1:11" x14ac:dyDescent="0.25">
      <c r="A6312" t="s">
        <v>2439</v>
      </c>
      <c r="B6312" s="1">
        <v>44590.696527777778</v>
      </c>
      <c r="C6312" s="2">
        <v>1.4872685185185185E-2</v>
      </c>
      <c r="E6312" t="s">
        <v>3324</v>
      </c>
      <c r="F6312" t="str">
        <f t="shared" si="272"/>
        <v>Los Jóvenes Titanes en acción</v>
      </c>
      <c r="G6312" t="str">
        <f t="shared" si="273"/>
        <v>Temporada 2: Pongámonos serios / Vacaciones tamaranianas (Capítulo 17)</v>
      </c>
      <c r="H6312" t="s">
        <v>3843</v>
      </c>
      <c r="J6312" s="2">
        <v>1.5104166666666667E-2</v>
      </c>
      <c r="K6312" t="s">
        <v>15</v>
      </c>
    </row>
    <row r="6313" spans="1:11" x14ac:dyDescent="0.25">
      <c r="A6313" t="s">
        <v>2439</v>
      </c>
      <c r="B6313" s="1">
        <v>44590.685879629629</v>
      </c>
      <c r="C6313" s="2">
        <v>1.0590277777777777E-2</v>
      </c>
      <c r="D6313" t="s">
        <v>13</v>
      </c>
      <c r="E6313" t="s">
        <v>3152</v>
      </c>
      <c r="F6313" t="str">
        <f t="shared" si="272"/>
        <v>Los Jóvenes Titanes en acción</v>
      </c>
      <c r="G6313" t="str">
        <f t="shared" si="273"/>
        <v>Temporada 2: Locura de anuario / Agua de la manguera (Capítulo 16)</v>
      </c>
      <c r="H6313" t="s">
        <v>3843</v>
      </c>
      <c r="J6313" s="2">
        <v>1.4988425925925926E-2</v>
      </c>
      <c r="K6313" t="s">
        <v>15</v>
      </c>
    </row>
    <row r="6314" spans="1:11" x14ac:dyDescent="0.25">
      <c r="A6314" t="s">
        <v>2439</v>
      </c>
      <c r="B6314" s="1">
        <v>44590.669062499997</v>
      </c>
      <c r="C6314" s="2">
        <v>4.1782407407407402E-3</v>
      </c>
      <c r="E6314" t="s">
        <v>3152</v>
      </c>
      <c r="F6314" t="str">
        <f t="shared" si="272"/>
        <v>Los Jóvenes Titanes en acción</v>
      </c>
      <c r="G6314" t="str">
        <f t="shared" si="273"/>
        <v>Temporada 2: Locura de anuario / Agua de la manguera (Capítulo 16)</v>
      </c>
      <c r="H6314" t="s">
        <v>3843</v>
      </c>
      <c r="J6314" s="2">
        <v>4.3981481481481484E-3</v>
      </c>
      <c r="K6314" t="s">
        <v>15</v>
      </c>
    </row>
    <row r="6315" spans="1:11" x14ac:dyDescent="0.25">
      <c r="A6315" t="s">
        <v>2439</v>
      </c>
      <c r="B6315" s="1">
        <v>44590.66170138889</v>
      </c>
      <c r="C6315" s="2">
        <v>7.3148148148148148E-3</v>
      </c>
      <c r="D6315" t="s">
        <v>13</v>
      </c>
      <c r="E6315" t="s">
        <v>3153</v>
      </c>
      <c r="F6315" t="str">
        <f t="shared" si="272"/>
        <v>Los Jóvenes Titanes en acción</v>
      </c>
      <c r="G6315" t="str">
        <f t="shared" si="273"/>
        <v>Temporada 2: Huesos de sonrisa / Aventuras de un chico de verdad (Capítulo 15)</v>
      </c>
      <c r="H6315" t="s">
        <v>3843</v>
      </c>
      <c r="J6315" s="2">
        <v>1.4467592592592593E-2</v>
      </c>
      <c r="K6315" t="s">
        <v>15</v>
      </c>
    </row>
    <row r="6316" spans="1:11" x14ac:dyDescent="0.25">
      <c r="A6316" t="s">
        <v>2439</v>
      </c>
      <c r="B6316" s="1">
        <v>44590.512141203704</v>
      </c>
      <c r="C6316" s="2">
        <v>6.9444444444444441E-3</v>
      </c>
      <c r="E6316" t="s">
        <v>3153</v>
      </c>
      <c r="F6316" t="str">
        <f t="shared" si="272"/>
        <v>Los Jóvenes Titanes en acción</v>
      </c>
      <c r="G6316" t="str">
        <f t="shared" si="273"/>
        <v>Temporada 2: Huesos de sonrisa / Aventuras de un chico de verdad (Capítulo 15)</v>
      </c>
      <c r="H6316" t="s">
        <v>3843</v>
      </c>
      <c r="J6316" s="2">
        <v>7.1643518518518514E-3</v>
      </c>
      <c r="K6316" t="s">
        <v>15</v>
      </c>
    </row>
    <row r="6317" spans="1:11" x14ac:dyDescent="0.25">
      <c r="A6317" t="s">
        <v>2439</v>
      </c>
      <c r="B6317" s="1">
        <v>44590.497847222221</v>
      </c>
      <c r="C6317" s="2">
        <v>1.4212962962962962E-2</v>
      </c>
      <c r="E6317" t="s">
        <v>3577</v>
      </c>
      <c r="F6317" t="str">
        <f t="shared" si="272"/>
        <v>Los Jóvenes Titanes en acción</v>
      </c>
      <c r="G6317" t="str">
        <f t="shared" si="273"/>
        <v>Temporada 2: Robin al revés / Día alocado (Capítulo 14)</v>
      </c>
      <c r="H6317" t="s">
        <v>3843</v>
      </c>
      <c r="J6317" s="2">
        <v>1.4456018518518519E-2</v>
      </c>
      <c r="K6317" t="s">
        <v>15</v>
      </c>
    </row>
    <row r="6318" spans="1:11" x14ac:dyDescent="0.25">
      <c r="A6318" t="s">
        <v>2439</v>
      </c>
      <c r="B6318" s="1">
        <v>44590.483530092592</v>
      </c>
      <c r="C6318" s="2">
        <v>1.4293981481481482E-2</v>
      </c>
      <c r="E6318" t="s">
        <v>3154</v>
      </c>
      <c r="F6318" t="str">
        <f t="shared" si="272"/>
        <v>Los Jóvenes Titanes en acción</v>
      </c>
      <c r="G6318" t="str">
        <f t="shared" si="273"/>
        <v>Temporada 2: El silbido / Basura caliente (Capítulo 13)</v>
      </c>
      <c r="H6318" t="s">
        <v>3843</v>
      </c>
      <c r="J6318" s="2">
        <v>1.4525462962962964E-2</v>
      </c>
      <c r="K6318" t="s">
        <v>15</v>
      </c>
    </row>
    <row r="6319" spans="1:11" x14ac:dyDescent="0.25">
      <c r="A6319" t="s">
        <v>2439</v>
      </c>
      <c r="B6319" s="1">
        <v>44590.477418981478</v>
      </c>
      <c r="C6319" s="2">
        <v>6.0879629629629643E-3</v>
      </c>
      <c r="D6319" t="s">
        <v>13</v>
      </c>
      <c r="E6319" t="s">
        <v>3155</v>
      </c>
      <c r="F6319" t="str">
        <f t="shared" si="272"/>
        <v>Los Jóvenes Titanes en acción</v>
      </c>
      <c r="G6319" t="str">
        <f t="shared" si="273"/>
        <v>Temporada 2: Viaje por carretera / El mejor Robin (Capítulo 12)</v>
      </c>
      <c r="H6319" t="s">
        <v>3843</v>
      </c>
      <c r="J6319" s="2">
        <v>1.4710648148148148E-2</v>
      </c>
      <c r="K6319" t="s">
        <v>15</v>
      </c>
    </row>
    <row r="6320" spans="1:11" x14ac:dyDescent="0.25">
      <c r="A6320" t="s">
        <v>2439</v>
      </c>
      <c r="B6320" s="1">
        <v>44589.461215277777</v>
      </c>
      <c r="C6320" s="2">
        <v>8.4143518518518517E-3</v>
      </c>
      <c r="E6320" t="s">
        <v>3155</v>
      </c>
      <c r="F6320" t="str">
        <f t="shared" si="272"/>
        <v>Los Jóvenes Titanes en acción</v>
      </c>
      <c r="G6320" t="str">
        <f t="shared" si="273"/>
        <v>Temporada 2: Viaje por carretera / El mejor Robin (Capítulo 12)</v>
      </c>
      <c r="H6320" t="s">
        <v>3843</v>
      </c>
      <c r="J6320" s="2">
        <v>8.6458333333333335E-3</v>
      </c>
      <c r="K6320" t="s">
        <v>15</v>
      </c>
    </row>
    <row r="6321" spans="1:11" x14ac:dyDescent="0.25">
      <c r="A6321" t="s">
        <v>2439</v>
      </c>
      <c r="B6321" s="1">
        <v>44589.446504629632</v>
      </c>
      <c r="C6321" s="2">
        <v>1.4652777777777778E-2</v>
      </c>
      <c r="D6321" t="s">
        <v>13</v>
      </c>
      <c r="E6321" t="s">
        <v>3156</v>
      </c>
      <c r="F6321" t="str">
        <f t="shared" si="272"/>
        <v>Los Jóvenes Titanes en acción</v>
      </c>
      <c r="G6321" t="str">
        <f t="shared" si="273"/>
        <v>Temporada 2: Chicos vs. chicas / Aventura corporal (Capítulo 11)</v>
      </c>
      <c r="H6321" t="s">
        <v>3843</v>
      </c>
      <c r="J6321" s="2">
        <v>1.4652777777777778E-2</v>
      </c>
      <c r="K6321" t="s">
        <v>15</v>
      </c>
    </row>
    <row r="6322" spans="1:11" x14ac:dyDescent="0.25">
      <c r="A6322" t="s">
        <v>2439</v>
      </c>
      <c r="B6322" s="1">
        <v>44588.953553240739</v>
      </c>
      <c r="C6322" s="2">
        <v>3.472222222222222E-3</v>
      </c>
      <c r="D6322" t="s">
        <v>8</v>
      </c>
      <c r="E6322" t="s">
        <v>3727</v>
      </c>
      <c r="F6322" t="str">
        <f t="shared" si="272"/>
        <v>Vera y el Reino Arcoíris</v>
      </c>
      <c r="G6322" t="str">
        <f t="shared" si="273"/>
        <v>Capítulo 6)</v>
      </c>
      <c r="H6322" t="s">
        <v>3843</v>
      </c>
      <c r="J6322" s="2">
        <v>3.8425925925925923E-3</v>
      </c>
      <c r="K6322" s="2">
        <v>3.8425925925925923E-3</v>
      </c>
    </row>
    <row r="6323" spans="1:11" x14ac:dyDescent="0.25">
      <c r="A6323" t="s">
        <v>2439</v>
      </c>
      <c r="B6323" s="1">
        <v>44588.938032407408</v>
      </c>
      <c r="C6323" s="2">
        <v>1.5497685185185186E-2</v>
      </c>
      <c r="E6323" t="s">
        <v>2561</v>
      </c>
      <c r="F6323" t="str">
        <f t="shared" si="272"/>
        <v>Vera y el Reino Arcoíris</v>
      </c>
      <c r="G6323" t="str">
        <f t="shared" si="273"/>
        <v>Capítulo 5)</v>
      </c>
      <c r="H6323" t="s">
        <v>3843</v>
      </c>
      <c r="J6323" s="2">
        <v>1.5868055555555555E-2</v>
      </c>
      <c r="K6323" s="2">
        <v>1.5868055555555555E-2</v>
      </c>
    </row>
    <row r="6324" spans="1:11" x14ac:dyDescent="0.25">
      <c r="A6324" t="s">
        <v>2439</v>
      </c>
      <c r="B6324" s="1">
        <v>44588.922523148147</v>
      </c>
      <c r="C6324" s="2">
        <v>1.5462962962962963E-2</v>
      </c>
      <c r="D6324" t="s">
        <v>13</v>
      </c>
      <c r="E6324" t="s">
        <v>3728</v>
      </c>
      <c r="F6324" t="str">
        <f t="shared" si="272"/>
        <v>Vera y el Reino Arcoíris</v>
      </c>
      <c r="G6324" t="str">
        <f t="shared" si="273"/>
        <v>Capítulo 4)</v>
      </c>
      <c r="H6324" t="s">
        <v>3843</v>
      </c>
      <c r="J6324" s="2">
        <v>1.5706018518518518E-2</v>
      </c>
      <c r="K6324" s="2">
        <v>1.5706018518518518E-2</v>
      </c>
    </row>
    <row r="6325" spans="1:11" x14ac:dyDescent="0.25">
      <c r="A6325" t="s">
        <v>2439</v>
      </c>
      <c r="B6325" s="1">
        <v>44588.827939814815</v>
      </c>
      <c r="C6325" s="2">
        <v>1.4421296296296295E-2</v>
      </c>
      <c r="E6325" t="s">
        <v>3157</v>
      </c>
      <c r="F6325" t="str">
        <f t="shared" si="272"/>
        <v>Los Jóvenes Titanes en acción</v>
      </c>
      <c r="G6325" t="str">
        <f t="shared" si="273"/>
        <v>Temporada 2: Asuntos serios / Día de Acción de gracias (Capítulo 10)</v>
      </c>
      <c r="H6325" t="s">
        <v>3843</v>
      </c>
      <c r="J6325" s="2">
        <v>1.4664351851851852E-2</v>
      </c>
      <c r="K6325" t="s">
        <v>15</v>
      </c>
    </row>
    <row r="6326" spans="1:11" x14ac:dyDescent="0.25">
      <c r="A6326" t="s">
        <v>2439</v>
      </c>
      <c r="B6326" s="1">
        <v>44588.813576388886</v>
      </c>
      <c r="C6326" s="2">
        <v>1.4305555555555557E-2</v>
      </c>
      <c r="E6326" t="s">
        <v>3158</v>
      </c>
      <c r="F6326" t="str">
        <f t="shared" si="272"/>
        <v>Los Jóvenes Titanes en acción</v>
      </c>
      <c r="G6326" t="str">
        <f t="shared" si="273"/>
        <v>Temporada 2: El antifaz / Fiesta de pijamas (Capítulo 9)</v>
      </c>
      <c r="H6326" t="s">
        <v>3843</v>
      </c>
      <c r="J6326" s="2">
        <v>1.4305555555555557E-2</v>
      </c>
      <c r="K6326" t="s">
        <v>15</v>
      </c>
    </row>
    <row r="6327" spans="1:11" x14ac:dyDescent="0.25">
      <c r="A6327" t="s">
        <v>2439</v>
      </c>
      <c r="B6327" s="1">
        <v>44588.519687499997</v>
      </c>
      <c r="C6327" s="2">
        <v>3.4722222222222222E-5</v>
      </c>
      <c r="D6327" t="s">
        <v>8</v>
      </c>
      <c r="E6327" t="s">
        <v>3158</v>
      </c>
      <c r="F6327" t="str">
        <f t="shared" si="272"/>
        <v>Los Jóvenes Titanes en acción</v>
      </c>
      <c r="G6327" t="str">
        <f t="shared" si="273"/>
        <v>Temporada 2: El antifaz / Fiesta de pijamas (Capítulo 9)</v>
      </c>
      <c r="H6327" t="s">
        <v>3843</v>
      </c>
      <c r="J6327" s="2">
        <v>2.7777777777777778E-4</v>
      </c>
      <c r="K6327" t="s">
        <v>15</v>
      </c>
    </row>
    <row r="6328" spans="1:11" x14ac:dyDescent="0.25">
      <c r="A6328" t="s">
        <v>2439</v>
      </c>
      <c r="B6328" s="1">
        <v>44588.504340277781</v>
      </c>
      <c r="C6328" s="2">
        <v>1.4618055555555556E-2</v>
      </c>
      <c r="E6328" t="s">
        <v>3159</v>
      </c>
      <c r="F6328" t="str">
        <f t="shared" si="272"/>
        <v>Los Jóvenes Titanes en acción</v>
      </c>
      <c r="G6328" t="str">
        <f t="shared" si="273"/>
        <v>Temporada 2: Amistad / Vegetales (Capítulo 8)</v>
      </c>
      <c r="H6328" t="s">
        <v>3843</v>
      </c>
      <c r="J6328" s="2">
        <v>1.4849537037037036E-2</v>
      </c>
      <c r="K6328" t="s">
        <v>15</v>
      </c>
    </row>
    <row r="6329" spans="1:11" x14ac:dyDescent="0.25">
      <c r="A6329" t="s">
        <v>2439</v>
      </c>
      <c r="B6329" s="1">
        <v>44588.489479166667</v>
      </c>
      <c r="C6329" s="2">
        <v>1.4837962962962963E-2</v>
      </c>
      <c r="E6329" t="s">
        <v>3325</v>
      </c>
      <c r="F6329" t="str">
        <f t="shared" si="272"/>
        <v>Los Jóvenes Titanes en acción</v>
      </c>
      <c r="G6329" t="str">
        <f t="shared" si="273"/>
        <v>Temporada 2: Ladrón de sándwiches / La abuela del billete (Capítulo 7)</v>
      </c>
      <c r="H6329" t="s">
        <v>3843</v>
      </c>
      <c r="J6329" s="2">
        <v>1.5069444444444443E-2</v>
      </c>
      <c r="K6329" t="s">
        <v>15</v>
      </c>
    </row>
    <row r="6330" spans="1:11" x14ac:dyDescent="0.25">
      <c r="A6330" t="s">
        <v>2439</v>
      </c>
      <c r="B6330" s="1">
        <v>44588.47446759259</v>
      </c>
      <c r="C6330" s="2">
        <v>1.4965277777777779E-2</v>
      </c>
      <c r="E6330" t="s">
        <v>3160</v>
      </c>
      <c r="F6330" t="str">
        <f t="shared" si="272"/>
        <v>Los Jóvenes Titanes en acción</v>
      </c>
      <c r="G6330" t="str">
        <f t="shared" si="273"/>
        <v>Temporada 2: Manzanas de caramelo / Halloween (Capítulo 6)</v>
      </c>
      <c r="H6330" t="s">
        <v>3843</v>
      </c>
      <c r="J6330" s="2">
        <v>1.5185185185185185E-2</v>
      </c>
      <c r="K6330" t="s">
        <v>15</v>
      </c>
    </row>
    <row r="6331" spans="1:11" x14ac:dyDescent="0.25">
      <c r="A6331" t="s">
        <v>2439</v>
      </c>
      <c r="B6331" s="1">
        <v>44588.459976851853</v>
      </c>
      <c r="C6331" s="2">
        <v>1.4502314814814815E-2</v>
      </c>
      <c r="E6331" t="s">
        <v>3578</v>
      </c>
      <c r="F6331" t="str">
        <f t="shared" si="272"/>
        <v>Los Jóvenes Titanes en acción</v>
      </c>
      <c r="G6331" t="str">
        <f t="shared" si="273"/>
        <v>Temporada 2: Monstruos de amor / Manos de bebé (Capítulo 5)</v>
      </c>
      <c r="H6331" t="s">
        <v>3843</v>
      </c>
      <c r="J6331" s="2">
        <v>1.4733796296296295E-2</v>
      </c>
      <c r="K6331" t="s">
        <v>15</v>
      </c>
    </row>
    <row r="6332" spans="1:11" x14ac:dyDescent="0.25">
      <c r="A6332" t="s">
        <v>2439</v>
      </c>
      <c r="B6332" s="1">
        <v>44588.4452662037</v>
      </c>
      <c r="C6332" s="2">
        <v>1.4594907407407405E-2</v>
      </c>
      <c r="E6332" t="s">
        <v>3161</v>
      </c>
      <c r="F6332" t="str">
        <f t="shared" si="272"/>
        <v>Los Jóvenes Titanes en acción</v>
      </c>
      <c r="G6332" t="str">
        <f t="shared" si="273"/>
        <v>Temporada 2: Viejitos graciosos / Conocimiento (Capítulo 4)</v>
      </c>
      <c r="H6332" t="s">
        <v>3843</v>
      </c>
      <c r="J6332" s="2">
        <v>1.4814814814814814E-2</v>
      </c>
      <c r="K6332" t="s">
        <v>15</v>
      </c>
    </row>
    <row r="6333" spans="1:11" x14ac:dyDescent="0.25">
      <c r="A6333" t="s">
        <v>2439</v>
      </c>
      <c r="B6333" s="1">
        <v>44588.430196759262</v>
      </c>
      <c r="C6333" s="2">
        <v>1.4374999999999999E-2</v>
      </c>
      <c r="E6333" t="s">
        <v>3162</v>
      </c>
      <c r="F6333" t="str">
        <f t="shared" si="272"/>
        <v>Los Jóvenes Titanes en acción</v>
      </c>
      <c r="G6333" t="str">
        <f t="shared" si="273"/>
        <v>Temporada 2: Cerebrito / Naturaleza (Capítulo 3)</v>
      </c>
      <c r="H6333" t="s">
        <v>3843</v>
      </c>
      <c r="J6333" s="2">
        <v>1.4606481481481482E-2</v>
      </c>
      <c r="K6333" t="s">
        <v>15</v>
      </c>
    </row>
    <row r="6334" spans="1:11" x14ac:dyDescent="0.25">
      <c r="A6334" t="s">
        <v>2439</v>
      </c>
      <c r="B6334" s="1">
        <v>44588.427499999998</v>
      </c>
      <c r="C6334" s="2">
        <v>2.1759259259259258E-3</v>
      </c>
      <c r="D6334" t="s">
        <v>13</v>
      </c>
      <c r="E6334" t="s">
        <v>3163</v>
      </c>
      <c r="F6334" t="str">
        <f t="shared" si="272"/>
        <v>Los Jóvenes Titanes en acción</v>
      </c>
      <c r="G6334" t="str">
        <f t="shared" si="273"/>
        <v>Temporada 2: Piratas / Te veo (Capítulo 2)</v>
      </c>
      <c r="H6334" t="s">
        <v>3843</v>
      </c>
      <c r="J6334" s="2">
        <v>1.4618055555555556E-2</v>
      </c>
      <c r="K6334" t="s">
        <v>15</v>
      </c>
    </row>
    <row r="6335" spans="1:11" x14ac:dyDescent="0.25">
      <c r="A6335" t="s">
        <v>2439</v>
      </c>
      <c r="B6335" s="1">
        <v>44587.901273148149</v>
      </c>
      <c r="C6335" s="2">
        <v>1.2210648148148146E-2</v>
      </c>
      <c r="E6335" t="s">
        <v>3163</v>
      </c>
      <c r="F6335" t="str">
        <f t="shared" si="272"/>
        <v>Los Jóvenes Titanes en acción</v>
      </c>
      <c r="G6335" t="str">
        <f t="shared" si="273"/>
        <v>Temporada 2: Piratas / Te veo (Capítulo 2)</v>
      </c>
      <c r="H6335" t="s">
        <v>3843</v>
      </c>
      <c r="J6335" s="2">
        <v>1.2442129629629629E-2</v>
      </c>
      <c r="K6335" t="s">
        <v>15</v>
      </c>
    </row>
    <row r="6336" spans="1:11" x14ac:dyDescent="0.25">
      <c r="A6336" t="s">
        <v>2439</v>
      </c>
      <c r="B6336" s="1">
        <v>44587.886574074073</v>
      </c>
      <c r="C6336" s="2">
        <v>1.4675925925925926E-2</v>
      </c>
      <c r="E6336" t="s">
        <v>3164</v>
      </c>
      <c r="F6336" t="str">
        <f t="shared" si="272"/>
        <v>Los Jóvenes Titanes en acción</v>
      </c>
      <c r="G6336" t="str">
        <f t="shared" si="273"/>
        <v>Temporada 2: Sr. Trasero / El hombre (Capítulo 1)</v>
      </c>
      <c r="H6336" t="s">
        <v>3843</v>
      </c>
      <c r="J6336" s="2">
        <v>1.4907407407407406E-2</v>
      </c>
      <c r="K6336" t="s">
        <v>15</v>
      </c>
    </row>
    <row r="6337" spans="1:11" x14ac:dyDescent="0.25">
      <c r="A6337" t="s">
        <v>2439</v>
      </c>
      <c r="B6337" s="1">
        <v>44587.871770833335</v>
      </c>
      <c r="C6337" s="2">
        <v>1.4791666666666668E-2</v>
      </c>
      <c r="E6337" t="s">
        <v>3128</v>
      </c>
      <c r="F6337" t="str">
        <f t="shared" si="272"/>
        <v>Los Jóvenes Titanes en acción</v>
      </c>
      <c r="G6337" t="str">
        <f t="shared" si="273"/>
        <v>Temporada 3: La isla de locos deseos / La capa (Capítulo 26)</v>
      </c>
      <c r="H6337" t="s">
        <v>3843</v>
      </c>
      <c r="J6337" s="2">
        <v>1.4791666666666668E-2</v>
      </c>
      <c r="K6337" t="s">
        <v>15</v>
      </c>
    </row>
    <row r="6338" spans="1:11" x14ac:dyDescent="0.25">
      <c r="A6338" t="s">
        <v>2439</v>
      </c>
      <c r="B6338" s="1">
        <v>44587.865706018521</v>
      </c>
      <c r="C6338" s="2">
        <v>5.7986111111111112E-3</v>
      </c>
      <c r="E6338" t="s">
        <v>3129</v>
      </c>
      <c r="F6338" t="str">
        <f t="shared" si="272"/>
        <v>Los Jóvenes Titanes en acción</v>
      </c>
      <c r="G6338" t="str">
        <f t="shared" si="273"/>
        <v>Temporada 3: La mordida / El show de los Titanes (Capítulo 25)</v>
      </c>
      <c r="H6338" t="s">
        <v>3843</v>
      </c>
      <c r="J6338" s="2">
        <v>1.3773148148148147E-2</v>
      </c>
      <c r="K6338" t="s">
        <v>15</v>
      </c>
    </row>
    <row r="6339" spans="1:11" x14ac:dyDescent="0.25">
      <c r="A6339" t="s">
        <v>2439</v>
      </c>
      <c r="B6339" s="1">
        <v>44587.737743055557</v>
      </c>
      <c r="C6339" s="2">
        <v>7.743055555555556E-3</v>
      </c>
      <c r="E6339" t="s">
        <v>3129</v>
      </c>
      <c r="F6339" t="str">
        <f t="shared" si="272"/>
        <v>Los Jóvenes Titanes en acción</v>
      </c>
      <c r="G6339" t="str">
        <f t="shared" si="273"/>
        <v>Temporada 3: La mordida / El show de los Titanes (Capítulo 25)</v>
      </c>
      <c r="H6339" t="s">
        <v>3843</v>
      </c>
      <c r="J6339" s="2">
        <v>7.9745370370370369E-3</v>
      </c>
      <c r="K6339" t="s">
        <v>15</v>
      </c>
    </row>
    <row r="6340" spans="1:11" x14ac:dyDescent="0.25">
      <c r="A6340" t="s">
        <v>2439</v>
      </c>
      <c r="B6340" s="1">
        <v>44587.724097222221</v>
      </c>
      <c r="C6340" s="2">
        <v>1.3634259259259257E-2</v>
      </c>
      <c r="E6340" t="s">
        <v>3130</v>
      </c>
      <c r="F6340" t="str">
        <f t="shared" si="272"/>
        <v>Los Jóvenes Titanes en acción</v>
      </c>
      <c r="G6340" t="str">
        <f t="shared" si="273"/>
        <v>Temporada 3: Política de puertas abiertas / Proteína pura (Capítulo 24)</v>
      </c>
      <c r="H6340" t="s">
        <v>3843</v>
      </c>
      <c r="J6340" s="2">
        <v>1.3634259259259257E-2</v>
      </c>
      <c r="K6340" t="s">
        <v>15</v>
      </c>
    </row>
    <row r="6341" spans="1:11" x14ac:dyDescent="0.25">
      <c r="A6341" t="s">
        <v>2439</v>
      </c>
      <c r="B6341" s="1">
        <v>44587.710358796299</v>
      </c>
      <c r="C6341" s="2">
        <v>1.3715277777777778E-2</v>
      </c>
      <c r="E6341" t="s">
        <v>3131</v>
      </c>
      <c r="F6341" t="str">
        <f t="shared" si="272"/>
        <v>Los Jóvenes Titanes en acción</v>
      </c>
      <c r="G6341" t="str">
        <f t="shared" si="273"/>
        <v>Temporada 3: Paseo de dragón / Pastel de crema de coco (Capítulo 23)</v>
      </c>
      <c r="H6341" t="s">
        <v>3843</v>
      </c>
      <c r="J6341" s="2">
        <v>1.3946759259259258E-2</v>
      </c>
      <c r="K6341" t="s">
        <v>15</v>
      </c>
    </row>
    <row r="6342" spans="1:11" x14ac:dyDescent="0.25">
      <c r="A6342" t="s">
        <v>2439</v>
      </c>
      <c r="B6342" s="1">
        <v>44587.695497685185</v>
      </c>
      <c r="C6342" s="2">
        <v>1.4837962962962963E-2</v>
      </c>
      <c r="E6342" t="s">
        <v>3677</v>
      </c>
      <c r="F6342" t="str">
        <f t="shared" si="272"/>
        <v>Los Jóvenes Titanes en acción</v>
      </c>
      <c r="G6342" t="str">
        <f t="shared" si="273"/>
        <v>Temporada 3: Tiempo de acurrucarse / ¡Oh, sí! (Capítulo 22)</v>
      </c>
      <c r="H6342" t="s">
        <v>3843</v>
      </c>
      <c r="J6342" s="2">
        <v>1.5069444444444443E-2</v>
      </c>
      <c r="K6342" t="s">
        <v>15</v>
      </c>
    </row>
    <row r="6343" spans="1:11" x14ac:dyDescent="0.25">
      <c r="A6343" t="s">
        <v>2439</v>
      </c>
      <c r="B6343" s="1">
        <v>44587.681284722225</v>
      </c>
      <c r="C6343" s="2">
        <v>1.4189814814814815E-2</v>
      </c>
      <c r="E6343" t="s">
        <v>3575</v>
      </c>
      <c r="F6343" t="str">
        <f t="shared" si="272"/>
        <v>Los Jóvenes Titanes en acción</v>
      </c>
      <c r="G6343" t="str">
        <f t="shared" si="273"/>
        <v>Temporada 3: Quién ríe ahora / Pioneros de Oregón (Capítulo 21)</v>
      </c>
      <c r="H6343" t="s">
        <v>3843</v>
      </c>
      <c r="J6343" s="2">
        <v>1.4421296296296295E-2</v>
      </c>
      <c r="K6343" t="s">
        <v>15</v>
      </c>
    </row>
    <row r="6344" spans="1:11" x14ac:dyDescent="0.25">
      <c r="A6344" t="s">
        <v>2439</v>
      </c>
      <c r="B6344" s="1">
        <v>44587.67355324074</v>
      </c>
      <c r="C6344" s="2">
        <v>7.6851851851851847E-3</v>
      </c>
      <c r="E6344" t="s">
        <v>3132</v>
      </c>
      <c r="F6344" t="str">
        <f t="shared" si="272"/>
        <v>Los Jóvenes Titanes en acción</v>
      </c>
      <c r="G6344" t="str">
        <f t="shared" si="273"/>
        <v>ParteÂ 1) / Operación: Rescate de chicos (ParteÂ 2) (Capítulo 20)</v>
      </c>
      <c r="H6344" t="s">
        <v>3843</v>
      </c>
      <c r="J6344" s="2">
        <v>1.4652777777777778E-2</v>
      </c>
      <c r="K6344" t="s">
        <v>15</v>
      </c>
    </row>
    <row r="6345" spans="1:11" x14ac:dyDescent="0.25">
      <c r="A6345" t="s">
        <v>2439</v>
      </c>
      <c r="B6345" s="1">
        <v>44587.456134259257</v>
      </c>
      <c r="C6345" s="2">
        <v>2.3495370370370371E-3</v>
      </c>
      <c r="E6345" t="s">
        <v>2562</v>
      </c>
      <c r="F6345" t="str">
        <f t="shared" si="272"/>
        <v>Molang</v>
      </c>
      <c r="G6345" t="str">
        <f t="shared" si="273"/>
        <v>Temporada 1: El robot (Capítulo 38)</v>
      </c>
      <c r="H6345" t="s">
        <v>3843</v>
      </c>
      <c r="J6345" s="2">
        <v>2.4189814814814816E-3</v>
      </c>
      <c r="K6345" s="2">
        <v>2.4189814814814816E-3</v>
      </c>
    </row>
    <row r="6346" spans="1:11" x14ac:dyDescent="0.25">
      <c r="A6346" t="s">
        <v>2439</v>
      </c>
      <c r="B6346" s="1">
        <v>44587.453761574077</v>
      </c>
      <c r="C6346" s="2">
        <v>2.3495370370370371E-3</v>
      </c>
      <c r="E6346" t="s">
        <v>3545</v>
      </c>
      <c r="F6346" t="str">
        <f t="shared" si="272"/>
        <v>Molang</v>
      </c>
      <c r="G6346" t="str">
        <f t="shared" si="273"/>
        <v>Temporada 1: El jugador de fútbol (Capítulo 37)</v>
      </c>
      <c r="H6346" t="s">
        <v>3843</v>
      </c>
      <c r="J6346" s="2">
        <v>2.4189814814814816E-3</v>
      </c>
      <c r="K6346" s="2">
        <v>2.4189814814814816E-3</v>
      </c>
    </row>
    <row r="6347" spans="1:11" x14ac:dyDescent="0.25">
      <c r="A6347" t="s">
        <v>2439</v>
      </c>
      <c r="B6347" s="1">
        <v>44587.451354166667</v>
      </c>
      <c r="C6347" s="2">
        <v>2.3611111111111111E-3</v>
      </c>
      <c r="E6347" t="s">
        <v>2563</v>
      </c>
      <c r="F6347" t="str">
        <f t="shared" si="272"/>
        <v>Molang</v>
      </c>
      <c r="G6347" t="str">
        <f t="shared" si="273"/>
        <v>Temporada 1: Los exploradores (Capítulo 36)</v>
      </c>
      <c r="H6347" t="s">
        <v>3843</v>
      </c>
      <c r="J6347" s="2">
        <v>2.4305555555555556E-3</v>
      </c>
      <c r="K6347" s="2">
        <v>2.4305555555555556E-3</v>
      </c>
    </row>
    <row r="6348" spans="1:11" x14ac:dyDescent="0.25">
      <c r="A6348" t="s">
        <v>2439</v>
      </c>
      <c r="B6348" s="1">
        <v>44587.448946759258</v>
      </c>
      <c r="C6348" s="2">
        <v>2.3611111111111111E-3</v>
      </c>
      <c r="E6348" t="s">
        <v>2564</v>
      </c>
      <c r="F6348" t="str">
        <f t="shared" si="272"/>
        <v>Molang</v>
      </c>
      <c r="G6348" t="str">
        <f t="shared" si="273"/>
        <v>Temporada 1: El hotel (Capítulo 35)</v>
      </c>
      <c r="H6348" t="s">
        <v>3843</v>
      </c>
      <c r="J6348" s="2">
        <v>2.4305555555555556E-3</v>
      </c>
      <c r="K6348" s="2">
        <v>2.4305555555555556E-3</v>
      </c>
    </row>
    <row r="6349" spans="1:11" x14ac:dyDescent="0.25">
      <c r="A6349" t="s">
        <v>2439</v>
      </c>
      <c r="B6349" s="1">
        <v>44587.446180555555</v>
      </c>
      <c r="C6349" s="2">
        <v>2.3611111111111111E-3</v>
      </c>
      <c r="E6349" t="s">
        <v>3339</v>
      </c>
      <c r="F6349" t="str">
        <f t="shared" si="272"/>
        <v>Molang</v>
      </c>
      <c r="G6349" t="str">
        <f t="shared" si="273"/>
        <v>Temporada 1: El paseo subterráneo (Capítulo 34)</v>
      </c>
      <c r="H6349" t="s">
        <v>3843</v>
      </c>
      <c r="J6349" s="2">
        <v>2.4305555555555556E-3</v>
      </c>
      <c r="K6349" s="2">
        <v>2.4305555555555556E-3</v>
      </c>
    </row>
    <row r="6350" spans="1:11" x14ac:dyDescent="0.25">
      <c r="A6350" t="s">
        <v>2439</v>
      </c>
      <c r="B6350" s="1">
        <v>44587.44332175926</v>
      </c>
      <c r="C6350" s="2">
        <v>2.3495370370370371E-3</v>
      </c>
      <c r="E6350" t="s">
        <v>2565</v>
      </c>
      <c r="F6350" t="str">
        <f t="shared" si="272"/>
        <v>Molang</v>
      </c>
      <c r="G6350" t="str">
        <f t="shared" si="273"/>
        <v>Temporada 1: El cachorro (Capítulo 33)</v>
      </c>
      <c r="H6350" t="s">
        <v>3843</v>
      </c>
      <c r="J6350" s="2">
        <v>2.4074074074074076E-3</v>
      </c>
      <c r="K6350" s="2">
        <v>2.4074074074074076E-3</v>
      </c>
    </row>
    <row r="6351" spans="1:11" x14ac:dyDescent="0.25">
      <c r="A6351" t="s">
        <v>2439</v>
      </c>
      <c r="B6351" s="1">
        <v>44587.441284722219</v>
      </c>
      <c r="C6351" s="2">
        <v>1.7476851851851852E-3</v>
      </c>
      <c r="D6351" t="s">
        <v>13</v>
      </c>
      <c r="E6351" t="s">
        <v>2566</v>
      </c>
      <c r="F6351" t="str">
        <f t="shared" si="272"/>
        <v>Molang</v>
      </c>
      <c r="G6351" t="str">
        <f t="shared" si="273"/>
        <v>Temporada 1: Los pastores de ovejas (Capítulo 32)</v>
      </c>
      <c r="H6351" t="s">
        <v>3843</v>
      </c>
      <c r="J6351" s="2">
        <v>2.5000000000000001E-3</v>
      </c>
      <c r="K6351" s="2">
        <v>2.5000000000000001E-3</v>
      </c>
    </row>
    <row r="6352" spans="1:11" x14ac:dyDescent="0.25">
      <c r="A6352" t="s">
        <v>2439</v>
      </c>
      <c r="B6352" s="1">
        <v>44587.014479166668</v>
      </c>
      <c r="C6352" s="2">
        <v>4.5486111111111109E-3</v>
      </c>
      <c r="D6352" t="s">
        <v>13</v>
      </c>
      <c r="E6352" t="s">
        <v>3132</v>
      </c>
      <c r="F6352" t="str">
        <f t="shared" si="272"/>
        <v>Los Jóvenes Titanes en acción</v>
      </c>
      <c r="G6352" t="str">
        <f t="shared" si="273"/>
        <v>ParteÂ 1) / Operación: Rescate de chicos (ParteÂ 2) (Capítulo 20)</v>
      </c>
      <c r="H6352" t="s">
        <v>3843</v>
      </c>
      <c r="J6352" s="2">
        <v>6.9675925925925921E-3</v>
      </c>
      <c r="K6352" t="s">
        <v>15</v>
      </c>
    </row>
    <row r="6353" spans="1:11" x14ac:dyDescent="0.25">
      <c r="A6353" t="s">
        <v>2439</v>
      </c>
      <c r="B6353" s="1">
        <v>44586.477129629631</v>
      </c>
      <c r="C6353" s="2">
        <v>2.1874999999999998E-3</v>
      </c>
      <c r="E6353" t="s">
        <v>3132</v>
      </c>
      <c r="F6353" t="str">
        <f t="shared" si="272"/>
        <v>Los Jóvenes Titanes en acción</v>
      </c>
      <c r="G6353" t="str">
        <f t="shared" si="273"/>
        <v>ParteÂ 1) / Operación: Rescate de chicos (ParteÂ 2) (Capítulo 20)</v>
      </c>
      <c r="H6353" t="s">
        <v>3843</v>
      </c>
      <c r="J6353" s="2">
        <v>2.4189814814814816E-3</v>
      </c>
      <c r="K6353" t="s">
        <v>15</v>
      </c>
    </row>
    <row r="6354" spans="1:11" x14ac:dyDescent="0.25">
      <c r="A6354" t="s">
        <v>2439</v>
      </c>
      <c r="B6354" s="1">
        <v>44586.462685185186</v>
      </c>
      <c r="C6354" s="2">
        <v>1.4432870370370372E-2</v>
      </c>
      <c r="E6354" t="s">
        <v>3133</v>
      </c>
      <c r="F6354" t="str">
        <f t="shared" si="272"/>
        <v>Los Jóvenes Titanes en acción</v>
      </c>
      <c r="G6354" t="str">
        <f t="shared" si="273"/>
        <v>Temporada 3: Piensa en el futuro / El baile del bote (Capítulo 19)</v>
      </c>
      <c r="H6354" t="s">
        <v>3843</v>
      </c>
      <c r="J6354" s="2">
        <v>1.4664351851851852E-2</v>
      </c>
      <c r="K6354" t="s">
        <v>15</v>
      </c>
    </row>
    <row r="6355" spans="1:11" x14ac:dyDescent="0.25">
      <c r="A6355" t="s">
        <v>2439</v>
      </c>
      <c r="B6355" s="1">
        <v>44586.444513888891</v>
      </c>
      <c r="C6355" s="2">
        <v>1.6423611111111111E-2</v>
      </c>
      <c r="E6355" t="s">
        <v>3134</v>
      </c>
      <c r="F6355" t="str">
        <f t="shared" si="272"/>
        <v>Los Jóvenes Titanes en acción</v>
      </c>
      <c r="G6355" t="str">
        <f t="shared" si="273"/>
        <v>Temporada 3: Lección de historia / El arte de Ninjitsu (Capítulo 18)</v>
      </c>
      <c r="H6355" t="s">
        <v>3843</v>
      </c>
      <c r="J6355" s="2">
        <v>1.4814814814814814E-2</v>
      </c>
      <c r="K6355" t="s">
        <v>15</v>
      </c>
    </row>
    <row r="6356" spans="1:11" x14ac:dyDescent="0.25">
      <c r="A6356" t="s">
        <v>2439</v>
      </c>
      <c r="B6356" s="1">
        <v>44586.005300925928</v>
      </c>
      <c r="C6356" s="2">
        <v>4.6296296296296294E-5</v>
      </c>
      <c r="E6356" t="s">
        <v>3134</v>
      </c>
      <c r="F6356" t="str">
        <f t="shared" si="272"/>
        <v>Los Jóvenes Titanes en acción</v>
      </c>
      <c r="G6356" t="str">
        <f t="shared" si="273"/>
        <v>Temporada 3: Lección de historia / El arte de Ninjitsu (Capítulo 18)</v>
      </c>
      <c r="H6356" t="s">
        <v>3843</v>
      </c>
      <c r="J6356" s="2">
        <v>2.7777777777777778E-4</v>
      </c>
      <c r="K6356" t="s">
        <v>15</v>
      </c>
    </row>
    <row r="6357" spans="1:11" x14ac:dyDescent="0.25">
      <c r="A6357" t="s">
        <v>2439</v>
      </c>
      <c r="B6357" s="1">
        <v>44585.992858796293</v>
      </c>
      <c r="C6357" s="2">
        <v>1.238425925925926E-2</v>
      </c>
      <c r="D6357" t="s">
        <v>13</v>
      </c>
      <c r="E6357" t="s">
        <v>3319</v>
      </c>
      <c r="F6357" t="str">
        <f t="shared" si="272"/>
        <v>Los Jóvenes Titanes en acción</v>
      </c>
      <c r="G6357" t="str">
        <f t="shared" si="273"/>
        <v>Temporada 3: Los Jóvenes Titanes en acción: Pascua clásico de vacaciones / Chicos radicales con malos modales (Capítulo 17)</v>
      </c>
      <c r="H6357" t="s">
        <v>3843</v>
      </c>
      <c r="J6357" s="2">
        <v>1.4675925925925926E-2</v>
      </c>
      <c r="K6357" t="s">
        <v>15</v>
      </c>
    </row>
    <row r="6358" spans="1:11" x14ac:dyDescent="0.25">
      <c r="A6358" t="s">
        <v>2439</v>
      </c>
      <c r="B6358" s="1">
        <v>44585.478854166664</v>
      </c>
      <c r="C6358" s="2">
        <v>2.0833333333333333E-3</v>
      </c>
      <c r="D6358" t="s">
        <v>8</v>
      </c>
      <c r="E6358" t="s">
        <v>3319</v>
      </c>
      <c r="F6358" t="str">
        <f t="shared" si="272"/>
        <v>Los Jóvenes Titanes en acción</v>
      </c>
      <c r="G6358" t="str">
        <f t="shared" si="273"/>
        <v>Temporada 3: Los Jóvenes Titanes en acción: Pascua clásico de vacaciones / Chicos radicales con malos modales (Capítulo 17)</v>
      </c>
      <c r="H6358" t="s">
        <v>3843</v>
      </c>
      <c r="J6358" s="2">
        <v>2.3032407407407407E-3</v>
      </c>
      <c r="K6358" t="s">
        <v>15</v>
      </c>
    </row>
    <row r="6359" spans="1:11" x14ac:dyDescent="0.25">
      <c r="A6359" t="s">
        <v>2439</v>
      </c>
      <c r="B6359" s="1">
        <v>44585.46435185185</v>
      </c>
      <c r="C6359" s="2">
        <v>1.4479166666666668E-2</v>
      </c>
      <c r="E6359" t="s">
        <v>3135</v>
      </c>
      <c r="F6359" t="str">
        <f t="shared" si="272"/>
        <v>Los Jóvenes Titanes en acción</v>
      </c>
      <c r="G6359" t="str">
        <f t="shared" si="273"/>
        <v>Temporada 3: Batman contra los Jóvenes Titanes: La injusticia oscura / Wally T (Capítulo 16)</v>
      </c>
      <c r="H6359" t="s">
        <v>3843</v>
      </c>
      <c r="J6359" s="2">
        <v>1.4710648148148148E-2</v>
      </c>
      <c r="K6359" t="s">
        <v>15</v>
      </c>
    </row>
    <row r="6360" spans="1:11" x14ac:dyDescent="0.25">
      <c r="A6360" t="s">
        <v>2439</v>
      </c>
      <c r="B6360" s="1">
        <v>44585.449479166666</v>
      </c>
      <c r="C6360" s="2">
        <v>1.4837962962962963E-2</v>
      </c>
      <c r="D6360" t="s">
        <v>13</v>
      </c>
      <c r="E6360" t="s">
        <v>3136</v>
      </c>
      <c r="F6360" t="str">
        <f t="shared" si="272"/>
        <v>Los Jóvenes Titanes en acción</v>
      </c>
      <c r="G6360" t="str">
        <f t="shared" si="273"/>
        <v>Temporada 3: Carrera de manos con piernas / Obinray (Capítulo 15)</v>
      </c>
      <c r="H6360" t="s">
        <v>3843</v>
      </c>
      <c r="J6360" s="2">
        <v>1.4837962962962963E-2</v>
      </c>
      <c r="K6360" t="s">
        <v>15</v>
      </c>
    </row>
    <row r="6361" spans="1:11" x14ac:dyDescent="0.25">
      <c r="A6361" t="s">
        <v>2439</v>
      </c>
      <c r="B6361" s="1">
        <v>44585.030162037037</v>
      </c>
      <c r="C6361" s="2">
        <v>8.1018518518518516E-5</v>
      </c>
      <c r="D6361" t="s">
        <v>8</v>
      </c>
      <c r="E6361" t="s">
        <v>3136</v>
      </c>
      <c r="F6361" t="str">
        <f t="shared" si="272"/>
        <v>Los Jóvenes Titanes en acción</v>
      </c>
      <c r="G6361" t="str">
        <f t="shared" si="273"/>
        <v>Temporada 3: Carrera de manos con piernas / Obinray (Capítulo 15)</v>
      </c>
      <c r="H6361" t="s">
        <v>3843</v>
      </c>
      <c r="J6361" s="2">
        <v>3.1250000000000001E-4</v>
      </c>
      <c r="K6361" t="s">
        <v>15</v>
      </c>
    </row>
    <row r="6362" spans="1:11" x14ac:dyDescent="0.25">
      <c r="A6362" t="s">
        <v>2439</v>
      </c>
      <c r="B6362" s="1">
        <v>44585.021423611113</v>
      </c>
      <c r="C6362" s="2">
        <v>8.7037037037037031E-3</v>
      </c>
      <c r="D6362" t="s">
        <v>13</v>
      </c>
      <c r="E6362" t="s">
        <v>3320</v>
      </c>
      <c r="F6362" t="str">
        <f t="shared" ref="F6362:F6422" si="274">IF(LEN(G6362)&gt;0,IFERROR(LEFT(E6362,FIND(":",E6362)-1),E6362),E6362)</f>
        <v>Los Jóvenes Titanes en acción</v>
      </c>
      <c r="G6362" t="str">
        <f t="shared" ref="G6362:G6422" si="275">IFERROR(MID(E6362,FIND("season",LOWER(E6362)),400),IFERROR(MID(E6362,FIND("season",LOWER(E6362)),400),IFERROR(MID(E6362,FIND("series",LOWER(E6362)),400),IFERROR(MID(E6362,FIND("part",LOWER(E6362)),400),IFERROR(MID(E6362,FIND("episode",LOWER(E6362)),400),IFERROR(MID(E6362,FIND("temporada",LOWER(E6362)),400),IFERROR(MID(E6362,FIND("capítulo",LOWER(E6362)),400),"")))))))</f>
        <v>Temporada 3: Fraude de pirámide / Al fin una lección (Capítulo 14)</v>
      </c>
      <c r="H6362" t="s">
        <v>3843</v>
      </c>
      <c r="J6362" s="2">
        <v>1.5185185185185185E-2</v>
      </c>
      <c r="K6362" t="s">
        <v>15</v>
      </c>
    </row>
    <row r="6363" spans="1:11" x14ac:dyDescent="0.25">
      <c r="A6363" t="s">
        <v>2439</v>
      </c>
      <c r="B6363" s="1">
        <v>44584.999259259261</v>
      </c>
      <c r="C6363" s="2">
        <v>6.2847222222222228E-3</v>
      </c>
      <c r="E6363" t="s">
        <v>3320</v>
      </c>
      <c r="F6363" t="str">
        <f t="shared" si="274"/>
        <v>Los Jóvenes Titanes en acción</v>
      </c>
      <c r="G6363" t="str">
        <f t="shared" si="275"/>
        <v>Temporada 3: Fraude de pirámide / Al fin una lección (Capítulo 14)</v>
      </c>
      <c r="H6363" t="s">
        <v>3843</v>
      </c>
      <c r="J6363" s="2">
        <v>6.5162037037037037E-3</v>
      </c>
      <c r="K6363" t="s">
        <v>15</v>
      </c>
    </row>
    <row r="6364" spans="1:11" x14ac:dyDescent="0.25">
      <c r="A6364" t="s">
        <v>2439</v>
      </c>
      <c r="B6364" s="1">
        <v>44584.985381944447</v>
      </c>
      <c r="C6364" s="2">
        <v>1.3854166666666666E-2</v>
      </c>
      <c r="E6364" t="s">
        <v>3576</v>
      </c>
      <c r="F6364" t="str">
        <f t="shared" si="274"/>
        <v>Los Jóvenes Titanes en acción</v>
      </c>
      <c r="G6364" t="str">
        <f t="shared" si="275"/>
        <v>Temporada 3: Qué tal algo de esfuerzo / 	Episodio de botella (Capítulo 13)</v>
      </c>
      <c r="H6364" t="s">
        <v>3843</v>
      </c>
      <c r="J6364" s="2">
        <v>1.4085648148148151E-2</v>
      </c>
      <c r="K6364" t="s">
        <v>15</v>
      </c>
    </row>
    <row r="6365" spans="1:11" x14ac:dyDescent="0.25">
      <c r="A6365" t="s">
        <v>2439</v>
      </c>
      <c r="B6365" s="1">
        <v>44584.978761574072</v>
      </c>
      <c r="C6365" s="2">
        <v>6.3657407407407404E-3</v>
      </c>
      <c r="D6365" t="s">
        <v>13</v>
      </c>
      <c r="E6365" t="s">
        <v>3137</v>
      </c>
      <c r="F6365" t="str">
        <f t="shared" si="274"/>
        <v>Los Jóvenes Titanes en acción</v>
      </c>
      <c r="G6365" t="str">
        <f t="shared" si="275"/>
        <v>Temporada 3: El jardín secreto / La risa del monstruo despiadado (Capítulo 12)</v>
      </c>
      <c r="H6365" t="s">
        <v>3843</v>
      </c>
      <c r="J6365" s="2">
        <v>1.5127314814814816E-2</v>
      </c>
      <c r="K6365" t="s">
        <v>15</v>
      </c>
    </row>
    <row r="6366" spans="1:11" x14ac:dyDescent="0.25">
      <c r="A6366" t="s">
        <v>2439</v>
      </c>
      <c r="B6366" s="1">
        <v>44584.615740740737</v>
      </c>
      <c r="C6366" s="2">
        <v>1.0775462962962964E-2</v>
      </c>
      <c r="E6366" t="s">
        <v>3137</v>
      </c>
      <c r="F6366" t="str">
        <f t="shared" si="274"/>
        <v>Los Jóvenes Titanes en acción</v>
      </c>
      <c r="G6366" t="str">
        <f t="shared" si="275"/>
        <v>Temporada 3: El jardín secreto / La risa del monstruo despiadado (Capítulo 12)</v>
      </c>
      <c r="H6366" t="s">
        <v>3843</v>
      </c>
      <c r="J6366" s="2">
        <v>1.1006944444444444E-2</v>
      </c>
      <c r="K6366" t="s">
        <v>15</v>
      </c>
    </row>
    <row r="6367" spans="1:11" x14ac:dyDescent="0.25">
      <c r="A6367" t="s">
        <v>2439</v>
      </c>
      <c r="B6367" s="1">
        <v>44584.60224537037</v>
      </c>
      <c r="C6367" s="2">
        <v>1.3460648148148147E-2</v>
      </c>
      <c r="E6367" t="s">
        <v>3138</v>
      </c>
      <c r="F6367" t="str">
        <f t="shared" si="274"/>
        <v>Los Jóvenes Titanes en acción</v>
      </c>
      <c r="G6367" t="str">
        <f t="shared" si="275"/>
        <v>Temporada 3: Venta de garaje / El día de suerte de Chico Bestia (Capítulo 11)</v>
      </c>
      <c r="H6367" t="s">
        <v>3843</v>
      </c>
      <c r="J6367" s="2">
        <v>1.4953703703703705E-2</v>
      </c>
      <c r="K6367" t="s">
        <v>15</v>
      </c>
    </row>
    <row r="6368" spans="1:11" x14ac:dyDescent="0.25">
      <c r="A6368" t="s">
        <v>2439</v>
      </c>
      <c r="B6368" s="1">
        <v>44584.586689814816</v>
      </c>
      <c r="C6368" s="2">
        <v>1.4976851851851852E-2</v>
      </c>
      <c r="E6368" t="s">
        <v>3329</v>
      </c>
      <c r="F6368" t="str">
        <f t="shared" si="274"/>
        <v>Los Jóvenes Titanes en acción</v>
      </c>
      <c r="G6368" t="str">
        <f t="shared" si="275"/>
        <v>Temporada 1: El sándwich legendario / Hermanos de pay (Capítulo 1)</v>
      </c>
      <c r="H6368" t="s">
        <v>3843</v>
      </c>
      <c r="J6368" s="2">
        <v>1.4976851851851852E-2</v>
      </c>
      <c r="K6368" t="s">
        <v>15</v>
      </c>
    </row>
    <row r="6369" spans="1:11" x14ac:dyDescent="0.25">
      <c r="A6369" t="s">
        <v>2439</v>
      </c>
      <c r="B6369" s="1">
        <v>44584.585219907407</v>
      </c>
      <c r="C6369" s="2">
        <v>1.2847222222222223E-3</v>
      </c>
      <c r="D6369" t="s">
        <v>8</v>
      </c>
      <c r="E6369" t="s">
        <v>3138</v>
      </c>
      <c r="F6369" t="str">
        <f t="shared" si="274"/>
        <v>Los Jóvenes Titanes en acción</v>
      </c>
      <c r="G6369" t="str">
        <f t="shared" si="275"/>
        <v>Temporada 3: Venta de garaje / El día de suerte de Chico Bestia (Capítulo 11)</v>
      </c>
      <c r="H6369" t="s">
        <v>3843</v>
      </c>
      <c r="J6369" s="2">
        <v>1.5162037037037036E-3</v>
      </c>
      <c r="K6369" t="s">
        <v>15</v>
      </c>
    </row>
    <row r="6370" spans="1:11" x14ac:dyDescent="0.25">
      <c r="A6370" t="s">
        <v>2439</v>
      </c>
      <c r="B6370" s="1">
        <v>44584.570613425924</v>
      </c>
      <c r="C6370" s="2">
        <v>1.4583333333333332E-2</v>
      </c>
      <c r="E6370" t="s">
        <v>3139</v>
      </c>
      <c r="F6370" t="str">
        <f t="shared" si="274"/>
        <v>Los Jóvenes Titanes en acción</v>
      </c>
      <c r="G6370" t="str">
        <f t="shared" si="275"/>
        <v>partes (Parte 2) / El verdadero significado de la Navidad (Capítulo 10)</v>
      </c>
      <c r="H6370" t="s">
        <v>3843</v>
      </c>
      <c r="J6370" s="2">
        <v>1.4814814814814814E-2</v>
      </c>
      <c r="K6370" t="s">
        <v>15</v>
      </c>
    </row>
    <row r="6371" spans="1:11" x14ac:dyDescent="0.25">
      <c r="A6371" t="s">
        <v>2439</v>
      </c>
      <c r="B6371" s="1">
        <v>44584.556759259256</v>
      </c>
      <c r="C6371" s="2">
        <v>1.3819444444444445E-2</v>
      </c>
      <c r="E6371" t="s">
        <v>3141</v>
      </c>
      <c r="F6371" t="str">
        <f t="shared" si="274"/>
        <v>Los Jóvenes Titanes en acción</v>
      </c>
      <c r="G6371" t="str">
        <f t="shared" si="275"/>
        <v>partes (Parte 1) (Capítulo 9)</v>
      </c>
      <c r="H6371" t="s">
        <v>3843</v>
      </c>
      <c r="J6371" s="2">
        <v>1.4050925925925927E-2</v>
      </c>
      <c r="K6371" t="s">
        <v>15</v>
      </c>
    </row>
    <row r="6372" spans="1:11" x14ac:dyDescent="0.25">
      <c r="A6372" t="s">
        <v>2439</v>
      </c>
      <c r="B6372" s="1">
        <v>44584.542222222219</v>
      </c>
      <c r="C6372" s="2">
        <v>1.4525462962962964E-2</v>
      </c>
      <c r="E6372" t="s">
        <v>3142</v>
      </c>
      <c r="F6372" t="str">
        <f t="shared" si="274"/>
        <v>Los Jóvenes Titanes en acción</v>
      </c>
      <c r="G6372" t="str">
        <f t="shared" si="275"/>
        <v>Temporada 3: El cumple de Bestia / Viernes negro (Capítulo 8)</v>
      </c>
      <c r="H6372" t="s">
        <v>3843</v>
      </c>
      <c r="J6372" s="2">
        <v>1.4756944444444446E-2</v>
      </c>
      <c r="K6372" t="s">
        <v>15</v>
      </c>
    </row>
    <row r="6373" spans="1:11" x14ac:dyDescent="0.25">
      <c r="A6373" t="s">
        <v>2439</v>
      </c>
      <c r="B6373" s="1">
        <v>44584.528194444443</v>
      </c>
      <c r="C6373" s="2">
        <v>1.4004629629629631E-2</v>
      </c>
      <c r="E6373" t="s">
        <v>3678</v>
      </c>
      <c r="F6373" t="str">
        <f t="shared" si="274"/>
        <v>Los Jóvenes Titanes en acción</v>
      </c>
      <c r="G6373" t="str">
        <f t="shared" si="275"/>
        <v>Temporada 3: Animales, ¡es solo una palabra! / El baile del monstruo aterrador (Capítulo 7)</v>
      </c>
      <c r="H6373" t="s">
        <v>3843</v>
      </c>
      <c r="J6373" s="2">
        <v>1.4236111111111111E-2</v>
      </c>
      <c r="K6373" t="s">
        <v>15</v>
      </c>
    </row>
    <row r="6374" spans="1:11" x14ac:dyDescent="0.25">
      <c r="A6374" t="s">
        <v>2439</v>
      </c>
      <c r="B6374" s="1">
        <v>44584.513969907406</v>
      </c>
      <c r="C6374" s="2">
        <v>1.4201388888888888E-2</v>
      </c>
      <c r="E6374" t="s">
        <v>3143</v>
      </c>
      <c r="F6374" t="str">
        <f t="shared" si="274"/>
        <v>Los Jóvenes Titanes en acción</v>
      </c>
      <c r="G6374" t="str">
        <f t="shared" si="275"/>
        <v>Temporada 3: Cuentos para grandes / Una farsa (Capítulo 6)</v>
      </c>
      <c r="H6374" t="s">
        <v>3843</v>
      </c>
      <c r="J6374" s="2">
        <v>1.4432870370370372E-2</v>
      </c>
      <c r="K6374" t="s">
        <v>15</v>
      </c>
    </row>
    <row r="6375" spans="1:11" x14ac:dyDescent="0.25">
      <c r="A6375" t="s">
        <v>2439</v>
      </c>
      <c r="B6375" s="1">
        <v>44584.498900462961</v>
      </c>
      <c r="C6375" s="2">
        <v>1.5000000000000001E-2</v>
      </c>
      <c r="D6375" t="s">
        <v>13</v>
      </c>
      <c r="E6375" t="s">
        <v>3144</v>
      </c>
      <c r="F6375" t="str">
        <f t="shared" si="274"/>
        <v>Los Jóvenes Titanes en acción</v>
      </c>
      <c r="G6375" t="str">
        <f t="shared" si="275"/>
        <v>Temporada 3: La cuarta pared / 40Â %, 40Â %, 20Â % (Capítulo 5)</v>
      </c>
      <c r="H6375" t="s">
        <v>3843</v>
      </c>
      <c r="J6375" s="2">
        <v>1.5023148148148148E-2</v>
      </c>
      <c r="K6375" t="s">
        <v>15</v>
      </c>
    </row>
    <row r="6376" spans="1:11" x14ac:dyDescent="0.25">
      <c r="A6376" t="s">
        <v>2439</v>
      </c>
      <c r="B6376" s="1">
        <v>44584.010162037041</v>
      </c>
      <c r="C6376" s="2">
        <v>1.4259259259259261E-2</v>
      </c>
      <c r="E6376" t="s">
        <v>3540</v>
      </c>
      <c r="F6376" t="str">
        <f t="shared" si="274"/>
        <v>Los Jóvenes Titanes en acción</v>
      </c>
      <c r="G6376" t="str">
        <f t="shared" si="275"/>
        <v>Temporada 3: Acepta la próxima propuesta / Oye, tú, no me olvides en tus recuerdos (Capítulo 4)</v>
      </c>
      <c r="H6376" t="s">
        <v>3843</v>
      </c>
      <c r="J6376" s="2">
        <v>1.4490740740740742E-2</v>
      </c>
      <c r="K6376" t="s">
        <v>15</v>
      </c>
    </row>
    <row r="6377" spans="1:11" x14ac:dyDescent="0.25">
      <c r="A6377" t="s">
        <v>2439</v>
      </c>
      <c r="B6377" s="1">
        <v>44583.995520833334</v>
      </c>
      <c r="C6377" s="2">
        <v>1.4618055555555556E-2</v>
      </c>
      <c r="E6377" t="s">
        <v>3145</v>
      </c>
      <c r="F6377" t="str">
        <f t="shared" si="274"/>
        <v>Los Jóvenes Titanes en acción</v>
      </c>
      <c r="G6377" t="str">
        <f t="shared" si="275"/>
        <v>Temporada 3: Juego del picante / Yo soy la salsa (Capítulo 3)</v>
      </c>
      <c r="H6377" t="s">
        <v>3843</v>
      </c>
      <c r="J6377" s="2">
        <v>1.4849537037037036E-2</v>
      </c>
      <c r="K6377" t="s">
        <v>15</v>
      </c>
    </row>
    <row r="6378" spans="1:11" x14ac:dyDescent="0.25">
      <c r="A6378" t="s">
        <v>2439</v>
      </c>
      <c r="B6378" s="1">
        <v>44583.981030092589</v>
      </c>
      <c r="C6378" s="2">
        <v>1.4467592592592593E-2</v>
      </c>
      <c r="E6378" t="s">
        <v>3321</v>
      </c>
      <c r="F6378" t="str">
        <f t="shared" si="274"/>
        <v>Los Jóvenes Titanes en acción</v>
      </c>
      <c r="G6378" t="str">
        <f t="shared" si="275"/>
        <v>Temporada 3: Dignidad de los dientes / Cruasán (Capítulo 2)</v>
      </c>
      <c r="H6378" t="s">
        <v>3843</v>
      </c>
      <c r="J6378" s="2">
        <v>1.4699074074074074E-2</v>
      </c>
      <c r="K6378" t="s">
        <v>15</v>
      </c>
    </row>
    <row r="6379" spans="1:11" x14ac:dyDescent="0.25">
      <c r="A6379" t="s">
        <v>2439</v>
      </c>
      <c r="B6379" s="1">
        <v>44583.966689814813</v>
      </c>
      <c r="C6379" s="2">
        <v>1.4317129629629631E-2</v>
      </c>
      <c r="E6379" t="s">
        <v>3448</v>
      </c>
      <c r="F6379" t="str">
        <f t="shared" si="274"/>
        <v>Los Jóvenes Titanes en acción</v>
      </c>
      <c r="G6379" t="str">
        <f t="shared" si="275"/>
        <v>Temporada 3: Sueño gatuno / Día de piernas (Capítulo 1)</v>
      </c>
      <c r="H6379" t="s">
        <v>3843</v>
      </c>
      <c r="J6379" s="2">
        <v>1.4548611111111111E-2</v>
      </c>
      <c r="K6379" t="s">
        <v>15</v>
      </c>
    </row>
    <row r="6380" spans="1:11" x14ac:dyDescent="0.25">
      <c r="A6380" t="s">
        <v>2439</v>
      </c>
      <c r="B6380" s="1">
        <v>44583.952407407407</v>
      </c>
      <c r="C6380" s="2">
        <v>1.4247685185185184E-2</v>
      </c>
      <c r="E6380" t="s">
        <v>3106</v>
      </c>
      <c r="F6380" t="str">
        <f t="shared" si="274"/>
        <v>Los Jóvenes Titanes en acción</v>
      </c>
      <c r="G6380" t="str">
        <f t="shared" si="275"/>
        <v>Parte 1) / Retrospectiva (Parte 2) (Capítulo 26)</v>
      </c>
      <c r="H6380" t="s">
        <v>3843</v>
      </c>
      <c r="J6380" s="2">
        <v>1.4479166666666668E-2</v>
      </c>
      <c r="K6380" t="s">
        <v>15</v>
      </c>
    </row>
    <row r="6381" spans="1:11" x14ac:dyDescent="0.25">
      <c r="A6381" t="s">
        <v>2439</v>
      </c>
      <c r="B6381" s="1">
        <v>44583.941203703704</v>
      </c>
      <c r="C6381" s="2">
        <v>1.1111111111111112E-2</v>
      </c>
      <c r="E6381" t="s">
        <v>3107</v>
      </c>
      <c r="F6381" t="str">
        <f t="shared" si="274"/>
        <v>Los Jóvenes Titanes en acción</v>
      </c>
      <c r="G6381" t="str">
        <f t="shared" si="275"/>
        <v>Temporada 4: Caballero televisivo 3 / Hermanolipsis (Capítulo 25)</v>
      </c>
      <c r="H6381" t="s">
        <v>3843</v>
      </c>
      <c r="J6381" s="2">
        <v>1.4108796296296295E-2</v>
      </c>
      <c r="K6381" t="s">
        <v>15</v>
      </c>
    </row>
    <row r="6382" spans="1:11" x14ac:dyDescent="0.25">
      <c r="A6382" t="s">
        <v>2439</v>
      </c>
      <c r="B6382" s="1">
        <v>44583.008900462963</v>
      </c>
      <c r="C6382" s="2">
        <v>2.7777777777777779E-3</v>
      </c>
      <c r="D6382" t="s">
        <v>8</v>
      </c>
      <c r="E6382" t="s">
        <v>3107</v>
      </c>
      <c r="F6382" t="str">
        <f t="shared" si="274"/>
        <v>Los Jóvenes Titanes en acción</v>
      </c>
      <c r="G6382" t="str">
        <f t="shared" si="275"/>
        <v>Temporada 4: Caballero televisivo 3 / Hermanolipsis (Capítulo 25)</v>
      </c>
      <c r="H6382" t="s">
        <v>3843</v>
      </c>
      <c r="J6382" s="2">
        <v>2.9976851851851848E-3</v>
      </c>
      <c r="K6382" t="s">
        <v>15</v>
      </c>
    </row>
    <row r="6383" spans="1:11" x14ac:dyDescent="0.25">
      <c r="A6383" t="s">
        <v>2439</v>
      </c>
      <c r="B6383" s="1">
        <v>44582.994467592594</v>
      </c>
      <c r="C6383" s="2">
        <v>1.4120370370370368E-2</v>
      </c>
      <c r="E6383" t="s">
        <v>3315</v>
      </c>
      <c r="F6383" t="str">
        <f t="shared" si="274"/>
        <v>Los Jóvenes Titanes en acción</v>
      </c>
      <c r="G6383" t="str">
        <f t="shared" si="275"/>
        <v>Temporada 4: Más dinero, más problemas / Chica Bestia (Capítulo 24)</v>
      </c>
      <c r="H6383" t="s">
        <v>3843</v>
      </c>
      <c r="J6383" s="2">
        <v>1.4340277777777776E-2</v>
      </c>
      <c r="K6383" t="s">
        <v>15</v>
      </c>
    </row>
    <row r="6384" spans="1:11" x14ac:dyDescent="0.25">
      <c r="A6384" t="s">
        <v>2439</v>
      </c>
      <c r="B6384" s="1">
        <v>44582.980034722219</v>
      </c>
      <c r="C6384" s="2">
        <v>1.4143518518518519E-2</v>
      </c>
      <c r="E6384" t="s">
        <v>3447</v>
      </c>
      <c r="F6384" t="str">
        <f t="shared" si="274"/>
        <v>Los Jóvenes Titanes en acción</v>
      </c>
      <c r="G6384" t="str">
        <f t="shared" si="275"/>
        <v>Temporada 4: Feliz amicumpleaños / Inacción de Gracias (Capítulo 23)</v>
      </c>
      <c r="H6384" t="s">
        <v>3843</v>
      </c>
      <c r="J6384" s="2">
        <v>1.4155092592592592E-2</v>
      </c>
      <c r="K6384" t="s">
        <v>15</v>
      </c>
    </row>
    <row r="6385" spans="1:11" x14ac:dyDescent="0.25">
      <c r="A6385" t="s">
        <v>2439</v>
      </c>
      <c r="B6385" s="1">
        <v>44582.962905092594</v>
      </c>
      <c r="C6385" s="2">
        <v>1.4039351851851851E-2</v>
      </c>
      <c r="E6385" t="s">
        <v>3108</v>
      </c>
      <c r="F6385" t="str">
        <f t="shared" si="274"/>
        <v>Los Jóvenes Titanes en acción</v>
      </c>
      <c r="G6385" t="str">
        <f t="shared" si="275"/>
        <v>Parte 1) / Episodio 200: Superindulgente y espectacular (Parte 2) (Capítulo 22)</v>
      </c>
      <c r="H6385" t="s">
        <v>3843</v>
      </c>
      <c r="J6385" s="2">
        <v>1.4259259259259261E-2</v>
      </c>
      <c r="K6385" t="s">
        <v>15</v>
      </c>
    </row>
    <row r="6386" spans="1:11" x14ac:dyDescent="0.25">
      <c r="A6386" t="s">
        <v>2439</v>
      </c>
      <c r="B6386" s="1">
        <v>44582.957650462966</v>
      </c>
      <c r="C6386" s="2">
        <v>5.208333333333333E-3</v>
      </c>
      <c r="D6386" t="s">
        <v>13</v>
      </c>
      <c r="E6386" t="s">
        <v>3109</v>
      </c>
      <c r="F6386" t="str">
        <f t="shared" si="274"/>
        <v>Los Jóvenes Titanes en acción</v>
      </c>
      <c r="G6386" t="str">
        <f t="shared" si="275"/>
        <v>Temporada 4: Concurso de disfraces / Baile demoníaco (Capítulo 21)</v>
      </c>
      <c r="H6386" t="s">
        <v>3843</v>
      </c>
      <c r="J6386" s="2">
        <v>1.4074074074074074E-2</v>
      </c>
      <c r="K6386" t="s">
        <v>15</v>
      </c>
    </row>
    <row r="6387" spans="1:11" x14ac:dyDescent="0.25">
      <c r="A6387" t="s">
        <v>2439</v>
      </c>
      <c r="B6387" s="1">
        <v>44582.47042824074</v>
      </c>
      <c r="C6387" s="2">
        <v>8.6805555555555559E-3</v>
      </c>
      <c r="E6387" t="s">
        <v>3109</v>
      </c>
      <c r="F6387" t="str">
        <f t="shared" si="274"/>
        <v>Los Jóvenes Titanes en acción</v>
      </c>
      <c r="G6387" t="str">
        <f t="shared" si="275"/>
        <v>Temporada 4: Concurso de disfraces / Baile demoníaco (Capítulo 21)</v>
      </c>
      <c r="H6387" t="s">
        <v>3843</v>
      </c>
      <c r="J6387" s="2">
        <v>8.9004629629629625E-3</v>
      </c>
      <c r="K6387" t="s">
        <v>15</v>
      </c>
    </row>
    <row r="6388" spans="1:11" x14ac:dyDescent="0.25">
      <c r="A6388" t="s">
        <v>2439</v>
      </c>
      <c r="B6388" s="1">
        <v>44582.455972222226</v>
      </c>
      <c r="C6388" s="2">
        <v>1.4432870370370372E-2</v>
      </c>
      <c r="E6388" t="s">
        <v>3110</v>
      </c>
      <c r="F6388" t="str">
        <f t="shared" si="274"/>
        <v>Los Jóvenes Titanes en acción</v>
      </c>
      <c r="G6388" t="str">
        <f t="shared" si="275"/>
        <v>Temporada 4: La Academia / Trono de huesos (Capítulo 20)</v>
      </c>
      <c r="H6388" t="s">
        <v>3843</v>
      </c>
      <c r="J6388" s="2">
        <v>1.4652777777777778E-2</v>
      </c>
      <c r="K6388" t="s">
        <v>15</v>
      </c>
    </row>
    <row r="6389" spans="1:11" x14ac:dyDescent="0.25">
      <c r="A6389" t="s">
        <v>2439</v>
      </c>
      <c r="B6389" s="1">
        <v>44582.442303240743</v>
      </c>
      <c r="C6389" s="2">
        <v>1.3611111111111114E-2</v>
      </c>
      <c r="D6389" t="s">
        <v>13</v>
      </c>
      <c r="E6389" t="s">
        <v>3111</v>
      </c>
      <c r="F6389" t="str">
        <f t="shared" si="274"/>
        <v>Los Jóvenes Titanes en acción</v>
      </c>
      <c r="G6389" t="str">
        <f t="shared" si="275"/>
        <v>Temporada 4: Día de las profesiones / Caballero de la televisión 2 (Capítulo 19)</v>
      </c>
      <c r="H6389" t="s">
        <v>3843</v>
      </c>
      <c r="J6389" s="2">
        <v>1.4282407407407409E-2</v>
      </c>
      <c r="K6389" t="s">
        <v>15</v>
      </c>
    </row>
    <row r="6390" spans="1:11" x14ac:dyDescent="0.25">
      <c r="A6390" t="s">
        <v>2439</v>
      </c>
      <c r="B6390" s="1">
        <v>44581.751898148148</v>
      </c>
      <c r="C6390" s="2">
        <v>4.7453703703703704E-4</v>
      </c>
      <c r="E6390" t="s">
        <v>3111</v>
      </c>
      <c r="F6390" t="str">
        <f t="shared" si="274"/>
        <v>Los Jóvenes Titanes en acción</v>
      </c>
      <c r="G6390" t="str">
        <f t="shared" si="275"/>
        <v>Temporada 4: Día de las profesiones / Caballero de la televisión 2 (Capítulo 19)</v>
      </c>
      <c r="H6390" t="s">
        <v>3843</v>
      </c>
      <c r="J6390" s="2">
        <v>6.9444444444444447E-4</v>
      </c>
      <c r="K6390" t="s">
        <v>15</v>
      </c>
    </row>
    <row r="6391" spans="1:11" x14ac:dyDescent="0.25">
      <c r="A6391" t="s">
        <v>2439</v>
      </c>
      <c r="B6391" s="1">
        <v>44581.737754629627</v>
      </c>
      <c r="C6391" s="2">
        <v>1.4108796296296295E-2</v>
      </c>
      <c r="E6391" t="s">
        <v>3112</v>
      </c>
      <c r="F6391" t="str">
        <f t="shared" si="274"/>
        <v>Los Jóvenes Titanes en acción</v>
      </c>
      <c r="G6391" t="str">
        <f t="shared" si="275"/>
        <v>Temporada 4: Día del Trabajo / Unos y ceros (Capítulo 18)</v>
      </c>
      <c r="H6391" t="s">
        <v>3843</v>
      </c>
      <c r="J6391" s="2">
        <v>1.4328703703703703E-2</v>
      </c>
      <c r="K6391" t="s">
        <v>15</v>
      </c>
    </row>
    <row r="6392" spans="1:11" x14ac:dyDescent="0.25">
      <c r="A6392" t="s">
        <v>2439</v>
      </c>
      <c r="B6392" s="1">
        <v>44581.723275462966</v>
      </c>
      <c r="C6392" s="2">
        <v>1.4444444444444446E-2</v>
      </c>
      <c r="E6392" t="s">
        <v>3113</v>
      </c>
      <c r="F6392" t="str">
        <f t="shared" si="274"/>
        <v>Los Jóvenes Titanes en acción</v>
      </c>
      <c r="G6392" t="str">
        <f t="shared" si="275"/>
        <v>Parte 1) / Próximo ídolo de la Liga de la Justicia (Parte 2) (Capítulo 17)</v>
      </c>
      <c r="H6392" t="s">
        <v>3843</v>
      </c>
      <c r="J6392" s="2">
        <v>1.4664351851851852E-2</v>
      </c>
      <c r="K6392" t="s">
        <v>15</v>
      </c>
    </row>
    <row r="6393" spans="1:11" x14ac:dyDescent="0.25">
      <c r="A6393" t="s">
        <v>2439</v>
      </c>
      <c r="B6393" s="1">
        <v>44581.708807870367</v>
      </c>
      <c r="C6393" s="2">
        <v>1.4444444444444446E-2</v>
      </c>
      <c r="E6393" t="s">
        <v>3316</v>
      </c>
      <c r="F6393" t="str">
        <f t="shared" si="274"/>
        <v>Los Jóvenes Titanes en acción</v>
      </c>
      <c r="G6393" t="str">
        <f t="shared" si="275"/>
        <v>Temporada 4: Licación / Titanes clásicos (Capítulo 16)</v>
      </c>
      <c r="H6393" t="s">
        <v>3843</v>
      </c>
      <c r="J6393" s="2">
        <v>1.4664351851851852E-2</v>
      </c>
      <c r="K6393" t="s">
        <v>15</v>
      </c>
    </row>
    <row r="6394" spans="1:11" x14ac:dyDescent="0.25">
      <c r="A6394" t="s">
        <v>2439</v>
      </c>
      <c r="B6394" s="1">
        <v>44581.69494212963</v>
      </c>
      <c r="C6394" s="2">
        <v>1.3854166666666666E-2</v>
      </c>
      <c r="E6394" t="s">
        <v>3114</v>
      </c>
      <c r="F6394" t="str">
        <f t="shared" si="274"/>
        <v>Los Jóvenes Titanes en acción</v>
      </c>
      <c r="G6394" t="str">
        <f t="shared" si="275"/>
        <v>Temporada 4: Porcentaje de cerebro / BL4Z3 (Capítulo 15)</v>
      </c>
      <c r="H6394" t="s">
        <v>3843</v>
      </c>
      <c r="J6394" s="2">
        <v>1.4074074074074074E-2</v>
      </c>
      <c r="K6394" t="s">
        <v>15</v>
      </c>
    </row>
    <row r="6395" spans="1:11" x14ac:dyDescent="0.25">
      <c r="A6395" t="s">
        <v>2439</v>
      </c>
      <c r="B6395" s="1">
        <v>44581.680185185185</v>
      </c>
      <c r="C6395" s="2">
        <v>1.4733796296296295E-2</v>
      </c>
      <c r="E6395" t="s">
        <v>3115</v>
      </c>
      <c r="F6395" t="str">
        <f t="shared" si="274"/>
        <v>Los Jóvenes Titanes en acción</v>
      </c>
      <c r="G6395" t="str">
        <f t="shared" si="275"/>
        <v>Temporada 4: Embrujado / Agua de ensalada caliente (Capítulo 14)</v>
      </c>
      <c r="H6395" t="s">
        <v>3843</v>
      </c>
      <c r="J6395" s="2">
        <v>1.4953703703703705E-2</v>
      </c>
      <c r="K6395" t="s">
        <v>15</v>
      </c>
    </row>
    <row r="6396" spans="1:11" x14ac:dyDescent="0.25">
      <c r="A6396" t="s">
        <v>2439</v>
      </c>
      <c r="B6396" s="1">
        <v>44581.666273148148</v>
      </c>
      <c r="C6396" s="2">
        <v>1.3888888888888888E-2</v>
      </c>
      <c r="E6396" t="s">
        <v>3116</v>
      </c>
      <c r="F6396" t="str">
        <f t="shared" si="274"/>
        <v>Los Jóvenes Titanes en acción</v>
      </c>
      <c r="G6396" t="str">
        <f t="shared" si="275"/>
        <v>Temporada 4: Capítulo 3: Te hacías la difícil / Capítulo 4: La noche comienza a brillar (Capítulo 13)</v>
      </c>
      <c r="H6396" t="s">
        <v>3843</v>
      </c>
      <c r="J6396" s="2">
        <v>1.4108796296296295E-2</v>
      </c>
      <c r="K6396" t="s">
        <v>15</v>
      </c>
    </row>
    <row r="6397" spans="1:11" x14ac:dyDescent="0.25">
      <c r="A6397" t="s">
        <v>2439</v>
      </c>
      <c r="B6397" s="1">
        <v>44581.652187500003</v>
      </c>
      <c r="C6397" s="2">
        <v>1.40625E-2</v>
      </c>
      <c r="E6397" t="s">
        <v>3117</v>
      </c>
      <c r="F6397" t="str">
        <f t="shared" si="274"/>
        <v>Los Jóvenes Titanes en acción</v>
      </c>
      <c r="G6397" t="str">
        <f t="shared" si="275"/>
        <v>Temporada 4: Capítulo 1: Te vi bailar / Capítulo 2: La historia en tus ojos (Capítulo 12)</v>
      </c>
      <c r="H6397" t="s">
        <v>3843</v>
      </c>
      <c r="J6397" s="2">
        <v>1.4293981481481482E-2</v>
      </c>
      <c r="K6397" t="s">
        <v>15</v>
      </c>
    </row>
    <row r="6398" spans="1:11" x14ac:dyDescent="0.25">
      <c r="A6398" t="s">
        <v>2439</v>
      </c>
      <c r="B6398" s="1">
        <v>44581.638159722221</v>
      </c>
      <c r="C6398" s="2">
        <v>1.3993055555555555E-2</v>
      </c>
      <c r="D6398" t="s">
        <v>13</v>
      </c>
      <c r="E6398" t="s">
        <v>3118</v>
      </c>
      <c r="F6398" t="str">
        <f t="shared" si="274"/>
        <v>Los Jóvenes Titanes en acción</v>
      </c>
      <c r="G6398" t="str">
        <f t="shared" si="275"/>
        <v>Temporada 4: Empleado del mes (reempaquetado) / Orígenes (Capítulo 11)</v>
      </c>
      <c r="H6398" t="s">
        <v>3843</v>
      </c>
      <c r="J6398" s="2">
        <v>1.3993055555555555E-2</v>
      </c>
      <c r="K6398" t="s">
        <v>15</v>
      </c>
    </row>
    <row r="6399" spans="1:11" x14ac:dyDescent="0.25">
      <c r="A6399" t="s">
        <v>2439</v>
      </c>
      <c r="B6399" s="1">
        <v>44581.623518518521</v>
      </c>
      <c r="C6399" s="2">
        <v>1.4594907407407405E-2</v>
      </c>
      <c r="E6399" t="s">
        <v>3119</v>
      </c>
      <c r="F6399" t="str">
        <f t="shared" si="274"/>
        <v>Los Jóvenes Titanes en acción</v>
      </c>
      <c r="G6399" t="str">
        <f t="shared" si="275"/>
        <v>Temporada 4: El aguadios / Mano zombi (Capítulo 10)</v>
      </c>
      <c r="H6399" t="s">
        <v>3843</v>
      </c>
      <c r="J6399" s="2">
        <v>1.4814814814814814E-2</v>
      </c>
      <c r="K6399" t="s">
        <v>15</v>
      </c>
    </row>
    <row r="6400" spans="1:11" x14ac:dyDescent="0.25">
      <c r="A6400" t="s">
        <v>2439</v>
      </c>
      <c r="B6400" s="1">
        <v>44581.609340277777</v>
      </c>
      <c r="C6400" s="2">
        <v>1.4155092592592592E-2</v>
      </c>
      <c r="E6400" t="s">
        <v>3120</v>
      </c>
      <c r="F6400" t="str">
        <f t="shared" si="274"/>
        <v>Los Jóvenes Titanes en acción</v>
      </c>
      <c r="G6400" t="str">
        <f t="shared" si="275"/>
        <v>Temporada 4: Maestro detective / Raritos de Pascua (Capítulo 9)</v>
      </c>
      <c r="H6400" t="s">
        <v>3843</v>
      </c>
      <c r="J6400" s="2">
        <v>1.4374999999999999E-2</v>
      </c>
      <c r="K6400" t="s">
        <v>15</v>
      </c>
    </row>
    <row r="6401" spans="1:11" x14ac:dyDescent="0.25">
      <c r="A6401" t="s">
        <v>2439</v>
      </c>
      <c r="B6401" s="1">
        <v>44581.605185185188</v>
      </c>
      <c r="C6401" s="2">
        <v>4.108796296296297E-3</v>
      </c>
      <c r="D6401" t="s">
        <v>13</v>
      </c>
      <c r="E6401" t="s">
        <v>3318</v>
      </c>
      <c r="F6401" t="str">
        <f t="shared" si="274"/>
        <v>Los Jóvenes Titanes en acción</v>
      </c>
      <c r="G6401" t="str">
        <f t="shared" si="275"/>
        <v>Temporada 4: El horario de verano titán / El patrón de oro (Capítulo 8)</v>
      </c>
      <c r="H6401" t="s">
        <v>3843</v>
      </c>
      <c r="J6401" s="2">
        <v>1.4745370370370372E-2</v>
      </c>
      <c r="K6401" t="s">
        <v>15</v>
      </c>
    </row>
    <row r="6402" spans="1:11" x14ac:dyDescent="0.25">
      <c r="A6402" t="s">
        <v>2439</v>
      </c>
      <c r="B6402" s="1">
        <v>44581.499224537038</v>
      </c>
      <c r="C6402" s="2">
        <v>1.0567129629629629E-2</v>
      </c>
      <c r="E6402" t="s">
        <v>3318</v>
      </c>
      <c r="F6402" t="str">
        <f t="shared" si="274"/>
        <v>Los Jóvenes Titanes en acción</v>
      </c>
      <c r="G6402" t="str">
        <f t="shared" si="275"/>
        <v>Temporada 4: El horario de verano titán / El patrón de oro (Capítulo 8)</v>
      </c>
      <c r="H6402" t="s">
        <v>3843</v>
      </c>
      <c r="J6402" s="2">
        <v>1.0787037037037038E-2</v>
      </c>
      <c r="K6402" t="s">
        <v>15</v>
      </c>
    </row>
    <row r="6403" spans="1:11" x14ac:dyDescent="0.25">
      <c r="A6403" t="s">
        <v>2439</v>
      </c>
      <c r="B6403" s="1">
        <v>44581.484942129631</v>
      </c>
      <c r="C6403" s="2">
        <v>1.4259259259259261E-2</v>
      </c>
      <c r="E6403" t="s">
        <v>3121</v>
      </c>
      <c r="F6403" t="str">
        <f t="shared" si="274"/>
        <v>Los Jóvenes Titanes en acción</v>
      </c>
      <c r="G6403" t="str">
        <f t="shared" si="275"/>
        <v>Parte 1) / BBRAE (Parte 2) (Capítulo 7)</v>
      </c>
      <c r="H6403" t="s">
        <v>3843</v>
      </c>
      <c r="J6403" s="2">
        <v>1.4479166666666668E-2</v>
      </c>
      <c r="K6403" t="s">
        <v>15</v>
      </c>
    </row>
    <row r="6404" spans="1:11" x14ac:dyDescent="0.25">
      <c r="A6404" t="s">
        <v>2439</v>
      </c>
      <c r="B6404" s="1">
        <v>44581.470706018517</v>
      </c>
      <c r="C6404" s="2">
        <v>1.4212962962962962E-2</v>
      </c>
      <c r="E6404" t="s">
        <v>3122</v>
      </c>
      <c r="F6404" t="str">
        <f t="shared" si="274"/>
        <v>Los Jóvenes Titanes en acción</v>
      </c>
      <c r="G6404" t="str">
        <f t="shared" si="275"/>
        <v>Temporada 4: Noche de película / Registro permanente (Capítulo 6)</v>
      </c>
      <c r="H6404" t="s">
        <v>3843</v>
      </c>
      <c r="J6404" s="2">
        <v>1.4432870370370372E-2</v>
      </c>
      <c r="K6404" t="s">
        <v>15</v>
      </c>
    </row>
    <row r="6405" spans="1:11" x14ac:dyDescent="0.25">
      <c r="A6405" t="s">
        <v>2439</v>
      </c>
      <c r="B6405" s="1">
        <v>44581.456087962964</v>
      </c>
      <c r="C6405" s="2">
        <v>1.4571759259259258E-2</v>
      </c>
      <c r="E6405" t="s">
        <v>3123</v>
      </c>
      <c r="F6405" t="str">
        <f t="shared" si="274"/>
        <v>Los Jóvenes Titanes en acción</v>
      </c>
      <c r="G6405" t="str">
        <f t="shared" si="275"/>
        <v>Parte 1) / La racha (Parte 2) (Capítulo 5)</v>
      </c>
      <c r="H6405" t="s">
        <v>3843</v>
      </c>
      <c r="J6405" s="2">
        <v>1.4722222222222222E-2</v>
      </c>
      <c r="K6405" t="s">
        <v>15</v>
      </c>
    </row>
    <row r="6406" spans="1:11" x14ac:dyDescent="0.25">
      <c r="A6406" t="s">
        <v>2439</v>
      </c>
      <c r="B6406" s="1">
        <v>44577.942650462966</v>
      </c>
      <c r="C6406" s="2">
        <v>7.0717592592592594E-3</v>
      </c>
      <c r="D6406" t="s">
        <v>13</v>
      </c>
      <c r="E6406" t="s">
        <v>2390</v>
      </c>
      <c r="F6406" t="str">
        <f t="shared" si="274"/>
        <v>La vida secreta de tus mascotas 2</v>
      </c>
      <c r="G6406" t="str">
        <f t="shared" si="275"/>
        <v/>
      </c>
      <c r="H6406" t="s">
        <v>3857</v>
      </c>
      <c r="J6406" s="2">
        <v>5.5914351851851847E-2</v>
      </c>
      <c r="K6406" s="2">
        <v>5.5914351851851847E-2</v>
      </c>
    </row>
    <row r="6407" spans="1:11" x14ac:dyDescent="0.25">
      <c r="A6407" t="s">
        <v>2439</v>
      </c>
      <c r="B6407" s="1">
        <v>44577.891736111109</v>
      </c>
      <c r="C6407" s="2">
        <v>4.9166666666666664E-2</v>
      </c>
      <c r="D6407" t="s">
        <v>13</v>
      </c>
      <c r="E6407" t="s">
        <v>2390</v>
      </c>
      <c r="F6407" t="str">
        <f t="shared" si="274"/>
        <v>La vida secreta de tus mascotas 2</v>
      </c>
      <c r="G6407" t="str">
        <f t="shared" si="275"/>
        <v/>
      </c>
      <c r="H6407" t="s">
        <v>3857</v>
      </c>
      <c r="J6407" s="2">
        <v>4.8854166666666664E-2</v>
      </c>
      <c r="K6407" t="s">
        <v>15</v>
      </c>
    </row>
    <row r="6408" spans="1:11" x14ac:dyDescent="0.25">
      <c r="A6408" t="s">
        <v>2439</v>
      </c>
      <c r="B6408" s="1">
        <v>44576.468090277776</v>
      </c>
      <c r="C6408" s="2">
        <v>1.1226851851851851E-3</v>
      </c>
      <c r="E6408" t="s">
        <v>3467</v>
      </c>
      <c r="F6408" t="str">
        <f t="shared" si="274"/>
        <v>La casa de muñecas de Gabby</v>
      </c>
      <c r="G6408" t="str">
        <f t="shared" si="275"/>
        <v>Temporada 2: El oso Pete (Capítulo 5)</v>
      </c>
      <c r="H6408" t="s">
        <v>3843</v>
      </c>
      <c r="J6408" s="2">
        <v>1.25E-3</v>
      </c>
      <c r="K6408" s="2">
        <v>1.25E-3</v>
      </c>
    </row>
    <row r="6409" spans="1:11" x14ac:dyDescent="0.25">
      <c r="A6409" t="s">
        <v>2439</v>
      </c>
      <c r="B6409" s="1">
        <v>44576.463310185187</v>
      </c>
      <c r="C6409" s="2">
        <v>4.7337962962962958E-3</v>
      </c>
      <c r="E6409" t="s">
        <v>3468</v>
      </c>
      <c r="F6409" t="str">
        <f t="shared" si="274"/>
        <v>La casa de muñecas de Gabby</v>
      </c>
      <c r="G6409" t="str">
        <f t="shared" si="275"/>
        <v>Temporada 3: El hotel de la casa de muñecas (Capítulo 1)</v>
      </c>
      <c r="H6409" t="s">
        <v>3843</v>
      </c>
      <c r="J6409" s="2">
        <v>1.5914351851851853E-2</v>
      </c>
      <c r="K6409" s="2">
        <v>1.5914351851851853E-2</v>
      </c>
    </row>
    <row r="6410" spans="1:11" x14ac:dyDescent="0.25">
      <c r="A6410" t="s">
        <v>2439</v>
      </c>
      <c r="B6410" s="1">
        <v>44576.450856481482</v>
      </c>
      <c r="C6410" s="2">
        <v>1.0694444444444444E-2</v>
      </c>
      <c r="E6410" t="s">
        <v>3468</v>
      </c>
      <c r="F6410" t="str">
        <f t="shared" si="274"/>
        <v>La casa de muñecas de Gabby</v>
      </c>
      <c r="G6410" t="str">
        <f t="shared" si="275"/>
        <v>Temporada 3: El hotel de la casa de muñecas (Capítulo 1)</v>
      </c>
      <c r="H6410" t="s">
        <v>3843</v>
      </c>
      <c r="J6410" s="2">
        <v>1.1238425925925928E-2</v>
      </c>
      <c r="K6410" t="s">
        <v>15</v>
      </c>
    </row>
    <row r="6411" spans="1:11" x14ac:dyDescent="0.25">
      <c r="A6411" t="s">
        <v>2439</v>
      </c>
      <c r="B6411" s="1">
        <v>44576.449050925927</v>
      </c>
      <c r="C6411" s="2">
        <v>1.6550925925925926E-3</v>
      </c>
      <c r="E6411" t="s">
        <v>2567</v>
      </c>
      <c r="F6411" t="str">
        <f t="shared" si="274"/>
        <v>Sunny Bunnies</v>
      </c>
      <c r="G6411" t="str">
        <f t="shared" si="275"/>
        <v>Temporada 2: How to Cook a Burger (Capítulo 15)</v>
      </c>
      <c r="H6411" t="s">
        <v>3843</v>
      </c>
      <c r="J6411" s="2">
        <v>1.8981481481481482E-3</v>
      </c>
      <c r="K6411" s="2">
        <v>1.8981481481481482E-3</v>
      </c>
    </row>
    <row r="6412" spans="1:11" x14ac:dyDescent="0.25">
      <c r="A6412" t="s">
        <v>2439</v>
      </c>
      <c r="B6412" s="1">
        <v>44576.446203703701</v>
      </c>
      <c r="C6412" s="2">
        <v>2.7314814814814819E-3</v>
      </c>
      <c r="E6412" t="s">
        <v>2568</v>
      </c>
      <c r="F6412" t="str">
        <f t="shared" si="274"/>
        <v>Sunny Bunnies</v>
      </c>
      <c r="G6412" t="str">
        <f t="shared" si="275"/>
        <v>Temporada 2: Labyrinth (Capítulo 14)</v>
      </c>
      <c r="H6412" t="s">
        <v>3843</v>
      </c>
      <c r="J6412" s="2">
        <v>2.9745370370370373E-3</v>
      </c>
      <c r="K6412" s="2">
        <v>2.9745370370370373E-3</v>
      </c>
    </row>
    <row r="6413" spans="1:11" x14ac:dyDescent="0.25">
      <c r="A6413" t="s">
        <v>2439</v>
      </c>
      <c r="B6413" s="1">
        <v>44576.443391203706</v>
      </c>
      <c r="C6413" s="2">
        <v>2.7546296296296294E-3</v>
      </c>
      <c r="D6413" t="s">
        <v>13</v>
      </c>
      <c r="E6413" t="s">
        <v>2569</v>
      </c>
      <c r="F6413" t="str">
        <f t="shared" si="274"/>
        <v>Sunny Bunnies</v>
      </c>
      <c r="G6413" t="str">
        <f t="shared" si="275"/>
        <v>Temporada 2: Funfair ride trap (Capítulo 13)</v>
      </c>
      <c r="H6413" t="s">
        <v>3843</v>
      </c>
      <c r="J6413" s="2">
        <v>2.685185185185185E-3</v>
      </c>
      <c r="K6413" s="2">
        <v>2.685185185185185E-3</v>
      </c>
    </row>
    <row r="6414" spans="1:11" x14ac:dyDescent="0.25">
      <c r="A6414" t="s">
        <v>2439</v>
      </c>
      <c r="B6414" s="1">
        <v>44574.022349537037</v>
      </c>
      <c r="C6414" s="2">
        <v>7.4768518518518526E-3</v>
      </c>
      <c r="E6414" t="s">
        <v>2570</v>
      </c>
      <c r="F6414" t="str">
        <f t="shared" si="274"/>
        <v>DC Super Hero Girls</v>
      </c>
      <c r="G6414" t="str">
        <f t="shared" si="275"/>
        <v>Parte 2) (Capítulo 21)</v>
      </c>
      <c r="H6414" t="s">
        <v>3843</v>
      </c>
      <c r="J6414" s="2">
        <v>7.69675925925926E-3</v>
      </c>
      <c r="K6414" s="2">
        <v>7.69675925925926E-3</v>
      </c>
    </row>
    <row r="6415" spans="1:11" x14ac:dyDescent="0.25">
      <c r="A6415" t="s">
        <v>2439</v>
      </c>
      <c r="B6415" s="1">
        <v>44574.014756944445</v>
      </c>
      <c r="C6415" s="2">
        <v>7.5231481481481477E-3</v>
      </c>
      <c r="E6415" t="s">
        <v>2571</v>
      </c>
      <c r="F6415" t="str">
        <f t="shared" si="274"/>
        <v>DC Super Hero Girls</v>
      </c>
      <c r="G6415" t="str">
        <f t="shared" si="275"/>
        <v>Parte 1) (Capítulo 20)</v>
      </c>
      <c r="H6415" t="s">
        <v>3843</v>
      </c>
      <c r="J6415" s="2">
        <v>7.743055555555556E-3</v>
      </c>
      <c r="K6415" s="2">
        <v>7.743055555555556E-3</v>
      </c>
    </row>
    <row r="6416" spans="1:11" x14ac:dyDescent="0.25">
      <c r="A6416" t="s">
        <v>2439</v>
      </c>
      <c r="B6416" s="1">
        <v>44574.007268518515</v>
      </c>
      <c r="C6416" s="2">
        <v>7.5000000000000006E-3</v>
      </c>
      <c r="E6416" t="s">
        <v>3205</v>
      </c>
      <c r="F6416" t="str">
        <f t="shared" si="274"/>
        <v>DC Super Hero Girls</v>
      </c>
      <c r="G6416" t="str">
        <f t="shared" si="275"/>
        <v>Temporada 1: La convención de Gotham (Capítulo 19)</v>
      </c>
      <c r="H6416" t="s">
        <v>3843</v>
      </c>
      <c r="J6416" s="2">
        <v>7.719907407407408E-3</v>
      </c>
      <c r="K6416" s="2">
        <v>7.719907407407408E-3</v>
      </c>
    </row>
    <row r="6417" spans="1:11" x14ac:dyDescent="0.25">
      <c r="A6417" t="s">
        <v>2439</v>
      </c>
      <c r="B6417" s="1">
        <v>44573.999641203707</v>
      </c>
      <c r="C6417" s="2">
        <v>7.6157407407407415E-3</v>
      </c>
      <c r="E6417" t="s">
        <v>2572</v>
      </c>
      <c r="F6417" t="str">
        <f t="shared" si="274"/>
        <v>DC Super Hero Girls</v>
      </c>
      <c r="G6417" t="str">
        <f t="shared" si="275"/>
        <v>Temporada 1: El show de las bestias (Capítulo 18)</v>
      </c>
      <c r="H6417" t="s">
        <v>3843</v>
      </c>
      <c r="J6417" s="2">
        <v>7.8356481481481489E-3</v>
      </c>
      <c r="K6417" s="2">
        <v>7.8356481481481489E-3</v>
      </c>
    </row>
    <row r="6418" spans="1:11" x14ac:dyDescent="0.25">
      <c r="A6418" t="s">
        <v>2439</v>
      </c>
      <c r="B6418" s="1">
        <v>44573.992152777777</v>
      </c>
      <c r="C6418" s="2">
        <v>7.4421296296296293E-3</v>
      </c>
      <c r="E6418" t="s">
        <v>2573</v>
      </c>
      <c r="F6418" t="str">
        <f t="shared" si="274"/>
        <v>DC Super Hero Girls</v>
      </c>
      <c r="G6418" t="str">
        <f t="shared" si="275"/>
        <v>Temporada 1: Delirio de grandeza (Capítulo 17)</v>
      </c>
      <c r="H6418" t="s">
        <v>3843</v>
      </c>
      <c r="J6418" s="2">
        <v>7.6736111111111111E-3</v>
      </c>
      <c r="K6418" s="2">
        <v>7.6736111111111111E-3</v>
      </c>
    </row>
    <row r="6419" spans="1:11" x14ac:dyDescent="0.25">
      <c r="A6419" t="s">
        <v>2439</v>
      </c>
      <c r="B6419" s="1">
        <v>44573.984537037039</v>
      </c>
      <c r="C6419" s="2">
        <v>7.5925925925925926E-3</v>
      </c>
      <c r="E6419" t="s">
        <v>3340</v>
      </c>
      <c r="F6419" t="str">
        <f t="shared" si="274"/>
        <v>DC Super Hero Girls</v>
      </c>
      <c r="G6419" t="str">
        <f t="shared" si="275"/>
        <v>Temporada 1: No derriben el árbol (Capítulo 16)</v>
      </c>
      <c r="H6419" t="s">
        <v>3843</v>
      </c>
      <c r="J6419" s="2">
        <v>7.8125E-3</v>
      </c>
      <c r="K6419" s="2">
        <v>7.8125E-3</v>
      </c>
    </row>
    <row r="6420" spans="1:11" x14ac:dyDescent="0.25">
      <c r="A6420" t="s">
        <v>2439</v>
      </c>
      <c r="B6420" s="1">
        <v>44573.977141203701</v>
      </c>
      <c r="C6420" s="2">
        <v>7.3263888888888892E-3</v>
      </c>
      <c r="D6420" t="s">
        <v>13</v>
      </c>
      <c r="E6420" t="s">
        <v>2574</v>
      </c>
      <c r="F6420" t="str">
        <f t="shared" si="274"/>
        <v>DC Super Hero Girls</v>
      </c>
      <c r="G6420" t="str">
        <f t="shared" si="275"/>
        <v>Temporada 1: El flechazo (Capítulo 15)</v>
      </c>
      <c r="H6420" t="s">
        <v>3843</v>
      </c>
      <c r="J6420" s="2">
        <v>7.69675925925926E-3</v>
      </c>
      <c r="K6420" s="2">
        <v>7.69675925925926E-3</v>
      </c>
    </row>
    <row r="6421" spans="1:11" x14ac:dyDescent="0.25">
      <c r="A6421" t="s">
        <v>2439</v>
      </c>
      <c r="B6421" s="1">
        <v>44569.762766203705</v>
      </c>
      <c r="C6421" s="2">
        <v>1.4525462962962964E-2</v>
      </c>
      <c r="E6421" t="s">
        <v>3124</v>
      </c>
      <c r="F6421" t="str">
        <f t="shared" si="274"/>
        <v>Los Jóvenes Titanes en acción</v>
      </c>
      <c r="G6421" t="str">
        <f t="shared" si="275"/>
        <v>Temporada 4: Los Jóvenes Titanes salvan la Navidad / La belleza interior de un cactus (Capítulo 4)</v>
      </c>
      <c r="H6421" t="s">
        <v>3843</v>
      </c>
      <c r="J6421" s="2">
        <v>1.4745370370370372E-2</v>
      </c>
      <c r="K6421" t="s">
        <v>15</v>
      </c>
    </row>
    <row r="6422" spans="1:11" x14ac:dyDescent="0.25">
      <c r="A6422" t="s">
        <v>2439</v>
      </c>
      <c r="B6422" s="1">
        <v>44569.748703703706</v>
      </c>
      <c r="C6422" s="2">
        <v>1.4027777777777778E-2</v>
      </c>
      <c r="E6422" t="s">
        <v>3125</v>
      </c>
      <c r="F6422" t="str">
        <f t="shared" si="274"/>
        <v>Los Jóvenes Titanes en acción</v>
      </c>
      <c r="G6422" t="str">
        <f t="shared" si="275"/>
        <v>Temporada 4: El caballero de la tele / Cumple de Bestia y Star (Capítulo 3)</v>
      </c>
      <c r="H6422" t="s">
        <v>3843</v>
      </c>
      <c r="J6422" s="2">
        <v>1.4259259259259261E-2</v>
      </c>
      <c r="K6422" t="s">
        <v>15</v>
      </c>
    </row>
    <row r="6423" spans="1:11" x14ac:dyDescent="0.25">
      <c r="A6423" t="s">
        <v>2439</v>
      </c>
      <c r="B6423" s="1">
        <v>44569.734189814815</v>
      </c>
      <c r="C6423" s="2">
        <v>1.4479166666666668E-2</v>
      </c>
      <c r="E6423" t="s">
        <v>3126</v>
      </c>
      <c r="F6423" t="str">
        <f t="shared" ref="F6423:F6472" si="276">IF(LEN(G6423)&gt;0,IFERROR(LEFT(E6423,FIND(":",E6423)-1),E6423),E6423)</f>
        <v>Los Jóvenes Titanes en acción</v>
      </c>
      <c r="G6423" t="str">
        <f t="shared" ref="G6423:G6472" si="277">IFERROR(MID(E6423,FIND("season",LOWER(E6423)),400),IFERROR(MID(E6423,FIND("season",LOWER(E6423)),400),IFERROR(MID(E6423,FIND("series",LOWER(E6423)),400),IFERROR(MID(E6423,FIND("part",LOWER(E6423)),400),IFERROR(MID(E6423,FIND("episode",LOWER(E6423)),400),IFERROR(MID(E6423,FIND("temporada",LOWER(E6423)),400),IFERROR(MID(E6423,FIND("capítulo",LOWER(E6423)),400),"")))))))</f>
        <v>Temporada 4: Trampa explosiva en casa / Agua de pescado (Capítulo 2)</v>
      </c>
      <c r="H6423" t="s">
        <v>3843</v>
      </c>
      <c r="J6423" s="2">
        <v>1.4479166666666668E-2</v>
      </c>
      <c r="K6423" t="s">
        <v>15</v>
      </c>
    </row>
    <row r="6424" spans="1:11" x14ac:dyDescent="0.25">
      <c r="A6424" t="s">
        <v>2439</v>
      </c>
      <c r="B6424" s="1">
        <v>44569.720509259256</v>
      </c>
      <c r="C6424" s="2">
        <v>1.3645833333333331E-2</v>
      </c>
      <c r="E6424" t="s">
        <v>3127</v>
      </c>
      <c r="F6424" t="str">
        <f t="shared" si="276"/>
        <v>Los Jóvenes Titanes en acción</v>
      </c>
      <c r="G6424" t="str">
        <f t="shared" si="277"/>
        <v>Temporada 4: Camarones y costillas / Halloween versus Navidad (Capítulo 1)</v>
      </c>
      <c r="H6424" t="s">
        <v>3843</v>
      </c>
      <c r="J6424" s="2">
        <v>1.4699074074074074E-2</v>
      </c>
      <c r="K6424" t="s">
        <v>15</v>
      </c>
    </row>
    <row r="6425" spans="1:11" x14ac:dyDescent="0.25">
      <c r="A6425" t="s">
        <v>2439</v>
      </c>
      <c r="B6425" s="1">
        <v>44569.680277777778</v>
      </c>
      <c r="C6425" s="2">
        <v>3.8090277777777778E-2</v>
      </c>
      <c r="D6425" t="s">
        <v>13</v>
      </c>
      <c r="E6425" t="s">
        <v>2382</v>
      </c>
      <c r="F6425" t="str">
        <f t="shared" si="276"/>
        <v>Hotel Transylvania 3: Monstruos de vacaciones</v>
      </c>
      <c r="G6425" t="str">
        <f t="shared" si="277"/>
        <v/>
      </c>
      <c r="H6425" t="s">
        <v>3857</v>
      </c>
      <c r="J6425" s="2">
        <v>6.3703703703703707E-2</v>
      </c>
      <c r="K6425" t="s">
        <v>15</v>
      </c>
    </row>
    <row r="6426" spans="1:11" x14ac:dyDescent="0.25">
      <c r="A6426" t="s">
        <v>2439</v>
      </c>
      <c r="B6426" s="1">
        <v>44569.041168981479</v>
      </c>
      <c r="C6426" s="2">
        <v>2.5636574074074072E-2</v>
      </c>
      <c r="E6426" t="s">
        <v>2382</v>
      </c>
      <c r="F6426" t="str">
        <f t="shared" si="276"/>
        <v>Hotel Transylvania 3: Monstruos de vacaciones</v>
      </c>
      <c r="G6426" t="str">
        <f t="shared" si="277"/>
        <v/>
      </c>
      <c r="H6426" t="s">
        <v>3857</v>
      </c>
      <c r="J6426" s="2">
        <v>2.5636574074074072E-2</v>
      </c>
      <c r="K6426" t="s">
        <v>15</v>
      </c>
    </row>
    <row r="6427" spans="1:11" x14ac:dyDescent="0.25">
      <c r="A6427" t="s">
        <v>2439</v>
      </c>
      <c r="B6427" s="1">
        <v>44569.032581018517</v>
      </c>
      <c r="C6427" s="2">
        <v>8.1018518518518516E-5</v>
      </c>
      <c r="D6427" t="s">
        <v>8</v>
      </c>
      <c r="E6427" t="s">
        <v>2382</v>
      </c>
      <c r="F6427" t="str">
        <f t="shared" si="276"/>
        <v>Hotel Transylvania 3: Monstruos de vacaciones</v>
      </c>
      <c r="G6427" t="str">
        <f t="shared" si="277"/>
        <v/>
      </c>
      <c r="H6427" t="s">
        <v>3857</v>
      </c>
      <c r="J6427" s="2">
        <v>4.9328703703703701E-2</v>
      </c>
      <c r="K6427" t="s">
        <v>15</v>
      </c>
    </row>
    <row r="6428" spans="1:11" x14ac:dyDescent="0.25">
      <c r="A6428" t="s">
        <v>2439</v>
      </c>
      <c r="B6428" s="1">
        <v>44567.980543981481</v>
      </c>
      <c r="C6428" s="2">
        <v>3.8206018518518521E-2</v>
      </c>
      <c r="D6428" t="s">
        <v>13</v>
      </c>
      <c r="E6428" t="s">
        <v>2391</v>
      </c>
      <c r="F6428" t="str">
        <f t="shared" si="276"/>
        <v>El espantatiburones</v>
      </c>
      <c r="G6428" t="str">
        <f t="shared" si="277"/>
        <v/>
      </c>
      <c r="H6428" t="s">
        <v>3857</v>
      </c>
      <c r="J6428" s="2">
        <v>6.115740740740741E-2</v>
      </c>
      <c r="K6428" s="2">
        <v>6.115740740740741E-2</v>
      </c>
    </row>
    <row r="6429" spans="1:11" x14ac:dyDescent="0.25">
      <c r="A6429" t="s">
        <v>2439</v>
      </c>
      <c r="B6429" s="1">
        <v>44567.956006944441</v>
      </c>
      <c r="C6429" s="2">
        <v>2.3067129629629632E-2</v>
      </c>
      <c r="D6429" t="s">
        <v>234</v>
      </c>
      <c r="E6429" t="s">
        <v>2391</v>
      </c>
      <c r="F6429" t="str">
        <f t="shared" si="276"/>
        <v>El espantatiburones</v>
      </c>
      <c r="G6429" t="str">
        <f t="shared" si="277"/>
        <v/>
      </c>
      <c r="H6429" t="s">
        <v>3857</v>
      </c>
      <c r="J6429" s="2">
        <v>2.2997685185185187E-2</v>
      </c>
      <c r="K6429" t="s">
        <v>15</v>
      </c>
    </row>
    <row r="6430" spans="1:11" x14ac:dyDescent="0.25">
      <c r="A6430" t="s">
        <v>2439</v>
      </c>
      <c r="B6430" s="1">
        <v>44567.956006944441</v>
      </c>
      <c r="C6430" s="2">
        <v>2.3472222222222217E-2</v>
      </c>
      <c r="D6430" t="s">
        <v>13</v>
      </c>
      <c r="E6430" t="s">
        <v>2391</v>
      </c>
      <c r="F6430" t="str">
        <f t="shared" si="276"/>
        <v>El espantatiburones</v>
      </c>
      <c r="G6430" t="str">
        <f t="shared" si="277"/>
        <v/>
      </c>
      <c r="H6430" t="s">
        <v>3857</v>
      </c>
      <c r="J6430" s="2">
        <v>2.3414351851851853E-2</v>
      </c>
      <c r="K6430" t="s">
        <v>15</v>
      </c>
    </row>
    <row r="6431" spans="1:11" x14ac:dyDescent="0.25">
      <c r="A6431" t="s">
        <v>2439</v>
      </c>
      <c r="B6431" s="1">
        <v>44566.846631944441</v>
      </c>
      <c r="C6431" s="2">
        <v>9.2129629629629627E-3</v>
      </c>
      <c r="E6431" t="s">
        <v>3448</v>
      </c>
      <c r="F6431" t="str">
        <f t="shared" si="276"/>
        <v>Los Jóvenes Titanes en acción</v>
      </c>
      <c r="G6431" t="str">
        <f t="shared" si="277"/>
        <v>Temporada 3: Sueño gatuno / Día de piernas (Capítulo 1)</v>
      </c>
      <c r="H6431" t="s">
        <v>3843</v>
      </c>
      <c r="J6431" s="2">
        <v>1.4502314814814815E-2</v>
      </c>
      <c r="K6431" t="s">
        <v>15</v>
      </c>
    </row>
    <row r="6432" spans="1:11" x14ac:dyDescent="0.25">
      <c r="A6432" t="s">
        <v>2439</v>
      </c>
      <c r="B6432" s="1">
        <v>44566.845127314817</v>
      </c>
      <c r="C6432" s="2">
        <v>8.3333333333333339E-4</v>
      </c>
      <c r="E6432" t="s">
        <v>3127</v>
      </c>
      <c r="F6432" t="str">
        <f t="shared" si="276"/>
        <v>Los Jóvenes Titanes en acción</v>
      </c>
      <c r="G6432" t="str">
        <f t="shared" si="277"/>
        <v>Temporada 4: Camarones y costillas / Halloween versus Navidad (Capítulo 1)</v>
      </c>
      <c r="H6432" t="s">
        <v>3843</v>
      </c>
      <c r="J6432" s="2">
        <v>1.0532407407407407E-3</v>
      </c>
      <c r="K6432" t="s">
        <v>15</v>
      </c>
    </row>
    <row r="6433" spans="1:11" x14ac:dyDescent="0.25">
      <c r="A6433" t="s">
        <v>2439</v>
      </c>
      <c r="B6433" s="1">
        <v>44566.831111111111</v>
      </c>
      <c r="C6433" s="2">
        <v>1.3993055555555555E-2</v>
      </c>
      <c r="E6433" t="s">
        <v>3541</v>
      </c>
      <c r="F6433" t="str">
        <f t="shared" si="276"/>
        <v>Los Jóvenes Titanes en acción</v>
      </c>
      <c r="G6433" t="str">
        <f t="shared" si="277"/>
        <v>Temporada 5: El gran desastre / El público decide (Capítulo 26)</v>
      </c>
      <c r="H6433" t="s">
        <v>3843</v>
      </c>
      <c r="J6433" s="2">
        <v>1.4270833333333335E-2</v>
      </c>
      <c r="K6433" t="s">
        <v>15</v>
      </c>
    </row>
    <row r="6434" spans="1:11" x14ac:dyDescent="0.25">
      <c r="A6434" t="s">
        <v>2439</v>
      </c>
      <c r="B6434" s="1">
        <v>44566.817337962966</v>
      </c>
      <c r="C6434" s="2">
        <v>1.375E-2</v>
      </c>
      <c r="E6434" t="s">
        <v>3181</v>
      </c>
      <c r="F6434" t="str">
        <f t="shared" si="276"/>
        <v>Los Jóvenes Titanes en acción</v>
      </c>
      <c r="G6434" t="str">
        <f t="shared" si="277"/>
        <v>ParteÂ 1) / Noche de chicas (ParteÂ 2) (Capítulo 25)</v>
      </c>
      <c r="H6434" t="s">
        <v>3843</v>
      </c>
      <c r="J6434" s="2">
        <v>1.4027777777777778E-2</v>
      </c>
      <c r="K6434" t="s">
        <v>15</v>
      </c>
    </row>
    <row r="6435" spans="1:11" x14ac:dyDescent="0.25">
      <c r="A6435" t="s">
        <v>2439</v>
      </c>
      <c r="B6435" s="1">
        <v>44566.808668981481</v>
      </c>
      <c r="C6435" s="2">
        <v>8.6226851851851846E-3</v>
      </c>
      <c r="D6435" t="s">
        <v>13</v>
      </c>
      <c r="E6435" t="s">
        <v>3182</v>
      </c>
      <c r="F6435" t="str">
        <f t="shared" si="276"/>
        <v>Los Jóvenes Titanes en acción</v>
      </c>
      <c r="G6435" t="str">
        <f t="shared" si="277"/>
        <v>Temporada 5: La fuerza de un hombre adulto / Tenías que estar ahí (Capítulo 24)</v>
      </c>
      <c r="H6435" t="s">
        <v>3843</v>
      </c>
      <c r="J6435" s="2">
        <v>1.4259259259259261E-2</v>
      </c>
      <c r="K6435" t="s">
        <v>15</v>
      </c>
    </row>
    <row r="6436" spans="1:11" x14ac:dyDescent="0.25">
      <c r="A6436" t="s">
        <v>2439</v>
      </c>
      <c r="B6436" s="1">
        <v>44566.752268518518</v>
      </c>
      <c r="C6436" s="2">
        <v>2.3032407407407407E-3</v>
      </c>
      <c r="E6436" t="s">
        <v>3182</v>
      </c>
      <c r="F6436" t="str">
        <f t="shared" si="276"/>
        <v>Los Jóvenes Titanes en acción</v>
      </c>
      <c r="G6436" t="str">
        <f t="shared" si="277"/>
        <v>Temporada 5: La fuerza de un hombre adulto / Tenías que estar ahí (Capítulo 24)</v>
      </c>
      <c r="H6436" t="s">
        <v>3843</v>
      </c>
      <c r="J6436" s="2">
        <v>5.8680555555555543E-3</v>
      </c>
      <c r="K6436" t="s">
        <v>15</v>
      </c>
    </row>
    <row r="6437" spans="1:11" x14ac:dyDescent="0.25">
      <c r="A6437" t="s">
        <v>2439</v>
      </c>
      <c r="B6437" s="1">
        <v>44566.748645833337</v>
      </c>
      <c r="C6437" s="2">
        <v>3.2986111111111111E-3</v>
      </c>
      <c r="E6437" t="s">
        <v>3182</v>
      </c>
      <c r="F6437" t="str">
        <f t="shared" si="276"/>
        <v>Los Jóvenes Titanes en acción</v>
      </c>
      <c r="G6437" t="str">
        <f t="shared" si="277"/>
        <v>Temporada 5: La fuerza de un hombre adulto / Tenías que estar ahí (Capítulo 24)</v>
      </c>
      <c r="H6437" t="s">
        <v>3843</v>
      </c>
      <c r="J6437" s="2">
        <v>3.5879629629629629E-3</v>
      </c>
      <c r="K6437" t="s">
        <v>15</v>
      </c>
    </row>
    <row r="6438" spans="1:11" x14ac:dyDescent="0.25">
      <c r="A6438" t="s">
        <v>2439</v>
      </c>
      <c r="B6438" s="1">
        <v>44566.734571759262</v>
      </c>
      <c r="C6438" s="2">
        <v>1.4039351851851851E-2</v>
      </c>
      <c r="E6438" t="s">
        <v>3183</v>
      </c>
      <c r="F6438" t="str">
        <f t="shared" si="276"/>
        <v>Los Jóvenes Titanes en acción</v>
      </c>
      <c r="G6438" t="str">
        <f t="shared" si="277"/>
        <v>Temporada 5: Comunicación abierta / Jalea real (Capítulo 23)</v>
      </c>
      <c r="H6438" t="s">
        <v>3843</v>
      </c>
      <c r="J6438" s="2">
        <v>1.4328703703703703E-2</v>
      </c>
      <c r="K6438" t="s">
        <v>15</v>
      </c>
    </row>
    <row r="6439" spans="1:11" x14ac:dyDescent="0.25">
      <c r="A6439" t="s">
        <v>2439</v>
      </c>
      <c r="B6439" s="1">
        <v>44566.721030092594</v>
      </c>
      <c r="C6439" s="2">
        <v>1.3506944444444445E-2</v>
      </c>
      <c r="E6439" t="s">
        <v>3184</v>
      </c>
      <c r="F6439" t="str">
        <f t="shared" si="276"/>
        <v>Los Jóvenes Titanes en acción</v>
      </c>
      <c r="G6439" t="str">
        <f t="shared" si="277"/>
        <v>Temporada 5: Fogata de campamento / Lo que aprendimos en el campamento (Capítulo 22)</v>
      </c>
      <c r="H6439" t="s">
        <v>3843</v>
      </c>
      <c r="J6439" s="2">
        <v>1.4201388888888888E-2</v>
      </c>
      <c r="K6439" t="s">
        <v>15</v>
      </c>
    </row>
    <row r="6440" spans="1:11" x14ac:dyDescent="0.25">
      <c r="A6440" t="s">
        <v>2439</v>
      </c>
      <c r="B6440" s="1">
        <v>44566.706724537034</v>
      </c>
      <c r="C6440" s="2">
        <v>1.4270833333333335E-2</v>
      </c>
      <c r="E6440" t="s">
        <v>3330</v>
      </c>
      <c r="F6440" t="str">
        <f t="shared" si="276"/>
        <v>Los Jóvenes Titanes en acción</v>
      </c>
      <c r="G6440" t="str">
        <f t="shared" si="277"/>
        <v>Temporada 5: El Bergerac / Mocos y lágrimas (Capítulo 21)</v>
      </c>
      <c r="H6440" t="s">
        <v>3843</v>
      </c>
      <c r="J6440" s="2">
        <v>1.4317129629629631E-2</v>
      </c>
      <c r="K6440" t="s">
        <v>15</v>
      </c>
    </row>
    <row r="6441" spans="1:11" x14ac:dyDescent="0.25">
      <c r="A6441" t="s">
        <v>2439</v>
      </c>
      <c r="B6441" s="1">
        <v>44566.692916666667</v>
      </c>
      <c r="C6441" s="2">
        <v>1.3784722222222224E-2</v>
      </c>
      <c r="E6441" t="s">
        <v>3331</v>
      </c>
      <c r="F6441" t="str">
        <f t="shared" si="276"/>
        <v>Los Jóvenes Titanes en acción</v>
      </c>
      <c r="G6441" t="str">
        <f t="shared" si="277"/>
        <v>Temporada 5: La ópera titán / Piratas del bosque (Capítulo 20)</v>
      </c>
      <c r="H6441" t="s">
        <v>3843</v>
      </c>
      <c r="J6441" s="2">
        <v>1.40625E-2</v>
      </c>
      <c r="K6441" t="s">
        <v>15</v>
      </c>
    </row>
    <row r="6442" spans="1:11" x14ac:dyDescent="0.25">
      <c r="A6442" t="s">
        <v>2439</v>
      </c>
      <c r="B6442" s="1">
        <v>44566.678587962961</v>
      </c>
      <c r="C6442" s="2">
        <v>1.4293981481481482E-2</v>
      </c>
      <c r="E6442" t="s">
        <v>3185</v>
      </c>
      <c r="F6442" t="str">
        <f t="shared" si="276"/>
        <v>Los Jóvenes Titanes en acción</v>
      </c>
      <c r="G6442" t="str">
        <f t="shared" si="277"/>
        <v>ParteÂ 1) / Jóvenes Ttitanes brrrum (ParteÂ 2) (Capítulo 19)</v>
      </c>
      <c r="H6442" t="s">
        <v>3843</v>
      </c>
      <c r="J6442" s="2">
        <v>1.4340277777777776E-2</v>
      </c>
      <c r="K6442" t="s">
        <v>15</v>
      </c>
    </row>
    <row r="6443" spans="1:11" x14ac:dyDescent="0.25">
      <c r="A6443" t="s">
        <v>2439</v>
      </c>
      <c r="B6443" s="1">
        <v>44566.66474537037</v>
      </c>
      <c r="C6443" s="2">
        <v>1.3819444444444445E-2</v>
      </c>
      <c r="E6443" t="s">
        <v>3186</v>
      </c>
      <c r="F6443" t="str">
        <f t="shared" si="276"/>
        <v>Los Jóvenes Titanes en acción</v>
      </c>
      <c r="G6443" t="str">
        <f t="shared" si="277"/>
        <v>Temporada 5: Caballero televisivo 4 / Jóvenes Titanes rugen (Capítulo 18)</v>
      </c>
      <c r="H6443" t="s">
        <v>3843</v>
      </c>
      <c r="J6443" s="2">
        <v>1.4097222222222221E-2</v>
      </c>
      <c r="K6443" t="s">
        <v>15</v>
      </c>
    </row>
    <row r="6444" spans="1:11" x14ac:dyDescent="0.25">
      <c r="A6444" t="s">
        <v>2439</v>
      </c>
      <c r="B6444" s="1">
        <v>44566.649247685185</v>
      </c>
      <c r="C6444" s="2">
        <v>1.4814814814814814E-2</v>
      </c>
      <c r="E6444" t="s">
        <v>3187</v>
      </c>
      <c r="F6444" t="str">
        <f t="shared" si="276"/>
        <v>Los Jóvenes Titanes en acción</v>
      </c>
      <c r="G6444" t="str">
        <f t="shared" si="277"/>
        <v>Temporada 5: No seas un Ãcaro / Huevos de bote (Capítulo 17)</v>
      </c>
      <c r="H6444" t="s">
        <v>3843</v>
      </c>
      <c r="J6444" s="2">
        <v>1.511574074074074E-2</v>
      </c>
      <c r="K6444" t="s">
        <v>15</v>
      </c>
    </row>
    <row r="6445" spans="1:11" x14ac:dyDescent="0.25">
      <c r="A6445" t="s">
        <v>2439</v>
      </c>
      <c r="B6445" s="1">
        <v>44566.639317129629</v>
      </c>
      <c r="C6445" s="2">
        <v>9.8032407407407408E-3</v>
      </c>
      <c r="D6445" t="s">
        <v>13</v>
      </c>
      <c r="E6445" t="s">
        <v>3452</v>
      </c>
      <c r="F6445" t="str">
        <f t="shared" si="276"/>
        <v>Los Jóvenes Titanes en acción</v>
      </c>
      <c r="G6445" t="str">
        <f t="shared" si="277"/>
        <v>Temporada 5: Colecciónalos todos / Riña animada (Capítulo 16)</v>
      </c>
      <c r="H6445" t="s">
        <v>3843</v>
      </c>
      <c r="J6445" s="2">
        <v>1.5011574074074075E-2</v>
      </c>
      <c r="K6445" t="s">
        <v>15</v>
      </c>
    </row>
    <row r="6446" spans="1:11" x14ac:dyDescent="0.25">
      <c r="A6446" t="s">
        <v>2439</v>
      </c>
      <c r="B6446" s="1">
        <v>44566.625497685185</v>
      </c>
      <c r="C6446" s="2">
        <v>1.3784722222222224E-2</v>
      </c>
      <c r="E6446" t="s">
        <v>3188</v>
      </c>
      <c r="F6446" t="str">
        <f t="shared" si="276"/>
        <v>Los Jóvenes Titanes en acción</v>
      </c>
      <c r="G6446" t="str">
        <f t="shared" si="277"/>
        <v>Temporada 5: Hoyuelitos / Stockton, California (Capítulo 15)</v>
      </c>
      <c r="H6446" t="s">
        <v>3843</v>
      </c>
      <c r="J6446" s="2">
        <v>1.40625E-2</v>
      </c>
      <c r="K6446" t="s">
        <v>15</v>
      </c>
    </row>
    <row r="6447" spans="1:11" x14ac:dyDescent="0.25">
      <c r="A6447" t="s">
        <v>2439</v>
      </c>
      <c r="B6447" s="1">
        <v>44566.611493055556</v>
      </c>
      <c r="C6447" s="2">
        <v>1.3877314814814815E-2</v>
      </c>
      <c r="D6447" t="s">
        <v>13</v>
      </c>
      <c r="E6447" t="s">
        <v>3581</v>
      </c>
      <c r="F6447" t="str">
        <f t="shared" si="276"/>
        <v>Los Jóvenes Titanes en acción</v>
      </c>
      <c r="G6447" t="str">
        <f t="shared" si="277"/>
        <v>Temporada 5: La maldición del Mueve el bote / Los chicos soviéticos (Capítulo 14)</v>
      </c>
      <c r="H6447" t="s">
        <v>3843</v>
      </c>
      <c r="J6447" s="2">
        <v>1.3888888888888888E-2</v>
      </c>
      <c r="K6447" t="s">
        <v>15</v>
      </c>
    </row>
    <row r="6448" spans="1:11" x14ac:dyDescent="0.25">
      <c r="A6448" t="s">
        <v>2439</v>
      </c>
      <c r="B6448" s="1">
        <v>44566.029768518521</v>
      </c>
      <c r="C6448" s="2">
        <v>1.3807870370370371E-2</v>
      </c>
      <c r="E6448" t="s">
        <v>3582</v>
      </c>
      <c r="F6448" t="str">
        <f t="shared" si="276"/>
        <v>Los Jóvenes Titanes en acción</v>
      </c>
      <c r="G6448" t="str">
        <f t="shared" si="277"/>
        <v>Temporada 5: El sistema métrico vs. la libertad / La burla (Capítulo 13)</v>
      </c>
      <c r="H6448" t="s">
        <v>3843</v>
      </c>
      <c r="J6448" s="2">
        <v>1.4085648148148151E-2</v>
      </c>
      <c r="K6448" t="s">
        <v>15</v>
      </c>
    </row>
    <row r="6449" spans="1:11" x14ac:dyDescent="0.25">
      <c r="A6449" t="s">
        <v>2439</v>
      </c>
      <c r="B6449" s="1">
        <v>44566.022523148145</v>
      </c>
      <c r="C6449" s="2">
        <v>7.1759259259259259E-3</v>
      </c>
      <c r="D6449" t="s">
        <v>13</v>
      </c>
      <c r="E6449" t="s">
        <v>3542</v>
      </c>
      <c r="F6449" t="str">
        <f t="shared" si="276"/>
        <v>Los Jóvenes Titanes en acción</v>
      </c>
      <c r="G6449" t="str">
        <f t="shared" si="277"/>
        <v>Temporada 5: El fútbol es solo dar palmadas en el trasero y celebrar sin razón / Yo era una gente (Capítulo 12)</v>
      </c>
      <c r="H6449" t="s">
        <v>3843</v>
      </c>
      <c r="J6449" s="2">
        <v>1.4363425925925925E-2</v>
      </c>
      <c r="K6449" t="s">
        <v>15</v>
      </c>
    </row>
    <row r="6450" spans="1:11" x14ac:dyDescent="0.25">
      <c r="A6450" t="s">
        <v>2439</v>
      </c>
      <c r="B6450" s="1">
        <v>44565.962083333332</v>
      </c>
      <c r="C6450" s="2">
        <v>6.0243055555555557E-2</v>
      </c>
      <c r="D6450" t="s">
        <v>13</v>
      </c>
      <c r="E6450" t="s">
        <v>2383</v>
      </c>
      <c r="F6450" t="str">
        <f t="shared" si="276"/>
        <v>Animalia en Australia</v>
      </c>
      <c r="G6450" t="str">
        <f t="shared" si="277"/>
        <v/>
      </c>
      <c r="H6450" t="s">
        <v>3857</v>
      </c>
      <c r="J6450" s="2">
        <v>6.0243055555555557E-2</v>
      </c>
      <c r="K6450" t="s">
        <v>15</v>
      </c>
    </row>
    <row r="6451" spans="1:11" x14ac:dyDescent="0.25">
      <c r="A6451" t="s">
        <v>2439</v>
      </c>
      <c r="B6451" s="1">
        <v>44562.980196759258</v>
      </c>
      <c r="C6451" s="2">
        <v>2.0370370370370373E-3</v>
      </c>
      <c r="E6451" t="s">
        <v>2569</v>
      </c>
      <c r="F6451" t="str">
        <f t="shared" si="276"/>
        <v>Sunny Bunnies</v>
      </c>
      <c r="G6451" t="str">
        <f t="shared" si="277"/>
        <v>Temporada 2: Funfair ride trap (Capítulo 13)</v>
      </c>
      <c r="H6451" t="s">
        <v>3843</v>
      </c>
      <c r="J6451" s="2">
        <v>2.2685185185185182E-3</v>
      </c>
      <c r="K6451" t="s">
        <v>15</v>
      </c>
    </row>
    <row r="6452" spans="1:11" x14ac:dyDescent="0.25">
      <c r="A6452" t="s">
        <v>2439</v>
      </c>
      <c r="B6452" s="1">
        <v>44562.977638888886</v>
      </c>
      <c r="C6452" s="2">
        <v>2.4537037037037036E-3</v>
      </c>
      <c r="E6452" t="s">
        <v>2575</v>
      </c>
      <c r="F6452" t="str">
        <f t="shared" si="276"/>
        <v>Sunny Bunnies</v>
      </c>
      <c r="G6452" t="str">
        <f t="shared" si="277"/>
        <v>Temporada 2: Magic potion (Capítulo 12)</v>
      </c>
      <c r="H6452" t="s">
        <v>3843</v>
      </c>
      <c r="J6452" s="2">
        <v>2.6967592592592594E-3</v>
      </c>
      <c r="K6452" s="2">
        <v>2.6967592592592594E-3</v>
      </c>
    </row>
    <row r="6453" spans="1:11" x14ac:dyDescent="0.25">
      <c r="A6453" t="s">
        <v>2439</v>
      </c>
      <c r="B6453" s="1">
        <v>44562.974999999999</v>
      </c>
      <c r="C6453" s="2">
        <v>2.4305555555555556E-3</v>
      </c>
      <c r="E6453" t="s">
        <v>2576</v>
      </c>
      <c r="F6453" t="str">
        <f t="shared" si="276"/>
        <v>Sunny Bunnies</v>
      </c>
      <c r="G6453" t="str">
        <f t="shared" si="277"/>
        <v>Temporada 2: The Big Gray Wolf (Capítulo 11)</v>
      </c>
      <c r="H6453" t="s">
        <v>3843</v>
      </c>
      <c r="J6453" s="2">
        <v>2.673611111111111E-3</v>
      </c>
      <c r="K6453" s="2">
        <v>2.673611111111111E-3</v>
      </c>
    </row>
    <row r="6454" spans="1:11" x14ac:dyDescent="0.25">
      <c r="A6454" t="s">
        <v>2439</v>
      </c>
      <c r="B6454" s="1">
        <v>44562.972361111111</v>
      </c>
      <c r="C6454" s="2">
        <v>2.5578703703703705E-3</v>
      </c>
      <c r="E6454" t="s">
        <v>2577</v>
      </c>
      <c r="F6454" t="str">
        <f t="shared" si="276"/>
        <v>Sunny Bunnies</v>
      </c>
      <c r="G6454" t="str">
        <f t="shared" si="277"/>
        <v>Temporada 2: Football team (Capítulo 10)</v>
      </c>
      <c r="H6454" t="s">
        <v>3843</v>
      </c>
      <c r="J6454" s="2">
        <v>2.7893518518518519E-3</v>
      </c>
      <c r="K6454" s="2">
        <v>2.7893518518518519E-3</v>
      </c>
    </row>
    <row r="6455" spans="1:11" x14ac:dyDescent="0.25">
      <c r="A6455" t="s">
        <v>2439</v>
      </c>
      <c r="B6455" s="1">
        <v>44562.969571759262</v>
      </c>
      <c r="C6455" s="2">
        <v>2.685185185185185E-3</v>
      </c>
      <c r="E6455" t="s">
        <v>2578</v>
      </c>
      <c r="F6455" t="str">
        <f t="shared" si="276"/>
        <v>Sunny Bunnies</v>
      </c>
      <c r="G6455" t="str">
        <f t="shared" si="277"/>
        <v>Temporada 2: Magic mirror (Capítulo 9)</v>
      </c>
      <c r="H6455" t="s">
        <v>3843</v>
      </c>
      <c r="J6455" s="2">
        <v>2.9282407407407412E-3</v>
      </c>
      <c r="K6455" s="2">
        <v>2.9282407407407412E-3</v>
      </c>
    </row>
    <row r="6456" spans="1:11" x14ac:dyDescent="0.25">
      <c r="A6456" t="s">
        <v>2439</v>
      </c>
      <c r="B6456" s="1">
        <v>44562.96733796296</v>
      </c>
      <c r="C6456" s="2">
        <v>2.1527777777777778E-3</v>
      </c>
      <c r="E6456" t="s">
        <v>2579</v>
      </c>
      <c r="F6456" t="str">
        <f t="shared" si="276"/>
        <v>Sunny Bunnies</v>
      </c>
      <c r="G6456" t="str">
        <f t="shared" si="277"/>
        <v>Temporada 2: Elusive cake (Capítulo 8)</v>
      </c>
      <c r="H6456" t="s">
        <v>3843</v>
      </c>
      <c r="J6456" s="2">
        <v>2.3958333333333336E-3</v>
      </c>
      <c r="K6456" s="2">
        <v>2.3958333333333336E-3</v>
      </c>
    </row>
    <row r="6457" spans="1:11" x14ac:dyDescent="0.25">
      <c r="A6457" t="s">
        <v>2439</v>
      </c>
      <c r="B6457" s="1">
        <v>44562.964386574073</v>
      </c>
      <c r="C6457" s="2">
        <v>2.7430555555555559E-3</v>
      </c>
      <c r="E6457" t="s">
        <v>2580</v>
      </c>
      <c r="F6457" t="str">
        <f t="shared" si="276"/>
        <v>Sunny Bunnies</v>
      </c>
      <c r="G6457" t="str">
        <f t="shared" si="277"/>
        <v>Temporada 2: Glutton (Capítulo 7)</v>
      </c>
      <c r="H6457" t="s">
        <v>3843</v>
      </c>
      <c r="J6457" s="2">
        <v>2.9861111111111113E-3</v>
      </c>
      <c r="K6457" s="2">
        <v>2.9861111111111113E-3</v>
      </c>
    </row>
    <row r="6458" spans="1:11" x14ac:dyDescent="0.25">
      <c r="A6458" t="s">
        <v>2439</v>
      </c>
      <c r="B6458" s="1">
        <v>44562.962245370371</v>
      </c>
      <c r="C6458" s="2">
        <v>2.0717592592592593E-3</v>
      </c>
      <c r="E6458" t="s">
        <v>2581</v>
      </c>
      <c r="F6458" t="str">
        <f t="shared" si="276"/>
        <v>Sunny Bunnies</v>
      </c>
      <c r="G6458" t="str">
        <f t="shared" si="277"/>
        <v>Temporada 2: Fluffy-eared Team (Capítulo 6)</v>
      </c>
      <c r="H6458" t="s">
        <v>3843</v>
      </c>
      <c r="J6458" s="2">
        <v>2.3148148148148151E-3</v>
      </c>
      <c r="K6458" s="2">
        <v>2.3148148148148151E-3</v>
      </c>
    </row>
    <row r="6459" spans="1:11" x14ac:dyDescent="0.25">
      <c r="A6459" t="s">
        <v>2439</v>
      </c>
      <c r="B6459" s="1">
        <v>44562.959745370368</v>
      </c>
      <c r="C6459" s="2">
        <v>2.3032407407407407E-3</v>
      </c>
      <c r="E6459" t="s">
        <v>2582</v>
      </c>
      <c r="F6459" t="str">
        <f t="shared" si="276"/>
        <v>Sunny Bunnies</v>
      </c>
      <c r="G6459" t="str">
        <f t="shared" si="277"/>
        <v>Temporada 2: Time Machine (Capítulo 5)</v>
      </c>
      <c r="H6459" t="s">
        <v>3843</v>
      </c>
      <c r="J6459" s="2">
        <v>2.5578703703703705E-3</v>
      </c>
      <c r="K6459" s="2">
        <v>2.5578703703703705E-3</v>
      </c>
    </row>
    <row r="6460" spans="1:11" x14ac:dyDescent="0.25">
      <c r="A6460" t="s">
        <v>2439</v>
      </c>
      <c r="B6460" s="1">
        <v>44562.957349537035</v>
      </c>
      <c r="C6460" s="2">
        <v>2.3148148148148151E-3</v>
      </c>
      <c r="E6460" t="s">
        <v>2583</v>
      </c>
      <c r="F6460" t="str">
        <f t="shared" si="276"/>
        <v>Sunny Bunnies</v>
      </c>
      <c r="G6460" t="str">
        <f t="shared" si="277"/>
        <v>Temporada 2: Speedy Boots (Capítulo 4)</v>
      </c>
      <c r="H6460" t="s">
        <v>3843</v>
      </c>
      <c r="J6460" s="2">
        <v>2.3148148148148151E-3</v>
      </c>
      <c r="K6460" s="2">
        <v>2.3148148148148151E-3</v>
      </c>
    </row>
    <row r="6461" spans="1:11" x14ac:dyDescent="0.25">
      <c r="A6461" t="s">
        <v>2439</v>
      </c>
      <c r="B6461" s="1">
        <v>44561.927233796298</v>
      </c>
      <c r="C6461" s="2">
        <v>6.9097222222222225E-3</v>
      </c>
      <c r="E6461" t="s">
        <v>3542</v>
      </c>
      <c r="F6461" t="str">
        <f t="shared" si="276"/>
        <v>Los Jóvenes Titanes en acción</v>
      </c>
      <c r="G6461" t="str">
        <f t="shared" si="277"/>
        <v>Temporada 5: El fútbol es solo dar palmadas en el trasero y celebrar sin razón / Yo era una gente (Capítulo 12)</v>
      </c>
      <c r="H6461" t="s">
        <v>3843</v>
      </c>
      <c r="J6461" s="2">
        <v>7.1874999999999994E-3</v>
      </c>
      <c r="K6461" t="s">
        <v>15</v>
      </c>
    </row>
    <row r="6462" spans="1:11" x14ac:dyDescent="0.25">
      <c r="A6462" t="s">
        <v>2439</v>
      </c>
      <c r="B6462" s="1">
        <v>44561.913449074076</v>
      </c>
      <c r="C6462" s="2">
        <v>1.3761574074074074E-2</v>
      </c>
      <c r="E6462" t="s">
        <v>3453</v>
      </c>
      <c r="F6462" t="str">
        <f t="shared" si="276"/>
        <v>Los Jóvenes Titanes en acción</v>
      </c>
      <c r="G6462" t="str">
        <f t="shared" si="277"/>
        <v>Temporada 5: La nostalgia no es un subtítulo para una historia moderna / Ã‰tica comercial (guiño, guiño) (Capítulo 11)</v>
      </c>
      <c r="H6462" t="s">
        <v>3843</v>
      </c>
      <c r="J6462" s="2">
        <v>1.4039351851851851E-2</v>
      </c>
      <c r="K6462" t="s">
        <v>15</v>
      </c>
    </row>
    <row r="6463" spans="1:11" x14ac:dyDescent="0.25">
      <c r="A6463" t="s">
        <v>2439</v>
      </c>
      <c r="B6463" s="1">
        <v>44561.89943287037</v>
      </c>
      <c r="C6463" s="2">
        <v>1.3993055555555555E-2</v>
      </c>
      <c r="E6463" t="s">
        <v>3659</v>
      </c>
      <c r="F6463" t="str">
        <f t="shared" si="276"/>
        <v>Los Jóvenes Titanes en acción</v>
      </c>
      <c r="G6463" t="str">
        <f t="shared" si="277"/>
        <v>ParteÂ 1) / ¿Qué tal es de especial? Espacio (ParteÂ 2) (Capítulo 10)</v>
      </c>
      <c r="H6463" t="s">
        <v>3843</v>
      </c>
      <c r="J6463" s="2">
        <v>1.4270833333333335E-2</v>
      </c>
      <c r="K6463" t="s">
        <v>15</v>
      </c>
    </row>
    <row r="6464" spans="1:11" x14ac:dyDescent="0.25">
      <c r="A6464" t="s">
        <v>2439</v>
      </c>
      <c r="B6464" s="1">
        <v>44561.885127314818</v>
      </c>
      <c r="C6464" s="2">
        <v>1.4282407407407409E-2</v>
      </c>
      <c r="E6464" t="s">
        <v>3454</v>
      </c>
      <c r="F6464" t="str">
        <f t="shared" si="276"/>
        <v>Los Jóvenes Titanes en acción</v>
      </c>
      <c r="G6464" t="str">
        <f t="shared" si="277"/>
        <v>Temporada 5: Cumplecumpleaños / Grandes cuentos (Capítulo 9)</v>
      </c>
      <c r="H6464" t="s">
        <v>3843</v>
      </c>
      <c r="J6464" s="2">
        <v>1.4560185185185183E-2</v>
      </c>
      <c r="K6464" t="s">
        <v>15</v>
      </c>
    </row>
    <row r="6465" spans="1:11" x14ac:dyDescent="0.25">
      <c r="A6465" t="s">
        <v>2439</v>
      </c>
      <c r="B6465" s="1">
        <v>44561.870879629627</v>
      </c>
      <c r="C6465" s="2">
        <v>1.4201388888888888E-2</v>
      </c>
      <c r="E6465" t="s">
        <v>3331</v>
      </c>
      <c r="F6465" t="str">
        <f t="shared" si="276"/>
        <v>Los Jóvenes Titanes en acción</v>
      </c>
      <c r="G6465" t="str">
        <f t="shared" si="277"/>
        <v>Temporada 5: La ópera titán / Piratas del bosque (Capítulo 20)</v>
      </c>
      <c r="H6465" t="s">
        <v>3843</v>
      </c>
      <c r="J6465" s="2">
        <v>1.4201388888888888E-2</v>
      </c>
      <c r="K6465" t="s">
        <v>15</v>
      </c>
    </row>
    <row r="6466" spans="1:11" x14ac:dyDescent="0.25">
      <c r="A6466" t="s">
        <v>2439</v>
      </c>
      <c r="B6466" s="1">
        <v>44561.87027777778</v>
      </c>
      <c r="C6466" s="2">
        <v>4.6296296296296294E-5</v>
      </c>
      <c r="D6466" t="s">
        <v>13</v>
      </c>
      <c r="E6466" t="s">
        <v>3454</v>
      </c>
      <c r="F6466" t="str">
        <f t="shared" si="276"/>
        <v>Los Jóvenes Titanes en acción</v>
      </c>
      <c r="G6466" t="str">
        <f t="shared" si="277"/>
        <v>Temporada 5: Cumplecumpleaños / Grandes cuentos (Capítulo 9)</v>
      </c>
      <c r="H6466" t="s">
        <v>3843</v>
      </c>
      <c r="J6466" s="2">
        <v>4.6296296296296294E-5</v>
      </c>
      <c r="K6466" t="s">
        <v>15</v>
      </c>
    </row>
    <row r="6467" spans="1:11" x14ac:dyDescent="0.25">
      <c r="A6467" t="s">
        <v>2439</v>
      </c>
      <c r="B6467" s="1">
        <v>44561.564826388887</v>
      </c>
      <c r="C6467" s="2">
        <v>1.4537037037037038E-2</v>
      </c>
      <c r="E6467" t="s">
        <v>3189</v>
      </c>
      <c r="F6467" t="str">
        <f t="shared" si="276"/>
        <v>Los Jóvenes Titanes en acción</v>
      </c>
      <c r="G6467" t="str">
        <f t="shared" si="277"/>
        <v>PartesÂ 1Â yÂ 2) (Capítulo 8)</v>
      </c>
      <c r="H6467" t="s">
        <v>3843</v>
      </c>
      <c r="J6467" s="2">
        <v>1.4814814814814814E-2</v>
      </c>
      <c r="K6467" t="s">
        <v>15</v>
      </c>
    </row>
    <row r="6468" spans="1:11" x14ac:dyDescent="0.25">
      <c r="A6468" t="s">
        <v>2439</v>
      </c>
      <c r="B6468" s="1">
        <v>44561.550636574073</v>
      </c>
      <c r="C6468" s="2">
        <v>1.4155092592592592E-2</v>
      </c>
      <c r="E6468" t="s">
        <v>3190</v>
      </c>
      <c r="F6468" t="str">
        <f t="shared" si="276"/>
        <v>Los Jóvenes Titanes en acción</v>
      </c>
      <c r="G6468" t="str">
        <f t="shared" si="277"/>
        <v>Temporada 5: Los verdaderos orígenes / Equipo monstruo (Capítulo 7)</v>
      </c>
      <c r="H6468" t="s">
        <v>3843</v>
      </c>
      <c r="J6468" s="2">
        <v>1.4444444444444446E-2</v>
      </c>
      <c r="K6468" t="s">
        <v>15</v>
      </c>
    </row>
    <row r="6469" spans="1:11" x14ac:dyDescent="0.25">
      <c r="A6469" t="s">
        <v>2439</v>
      </c>
      <c r="B6469" s="1">
        <v>44561.536238425928</v>
      </c>
      <c r="C6469" s="2">
        <v>1.4374999999999999E-2</v>
      </c>
      <c r="E6469" t="s">
        <v>3583</v>
      </c>
      <c r="F6469" t="str">
        <f t="shared" si="276"/>
        <v>Los Jóvenes Titanes en acción</v>
      </c>
      <c r="G6469" t="str">
        <f t="shared" si="277"/>
        <v>Temporada 5: El poder de los camarones / Me llamo José (Capítulo 6)</v>
      </c>
      <c r="H6469" t="s">
        <v>3843</v>
      </c>
      <c r="J6469" s="2">
        <v>1.4652777777777778E-2</v>
      </c>
      <c r="K6469" t="s">
        <v>15</v>
      </c>
    </row>
    <row r="6470" spans="1:11" x14ac:dyDescent="0.25">
      <c r="A6470" t="s">
        <v>2439</v>
      </c>
      <c r="B6470" s="1">
        <v>44561.522037037037</v>
      </c>
      <c r="C6470" s="2">
        <v>1.4155092592592592E-2</v>
      </c>
      <c r="D6470" t="s">
        <v>13</v>
      </c>
      <c r="E6470" t="s">
        <v>3446</v>
      </c>
      <c r="F6470" t="str">
        <f t="shared" si="276"/>
        <v>Los Jóvenes Titanes en acción</v>
      </c>
      <c r="G6470" t="str">
        <f t="shared" si="277"/>
        <v>Temporada 5: Pequeño Elvis / La bacinica (Capítulo 5)</v>
      </c>
      <c r="H6470" t="s">
        <v>3843</v>
      </c>
      <c r="J6470" s="2">
        <v>1.4351851851851852E-2</v>
      </c>
      <c r="K6470" t="s">
        <v>15</v>
      </c>
    </row>
    <row r="6471" spans="1:11" x14ac:dyDescent="0.25">
      <c r="A6471" t="s">
        <v>2439</v>
      </c>
      <c r="B6471" s="1">
        <v>44560.534988425927</v>
      </c>
      <c r="C6471" s="2">
        <v>8.2407407407407412E-3</v>
      </c>
      <c r="E6471" t="s">
        <v>2584</v>
      </c>
      <c r="F6471" t="str">
        <f t="shared" si="276"/>
        <v>El show de Garfield</v>
      </c>
      <c r="G6471" t="str">
        <f t="shared" si="277"/>
        <v>Temporada 1: El Tipo Ultrapoderoso / Mente maestra (Capítulo 24)</v>
      </c>
      <c r="H6471" t="s">
        <v>3843</v>
      </c>
      <c r="J6471" s="2">
        <v>8.5532407407407415E-3</v>
      </c>
      <c r="K6471" s="2">
        <v>8.5532407407407415E-3</v>
      </c>
    </row>
    <row r="6472" spans="1:11" x14ac:dyDescent="0.25">
      <c r="A6472" t="s">
        <v>2439</v>
      </c>
      <c r="B6472" s="1">
        <v>44560.519016203703</v>
      </c>
      <c r="C6472" s="2">
        <v>1.5949074074074074E-2</v>
      </c>
      <c r="E6472" t="s">
        <v>2585</v>
      </c>
      <c r="F6472" t="str">
        <f t="shared" si="276"/>
        <v>El show de Garfield</v>
      </c>
      <c r="G6472" t="str">
        <f t="shared" si="277"/>
        <v>Temporada 1: Amable con Nermal / Atrapados en una rama (Capítulo 23)</v>
      </c>
      <c r="H6472" t="s">
        <v>3843</v>
      </c>
      <c r="J6472" s="2">
        <v>1.6261574074074074E-2</v>
      </c>
      <c r="K6472" s="2">
        <v>1.6261574074074074E-2</v>
      </c>
    </row>
    <row r="6473" spans="1:11" x14ac:dyDescent="0.25">
      <c r="A6473" t="s">
        <v>2439</v>
      </c>
      <c r="B6473" s="1">
        <v>44560.503125000003</v>
      </c>
      <c r="C6473" s="2">
        <v>1.5868055555555555E-2</v>
      </c>
      <c r="E6473" t="s">
        <v>3341</v>
      </c>
      <c r="F6473" t="str">
        <f t="shared" ref="F6473:F6532" si="278">IF(LEN(G6473)&gt;0,IFERROR(LEFT(E6473,FIND(":",E6473)-1),E6473),E6473)</f>
        <v>El show de Garfield</v>
      </c>
      <c r="G6473" t="str">
        <f t="shared" ref="G6473:G6532" si="279">IFERROR(MID(E6473,FIND("season",LOWER(E6473)),400),IFERROR(MID(E6473,FIND("season",LOWER(E6473)),400),IFERROR(MID(E6473,FIND("series",LOWER(E6473)),400),IFERROR(MID(E6473,FIND("part",LOWER(E6473)),400),IFERROR(MID(E6473,FIND("episode",LOWER(E6473)),400),IFERROR(MID(E6473,FIND("temporada",LOWER(E6473)),400),IFERROR(MID(E6473,FIND("capítulo",LOWER(E6473)),400),"")))))))</f>
        <v>Temporada 1: Subido en un árbol / Es un mundo de queso (Capítulo 22)</v>
      </c>
      <c r="H6473" t="s">
        <v>3843</v>
      </c>
      <c r="J6473" s="2">
        <v>1.6180555555555556E-2</v>
      </c>
      <c r="K6473" s="2">
        <v>1.6180555555555556E-2</v>
      </c>
    </row>
    <row r="6474" spans="1:11" x14ac:dyDescent="0.25">
      <c r="A6474" t="s">
        <v>2439</v>
      </c>
      <c r="B6474" s="1">
        <v>44560.49726851852</v>
      </c>
      <c r="C6474" s="2">
        <v>5.8101851851851856E-3</v>
      </c>
      <c r="E6474" t="s">
        <v>2586</v>
      </c>
      <c r="F6474" t="str">
        <f t="shared" si="278"/>
        <v>El show de Garfield</v>
      </c>
      <c r="G6474" t="str">
        <f t="shared" si="279"/>
        <v>Temporada 1: Nathan, el vecino / Una historia de perros (Capítulo 21)</v>
      </c>
      <c r="H6474" t="s">
        <v>3843</v>
      </c>
      <c r="J6474" s="2">
        <v>1.6875000000000001E-2</v>
      </c>
      <c r="K6474" s="2">
        <v>1.6875000000000001E-2</v>
      </c>
    </row>
    <row r="6475" spans="1:11" x14ac:dyDescent="0.25">
      <c r="A6475" t="s">
        <v>2439</v>
      </c>
      <c r="B6475" s="1">
        <v>44559.983622685184</v>
      </c>
      <c r="C6475" s="2">
        <v>5.7291666666666671E-3</v>
      </c>
      <c r="E6475" t="s">
        <v>3103</v>
      </c>
      <c r="F6475" t="str">
        <f t="shared" si="278"/>
        <v>Los Jóvenes Titanes en acción</v>
      </c>
      <c r="G6475" t="str">
        <f t="shared" si="279"/>
        <v>Temporada 5: La pelea / Genio presidente (Capítulo 4)</v>
      </c>
      <c r="H6475" t="s">
        <v>3843</v>
      </c>
      <c r="J6475" s="2">
        <v>1.4317129629629631E-2</v>
      </c>
      <c r="K6475" t="s">
        <v>15</v>
      </c>
    </row>
    <row r="6476" spans="1:11" x14ac:dyDescent="0.25">
      <c r="A6476" t="s">
        <v>2439</v>
      </c>
      <c r="B6476" s="1">
        <v>44559.56695601852</v>
      </c>
      <c r="C6476" s="2">
        <v>8.3217592592592596E-3</v>
      </c>
      <c r="E6476" t="s">
        <v>3103</v>
      </c>
      <c r="F6476" t="str">
        <f t="shared" si="278"/>
        <v>Los Jóvenes Titanes en acción</v>
      </c>
      <c r="G6476" t="str">
        <f t="shared" si="279"/>
        <v>Temporada 5: La pelea / Genio presidente (Capítulo 4)</v>
      </c>
      <c r="H6476" t="s">
        <v>3843</v>
      </c>
      <c r="J6476" s="2">
        <v>8.5995370370370357E-3</v>
      </c>
      <c r="K6476" t="s">
        <v>15</v>
      </c>
    </row>
    <row r="6477" spans="1:11" x14ac:dyDescent="0.25">
      <c r="A6477" t="s">
        <v>2439</v>
      </c>
      <c r="B6477" s="1">
        <v>44559.560335648152</v>
      </c>
      <c r="C6477" s="2">
        <v>6.5740740740740733E-3</v>
      </c>
      <c r="D6477" t="s">
        <v>13</v>
      </c>
      <c r="E6477" t="s">
        <v>3190</v>
      </c>
      <c r="F6477" t="str">
        <f t="shared" si="278"/>
        <v>Los Jóvenes Titanes en acción</v>
      </c>
      <c r="G6477" t="str">
        <f t="shared" si="279"/>
        <v>Temporada 5: Los verdaderos orígenes / Equipo monstruo (Capítulo 7)</v>
      </c>
      <c r="H6477" t="s">
        <v>3843</v>
      </c>
      <c r="J6477" s="2">
        <v>1.4282407407407409E-2</v>
      </c>
      <c r="K6477" t="s">
        <v>15</v>
      </c>
    </row>
    <row r="6478" spans="1:11" x14ac:dyDescent="0.25">
      <c r="A6478" t="s">
        <v>2439</v>
      </c>
      <c r="B6478" s="1">
        <v>44558.744513888887</v>
      </c>
      <c r="C6478" s="2">
        <v>6.4467592592592597E-3</v>
      </c>
      <c r="E6478" t="s">
        <v>3190</v>
      </c>
      <c r="F6478" t="str">
        <f t="shared" si="278"/>
        <v>Los Jóvenes Titanes en acción</v>
      </c>
      <c r="G6478" t="str">
        <f t="shared" si="279"/>
        <v>Temporada 5: Los verdaderos orígenes / Equipo monstruo (Capítulo 7)</v>
      </c>
      <c r="H6478" t="s">
        <v>3843</v>
      </c>
      <c r="J6478" s="2">
        <v>7.719907407407408E-3</v>
      </c>
      <c r="K6478" t="s">
        <v>15</v>
      </c>
    </row>
    <row r="6479" spans="1:11" x14ac:dyDescent="0.25">
      <c r="A6479" t="s">
        <v>2439</v>
      </c>
      <c r="B6479" s="1">
        <v>44558.740613425929</v>
      </c>
      <c r="C6479" s="2">
        <v>3.4490740740740745E-3</v>
      </c>
      <c r="E6479" t="s">
        <v>3103</v>
      </c>
      <c r="F6479" t="str">
        <f t="shared" si="278"/>
        <v>Los Jóvenes Titanes en acción</v>
      </c>
      <c r="G6479" t="str">
        <f t="shared" si="279"/>
        <v>Temporada 5: La pelea / Genio presidente (Capítulo 4)</v>
      </c>
      <c r="H6479" t="s">
        <v>3843</v>
      </c>
      <c r="J6479" s="2">
        <v>3.7268518518518514E-3</v>
      </c>
      <c r="K6479" t="s">
        <v>15</v>
      </c>
    </row>
    <row r="6480" spans="1:11" x14ac:dyDescent="0.25">
      <c r="A6480" t="s">
        <v>2439</v>
      </c>
      <c r="B6480" s="1">
        <v>44558.726134259261</v>
      </c>
      <c r="C6480" s="2">
        <v>1.4456018518518519E-2</v>
      </c>
      <c r="E6480" t="s">
        <v>3314</v>
      </c>
      <c r="F6480" t="str">
        <f t="shared" si="278"/>
        <v>Los Jóvenes Titanes en acción</v>
      </c>
      <c r="G6480" t="str">
        <f t="shared" si="279"/>
        <v>Temporada 5: Remodelación en la torre / Diversión cuántica (Capítulo 3)</v>
      </c>
      <c r="H6480" t="s">
        <v>3843</v>
      </c>
      <c r="J6480" s="2">
        <v>1.4733796296296295E-2</v>
      </c>
      <c r="K6480" t="s">
        <v>15</v>
      </c>
    </row>
    <row r="6481" spans="1:11" x14ac:dyDescent="0.25">
      <c r="A6481" t="s">
        <v>2439</v>
      </c>
      <c r="B6481" s="1">
        <v>44558.711759259262</v>
      </c>
      <c r="C6481" s="2">
        <v>1.4340277777777776E-2</v>
      </c>
      <c r="E6481" t="s">
        <v>3104</v>
      </c>
      <c r="F6481" t="str">
        <f t="shared" si="278"/>
        <v>Los Jóvenes Titanes en acción</v>
      </c>
      <c r="G6481" t="str">
        <f t="shared" si="279"/>
        <v>ParteÂ 1) / Kabooms (ParteÂ 2) (Capítulo 2)</v>
      </c>
      <c r="H6481" t="s">
        <v>3843</v>
      </c>
      <c r="J6481" s="2">
        <v>1.4618055555555556E-2</v>
      </c>
      <c r="K6481" t="s">
        <v>15</v>
      </c>
    </row>
    <row r="6482" spans="1:11" x14ac:dyDescent="0.25">
      <c r="A6482" t="s">
        <v>2439</v>
      </c>
      <c r="B6482" s="1">
        <v>44558.697604166664</v>
      </c>
      <c r="C6482" s="2">
        <v>1.4120370370370368E-2</v>
      </c>
      <c r="E6482" t="s">
        <v>3105</v>
      </c>
      <c r="F6482" t="str">
        <f t="shared" si="278"/>
        <v>Los Jóvenes Titanes en acción</v>
      </c>
      <c r="G6482" t="str">
        <f t="shared" si="279"/>
        <v>Temporada 5: La parisina / El pollo en la cuna (Capítulo 1)</v>
      </c>
      <c r="H6482" t="s">
        <v>3843</v>
      </c>
      <c r="J6482" s="2">
        <v>1.4120370370370368E-2</v>
      </c>
      <c r="K6482" t="s">
        <v>15</v>
      </c>
    </row>
    <row r="6483" spans="1:11" x14ac:dyDescent="0.25">
      <c r="A6483" t="s">
        <v>2439</v>
      </c>
      <c r="B6483" s="1">
        <v>44558.682939814818</v>
      </c>
      <c r="C6483" s="2">
        <v>1.4571759259259258E-2</v>
      </c>
      <c r="E6483" t="s">
        <v>3658</v>
      </c>
      <c r="F6483" t="str">
        <f t="shared" si="278"/>
        <v>Los Jóvenes Titanes en acción</v>
      </c>
      <c r="G6483" t="str">
        <f t="shared" si="279"/>
        <v>Temporada 1: Magia de verdad / ¿Títeres queeeé? (Capítulo 26)</v>
      </c>
      <c r="H6483" t="s">
        <v>3843</v>
      </c>
      <c r="J6483" s="2">
        <v>1.480324074074074E-2</v>
      </c>
      <c r="K6483" t="s">
        <v>15</v>
      </c>
    </row>
    <row r="6484" spans="1:11" x14ac:dyDescent="0.25">
      <c r="A6484" t="s">
        <v>2439</v>
      </c>
      <c r="B6484" s="1">
        <v>44558.668634259258</v>
      </c>
      <c r="C6484" s="2">
        <v>1.4201388888888888E-2</v>
      </c>
      <c r="E6484" t="s">
        <v>3450</v>
      </c>
      <c r="F6484" t="str">
        <f t="shared" si="278"/>
        <v>Los Jóvenes Titanes en acción</v>
      </c>
      <c r="G6484" t="str">
        <f t="shared" si="279"/>
        <v>Temporada 1: Sueños / La voz de la abuela (Capítulo 25)</v>
      </c>
      <c r="H6484" t="s">
        <v>3843</v>
      </c>
      <c r="J6484" s="2">
        <v>1.4444444444444446E-2</v>
      </c>
      <c r="K6484" t="s">
        <v>15</v>
      </c>
    </row>
    <row r="6485" spans="1:11" x14ac:dyDescent="0.25">
      <c r="A6485" t="s">
        <v>2439</v>
      </c>
      <c r="B6485" s="1">
        <v>44558.654004629629</v>
      </c>
      <c r="C6485" s="2">
        <v>1.4606481481481482E-2</v>
      </c>
      <c r="E6485" t="s">
        <v>3326</v>
      </c>
      <c r="F6485" t="str">
        <f t="shared" si="278"/>
        <v>Los Jóvenes Titanes en acción</v>
      </c>
      <c r="G6485" t="str">
        <f t="shared" si="279"/>
        <v>Temporada 1: Chistes pesados / Más y Menos (Capítulo 24)</v>
      </c>
      <c r="H6485" t="s">
        <v>3843</v>
      </c>
      <c r="J6485" s="2">
        <v>1.4837962962962963E-2</v>
      </c>
      <c r="K6485" t="s">
        <v>15</v>
      </c>
    </row>
    <row r="6486" spans="1:11" x14ac:dyDescent="0.25">
      <c r="A6486" t="s">
        <v>2439</v>
      </c>
      <c r="B6486" s="1">
        <v>44558.639189814814</v>
      </c>
      <c r="C6486" s="2">
        <v>1.4791666666666668E-2</v>
      </c>
      <c r="E6486" t="s">
        <v>3165</v>
      </c>
      <c r="F6486" t="str">
        <f t="shared" si="278"/>
        <v>Los Jóvenes Titanes en acción</v>
      </c>
      <c r="G6486" t="str">
        <f t="shared" si="279"/>
        <v>Temporada 1: Amiguitos / Desaparecido (Capítulo 23)</v>
      </c>
      <c r="H6486" t="s">
        <v>3843</v>
      </c>
      <c r="J6486" s="2">
        <v>1.5011574074074075E-2</v>
      </c>
      <c r="K6486" t="s">
        <v>15</v>
      </c>
    </row>
    <row r="6487" spans="1:11" x14ac:dyDescent="0.25">
      <c r="A6487" t="s">
        <v>2439</v>
      </c>
      <c r="B6487" s="1">
        <v>44558.624502314815</v>
      </c>
      <c r="C6487" s="2">
        <v>1.4652777777777778E-2</v>
      </c>
      <c r="E6487" t="s">
        <v>3166</v>
      </c>
      <c r="F6487" t="str">
        <f t="shared" si="278"/>
        <v>Los Jóvenes Titanes en acción</v>
      </c>
      <c r="G6487" t="str">
        <f t="shared" si="279"/>
        <v>Temporada 1: Alimento para el cerebro / Entrada y salida (Capítulo 22)</v>
      </c>
      <c r="H6487" t="s">
        <v>3843</v>
      </c>
      <c r="J6487" s="2">
        <v>1.4884259259259259E-2</v>
      </c>
      <c r="K6487" t="s">
        <v>15</v>
      </c>
    </row>
    <row r="6488" spans="1:11" x14ac:dyDescent="0.25">
      <c r="A6488" t="s">
        <v>2439</v>
      </c>
      <c r="B6488" s="1">
        <v>44558.6096412037</v>
      </c>
      <c r="C6488" s="2">
        <v>1.4837962962962963E-2</v>
      </c>
      <c r="E6488" t="s">
        <v>3580</v>
      </c>
      <c r="F6488" t="str">
        <f t="shared" si="278"/>
        <v>Los Jóvenes Titanes en acción</v>
      </c>
      <c r="G6488" t="str">
        <f t="shared" si="279"/>
        <v>Temporada 1: Aves / Sé mía (Capítulo 21)</v>
      </c>
      <c r="H6488" t="s">
        <v>3843</v>
      </c>
      <c r="J6488" s="2">
        <v>1.5057870370370369E-2</v>
      </c>
      <c r="K6488" t="s">
        <v>15</v>
      </c>
    </row>
    <row r="6489" spans="1:11" x14ac:dyDescent="0.25">
      <c r="A6489" t="s">
        <v>2439</v>
      </c>
      <c r="B6489" s="1">
        <v>44558.595011574071</v>
      </c>
      <c r="C6489" s="2">
        <v>1.4606481481481482E-2</v>
      </c>
      <c r="E6489" t="s">
        <v>3167</v>
      </c>
      <c r="F6489" t="str">
        <f t="shared" si="278"/>
        <v>Los Jóvenes Titanes en acción</v>
      </c>
      <c r="G6489" t="str">
        <f t="shared" si="279"/>
        <v>Temporada 1: Waffles / Opuestos (Capítulo 20)</v>
      </c>
      <c r="H6489" t="s">
        <v>3843</v>
      </c>
      <c r="J6489" s="2">
        <v>1.4826388888888889E-2</v>
      </c>
      <c r="K6489" t="s">
        <v>15</v>
      </c>
    </row>
    <row r="6490" spans="1:11" x14ac:dyDescent="0.25">
      <c r="A6490" t="s">
        <v>2439</v>
      </c>
      <c r="B6490" s="1">
        <v>44558.579988425925</v>
      </c>
      <c r="C6490" s="2">
        <v>1.4988425925925926E-2</v>
      </c>
      <c r="E6490" t="s">
        <v>3168</v>
      </c>
      <c r="F6490" t="str">
        <f t="shared" si="278"/>
        <v>Los Jóvenes Titanes en acción</v>
      </c>
      <c r="G6490" t="str">
        <f t="shared" si="279"/>
        <v>Temporada 1: Piernas / Queso del desayuno (Capítulo 19)</v>
      </c>
      <c r="H6490" t="s">
        <v>3843</v>
      </c>
      <c r="J6490" s="2">
        <v>1.4988425925925926E-2</v>
      </c>
      <c r="K6490" t="s">
        <v>15</v>
      </c>
    </row>
    <row r="6491" spans="1:11" x14ac:dyDescent="0.25">
      <c r="A6491" t="s">
        <v>2439</v>
      </c>
      <c r="B6491" s="1">
        <v>44558.483865740738</v>
      </c>
      <c r="C6491" s="2">
        <v>1.4965277777777779E-2</v>
      </c>
      <c r="D6491" t="s">
        <v>13</v>
      </c>
      <c r="E6491" t="s">
        <v>3580</v>
      </c>
      <c r="F6491" t="str">
        <f t="shared" si="278"/>
        <v>Los Jóvenes Titanes en acción</v>
      </c>
      <c r="G6491" t="str">
        <f t="shared" si="279"/>
        <v>Temporada 1: Aves / Sé mía (Capítulo 21)</v>
      </c>
      <c r="H6491" t="s">
        <v>3843</v>
      </c>
      <c r="J6491" s="2">
        <v>1.4953703703703705E-2</v>
      </c>
      <c r="K6491" t="s">
        <v>15</v>
      </c>
    </row>
    <row r="6492" spans="1:11" x14ac:dyDescent="0.25">
      <c r="A6492" t="s">
        <v>2439</v>
      </c>
      <c r="B6492" s="1">
        <v>44557.906689814816</v>
      </c>
      <c r="C6492" s="2">
        <v>1.4050925925925927E-2</v>
      </c>
      <c r="E6492" t="s">
        <v>3580</v>
      </c>
      <c r="F6492" t="str">
        <f t="shared" si="278"/>
        <v>Los Jóvenes Titanes en acción</v>
      </c>
      <c r="G6492" t="str">
        <f t="shared" si="279"/>
        <v>Temporada 1: Aves / Sé mía (Capítulo 21)</v>
      </c>
      <c r="H6492" t="s">
        <v>3843</v>
      </c>
      <c r="J6492" s="2">
        <v>1.4282407407407409E-2</v>
      </c>
      <c r="K6492" t="s">
        <v>15</v>
      </c>
    </row>
    <row r="6493" spans="1:11" x14ac:dyDescent="0.25">
      <c r="A6493" t="s">
        <v>2439</v>
      </c>
      <c r="B6493" s="1">
        <v>44557.892106481479</v>
      </c>
      <c r="C6493" s="2">
        <v>1.4560185185185183E-2</v>
      </c>
      <c r="E6493" t="s">
        <v>3167</v>
      </c>
      <c r="F6493" t="str">
        <f t="shared" si="278"/>
        <v>Los Jóvenes Titanes en acción</v>
      </c>
      <c r="G6493" t="str">
        <f t="shared" si="279"/>
        <v>Temporada 1: Waffles / Opuestos (Capítulo 20)</v>
      </c>
      <c r="H6493" t="s">
        <v>3843</v>
      </c>
      <c r="J6493" s="2">
        <v>1.4780092592592595E-2</v>
      </c>
      <c r="K6493" t="s">
        <v>15</v>
      </c>
    </row>
    <row r="6494" spans="1:11" x14ac:dyDescent="0.25">
      <c r="A6494" t="s">
        <v>2439</v>
      </c>
      <c r="B6494" s="1">
        <v>44557.877326388887</v>
      </c>
      <c r="C6494" s="2">
        <v>1.4756944444444446E-2</v>
      </c>
      <c r="E6494" t="s">
        <v>3168</v>
      </c>
      <c r="F6494" t="str">
        <f t="shared" si="278"/>
        <v>Los Jóvenes Titanes en acción</v>
      </c>
      <c r="G6494" t="str">
        <f t="shared" si="279"/>
        <v>Temporada 1: Piernas / Queso del desayuno (Capítulo 19)</v>
      </c>
      <c r="H6494" t="s">
        <v>3843</v>
      </c>
      <c r="J6494" s="2">
        <v>1.4988425925925926E-2</v>
      </c>
      <c r="K6494" t="s">
        <v>15</v>
      </c>
    </row>
    <row r="6495" spans="1:11" x14ac:dyDescent="0.25">
      <c r="A6495" t="s">
        <v>2439</v>
      </c>
      <c r="B6495" s="1">
        <v>44557.862673611111</v>
      </c>
      <c r="C6495" s="2">
        <v>1.4618055555555556E-2</v>
      </c>
      <c r="E6495" t="s">
        <v>3169</v>
      </c>
      <c r="F6495" t="str">
        <f t="shared" si="278"/>
        <v>Los Jóvenes Titanes en acción</v>
      </c>
      <c r="G6495" t="str">
        <f t="shared" si="279"/>
        <v>Temporada 1: Starfire, la terrible / Segunda Navidad (Capítulo 18)</v>
      </c>
      <c r="H6495" t="s">
        <v>3843</v>
      </c>
      <c r="J6495" s="2">
        <v>1.4849537037037036E-2</v>
      </c>
      <c r="K6495" t="s">
        <v>15</v>
      </c>
    </row>
    <row r="6496" spans="1:11" x14ac:dyDescent="0.25">
      <c r="A6496" t="s">
        <v>2439</v>
      </c>
      <c r="B6496" s="1">
        <v>44557.847905092596</v>
      </c>
      <c r="C6496" s="2">
        <v>1.4745370370370372E-2</v>
      </c>
      <c r="E6496" t="s">
        <v>3170</v>
      </c>
      <c r="F6496" t="str">
        <f t="shared" si="278"/>
        <v>Los Jóvenes Titanes en acción</v>
      </c>
      <c r="G6496" t="str">
        <f t="shared" si="279"/>
        <v>Temporada 1: Tigre enjaulado / Boca nariz (Capítulo 17)</v>
      </c>
      <c r="H6496" t="s">
        <v>3843</v>
      </c>
      <c r="J6496" s="2">
        <v>1.4976851851851852E-2</v>
      </c>
      <c r="K6496" t="s">
        <v>15</v>
      </c>
    </row>
    <row r="6497" spans="1:11" x14ac:dyDescent="0.25">
      <c r="A6497" t="s">
        <v>2439</v>
      </c>
      <c r="B6497" s="1">
        <v>44557.833043981482</v>
      </c>
      <c r="C6497" s="2">
        <v>1.4826388888888889E-2</v>
      </c>
      <c r="E6497" t="s">
        <v>3171</v>
      </c>
      <c r="F6497" t="str">
        <f t="shared" si="278"/>
        <v>Los Jóvenes Titanes en acción</v>
      </c>
      <c r="G6497" t="str">
        <f t="shared" si="279"/>
        <v>Temporada 1: Sin poderes / Asistente (Capítulo 16)</v>
      </c>
      <c r="H6497" t="s">
        <v>3843</v>
      </c>
      <c r="J6497" s="2">
        <v>1.5057870370370369E-2</v>
      </c>
      <c r="K6497" t="s">
        <v>15</v>
      </c>
    </row>
    <row r="6498" spans="1:11" x14ac:dyDescent="0.25">
      <c r="A6498" t="s">
        <v>2439</v>
      </c>
      <c r="B6498" s="1">
        <v>44557.818310185183</v>
      </c>
      <c r="C6498" s="2">
        <v>1.4710648148148148E-2</v>
      </c>
      <c r="E6498" t="s">
        <v>3172</v>
      </c>
      <c r="F6498" t="str">
        <f t="shared" si="278"/>
        <v>Los Jóvenes Titanes en acción</v>
      </c>
      <c r="G6498" t="str">
        <f t="shared" si="279"/>
        <v>Temporada 1: Movimientos de poder / Mirando al futuro (Capítulo 15)</v>
      </c>
      <c r="H6498" t="s">
        <v>3843</v>
      </c>
      <c r="J6498" s="2">
        <v>1.4930555555555556E-2</v>
      </c>
      <c r="K6498" t="s">
        <v>15</v>
      </c>
    </row>
    <row r="6499" spans="1:11" x14ac:dyDescent="0.25">
      <c r="A6499" t="s">
        <v>2439</v>
      </c>
      <c r="B6499" s="1">
        <v>44557.803622685184</v>
      </c>
      <c r="C6499" s="2">
        <v>1.4664351851851852E-2</v>
      </c>
      <c r="E6499" t="s">
        <v>3173</v>
      </c>
      <c r="F6499" t="str">
        <f t="shared" si="278"/>
        <v>Los Jóvenes Titanes en acción</v>
      </c>
      <c r="G6499" t="str">
        <f t="shared" si="279"/>
        <v>Temporada 1: Libros / Domingo perezoso (Capítulo 14)</v>
      </c>
      <c r="H6499" t="s">
        <v>3843</v>
      </c>
      <c r="J6499" s="2">
        <v>1.4895833333333332E-2</v>
      </c>
      <c r="K6499" t="s">
        <v>15</v>
      </c>
    </row>
    <row r="6500" spans="1:11" x14ac:dyDescent="0.25">
      <c r="A6500" t="s">
        <v>2439</v>
      </c>
      <c r="B6500" s="1">
        <v>44557.788819444446</v>
      </c>
      <c r="C6500" s="2">
        <v>1.4768518518518519E-2</v>
      </c>
      <c r="E6500" t="s">
        <v>3174</v>
      </c>
      <c r="F6500" t="str">
        <f t="shared" si="278"/>
        <v>Los Jóvenes Titanes en acción</v>
      </c>
      <c r="G6500" t="str">
        <f t="shared" si="279"/>
        <v>Temporada 1: Los colores de Raven / La pierna izquierda (Capítulo 13)</v>
      </c>
      <c r="H6500" t="s">
        <v>3843</v>
      </c>
      <c r="J6500" s="2">
        <v>1.5000000000000001E-2</v>
      </c>
      <c r="K6500" t="s">
        <v>15</v>
      </c>
    </row>
    <row r="6501" spans="1:11" x14ac:dyDescent="0.25">
      <c r="A6501" t="s">
        <v>2439</v>
      </c>
      <c r="B6501" s="1">
        <v>44557.774027777778</v>
      </c>
      <c r="C6501" s="2">
        <v>1.4756944444444446E-2</v>
      </c>
      <c r="E6501" t="s">
        <v>3175</v>
      </c>
      <c r="F6501" t="str">
        <f t="shared" si="278"/>
        <v>Los Jóvenes Titanes en acción</v>
      </c>
      <c r="G6501" t="str">
        <f t="shared" si="279"/>
        <v>Temporada 1: Hamburguesa vs. burrito / Tu pareja ideal (Capítulo 12)</v>
      </c>
      <c r="H6501" t="s">
        <v>3843</v>
      </c>
      <c r="J6501" s="2">
        <v>1.4988425925925926E-2</v>
      </c>
      <c r="K6501" t="s">
        <v>15</v>
      </c>
    </row>
    <row r="6502" spans="1:11" x14ac:dyDescent="0.25">
      <c r="A6502" t="s">
        <v>2439</v>
      </c>
      <c r="B6502" s="1">
        <v>44557.75922453704</v>
      </c>
      <c r="C6502" s="2">
        <v>1.4780092592592595E-2</v>
      </c>
      <c r="E6502" t="s">
        <v>3451</v>
      </c>
      <c r="F6502" t="str">
        <f t="shared" si="278"/>
        <v>Los Jóvenes Titanes en acción</v>
      </c>
      <c r="G6502" t="str">
        <f t="shared" si="279"/>
        <v>Temporada 1: Tamaño Terra / Evasores ingeniosos (Capítulo 11)</v>
      </c>
      <c r="H6502" t="s">
        <v>3843</v>
      </c>
      <c r="J6502" s="2">
        <v>1.5011574074074075E-2</v>
      </c>
      <c r="K6502" t="s">
        <v>15</v>
      </c>
    </row>
    <row r="6503" spans="1:11" x14ac:dyDescent="0.25">
      <c r="A6503" t="s">
        <v>2439</v>
      </c>
      <c r="B6503" s="1">
        <v>44557.744432870371</v>
      </c>
      <c r="C6503" s="2">
        <v>1.4768518518518519E-2</v>
      </c>
      <c r="E6503" t="s">
        <v>3176</v>
      </c>
      <c r="F6503" t="str">
        <f t="shared" si="278"/>
        <v>Los Jóvenes Titanes en acción</v>
      </c>
      <c r="G6503" t="str">
        <f t="shared" si="279"/>
        <v>Temporada 1: Fiesta de albóndigas / Reunión de personal (Capítulo 10)</v>
      </c>
      <c r="H6503" t="s">
        <v>3843</v>
      </c>
      <c r="J6503" s="2">
        <v>1.4988425925925926E-2</v>
      </c>
      <c r="K6503" t="s">
        <v>15</v>
      </c>
    </row>
    <row r="6504" spans="1:11" x14ac:dyDescent="0.25">
      <c r="A6504" t="s">
        <v>2439</v>
      </c>
      <c r="B6504" s="1">
        <v>44557.729710648149</v>
      </c>
      <c r="C6504" s="2">
        <v>1.4699074074074074E-2</v>
      </c>
      <c r="E6504" t="s">
        <v>3328</v>
      </c>
      <c r="F6504" t="str">
        <f t="shared" si="278"/>
        <v>Los Jóvenes Titanes en acción</v>
      </c>
      <c r="G6504" t="str">
        <f t="shared" si="279"/>
        <v>Temporada 1: Parásito / Mentirosa estelar (Capítulo 9)</v>
      </c>
      <c r="H6504" t="s">
        <v>3843</v>
      </c>
      <c r="J6504" s="2">
        <v>1.4930555555555556E-2</v>
      </c>
      <c r="K6504" t="s">
        <v>15</v>
      </c>
    </row>
    <row r="6505" spans="1:11" x14ac:dyDescent="0.25">
      <c r="A6505" t="s">
        <v>2439</v>
      </c>
      <c r="B6505" s="1">
        <v>44557.714907407404</v>
      </c>
      <c r="C6505" s="2">
        <v>1.4768518518518519E-2</v>
      </c>
      <c r="E6505" t="s">
        <v>3177</v>
      </c>
      <c r="F6505" t="str">
        <f t="shared" si="278"/>
        <v>Los Jóvenes Titanes en acción</v>
      </c>
      <c r="G6505" t="str">
        <f t="shared" si="279"/>
        <v>Temporada 1: Super Robin / Poder de la torre (Capítulo 8)</v>
      </c>
      <c r="H6505" t="s">
        <v>3843</v>
      </c>
      <c r="J6505" s="2">
        <v>1.4988425925925926E-2</v>
      </c>
      <c r="K6505" t="s">
        <v>15</v>
      </c>
    </row>
    <row r="6506" spans="1:11" x14ac:dyDescent="0.25">
      <c r="A6506" t="s">
        <v>2439</v>
      </c>
      <c r="B6506" s="1">
        <v>44557.700104166666</v>
      </c>
      <c r="C6506" s="2">
        <v>1.4768518518518519E-2</v>
      </c>
      <c r="E6506" t="s">
        <v>3683</v>
      </c>
      <c r="F6506" t="str">
        <f t="shared" si="278"/>
        <v>Los Jóvenes Titanes en acción</v>
      </c>
      <c r="G6506" t="str">
        <f t="shared" si="279"/>
        <v>Temporada 1: Noche de chicas / ¡Estás despedido! (Capítulo 7)</v>
      </c>
      <c r="H6506" t="s">
        <v>3843</v>
      </c>
      <c r="J6506" s="2">
        <v>1.5000000000000001E-2</v>
      </c>
      <c r="K6506" t="s">
        <v>15</v>
      </c>
    </row>
    <row r="6507" spans="1:11" x14ac:dyDescent="0.25">
      <c r="A6507" t="s">
        <v>2439</v>
      </c>
      <c r="B6507" s="1">
        <v>44557.685312499998</v>
      </c>
      <c r="C6507" s="2">
        <v>1.4756944444444446E-2</v>
      </c>
      <c r="E6507" t="s">
        <v>3684</v>
      </c>
      <c r="F6507" t="str">
        <f t="shared" si="278"/>
        <v>Los Jóvenes Titanes en acción</v>
      </c>
      <c r="G6507" t="str">
        <f t="shared" si="279"/>
        <v>Temporada 1: ¡Hola, pizza! / El episodio gorila (Capítulo 6)</v>
      </c>
      <c r="H6507" t="s">
        <v>3843</v>
      </c>
      <c r="J6507" s="2">
        <v>1.4988425925925926E-2</v>
      </c>
      <c r="K6507" t="s">
        <v>15</v>
      </c>
    </row>
    <row r="6508" spans="1:11" x14ac:dyDescent="0.25">
      <c r="A6508" t="s">
        <v>2439</v>
      </c>
      <c r="B6508" s="1">
        <v>44557.670474537037</v>
      </c>
      <c r="C6508" s="2">
        <v>1.4814814814814814E-2</v>
      </c>
      <c r="E6508" t="s">
        <v>3178</v>
      </c>
      <c r="F6508" t="str">
        <f t="shared" si="278"/>
        <v>Los Jóvenes Titanes en acción</v>
      </c>
      <c r="G6508" t="str">
        <f t="shared" si="279"/>
        <v>Temporada 1: Chico fantasma / La larva de amor (Capítulo 5)</v>
      </c>
      <c r="H6508" t="s">
        <v>3843</v>
      </c>
      <c r="J6508" s="2">
        <v>1.5046296296296295E-2</v>
      </c>
      <c r="K6508" t="s">
        <v>15</v>
      </c>
    </row>
    <row r="6509" spans="1:11" x14ac:dyDescent="0.25">
      <c r="A6509" t="s">
        <v>2439</v>
      </c>
      <c r="B6509" s="1">
        <v>44557.655636574076</v>
      </c>
      <c r="C6509" s="2">
        <v>1.4791666666666668E-2</v>
      </c>
      <c r="E6509" t="s">
        <v>3175</v>
      </c>
      <c r="F6509" t="str">
        <f t="shared" si="278"/>
        <v>Los Jóvenes Titanes en acción</v>
      </c>
      <c r="G6509" t="str">
        <f t="shared" si="279"/>
        <v>Temporada 1: Hamburguesa vs. burrito / Tu pareja ideal (Capítulo 12)</v>
      </c>
      <c r="H6509" t="s">
        <v>3843</v>
      </c>
      <c r="J6509" s="2">
        <v>1.4849537037037036E-2</v>
      </c>
      <c r="K6509" t="s">
        <v>15</v>
      </c>
    </row>
    <row r="6510" spans="1:11" x14ac:dyDescent="0.25">
      <c r="A6510" t="s">
        <v>2439</v>
      </c>
      <c r="B6510" s="1">
        <v>44557.655219907407</v>
      </c>
      <c r="C6510" s="2">
        <v>2.0833333333333335E-4</v>
      </c>
      <c r="E6510" t="s">
        <v>3178</v>
      </c>
      <c r="F6510" t="str">
        <f t="shared" si="278"/>
        <v>Los Jóvenes Titanes en acción</v>
      </c>
      <c r="G6510" t="str">
        <f t="shared" si="279"/>
        <v>Temporada 1: Chico fantasma / La larva de amor (Capítulo 5)</v>
      </c>
      <c r="H6510" t="s">
        <v>3843</v>
      </c>
      <c r="J6510" s="2">
        <v>4.3981481481481481E-4</v>
      </c>
      <c r="K6510" t="s">
        <v>15</v>
      </c>
    </row>
    <row r="6511" spans="1:11" x14ac:dyDescent="0.25">
      <c r="A6511" t="s">
        <v>2439</v>
      </c>
      <c r="B6511" s="1">
        <v>44557.640173611115</v>
      </c>
      <c r="C6511" s="2">
        <v>1.4965277777777779E-2</v>
      </c>
      <c r="E6511" t="s">
        <v>3685</v>
      </c>
      <c r="F6511" t="str">
        <f t="shared" si="278"/>
        <v>Los Jóvenes Titanes en acción</v>
      </c>
      <c r="G6511" t="str">
        <f t="shared" si="279"/>
        <v>Temporada 1: ¡Viejo, relájate! / Día de lavado (Capítulo 4)</v>
      </c>
      <c r="H6511" t="s">
        <v>3843</v>
      </c>
      <c r="J6511" s="2">
        <v>1.4826388888888889E-2</v>
      </c>
      <c r="K6511" t="s">
        <v>15</v>
      </c>
    </row>
    <row r="6512" spans="1:11" x14ac:dyDescent="0.25">
      <c r="A6512" t="s">
        <v>2439</v>
      </c>
      <c r="B6512" s="1">
        <v>44556.871157407404</v>
      </c>
      <c r="C6512" s="2">
        <v>1.2962962962962963E-3</v>
      </c>
      <c r="D6512" t="s">
        <v>8</v>
      </c>
      <c r="E6512" t="s">
        <v>3177</v>
      </c>
      <c r="F6512" t="str">
        <f t="shared" si="278"/>
        <v>Los Jóvenes Titanes en acción</v>
      </c>
      <c r="G6512" t="str">
        <f t="shared" si="279"/>
        <v>Temporada 1: Super Robin / Poder de la torre (Capítulo 8)</v>
      </c>
      <c r="H6512" t="s">
        <v>3843</v>
      </c>
      <c r="J6512" s="2">
        <v>1.5277777777777779E-3</v>
      </c>
      <c r="K6512" t="s">
        <v>15</v>
      </c>
    </row>
    <row r="6513" spans="1:11" x14ac:dyDescent="0.25">
      <c r="A6513" t="s">
        <v>2439</v>
      </c>
      <c r="B6513" s="1">
        <v>44556.856354166666</v>
      </c>
      <c r="C6513" s="2">
        <v>1.4780092592592595E-2</v>
      </c>
      <c r="E6513" t="s">
        <v>3683</v>
      </c>
      <c r="F6513" t="str">
        <f t="shared" si="278"/>
        <v>Los Jóvenes Titanes en acción</v>
      </c>
      <c r="G6513" t="str">
        <f t="shared" si="279"/>
        <v>Temporada 1: Noche de chicas / ¡Estás despedido! (Capítulo 7)</v>
      </c>
      <c r="H6513" t="s">
        <v>3843</v>
      </c>
      <c r="J6513" s="2">
        <v>1.5000000000000001E-2</v>
      </c>
      <c r="K6513" t="s">
        <v>15</v>
      </c>
    </row>
    <row r="6514" spans="1:11" x14ac:dyDescent="0.25">
      <c r="A6514" t="s">
        <v>2439</v>
      </c>
      <c r="B6514" s="1">
        <v>44556.841574074075</v>
      </c>
      <c r="C6514" s="2">
        <v>1.4745370370370372E-2</v>
      </c>
      <c r="E6514" t="s">
        <v>3684</v>
      </c>
      <c r="F6514" t="str">
        <f t="shared" si="278"/>
        <v>Los Jóvenes Titanes en acción</v>
      </c>
      <c r="G6514" t="str">
        <f t="shared" si="279"/>
        <v>Temporada 1: ¡Hola, pizza! / El episodio gorila (Capítulo 6)</v>
      </c>
      <c r="H6514" t="s">
        <v>3843</v>
      </c>
      <c r="J6514" s="2">
        <v>1.4976851851851852E-2</v>
      </c>
      <c r="K6514" t="s">
        <v>15</v>
      </c>
    </row>
    <row r="6515" spans="1:11" x14ac:dyDescent="0.25">
      <c r="A6515" t="s">
        <v>2439</v>
      </c>
      <c r="B6515" s="1">
        <v>44556.826724537037</v>
      </c>
      <c r="C6515" s="2">
        <v>1.4826388888888889E-2</v>
      </c>
      <c r="E6515" t="s">
        <v>3178</v>
      </c>
      <c r="F6515" t="str">
        <f t="shared" si="278"/>
        <v>Los Jóvenes Titanes en acción</v>
      </c>
      <c r="G6515" t="str">
        <f t="shared" si="279"/>
        <v>Temporada 1: Chico fantasma / La larva de amor (Capítulo 5)</v>
      </c>
      <c r="H6515" t="s">
        <v>3843</v>
      </c>
      <c r="J6515" s="2">
        <v>1.5046296296296295E-2</v>
      </c>
      <c r="K6515" t="s">
        <v>15</v>
      </c>
    </row>
    <row r="6516" spans="1:11" x14ac:dyDescent="0.25">
      <c r="A6516" t="s">
        <v>2439</v>
      </c>
      <c r="B6516" s="1">
        <v>44556.813935185186</v>
      </c>
      <c r="C6516" s="2">
        <v>1.2743055555555556E-2</v>
      </c>
      <c r="E6516" t="s">
        <v>3685</v>
      </c>
      <c r="F6516" t="str">
        <f t="shared" si="278"/>
        <v>Los Jóvenes Titanes en acción</v>
      </c>
      <c r="G6516" t="str">
        <f t="shared" si="279"/>
        <v>Temporada 1: ¡Viejo, relájate! / Día de lavado (Capítulo 4)</v>
      </c>
      <c r="H6516" t="s">
        <v>3843</v>
      </c>
      <c r="J6516" s="2">
        <v>1.4976851851851852E-2</v>
      </c>
      <c r="K6516" t="s">
        <v>15</v>
      </c>
    </row>
    <row r="6517" spans="1:11" x14ac:dyDescent="0.25">
      <c r="A6517" t="s">
        <v>2439</v>
      </c>
      <c r="B6517" s="1">
        <v>44556.811724537038</v>
      </c>
      <c r="C6517" s="2">
        <v>2.0370370370370373E-3</v>
      </c>
      <c r="E6517" t="s">
        <v>3685</v>
      </c>
      <c r="F6517" t="str">
        <f t="shared" si="278"/>
        <v>Los Jóvenes Titanes en acción</v>
      </c>
      <c r="G6517" t="str">
        <f t="shared" si="279"/>
        <v>Temporada 1: ¡Viejo, relájate! / Día de lavado (Capítulo 4)</v>
      </c>
      <c r="H6517" t="s">
        <v>3843</v>
      </c>
      <c r="J6517" s="2">
        <v>2.2685185185185182E-3</v>
      </c>
      <c r="K6517" t="s">
        <v>15</v>
      </c>
    </row>
    <row r="6518" spans="1:11" x14ac:dyDescent="0.25">
      <c r="A6518" t="s">
        <v>2439</v>
      </c>
      <c r="B6518" s="1">
        <v>44556.796956018516</v>
      </c>
      <c r="C6518" s="2">
        <v>1.4745370370370372E-2</v>
      </c>
      <c r="E6518" t="s">
        <v>3179</v>
      </c>
      <c r="F6518" t="str">
        <f t="shared" si="278"/>
        <v>Los Jóvenes Titanes en acción</v>
      </c>
      <c r="G6518" t="str">
        <f t="shared" si="279"/>
        <v>Temporada 1: Dobles problemas / La cita (Capítulo 3)</v>
      </c>
      <c r="H6518" t="s">
        <v>3843</v>
      </c>
      <c r="J6518" s="2">
        <v>1.4965277777777779E-2</v>
      </c>
      <c r="K6518" t="s">
        <v>15</v>
      </c>
    </row>
    <row r="6519" spans="1:11" x14ac:dyDescent="0.25">
      <c r="A6519" t="s">
        <v>2439</v>
      </c>
      <c r="B6519" s="1">
        <v>44556.791516203702</v>
      </c>
      <c r="C6519" s="2">
        <v>5.138888888888889E-3</v>
      </c>
      <c r="D6519" t="s">
        <v>13</v>
      </c>
      <c r="E6519" t="s">
        <v>3180</v>
      </c>
      <c r="F6519" t="str">
        <f t="shared" si="278"/>
        <v>Los Jóvenes Titanes en acción</v>
      </c>
      <c r="G6519" t="str">
        <f t="shared" si="279"/>
        <v>Temporada 1: Educación de manejo / Mano de perro (Capítulo 2)</v>
      </c>
      <c r="H6519" t="s">
        <v>3843</v>
      </c>
      <c r="J6519" s="2">
        <v>1.4976851851851852E-2</v>
      </c>
      <c r="K6519" t="s">
        <v>15</v>
      </c>
    </row>
    <row r="6520" spans="1:11" x14ac:dyDescent="0.25">
      <c r="A6520" t="s">
        <v>2439</v>
      </c>
      <c r="B6520" s="1">
        <v>44555.971377314818</v>
      </c>
      <c r="C6520" s="2">
        <v>9.6759259259259264E-3</v>
      </c>
      <c r="D6520" t="s">
        <v>8</v>
      </c>
      <c r="E6520" t="s">
        <v>3180</v>
      </c>
      <c r="F6520" t="str">
        <f t="shared" si="278"/>
        <v>Los Jóvenes Titanes en acción</v>
      </c>
      <c r="G6520" t="str">
        <f t="shared" si="279"/>
        <v>Temporada 1: Educación de manejo / Mano de perro (Capítulo 2)</v>
      </c>
      <c r="H6520" t="s">
        <v>3843</v>
      </c>
      <c r="J6520" s="2">
        <v>9.9074074074074082E-3</v>
      </c>
      <c r="K6520" t="s">
        <v>15</v>
      </c>
    </row>
    <row r="6521" spans="1:11" x14ac:dyDescent="0.25">
      <c r="A6521" t="s">
        <v>2439</v>
      </c>
      <c r="B6521" s="1">
        <v>44555.956365740742</v>
      </c>
      <c r="C6521" s="2">
        <v>1.4976851851851852E-2</v>
      </c>
      <c r="E6521" t="s">
        <v>3329</v>
      </c>
      <c r="F6521" t="str">
        <f t="shared" si="278"/>
        <v>Los Jóvenes Titanes en acción</v>
      </c>
      <c r="G6521" t="str">
        <f t="shared" si="279"/>
        <v>Temporada 1: El sándwich legendario / Hermanos de pay (Capítulo 1)</v>
      </c>
      <c r="H6521" t="s">
        <v>3843</v>
      </c>
      <c r="J6521" s="2">
        <v>1.4976851851851852E-2</v>
      </c>
      <c r="K6521" t="s">
        <v>15</v>
      </c>
    </row>
    <row r="6522" spans="1:11" x14ac:dyDescent="0.25">
      <c r="A6522" t="s">
        <v>2439</v>
      </c>
      <c r="B6522" s="1">
        <v>44555.952384259261</v>
      </c>
      <c r="C6522" s="2">
        <v>2.3611111111111111E-3</v>
      </c>
      <c r="E6522" t="s">
        <v>2587</v>
      </c>
      <c r="F6522" t="str">
        <f t="shared" si="278"/>
        <v>Sunny Bunnies</v>
      </c>
      <c r="G6522" t="str">
        <f t="shared" si="279"/>
        <v>Temporada 2: How to Make a Friend Laugh (Capítulo 3)</v>
      </c>
      <c r="H6522" t="s">
        <v>3843</v>
      </c>
      <c r="J6522" s="2">
        <v>2.6041666666666665E-3</v>
      </c>
      <c r="K6522" s="2">
        <v>2.6041666666666665E-3</v>
      </c>
    </row>
    <row r="6523" spans="1:11" x14ac:dyDescent="0.25">
      <c r="A6523" t="s">
        <v>2439</v>
      </c>
      <c r="B6523" s="1">
        <v>44555.94972222222</v>
      </c>
      <c r="C6523" s="2">
        <v>2.4537037037037036E-3</v>
      </c>
      <c r="E6523" t="s">
        <v>2588</v>
      </c>
      <c r="F6523" t="str">
        <f t="shared" si="278"/>
        <v>Sunny Bunnies</v>
      </c>
      <c r="G6523" t="str">
        <f t="shared" si="279"/>
        <v>Temporada 2: Golden Golf Club (Capítulo 2)</v>
      </c>
      <c r="H6523" t="s">
        <v>3843</v>
      </c>
      <c r="J6523" s="2">
        <v>2.6967592592592594E-3</v>
      </c>
      <c r="K6523" s="2">
        <v>2.6967592592592594E-3</v>
      </c>
    </row>
    <row r="6524" spans="1:11" x14ac:dyDescent="0.25">
      <c r="A6524" t="s">
        <v>2439</v>
      </c>
      <c r="B6524" s="1">
        <v>44555.94734953704</v>
      </c>
      <c r="C6524" s="2">
        <v>2.3148148148148151E-3</v>
      </c>
      <c r="E6524" t="s">
        <v>2589</v>
      </c>
      <c r="F6524" t="str">
        <f t="shared" si="278"/>
        <v>Sunny Bunnies</v>
      </c>
      <c r="G6524" t="str">
        <f t="shared" si="279"/>
        <v>Temporada 2: The Trick is in the Hat (Capítulo 1)</v>
      </c>
      <c r="H6524" t="s">
        <v>3843</v>
      </c>
      <c r="J6524" s="2">
        <v>2.5578703703703705E-3</v>
      </c>
      <c r="K6524" s="2">
        <v>2.5578703703703705E-3</v>
      </c>
    </row>
    <row r="6525" spans="1:11" x14ac:dyDescent="0.25">
      <c r="A6525" t="s">
        <v>2439</v>
      </c>
      <c r="B6525" s="1">
        <v>44555.945069444446</v>
      </c>
      <c r="C6525" s="2">
        <v>2.2337962962962967E-3</v>
      </c>
      <c r="E6525" t="s">
        <v>2590</v>
      </c>
      <c r="F6525" t="str">
        <f t="shared" si="278"/>
        <v>Sunny Bunnies</v>
      </c>
      <c r="G6525" t="str">
        <f t="shared" si="279"/>
        <v>Temporada 2: Big Ice-Cream for Little Bunny (Capítulo 25)</v>
      </c>
      <c r="H6525" t="s">
        <v>3843</v>
      </c>
      <c r="J6525" s="2">
        <v>2.2337962962962967E-3</v>
      </c>
      <c r="K6525" s="2">
        <v>2.2337962962962967E-3</v>
      </c>
    </row>
    <row r="6526" spans="1:11" x14ac:dyDescent="0.25">
      <c r="A6526" t="s">
        <v>2439</v>
      </c>
      <c r="B6526" s="1">
        <v>44555.944351851853</v>
      </c>
      <c r="C6526" s="2">
        <v>8.1018518518518516E-5</v>
      </c>
      <c r="E6526" t="s">
        <v>2589</v>
      </c>
      <c r="F6526" t="str">
        <f t="shared" si="278"/>
        <v>Sunny Bunnies</v>
      </c>
      <c r="G6526" t="str">
        <f t="shared" si="279"/>
        <v>Temporada 2: The Trick is in the Hat (Capítulo 1)</v>
      </c>
      <c r="H6526" t="s">
        <v>3843</v>
      </c>
      <c r="J6526" s="2">
        <v>8.1018518518518516E-5</v>
      </c>
      <c r="K6526" t="s">
        <v>15</v>
      </c>
    </row>
    <row r="6527" spans="1:11" x14ac:dyDescent="0.25">
      <c r="A6527" t="s">
        <v>2439</v>
      </c>
      <c r="B6527" s="1">
        <v>44555.941886574074</v>
      </c>
      <c r="C6527" s="2">
        <v>2.2106481481481478E-3</v>
      </c>
      <c r="E6527" t="s">
        <v>2591</v>
      </c>
      <c r="F6527" t="str">
        <f t="shared" si="278"/>
        <v>Sunny Bunnies</v>
      </c>
      <c r="G6527" t="str">
        <f t="shared" si="279"/>
        <v>Temporada 1: Power of magic (Capítulo 26)</v>
      </c>
      <c r="H6527" t="s">
        <v>3843</v>
      </c>
      <c r="J6527" s="2">
        <v>2.4537037037037036E-3</v>
      </c>
      <c r="K6527" s="2">
        <v>2.4537037037037036E-3</v>
      </c>
    </row>
    <row r="6528" spans="1:11" x14ac:dyDescent="0.25">
      <c r="A6528" t="s">
        <v>2439</v>
      </c>
      <c r="B6528" s="1">
        <v>44555.93949074074</v>
      </c>
      <c r="C6528" s="2">
        <v>2.1874999999999998E-3</v>
      </c>
      <c r="E6528" t="s">
        <v>2592</v>
      </c>
      <c r="F6528" t="str">
        <f t="shared" si="278"/>
        <v>Sunny Bunnies</v>
      </c>
      <c r="G6528" t="str">
        <f t="shared" si="279"/>
        <v>Temporada 1: Hocus-pocus (Capítulo 25)</v>
      </c>
      <c r="H6528" t="s">
        <v>3843</v>
      </c>
      <c r="J6528" s="2">
        <v>2.4305555555555556E-3</v>
      </c>
      <c r="K6528" s="2">
        <v>2.4305555555555556E-3</v>
      </c>
    </row>
    <row r="6529" spans="1:11" x14ac:dyDescent="0.25">
      <c r="A6529" t="s">
        <v>2439</v>
      </c>
      <c r="B6529" s="1">
        <v>44555.936550925922</v>
      </c>
      <c r="C6529" s="2">
        <v>2.8124999999999995E-3</v>
      </c>
      <c r="E6529" t="s">
        <v>2593</v>
      </c>
      <c r="F6529" t="str">
        <f t="shared" si="278"/>
        <v>Sunny Bunnies</v>
      </c>
      <c r="G6529" t="str">
        <f t="shared" si="279"/>
        <v>Temporada 1: Brave pilot (Capítulo 24)</v>
      </c>
      <c r="H6529" t="s">
        <v>3843</v>
      </c>
      <c r="J6529" s="2">
        <v>2.6388888888888885E-3</v>
      </c>
      <c r="K6529" s="2">
        <v>2.6388888888888885E-3</v>
      </c>
    </row>
    <row r="6530" spans="1:11" x14ac:dyDescent="0.25">
      <c r="A6530" t="s">
        <v>2439</v>
      </c>
      <c r="B6530" s="1">
        <v>44555.934340277781</v>
      </c>
      <c r="C6530" s="2">
        <v>2.1180555555555553E-3</v>
      </c>
      <c r="E6530" t="s">
        <v>2594</v>
      </c>
      <c r="F6530" t="str">
        <f t="shared" si="278"/>
        <v>Sunny Bunnies</v>
      </c>
      <c r="G6530" t="str">
        <f t="shared" si="279"/>
        <v>Temporada 1: Selfie (Capítulo 23)</v>
      </c>
      <c r="H6530" t="s">
        <v>3843</v>
      </c>
      <c r="J6530" s="2">
        <v>2.3611111111111111E-3</v>
      </c>
      <c r="K6530" s="2">
        <v>2.3611111111111111E-3</v>
      </c>
    </row>
    <row r="6531" spans="1:11" x14ac:dyDescent="0.25">
      <c r="A6531" t="s">
        <v>2439</v>
      </c>
      <c r="B6531" s="1">
        <v>44555.932002314818</v>
      </c>
      <c r="C6531" s="2">
        <v>2.2453703703703702E-3</v>
      </c>
      <c r="E6531" t="s">
        <v>2595</v>
      </c>
      <c r="F6531" t="str">
        <f t="shared" si="278"/>
        <v>Sunny Bunnies</v>
      </c>
      <c r="G6531" t="str">
        <f t="shared" si="279"/>
        <v>Temporada 1: Juggler (Capítulo 22)</v>
      </c>
      <c r="H6531" t="s">
        <v>3843</v>
      </c>
      <c r="J6531" s="2">
        <v>2.488425925925926E-3</v>
      </c>
      <c r="K6531" s="2">
        <v>2.488425925925926E-3</v>
      </c>
    </row>
    <row r="6532" spans="1:11" x14ac:dyDescent="0.25">
      <c r="A6532" t="s">
        <v>2439</v>
      </c>
      <c r="B6532" s="1">
        <v>44555.930428240739</v>
      </c>
      <c r="C6532" s="2">
        <v>1.3541666666666667E-3</v>
      </c>
      <c r="E6532" t="s">
        <v>2596</v>
      </c>
      <c r="F6532" t="str">
        <f t="shared" si="278"/>
        <v>Sunny Bunnies</v>
      </c>
      <c r="G6532" t="str">
        <f t="shared" si="279"/>
        <v>Temporada 1: Higher than anyone (Capítulo 21)</v>
      </c>
      <c r="H6532" t="s">
        <v>3843</v>
      </c>
      <c r="J6532" s="2">
        <v>2.6041666666666665E-3</v>
      </c>
      <c r="K6532" s="2">
        <v>2.6041666666666665E-3</v>
      </c>
    </row>
    <row r="6533" spans="1:11" x14ac:dyDescent="0.25">
      <c r="A6533" t="s">
        <v>2439</v>
      </c>
      <c r="B6533" s="1">
        <v>44555.929062499999</v>
      </c>
      <c r="C6533" s="2">
        <v>1.0763888888888889E-3</v>
      </c>
      <c r="D6533" t="s">
        <v>13</v>
      </c>
      <c r="E6533" t="s">
        <v>2596</v>
      </c>
      <c r="F6533" t="str">
        <f t="shared" ref="F6533:F6593" si="280">IF(LEN(G6533)&gt;0,IFERROR(LEFT(E6533,FIND(":",E6533)-1),E6533),E6533)</f>
        <v>Sunny Bunnies</v>
      </c>
      <c r="G6533" t="str">
        <f t="shared" ref="G6533:G6593" si="281">IFERROR(MID(E6533,FIND("season",LOWER(E6533)),400),IFERROR(MID(E6533,FIND("season",LOWER(E6533)),400),IFERROR(MID(E6533,FIND("series",LOWER(E6533)),400),IFERROR(MID(E6533,FIND("part",LOWER(E6533)),400),IFERROR(MID(E6533,FIND("episode",LOWER(E6533)),400),IFERROR(MID(E6533,FIND("temporada",LOWER(E6533)),400),IFERROR(MID(E6533,FIND("capítulo",LOWER(E6533)),400),"")))))))</f>
        <v>Temporada 1: Higher than anyone (Capítulo 21)</v>
      </c>
      <c r="H6533" t="s">
        <v>3843</v>
      </c>
      <c r="J6533" s="2">
        <v>1.25E-3</v>
      </c>
      <c r="K6533" t="s">
        <v>15</v>
      </c>
    </row>
    <row r="6534" spans="1:11" x14ac:dyDescent="0.25">
      <c r="A6534" t="s">
        <v>2439</v>
      </c>
      <c r="B6534" s="1">
        <v>44555.855347222219</v>
      </c>
      <c r="C6534" s="2">
        <v>7.6504629629629631E-3</v>
      </c>
      <c r="E6534" t="s">
        <v>3105</v>
      </c>
      <c r="F6534" t="str">
        <f t="shared" si="280"/>
        <v>Los Jóvenes Titanes en acción</v>
      </c>
      <c r="G6534" t="str">
        <f t="shared" si="281"/>
        <v>Temporada 5: La parisina / El pollo en la cuna (Capítulo 1)</v>
      </c>
      <c r="H6534" t="s">
        <v>3843</v>
      </c>
      <c r="J6534" s="2">
        <v>7.6504629629629631E-3</v>
      </c>
      <c r="K6534" t="s">
        <v>15</v>
      </c>
    </row>
    <row r="6535" spans="1:11" x14ac:dyDescent="0.25">
      <c r="A6535" t="s">
        <v>2439</v>
      </c>
      <c r="B6535" s="1">
        <v>44555.567523148151</v>
      </c>
      <c r="C6535" s="2">
        <v>1.4756944444444446E-2</v>
      </c>
      <c r="E6535" t="s">
        <v>3658</v>
      </c>
      <c r="F6535" t="str">
        <f t="shared" si="280"/>
        <v>Los Jóvenes Titanes en acción</v>
      </c>
      <c r="G6535" t="str">
        <f t="shared" si="281"/>
        <v>Temporada 1: Magia de verdad / ¿Títeres queeeé? (Capítulo 26)</v>
      </c>
      <c r="H6535" t="s">
        <v>3843</v>
      </c>
      <c r="J6535" s="2">
        <v>1.4976851851851852E-2</v>
      </c>
      <c r="K6535" t="s">
        <v>15</v>
      </c>
    </row>
    <row r="6536" spans="1:11" x14ac:dyDescent="0.25">
      <c r="A6536" t="s">
        <v>2439</v>
      </c>
      <c r="B6536" s="1">
        <v>44555.553182870368</v>
      </c>
      <c r="C6536" s="2">
        <v>1.4305555555555557E-2</v>
      </c>
      <c r="E6536" t="s">
        <v>3450</v>
      </c>
      <c r="F6536" t="str">
        <f t="shared" si="280"/>
        <v>Los Jóvenes Titanes en acción</v>
      </c>
      <c r="G6536" t="str">
        <f t="shared" si="281"/>
        <v>Temporada 1: Sueños / La voz de la abuela (Capítulo 25)</v>
      </c>
      <c r="H6536" t="s">
        <v>3843</v>
      </c>
      <c r="J6536" s="2">
        <v>1.4537037037037038E-2</v>
      </c>
      <c r="K6536" t="s">
        <v>15</v>
      </c>
    </row>
    <row r="6537" spans="1:11" x14ac:dyDescent="0.25">
      <c r="A6537" t="s">
        <v>2439</v>
      </c>
      <c r="B6537" s="1">
        <v>44555.538437499999</v>
      </c>
      <c r="C6537" s="2">
        <v>1.4722222222222222E-2</v>
      </c>
      <c r="E6537" t="s">
        <v>3326</v>
      </c>
      <c r="F6537" t="str">
        <f t="shared" si="280"/>
        <v>Los Jóvenes Titanes en acción</v>
      </c>
      <c r="G6537" t="str">
        <f t="shared" si="281"/>
        <v>Temporada 1: Chistes pesados / Más y Menos (Capítulo 24)</v>
      </c>
      <c r="H6537" t="s">
        <v>3843</v>
      </c>
      <c r="J6537" s="2">
        <v>1.4953703703703705E-2</v>
      </c>
      <c r="K6537" t="s">
        <v>15</v>
      </c>
    </row>
    <row r="6538" spans="1:11" x14ac:dyDescent="0.25">
      <c r="A6538" t="s">
        <v>2439</v>
      </c>
      <c r="B6538" s="1">
        <v>44555.527037037034</v>
      </c>
      <c r="C6538" s="2">
        <v>1.136574074074074E-2</v>
      </c>
      <c r="D6538" t="s">
        <v>13</v>
      </c>
      <c r="E6538" t="s">
        <v>3165</v>
      </c>
      <c r="F6538" t="str">
        <f t="shared" si="280"/>
        <v>Los Jóvenes Titanes en acción</v>
      </c>
      <c r="G6538" t="str">
        <f t="shared" si="281"/>
        <v>Temporada 1: Amiguitos / Desaparecido (Capítulo 23)</v>
      </c>
      <c r="H6538" t="s">
        <v>3843</v>
      </c>
      <c r="J6538" s="2">
        <v>1.494212962962963E-2</v>
      </c>
      <c r="K6538" t="s">
        <v>15</v>
      </c>
    </row>
    <row r="6539" spans="1:11" x14ac:dyDescent="0.25">
      <c r="A6539" t="s">
        <v>2439</v>
      </c>
      <c r="B6539" s="1">
        <v>44554.958715277775</v>
      </c>
      <c r="C6539" s="2">
        <v>3.3680555555555551E-3</v>
      </c>
      <c r="E6539" t="s">
        <v>3165</v>
      </c>
      <c r="F6539" t="str">
        <f t="shared" si="280"/>
        <v>Los Jóvenes Titanes en acción</v>
      </c>
      <c r="G6539" t="str">
        <f t="shared" si="281"/>
        <v>Temporada 1: Amiguitos / Desaparecido (Capítulo 23)</v>
      </c>
      <c r="H6539" t="s">
        <v>3843</v>
      </c>
      <c r="J6539" s="2">
        <v>3.5995370370370369E-3</v>
      </c>
      <c r="K6539" t="s">
        <v>15</v>
      </c>
    </row>
    <row r="6540" spans="1:11" x14ac:dyDescent="0.25">
      <c r="A6540" t="s">
        <v>2439</v>
      </c>
      <c r="B6540" s="1">
        <v>44554.943749999999</v>
      </c>
      <c r="C6540" s="2">
        <v>1.4918981481481483E-2</v>
      </c>
      <c r="D6540" t="s">
        <v>13</v>
      </c>
      <c r="E6540" t="s">
        <v>3166</v>
      </c>
      <c r="F6540" t="str">
        <f t="shared" si="280"/>
        <v>Los Jóvenes Titanes en acción</v>
      </c>
      <c r="G6540" t="str">
        <f t="shared" si="281"/>
        <v>Temporada 1: Alimento para el cerebro / Entrada y salida (Capítulo 22)</v>
      </c>
      <c r="H6540" t="s">
        <v>3843</v>
      </c>
      <c r="J6540" s="2">
        <v>1.5011574074074075E-2</v>
      </c>
      <c r="K6540" t="s">
        <v>15</v>
      </c>
    </row>
    <row r="6541" spans="1:11" x14ac:dyDescent="0.25">
      <c r="A6541" t="s">
        <v>2439</v>
      </c>
      <c r="B6541" s="1">
        <v>44554.536458333336</v>
      </c>
      <c r="C6541" s="2">
        <v>1.4791666666666668E-2</v>
      </c>
      <c r="E6541" t="s">
        <v>3580</v>
      </c>
      <c r="F6541" t="str">
        <f t="shared" si="280"/>
        <v>Los Jóvenes Titanes en acción</v>
      </c>
      <c r="G6541" t="str">
        <f t="shared" si="281"/>
        <v>Temporada 1: Aves / Sé mía (Capítulo 21)</v>
      </c>
      <c r="H6541" t="s">
        <v>3843</v>
      </c>
      <c r="J6541" s="2">
        <v>1.5023148148148148E-2</v>
      </c>
      <c r="K6541" t="s">
        <v>15</v>
      </c>
    </row>
    <row r="6542" spans="1:11" x14ac:dyDescent="0.25">
      <c r="A6542" t="s">
        <v>2439</v>
      </c>
      <c r="B6542" s="1">
        <v>44554.521828703706</v>
      </c>
      <c r="C6542" s="2">
        <v>1.4606481481481482E-2</v>
      </c>
      <c r="E6542" t="s">
        <v>3167</v>
      </c>
      <c r="F6542" t="str">
        <f t="shared" si="280"/>
        <v>Los Jóvenes Titanes en acción</v>
      </c>
      <c r="G6542" t="str">
        <f t="shared" si="281"/>
        <v>Temporada 1: Waffles / Opuestos (Capítulo 20)</v>
      </c>
      <c r="H6542" t="s">
        <v>3843</v>
      </c>
      <c r="J6542" s="2">
        <v>1.4837962962962963E-2</v>
      </c>
      <c r="K6542" t="s">
        <v>15</v>
      </c>
    </row>
    <row r="6543" spans="1:11" x14ac:dyDescent="0.25">
      <c r="A6543" t="s">
        <v>2439</v>
      </c>
      <c r="B6543" s="1">
        <v>44554.507048611114</v>
      </c>
      <c r="C6543" s="2">
        <v>1.4745370370370372E-2</v>
      </c>
      <c r="E6543" t="s">
        <v>3168</v>
      </c>
      <c r="F6543" t="str">
        <f t="shared" si="280"/>
        <v>Los Jóvenes Titanes en acción</v>
      </c>
      <c r="G6543" t="str">
        <f t="shared" si="281"/>
        <v>Temporada 1: Piernas / Queso del desayuno (Capítulo 19)</v>
      </c>
      <c r="H6543" t="s">
        <v>3843</v>
      </c>
      <c r="J6543" s="2">
        <v>1.4976851851851852E-2</v>
      </c>
      <c r="K6543" t="s">
        <v>15</v>
      </c>
    </row>
    <row r="6544" spans="1:11" x14ac:dyDescent="0.25">
      <c r="A6544" t="s">
        <v>2439</v>
      </c>
      <c r="B6544" s="1">
        <v>44554.492303240739</v>
      </c>
      <c r="C6544" s="2">
        <v>1.4710648148148148E-2</v>
      </c>
      <c r="E6544" t="s">
        <v>3169</v>
      </c>
      <c r="F6544" t="str">
        <f t="shared" si="280"/>
        <v>Los Jóvenes Titanes en acción</v>
      </c>
      <c r="G6544" t="str">
        <f t="shared" si="281"/>
        <v>Temporada 1: Starfire, la terrible / Segunda Navidad (Capítulo 18)</v>
      </c>
      <c r="H6544" t="s">
        <v>3843</v>
      </c>
      <c r="J6544" s="2">
        <v>1.494212962962963E-2</v>
      </c>
      <c r="K6544" t="s">
        <v>15</v>
      </c>
    </row>
    <row r="6545" spans="1:11" x14ac:dyDescent="0.25">
      <c r="A6545" t="s">
        <v>2439</v>
      </c>
      <c r="B6545" s="1">
        <v>44554.47761574074</v>
      </c>
      <c r="C6545" s="2">
        <v>1.4664351851851852E-2</v>
      </c>
      <c r="E6545" t="s">
        <v>3170</v>
      </c>
      <c r="F6545" t="str">
        <f t="shared" si="280"/>
        <v>Los Jóvenes Titanes en acción</v>
      </c>
      <c r="G6545" t="str">
        <f t="shared" si="281"/>
        <v>Temporada 1: Tigre enjaulado / Boca nariz (Capítulo 17)</v>
      </c>
      <c r="H6545" t="s">
        <v>3843</v>
      </c>
      <c r="J6545" s="2">
        <v>1.4895833333333332E-2</v>
      </c>
      <c r="K6545" t="s">
        <v>15</v>
      </c>
    </row>
    <row r="6546" spans="1:11" x14ac:dyDescent="0.25">
      <c r="A6546" t="s">
        <v>2439</v>
      </c>
      <c r="B6546" s="1">
        <v>44554.462500000001</v>
      </c>
      <c r="C6546" s="2">
        <v>1.5069444444444443E-2</v>
      </c>
      <c r="D6546" t="s">
        <v>13</v>
      </c>
      <c r="E6546" t="s">
        <v>3171</v>
      </c>
      <c r="F6546" t="str">
        <f t="shared" si="280"/>
        <v>Los Jóvenes Titanes en acción</v>
      </c>
      <c r="G6546" t="str">
        <f t="shared" si="281"/>
        <v>Temporada 1: Sin poderes / Asistente (Capítulo 16)</v>
      </c>
      <c r="H6546" t="s">
        <v>3843</v>
      </c>
      <c r="J6546" s="2">
        <v>1.5069444444444443E-2</v>
      </c>
      <c r="K6546" t="s">
        <v>15</v>
      </c>
    </row>
    <row r="6547" spans="1:11" x14ac:dyDescent="0.25">
      <c r="A6547" t="s">
        <v>2439</v>
      </c>
      <c r="B6547" s="1">
        <v>44553.026956018519</v>
      </c>
      <c r="C6547" s="2">
        <v>1.4502314814814815E-2</v>
      </c>
      <c r="D6547" t="s">
        <v>13</v>
      </c>
      <c r="E6547" t="s">
        <v>3172</v>
      </c>
      <c r="F6547" t="str">
        <f t="shared" si="280"/>
        <v>Los Jóvenes Titanes en acción</v>
      </c>
      <c r="G6547" t="str">
        <f t="shared" si="281"/>
        <v>Temporada 1: Movimientos de poder / Mirando al futuro (Capítulo 15)</v>
      </c>
      <c r="H6547" t="s">
        <v>3843</v>
      </c>
      <c r="J6547" s="2">
        <v>1.4745370370370372E-2</v>
      </c>
      <c r="K6547" t="s">
        <v>15</v>
      </c>
    </row>
    <row r="6548" spans="1:11" x14ac:dyDescent="0.25">
      <c r="A6548" t="s">
        <v>2439</v>
      </c>
      <c r="B6548" s="1">
        <v>44553.012025462966</v>
      </c>
      <c r="C6548" s="2">
        <v>1.4895833333333332E-2</v>
      </c>
      <c r="D6548" t="s">
        <v>13</v>
      </c>
      <c r="E6548" t="s">
        <v>3173</v>
      </c>
      <c r="F6548" t="str">
        <f t="shared" si="280"/>
        <v>Los Jóvenes Titanes en acción</v>
      </c>
      <c r="G6548" t="str">
        <f t="shared" si="281"/>
        <v>Temporada 1: Libros / Domingo perezoso (Capítulo 14)</v>
      </c>
      <c r="H6548" t="s">
        <v>3843</v>
      </c>
      <c r="J6548" s="2">
        <v>1.4895833333333332E-2</v>
      </c>
      <c r="K6548" t="s">
        <v>15</v>
      </c>
    </row>
    <row r="6549" spans="1:11" x14ac:dyDescent="0.25">
      <c r="A6549" t="s">
        <v>2439</v>
      </c>
      <c r="B6549" s="1">
        <v>44552.037094907406</v>
      </c>
      <c r="C6549" s="2">
        <v>1.4618055555555556E-2</v>
      </c>
      <c r="E6549" t="s">
        <v>3174</v>
      </c>
      <c r="F6549" t="str">
        <f t="shared" si="280"/>
        <v>Los Jóvenes Titanes en acción</v>
      </c>
      <c r="G6549" t="str">
        <f t="shared" si="281"/>
        <v>Temporada 1: Los colores de Raven / La pierna izquierda (Capítulo 13)</v>
      </c>
      <c r="H6549" t="s">
        <v>3843</v>
      </c>
      <c r="J6549" s="2">
        <v>1.4837962962962963E-2</v>
      </c>
      <c r="K6549" t="s">
        <v>15</v>
      </c>
    </row>
    <row r="6550" spans="1:11" x14ac:dyDescent="0.25">
      <c r="A6550" t="s">
        <v>2439</v>
      </c>
      <c r="B6550" s="1">
        <v>44552.022314814814</v>
      </c>
      <c r="C6550" s="2">
        <v>1.4756944444444446E-2</v>
      </c>
      <c r="E6550" t="s">
        <v>3175</v>
      </c>
      <c r="F6550" t="str">
        <f t="shared" si="280"/>
        <v>Los Jóvenes Titanes en acción</v>
      </c>
      <c r="G6550" t="str">
        <f t="shared" si="281"/>
        <v>Temporada 1: Hamburguesa vs. burrito / Tu pareja ideal (Capítulo 12)</v>
      </c>
      <c r="H6550" t="s">
        <v>3843</v>
      </c>
      <c r="J6550" s="2">
        <v>1.4976851851851852E-2</v>
      </c>
      <c r="K6550" t="s">
        <v>15</v>
      </c>
    </row>
    <row r="6551" spans="1:11" x14ac:dyDescent="0.25">
      <c r="A6551" t="s">
        <v>2439</v>
      </c>
      <c r="B6551" s="1">
        <v>44552.007662037038</v>
      </c>
      <c r="C6551" s="2">
        <v>1.4618055555555556E-2</v>
      </c>
      <c r="E6551" t="s">
        <v>3451</v>
      </c>
      <c r="F6551" t="str">
        <f t="shared" si="280"/>
        <v>Los Jóvenes Titanes en acción</v>
      </c>
      <c r="G6551" t="str">
        <f t="shared" si="281"/>
        <v>Temporada 1: Tamaño Terra / Evasores ingeniosos (Capítulo 11)</v>
      </c>
      <c r="H6551" t="s">
        <v>3843</v>
      </c>
      <c r="J6551" s="2">
        <v>1.4849537037037036E-2</v>
      </c>
      <c r="K6551" t="s">
        <v>15</v>
      </c>
    </row>
    <row r="6552" spans="1:11" x14ac:dyDescent="0.25">
      <c r="A6552" t="s">
        <v>2439</v>
      </c>
      <c r="B6552" s="1">
        <v>44551.99287037037</v>
      </c>
      <c r="C6552" s="2">
        <v>1.4768518518518519E-2</v>
      </c>
      <c r="E6552" t="s">
        <v>3176</v>
      </c>
      <c r="F6552" t="str">
        <f t="shared" si="280"/>
        <v>Los Jóvenes Titanes en acción</v>
      </c>
      <c r="G6552" t="str">
        <f t="shared" si="281"/>
        <v>Temporada 1: Fiesta de albóndigas / Reunión de personal (Capítulo 10)</v>
      </c>
      <c r="H6552" t="s">
        <v>3843</v>
      </c>
      <c r="J6552" s="2">
        <v>1.4988425925925926E-2</v>
      </c>
      <c r="K6552" t="s">
        <v>15</v>
      </c>
    </row>
    <row r="6553" spans="1:11" x14ac:dyDescent="0.25">
      <c r="A6553" t="s">
        <v>2439</v>
      </c>
      <c r="B6553" s="1">
        <v>44551.986666666664</v>
      </c>
      <c r="C6553" s="2">
        <v>6.0648148148148145E-3</v>
      </c>
      <c r="D6553" t="s">
        <v>13</v>
      </c>
      <c r="E6553" t="s">
        <v>3328</v>
      </c>
      <c r="F6553" t="str">
        <f t="shared" si="280"/>
        <v>Los Jóvenes Titanes en acción</v>
      </c>
      <c r="G6553" t="str">
        <f t="shared" si="281"/>
        <v>Temporada 1: Parásito / Mentirosa estelar (Capítulo 9)</v>
      </c>
      <c r="H6553" t="s">
        <v>3843</v>
      </c>
      <c r="J6553" s="2">
        <v>1.5000000000000001E-2</v>
      </c>
      <c r="K6553" t="s">
        <v>15</v>
      </c>
    </row>
    <row r="6554" spans="1:11" x14ac:dyDescent="0.25">
      <c r="A6554" t="s">
        <v>2439</v>
      </c>
      <c r="B6554" s="1">
        <v>44551.688449074078</v>
      </c>
      <c r="C6554" s="2">
        <v>6.9444444444444441E-3</v>
      </c>
      <c r="D6554" t="s">
        <v>8</v>
      </c>
      <c r="E6554" t="s">
        <v>3328</v>
      </c>
      <c r="F6554" t="str">
        <f t="shared" si="280"/>
        <v>Los Jóvenes Titanes en acción</v>
      </c>
      <c r="G6554" t="str">
        <f t="shared" si="281"/>
        <v>Temporada 1: Parásito / Mentirosa estelar (Capítulo 9)</v>
      </c>
      <c r="H6554" t="s">
        <v>3843</v>
      </c>
      <c r="J6554" s="2">
        <v>7.1643518518518514E-3</v>
      </c>
      <c r="K6554" t="s">
        <v>15</v>
      </c>
    </row>
    <row r="6555" spans="1:11" x14ac:dyDescent="0.25">
      <c r="A6555" t="s">
        <v>2439</v>
      </c>
      <c r="B6555" s="1">
        <v>44551.673414351855</v>
      </c>
      <c r="C6555" s="2">
        <v>1.5000000000000001E-2</v>
      </c>
      <c r="E6555" t="s">
        <v>3177</v>
      </c>
      <c r="F6555" t="str">
        <f t="shared" si="280"/>
        <v>Los Jóvenes Titanes en acción</v>
      </c>
      <c r="G6555" t="str">
        <f t="shared" si="281"/>
        <v>Temporada 1: Super Robin / Poder de la torre (Capítulo 8)</v>
      </c>
      <c r="H6555" t="s">
        <v>3843</v>
      </c>
      <c r="J6555" s="2">
        <v>1.5000000000000001E-2</v>
      </c>
      <c r="K6555" t="s">
        <v>15</v>
      </c>
    </row>
    <row r="6556" spans="1:11" x14ac:dyDescent="0.25">
      <c r="A6556" t="s">
        <v>2439</v>
      </c>
      <c r="B6556" s="1">
        <v>44549.00273148148</v>
      </c>
      <c r="C6556" s="2">
        <v>1.1574074074074073E-5</v>
      </c>
      <c r="D6556" t="s">
        <v>8</v>
      </c>
      <c r="E6556" t="s">
        <v>3177</v>
      </c>
      <c r="F6556" t="str">
        <f t="shared" si="280"/>
        <v>Los Jóvenes Titanes en acción</v>
      </c>
      <c r="G6556" t="str">
        <f t="shared" si="281"/>
        <v>Temporada 1: Super Robin / Poder de la torre (Capítulo 8)</v>
      </c>
      <c r="H6556" t="s">
        <v>3843</v>
      </c>
      <c r="J6556" s="2">
        <v>2.4305555555555552E-4</v>
      </c>
      <c r="K6556" t="s">
        <v>15</v>
      </c>
    </row>
    <row r="6557" spans="1:11" x14ac:dyDescent="0.25">
      <c r="A6557" t="s">
        <v>2439</v>
      </c>
      <c r="B6557" s="1">
        <v>44548.98778935185</v>
      </c>
      <c r="C6557" s="2">
        <v>1.4768518518518519E-2</v>
      </c>
      <c r="E6557" t="s">
        <v>3683</v>
      </c>
      <c r="F6557" t="str">
        <f t="shared" si="280"/>
        <v>Los Jóvenes Titanes en acción</v>
      </c>
      <c r="G6557" t="str">
        <f t="shared" si="281"/>
        <v>Temporada 1: Noche de chicas / ¡Estás despedido! (Capítulo 7)</v>
      </c>
      <c r="H6557" t="s">
        <v>3843</v>
      </c>
      <c r="J6557" s="2">
        <v>1.5000000000000001E-2</v>
      </c>
      <c r="K6557" t="s">
        <v>15</v>
      </c>
    </row>
    <row r="6558" spans="1:11" x14ac:dyDescent="0.25">
      <c r="A6558" t="s">
        <v>2439</v>
      </c>
      <c r="B6558" s="1">
        <v>44548.972916666666</v>
      </c>
      <c r="C6558" s="2">
        <v>1.4837962962962963E-2</v>
      </c>
      <c r="E6558" t="s">
        <v>3684</v>
      </c>
      <c r="F6558" t="str">
        <f t="shared" si="280"/>
        <v>Los Jóvenes Titanes en acción</v>
      </c>
      <c r="G6558" t="str">
        <f t="shared" si="281"/>
        <v>Temporada 1: ¡Hola, pizza! / El episodio gorila (Capítulo 6)</v>
      </c>
      <c r="H6558" t="s">
        <v>3843</v>
      </c>
      <c r="J6558" s="2">
        <v>1.4837962962962963E-2</v>
      </c>
      <c r="K6558" t="s">
        <v>15</v>
      </c>
    </row>
    <row r="6559" spans="1:11" x14ac:dyDescent="0.25">
      <c r="A6559" t="s">
        <v>2439</v>
      </c>
      <c r="B6559" s="1">
        <v>44548.959270833337</v>
      </c>
      <c r="C6559" s="2">
        <v>1.1111111111111111E-3</v>
      </c>
      <c r="D6559" t="s">
        <v>8</v>
      </c>
      <c r="E6559" t="s">
        <v>3684</v>
      </c>
      <c r="F6559" t="str">
        <f t="shared" si="280"/>
        <v>Los Jóvenes Titanes en acción</v>
      </c>
      <c r="G6559" t="str">
        <f t="shared" si="281"/>
        <v>Temporada 1: ¡Hola, pizza! / El episodio gorila (Capítulo 6)</v>
      </c>
      <c r="H6559" t="s">
        <v>3843</v>
      </c>
      <c r="J6559" s="2">
        <v>1.3425925925925925E-3</v>
      </c>
      <c r="K6559" t="s">
        <v>15</v>
      </c>
    </row>
    <row r="6560" spans="1:11" x14ac:dyDescent="0.25">
      <c r="A6560" t="s">
        <v>2439</v>
      </c>
      <c r="B6560" s="1">
        <v>44548.944421296299</v>
      </c>
      <c r="C6560" s="2">
        <v>1.4826388888888889E-2</v>
      </c>
      <c r="E6560" t="s">
        <v>3178</v>
      </c>
      <c r="F6560" t="str">
        <f t="shared" si="280"/>
        <v>Los Jóvenes Titanes en acción</v>
      </c>
      <c r="G6560" t="str">
        <f t="shared" si="281"/>
        <v>Temporada 1: Chico fantasma / La larva de amor (Capítulo 5)</v>
      </c>
      <c r="H6560" t="s">
        <v>3843</v>
      </c>
      <c r="J6560" s="2">
        <v>1.5046296296296295E-2</v>
      </c>
      <c r="K6560" t="s">
        <v>15</v>
      </c>
    </row>
    <row r="6561" spans="1:11" x14ac:dyDescent="0.25">
      <c r="A6561" t="s">
        <v>2439</v>
      </c>
      <c r="B6561" s="1">
        <v>44548.929502314815</v>
      </c>
      <c r="C6561" s="2">
        <v>1.4884259259259259E-2</v>
      </c>
      <c r="D6561" t="s">
        <v>13</v>
      </c>
      <c r="E6561" t="s">
        <v>3685</v>
      </c>
      <c r="F6561" t="str">
        <f t="shared" si="280"/>
        <v>Los Jóvenes Titanes en acción</v>
      </c>
      <c r="G6561" t="str">
        <f t="shared" si="281"/>
        <v>Temporada 1: ¡Viejo, relájate! / Día de lavado (Capítulo 4)</v>
      </c>
      <c r="H6561" t="s">
        <v>3843</v>
      </c>
      <c r="J6561" s="2">
        <v>1.4884259259259259E-2</v>
      </c>
      <c r="K6561" t="s">
        <v>15</v>
      </c>
    </row>
    <row r="6562" spans="1:11" x14ac:dyDescent="0.25">
      <c r="A6562" t="s">
        <v>2439</v>
      </c>
      <c r="B6562" s="1">
        <v>44548.912233796298</v>
      </c>
      <c r="C6562" s="2">
        <v>1.4652777777777778E-2</v>
      </c>
      <c r="E6562" t="s">
        <v>3179</v>
      </c>
      <c r="F6562" t="str">
        <f t="shared" si="280"/>
        <v>Los Jóvenes Titanes en acción</v>
      </c>
      <c r="G6562" t="str">
        <f t="shared" si="281"/>
        <v>Temporada 1: Dobles problemas / La cita (Capítulo 3)</v>
      </c>
      <c r="H6562" t="s">
        <v>3843</v>
      </c>
      <c r="J6562" s="2">
        <v>1.4884259259259259E-2</v>
      </c>
      <c r="K6562" t="s">
        <v>15</v>
      </c>
    </row>
    <row r="6563" spans="1:11" x14ac:dyDescent="0.25">
      <c r="A6563" t="s">
        <v>2439</v>
      </c>
      <c r="B6563" s="1">
        <v>44548.897592592592</v>
      </c>
      <c r="C6563" s="2">
        <v>1.4606481481481482E-2</v>
      </c>
      <c r="E6563" t="s">
        <v>3180</v>
      </c>
      <c r="F6563" t="str">
        <f t="shared" si="280"/>
        <v>Los Jóvenes Titanes en acción</v>
      </c>
      <c r="G6563" t="str">
        <f t="shared" si="281"/>
        <v>Temporada 1: Educación de manejo / Mano de perro (Capítulo 2)</v>
      </c>
      <c r="H6563" t="s">
        <v>3843</v>
      </c>
      <c r="J6563" s="2">
        <v>1.4837962962962963E-2</v>
      </c>
      <c r="K6563" t="s">
        <v>15</v>
      </c>
    </row>
    <row r="6564" spans="1:11" x14ac:dyDescent="0.25">
      <c r="A6564" t="s">
        <v>2439</v>
      </c>
      <c r="B6564" s="1">
        <v>44548.882951388892</v>
      </c>
      <c r="C6564" s="2">
        <v>1.4606481481481482E-2</v>
      </c>
      <c r="E6564" t="s">
        <v>3329</v>
      </c>
      <c r="F6564" t="str">
        <f t="shared" si="280"/>
        <v>Los Jóvenes Titanes en acción</v>
      </c>
      <c r="G6564" t="str">
        <f t="shared" si="281"/>
        <v>Temporada 1: El sándwich legendario / Hermanos de pay (Capítulo 1)</v>
      </c>
      <c r="H6564" t="s">
        <v>3843</v>
      </c>
      <c r="J6564" s="2">
        <v>1.4837962962962963E-2</v>
      </c>
      <c r="K6564" t="s">
        <v>15</v>
      </c>
    </row>
    <row r="6565" spans="1:11" x14ac:dyDescent="0.25">
      <c r="A6565" t="s">
        <v>2439</v>
      </c>
      <c r="B6565" s="1">
        <v>44548.86855324074</v>
      </c>
      <c r="C6565" s="2">
        <v>1.4374999999999999E-2</v>
      </c>
      <c r="E6565" t="s">
        <v>3146</v>
      </c>
      <c r="F6565" t="str">
        <f t="shared" si="280"/>
        <v>Los Jóvenes Titanes en acción</v>
      </c>
      <c r="G6565" t="str">
        <f t="shared" si="281"/>
        <v>partes (Capítulo 26)</v>
      </c>
      <c r="H6565" t="s">
        <v>3843</v>
      </c>
      <c r="J6565" s="2">
        <v>1.4606481481481482E-2</v>
      </c>
      <c r="K6565" t="s">
        <v>15</v>
      </c>
    </row>
    <row r="6566" spans="1:11" x14ac:dyDescent="0.25">
      <c r="A6566" t="s">
        <v>2439</v>
      </c>
      <c r="B6566" s="1">
        <v>44548.862476851849</v>
      </c>
      <c r="C6566" s="2">
        <v>5.9953703703703697E-3</v>
      </c>
      <c r="D6566" t="s">
        <v>13</v>
      </c>
      <c r="E6566" t="s">
        <v>3322</v>
      </c>
      <c r="F6566" t="str">
        <f t="shared" si="280"/>
        <v>Los Jóvenes Titanes en acción</v>
      </c>
      <c r="G6566" t="str">
        <f t="shared" si="281"/>
        <v>Temporada 2: El retorno de Slade / Más de lo mismo (Capítulo 25)</v>
      </c>
      <c r="H6566" t="s">
        <v>3843</v>
      </c>
      <c r="J6566" s="2">
        <v>1.4178240740740741E-2</v>
      </c>
      <c r="K6566" t="s">
        <v>15</v>
      </c>
    </row>
    <row r="6567" spans="1:11" x14ac:dyDescent="0.25">
      <c r="A6567" t="s">
        <v>2439</v>
      </c>
      <c r="B6567" s="1">
        <v>44547.767384259256</v>
      </c>
      <c r="C6567" s="2">
        <v>1.0416666666666667E-4</v>
      </c>
      <c r="D6567" t="s">
        <v>8</v>
      </c>
      <c r="E6567" t="s">
        <v>2596</v>
      </c>
      <c r="F6567" t="str">
        <f t="shared" si="280"/>
        <v>Sunny Bunnies</v>
      </c>
      <c r="G6567" t="str">
        <f t="shared" si="281"/>
        <v>Temporada 1: Higher than anyone (Capítulo 21)</v>
      </c>
      <c r="H6567" t="s">
        <v>3843</v>
      </c>
      <c r="J6567" s="2">
        <v>3.4722222222222224E-4</v>
      </c>
      <c r="K6567" t="s">
        <v>15</v>
      </c>
    </row>
    <row r="6568" spans="1:11" x14ac:dyDescent="0.25">
      <c r="A6568" t="s">
        <v>2439</v>
      </c>
      <c r="B6568" s="1">
        <v>44547.76462962963</v>
      </c>
      <c r="C6568" s="2">
        <v>2.5462962962962961E-3</v>
      </c>
      <c r="E6568" t="s">
        <v>2597</v>
      </c>
      <c r="F6568" t="str">
        <f t="shared" si="280"/>
        <v>Sunny Bunnies</v>
      </c>
      <c r="G6568" t="str">
        <f t="shared" si="281"/>
        <v>Temporada 1: Wonder brush (Capítulo 20)</v>
      </c>
      <c r="H6568" t="s">
        <v>3843</v>
      </c>
      <c r="J6568" s="2">
        <v>2.5462962962962961E-3</v>
      </c>
      <c r="K6568" s="2">
        <v>2.5462962962962961E-3</v>
      </c>
    </row>
    <row r="6569" spans="1:11" x14ac:dyDescent="0.25">
      <c r="A6569" t="s">
        <v>2439</v>
      </c>
      <c r="B6569" s="1">
        <v>44547.042326388888</v>
      </c>
      <c r="C6569" s="2">
        <v>7.9745370370370369E-3</v>
      </c>
      <c r="E6569" t="s">
        <v>3322</v>
      </c>
      <c r="F6569" t="str">
        <f t="shared" si="280"/>
        <v>Los Jóvenes Titanes en acción</v>
      </c>
      <c r="G6569" t="str">
        <f t="shared" si="281"/>
        <v>Temporada 2: El retorno de Slade / Más de lo mismo (Capítulo 25)</v>
      </c>
      <c r="H6569" t="s">
        <v>3843</v>
      </c>
      <c r="J6569" s="2">
        <v>8.217592592592594E-3</v>
      </c>
      <c r="K6569" t="s">
        <v>15</v>
      </c>
    </row>
    <row r="6570" spans="1:11" x14ac:dyDescent="0.25">
      <c r="A6570" t="s">
        <v>2439</v>
      </c>
      <c r="B6570" s="1">
        <v>44547.028217592589</v>
      </c>
      <c r="C6570" s="2">
        <v>1.4085648148148151E-2</v>
      </c>
      <c r="E6570" t="s">
        <v>3147</v>
      </c>
      <c r="F6570" t="str">
        <f t="shared" si="280"/>
        <v>Los Jóvenes Titanes en acción</v>
      </c>
      <c r="G6570" t="str">
        <f t="shared" si="281"/>
        <v>Temporada 2: Historias de fogata / El día de la colmena (Capítulo 24)</v>
      </c>
      <c r="H6570" t="s">
        <v>3843</v>
      </c>
      <c r="J6570" s="2">
        <v>1.4305555555555557E-2</v>
      </c>
      <c r="K6570" t="s">
        <v>15</v>
      </c>
    </row>
    <row r="6571" spans="1:11" x14ac:dyDescent="0.25">
      <c r="A6571" t="s">
        <v>2439</v>
      </c>
      <c r="B6571" s="1">
        <v>44547.013541666667</v>
      </c>
      <c r="C6571" s="2">
        <v>1.4652777777777778E-2</v>
      </c>
      <c r="E6571" t="s">
        <v>3148</v>
      </c>
      <c r="F6571" t="str">
        <f t="shared" si="280"/>
        <v>Los Jóvenes Titanes en acción</v>
      </c>
      <c r="G6571" t="str">
        <f t="shared" si="281"/>
        <v>Temporada 2: Operación: Hombre de lata / Malable (Capítulo 23)</v>
      </c>
      <c r="H6571" t="s">
        <v>3843</v>
      </c>
      <c r="J6571" s="2">
        <v>1.4872685185185185E-2</v>
      </c>
      <c r="K6571" t="s">
        <v>15</v>
      </c>
    </row>
    <row r="6572" spans="1:11" x14ac:dyDescent="0.25">
      <c r="A6572" t="s">
        <v>2439</v>
      </c>
      <c r="B6572" s="1">
        <v>44547.002835648149</v>
      </c>
      <c r="C6572" s="2">
        <v>1.0659722222222221E-2</v>
      </c>
      <c r="E6572" t="s">
        <v>3323</v>
      </c>
      <c r="F6572" t="str">
        <f t="shared" si="280"/>
        <v>Los Jóvenes Titanes en acción</v>
      </c>
      <c r="G6572" t="str">
        <f t="shared" si="281"/>
        <v>Temporada 2: Patear un balón y fingir estás lastimado / Fruta de cabeza (Capítulo 22)</v>
      </c>
      <c r="H6572" t="s">
        <v>3843</v>
      </c>
      <c r="J6572" s="2">
        <v>1.486111111111111E-2</v>
      </c>
      <c r="K6572" t="s">
        <v>15</v>
      </c>
    </row>
    <row r="6573" spans="1:11" x14ac:dyDescent="0.25">
      <c r="A6573" t="s">
        <v>2439</v>
      </c>
      <c r="B6573" s="1">
        <v>44546.993877314817</v>
      </c>
      <c r="C6573" s="2">
        <v>4.2361111111111106E-3</v>
      </c>
      <c r="D6573" t="s">
        <v>13</v>
      </c>
      <c r="E6573" t="s">
        <v>3323</v>
      </c>
      <c r="F6573" t="str">
        <f t="shared" si="280"/>
        <v>Los Jóvenes Titanes en acción</v>
      </c>
      <c r="G6573" t="str">
        <f t="shared" si="281"/>
        <v>Temporada 2: Patear un balón y fingir estás lastimado / Fruta de cabeza (Capítulo 22)</v>
      </c>
      <c r="H6573" t="s">
        <v>3843</v>
      </c>
      <c r="J6573" s="2">
        <v>4.2361111111111106E-3</v>
      </c>
      <c r="K6573" t="s">
        <v>15</v>
      </c>
    </row>
    <row r="6574" spans="1:11" x14ac:dyDescent="0.25">
      <c r="A6574" t="s">
        <v>2439</v>
      </c>
      <c r="B6574" s="1">
        <v>44546.679918981485</v>
      </c>
      <c r="C6574" s="2">
        <v>1.6203703703703703E-4</v>
      </c>
      <c r="D6574" t="s">
        <v>8</v>
      </c>
      <c r="E6574" t="s">
        <v>3323</v>
      </c>
      <c r="F6574" t="str">
        <f t="shared" si="280"/>
        <v>Los Jóvenes Titanes en acción</v>
      </c>
      <c r="G6574" t="str">
        <f t="shared" si="281"/>
        <v>Temporada 2: Patear un balón y fingir estás lastimado / Fruta de cabeza (Capítulo 22)</v>
      </c>
      <c r="H6574" t="s">
        <v>3843</v>
      </c>
      <c r="J6574" s="2">
        <v>3.9351851851851852E-4</v>
      </c>
      <c r="K6574" t="s">
        <v>15</v>
      </c>
    </row>
    <row r="6575" spans="1:11" x14ac:dyDescent="0.25">
      <c r="A6575" t="s">
        <v>2439</v>
      </c>
      <c r="B6575" s="1">
        <v>44546.665370370371</v>
      </c>
      <c r="C6575" s="2">
        <v>1.4525462962962964E-2</v>
      </c>
      <c r="E6575" t="s">
        <v>3149</v>
      </c>
      <c r="F6575" t="str">
        <f t="shared" si="280"/>
        <v>Los Jóvenes Titanes en acción</v>
      </c>
      <c r="G6575" t="str">
        <f t="shared" si="281"/>
        <v>Temporada 2: Referencias de videojuegos / Escuela genial (Capítulo 21)</v>
      </c>
      <c r="H6575" t="s">
        <v>3843</v>
      </c>
      <c r="J6575" s="2">
        <v>1.4756944444444446E-2</v>
      </c>
      <c r="K6575" t="s">
        <v>15</v>
      </c>
    </row>
    <row r="6576" spans="1:11" x14ac:dyDescent="0.25">
      <c r="A6576" t="s">
        <v>2439</v>
      </c>
      <c r="B6576" s="1">
        <v>44546.660208333335</v>
      </c>
      <c r="C6576" s="2">
        <v>5.0810185185185186E-3</v>
      </c>
      <c r="E6576" t="s">
        <v>3150</v>
      </c>
      <c r="F6576" t="str">
        <f t="shared" si="280"/>
        <v>Los Jóvenes Titanes en acción</v>
      </c>
      <c r="G6576" t="str">
        <f t="shared" si="281"/>
        <v>Temporada 2: Dos abejas y una avispa / Barriles de petróleo (Capítulo 20)</v>
      </c>
      <c r="H6576" t="s">
        <v>3843</v>
      </c>
      <c r="J6576" s="2">
        <v>1.4756944444444446E-2</v>
      </c>
      <c r="K6576" t="s">
        <v>15</v>
      </c>
    </row>
    <row r="6577" spans="1:11" x14ac:dyDescent="0.25">
      <c r="A6577" t="s">
        <v>2439</v>
      </c>
      <c r="B6577" s="1">
        <v>44546.508750000001</v>
      </c>
      <c r="C6577" s="2">
        <v>2.3611111111111111E-3</v>
      </c>
      <c r="E6577" t="s">
        <v>2598</v>
      </c>
      <c r="F6577" t="str">
        <f t="shared" si="280"/>
        <v>Sunny Bunnies</v>
      </c>
      <c r="G6577" t="str">
        <f t="shared" si="281"/>
        <v>Temporada 1: Colour mixer (Capítulo 19)</v>
      </c>
      <c r="H6577" t="s">
        <v>3843</v>
      </c>
      <c r="J6577" s="2">
        <v>2.6041666666666665E-3</v>
      </c>
      <c r="K6577" s="2">
        <v>2.6041666666666665E-3</v>
      </c>
    </row>
    <row r="6578" spans="1:11" x14ac:dyDescent="0.25">
      <c r="A6578" t="s">
        <v>2439</v>
      </c>
      <c r="B6578" s="1">
        <v>44546.506435185183</v>
      </c>
      <c r="C6578" s="2">
        <v>2.1874999999999998E-3</v>
      </c>
      <c r="E6578" t="s">
        <v>2599</v>
      </c>
      <c r="F6578" t="str">
        <f t="shared" si="280"/>
        <v>Sunny Bunnies</v>
      </c>
      <c r="G6578" t="str">
        <f t="shared" si="281"/>
        <v>Temporada 1: Bubbles (Capítulo 18)</v>
      </c>
      <c r="H6578" t="s">
        <v>3843</v>
      </c>
      <c r="J6578" s="2">
        <v>2.4305555555555556E-3</v>
      </c>
      <c r="K6578" s="2">
        <v>2.4305555555555556E-3</v>
      </c>
    </row>
    <row r="6579" spans="1:11" x14ac:dyDescent="0.25">
      <c r="A6579" t="s">
        <v>2439</v>
      </c>
      <c r="B6579" s="1">
        <v>44546.504259259258</v>
      </c>
      <c r="C6579" s="2">
        <v>2.0949074074074073E-3</v>
      </c>
      <c r="E6579" t="s">
        <v>2600</v>
      </c>
      <c r="F6579" t="str">
        <f t="shared" si="280"/>
        <v>Sunny Bunnies</v>
      </c>
      <c r="G6579" t="str">
        <f t="shared" si="281"/>
        <v>Temporada 1: How to play Tennis (Capítulo 17)</v>
      </c>
      <c r="H6579" t="s">
        <v>3843</v>
      </c>
      <c r="J6579" s="2">
        <v>2.3379629629629631E-3</v>
      </c>
      <c r="K6579" s="2">
        <v>2.3379629629629631E-3</v>
      </c>
    </row>
    <row r="6580" spans="1:11" x14ac:dyDescent="0.25">
      <c r="A6580" t="s">
        <v>2439</v>
      </c>
      <c r="B6580" s="1">
        <v>44546.501770833333</v>
      </c>
      <c r="C6580" s="2">
        <v>2.4074074074074076E-3</v>
      </c>
      <c r="E6580" t="s">
        <v>2601</v>
      </c>
      <c r="F6580" t="str">
        <f t="shared" si="280"/>
        <v>Sunny Bunnies</v>
      </c>
      <c r="G6580" t="str">
        <f t="shared" si="281"/>
        <v>Temporada 1: Burning desires (Capítulo 16)</v>
      </c>
      <c r="H6580" t="s">
        <v>3843</v>
      </c>
      <c r="J6580" s="2">
        <v>2.6504629629629625E-3</v>
      </c>
      <c r="K6580" s="2">
        <v>2.6504629629629625E-3</v>
      </c>
    </row>
    <row r="6581" spans="1:11" x14ac:dyDescent="0.25">
      <c r="A6581" t="s">
        <v>2439</v>
      </c>
      <c r="B6581" s="1">
        <v>44546.499409722222</v>
      </c>
      <c r="C6581" s="2">
        <v>2.3032407407407407E-3</v>
      </c>
      <c r="E6581" t="s">
        <v>2602</v>
      </c>
      <c r="F6581" t="str">
        <f t="shared" si="280"/>
        <v>Sunny Bunnies</v>
      </c>
      <c r="G6581" t="str">
        <f t="shared" si="281"/>
        <v>Temporada 1: Knight tournament (Capítulo 15)</v>
      </c>
      <c r="H6581" t="s">
        <v>3843</v>
      </c>
      <c r="J6581" s="2">
        <v>2.5462962962962961E-3</v>
      </c>
      <c r="K6581" s="2">
        <v>2.5462962962962961E-3</v>
      </c>
    </row>
    <row r="6582" spans="1:11" x14ac:dyDescent="0.25">
      <c r="A6582" t="s">
        <v>2439</v>
      </c>
      <c r="B6582" s="1">
        <v>44546.497071759259</v>
      </c>
      <c r="C6582" s="2">
        <v>2.2685185185185182E-3</v>
      </c>
      <c r="E6582" t="s">
        <v>2603</v>
      </c>
      <c r="F6582" t="str">
        <f t="shared" si="280"/>
        <v>Sunny Bunnies</v>
      </c>
      <c r="G6582" t="str">
        <f t="shared" si="281"/>
        <v>Temporada 1: Christmas tree (Capítulo 14)</v>
      </c>
      <c r="H6582" t="s">
        <v>3843</v>
      </c>
      <c r="J6582" s="2">
        <v>2.5115740740740741E-3</v>
      </c>
      <c r="K6582" s="2">
        <v>2.5115740740740741E-3</v>
      </c>
    </row>
    <row r="6583" spans="1:11" x14ac:dyDescent="0.25">
      <c r="A6583" t="s">
        <v>2439</v>
      </c>
      <c r="B6583" s="1">
        <v>44546.494710648149</v>
      </c>
      <c r="C6583" s="2">
        <v>2.2685185185185182E-3</v>
      </c>
      <c r="E6583" t="s">
        <v>2604</v>
      </c>
      <c r="F6583" t="str">
        <f t="shared" si="280"/>
        <v>Sunny Bunnies</v>
      </c>
      <c r="G6583" t="str">
        <f t="shared" si="281"/>
        <v>Temporada 1: Letâ€™s go for a ride! (Capítulo 13)</v>
      </c>
      <c r="H6583" t="s">
        <v>3843</v>
      </c>
      <c r="J6583" s="2">
        <v>2.673611111111111E-3</v>
      </c>
      <c r="K6583" s="2">
        <v>2.673611111111111E-3</v>
      </c>
    </row>
    <row r="6584" spans="1:11" x14ac:dyDescent="0.25">
      <c r="A6584" t="s">
        <v>2439</v>
      </c>
      <c r="B6584" s="1">
        <v>44545.976701388892</v>
      </c>
      <c r="C6584" s="2">
        <v>9.6874999999999999E-3</v>
      </c>
      <c r="E6584" t="s">
        <v>3150</v>
      </c>
      <c r="F6584" t="str">
        <f t="shared" si="280"/>
        <v>Los Jóvenes Titanes en acción</v>
      </c>
      <c r="G6584" t="str">
        <f t="shared" si="281"/>
        <v>Temporada 2: Dos abejas y una avispa / Barriles de petróleo (Capítulo 20)</v>
      </c>
      <c r="H6584" t="s">
        <v>3843</v>
      </c>
      <c r="J6584" s="2">
        <v>9.6874999999999999E-3</v>
      </c>
      <c r="K6584" t="s">
        <v>15</v>
      </c>
    </row>
    <row r="6585" spans="1:11" x14ac:dyDescent="0.25">
      <c r="A6585" t="s">
        <v>2439</v>
      </c>
      <c r="B6585" s="1">
        <v>44544.675798611112</v>
      </c>
      <c r="C6585" s="2">
        <v>1.40625E-2</v>
      </c>
      <c r="E6585" t="s">
        <v>3657</v>
      </c>
      <c r="F6585" t="str">
        <f t="shared" si="280"/>
        <v>Los Jóvenes Titanes en acción</v>
      </c>
      <c r="G6585" t="str">
        <f t="shared" si="281"/>
        <v>Temporada 2: ¿Verdad, justicia y qué? / Hombre bestia (Capítulo 19)</v>
      </c>
      <c r="H6585" t="s">
        <v>3843</v>
      </c>
      <c r="J6585" s="2">
        <v>1.4293981481481482E-2</v>
      </c>
      <c r="K6585" t="s">
        <v>15</v>
      </c>
    </row>
    <row r="6586" spans="1:11" x14ac:dyDescent="0.25">
      <c r="A6586" t="s">
        <v>2439</v>
      </c>
      <c r="B6586" s="1">
        <v>44544.661226851851</v>
      </c>
      <c r="C6586" s="2">
        <v>1.4548611111111111E-2</v>
      </c>
      <c r="E6586" t="s">
        <v>3151</v>
      </c>
      <c r="F6586" t="str">
        <f t="shared" si="280"/>
        <v>Los Jóvenes Titanes en acción</v>
      </c>
      <c r="G6586" t="str">
        <f t="shared" si="281"/>
        <v>Temporada 2: Rocas y agua / Un poni con muchos trucos (Capítulo 18)</v>
      </c>
      <c r="H6586" t="s">
        <v>3843</v>
      </c>
      <c r="J6586" s="2">
        <v>1.4780092592592595E-2</v>
      </c>
      <c r="K6586" t="s">
        <v>15</v>
      </c>
    </row>
    <row r="6587" spans="1:11" x14ac:dyDescent="0.25">
      <c r="A6587" t="s">
        <v>2439</v>
      </c>
      <c r="B6587" s="1">
        <v>44544.64644675926</v>
      </c>
      <c r="C6587" s="2">
        <v>1.4756944444444446E-2</v>
      </c>
      <c r="E6587" t="s">
        <v>3324</v>
      </c>
      <c r="F6587" t="str">
        <f t="shared" si="280"/>
        <v>Los Jóvenes Titanes en acción</v>
      </c>
      <c r="G6587" t="str">
        <f t="shared" si="281"/>
        <v>Temporada 2: Pongámonos serios / Vacaciones tamaranianas (Capítulo 17)</v>
      </c>
      <c r="H6587" t="s">
        <v>3843</v>
      </c>
      <c r="J6587" s="2">
        <v>1.4976851851851852E-2</v>
      </c>
      <c r="K6587" t="s">
        <v>15</v>
      </c>
    </row>
    <row r="6588" spans="1:11" x14ac:dyDescent="0.25">
      <c r="A6588" t="s">
        <v>2439</v>
      </c>
      <c r="B6588" s="1">
        <v>44544.63181712963</v>
      </c>
      <c r="C6588" s="2">
        <v>1.4606481481481482E-2</v>
      </c>
      <c r="E6588" t="s">
        <v>3152</v>
      </c>
      <c r="F6588" t="str">
        <f t="shared" si="280"/>
        <v>Los Jóvenes Titanes en acción</v>
      </c>
      <c r="G6588" t="str">
        <f t="shared" si="281"/>
        <v>Temporada 2: Locura de anuario / Agua de la manguera (Capítulo 16)</v>
      </c>
      <c r="H6588" t="s">
        <v>3843</v>
      </c>
      <c r="J6588" s="2">
        <v>1.4837962962962963E-2</v>
      </c>
      <c r="K6588" t="s">
        <v>15</v>
      </c>
    </row>
    <row r="6589" spans="1:11" x14ac:dyDescent="0.25">
      <c r="A6589" t="s">
        <v>2439</v>
      </c>
      <c r="B6589" s="1">
        <v>44544.619143518517</v>
      </c>
      <c r="C6589" s="2">
        <v>1.2638888888888889E-2</v>
      </c>
      <c r="D6589" t="s">
        <v>13</v>
      </c>
      <c r="E6589" t="s">
        <v>3153</v>
      </c>
      <c r="F6589" t="str">
        <f t="shared" si="280"/>
        <v>Los Jóvenes Titanes en acción</v>
      </c>
      <c r="G6589" t="str">
        <f t="shared" si="281"/>
        <v>Temporada 2: Huesos de sonrisa / Aventuras de un chico de verdad (Capítulo 15)</v>
      </c>
      <c r="H6589" t="s">
        <v>3843</v>
      </c>
      <c r="J6589" s="2">
        <v>1.4467592592592593E-2</v>
      </c>
      <c r="K6589" t="s">
        <v>15</v>
      </c>
    </row>
    <row r="6590" spans="1:11" x14ac:dyDescent="0.25">
      <c r="A6590" t="s">
        <v>2439</v>
      </c>
      <c r="B6590" s="1">
        <v>44544.446342592593</v>
      </c>
      <c r="C6590" s="2">
        <v>1.6319444444444445E-3</v>
      </c>
      <c r="E6590" t="s">
        <v>3153</v>
      </c>
      <c r="F6590" t="str">
        <f t="shared" si="280"/>
        <v>Los Jóvenes Titanes en acción</v>
      </c>
      <c r="G6590" t="str">
        <f t="shared" si="281"/>
        <v>Temporada 2: Huesos de sonrisa / Aventuras de un chico de verdad (Capítulo 15)</v>
      </c>
      <c r="H6590" t="s">
        <v>3843</v>
      </c>
      <c r="J6590" s="2">
        <v>1.8518518518518517E-3</v>
      </c>
      <c r="K6590" t="s">
        <v>15</v>
      </c>
    </row>
    <row r="6591" spans="1:11" x14ac:dyDescent="0.25">
      <c r="A6591" t="s">
        <v>2439</v>
      </c>
      <c r="B6591" s="1">
        <v>44544.432060185187</v>
      </c>
      <c r="C6591" s="2">
        <v>1.4259259259259261E-2</v>
      </c>
      <c r="E6591" t="s">
        <v>3577</v>
      </c>
      <c r="F6591" t="str">
        <f t="shared" si="280"/>
        <v>Los Jóvenes Titanes en acción</v>
      </c>
      <c r="G6591" t="str">
        <f t="shared" si="281"/>
        <v>Temporada 2: Robin al revés / Día alocado (Capítulo 14)</v>
      </c>
      <c r="H6591" t="s">
        <v>3843</v>
      </c>
      <c r="J6591" s="2">
        <v>1.4490740740740742E-2</v>
      </c>
      <c r="K6591" t="s">
        <v>15</v>
      </c>
    </row>
    <row r="6592" spans="1:11" x14ac:dyDescent="0.25">
      <c r="A6592" t="s">
        <v>2439</v>
      </c>
      <c r="B6592" s="1">
        <v>44544.430659722224</v>
      </c>
      <c r="C6592" s="2">
        <v>1.3310185185185185E-3</v>
      </c>
      <c r="D6592" t="s">
        <v>13</v>
      </c>
      <c r="E6592" t="s">
        <v>3154</v>
      </c>
      <c r="F6592" t="str">
        <f t="shared" si="280"/>
        <v>Los Jóvenes Titanes en acción</v>
      </c>
      <c r="G6592" t="str">
        <f t="shared" si="281"/>
        <v>Temporada 2: El silbido / Basura caliente (Capítulo 13)</v>
      </c>
      <c r="H6592" t="s">
        <v>3843</v>
      </c>
      <c r="J6592" s="2">
        <v>1.4490740740740742E-2</v>
      </c>
      <c r="K6592" t="s">
        <v>15</v>
      </c>
    </row>
    <row r="6593" spans="1:11" x14ac:dyDescent="0.25">
      <c r="A6593" t="s">
        <v>2439</v>
      </c>
      <c r="B6593" s="1">
        <v>44543.014050925929</v>
      </c>
      <c r="C6593" s="2">
        <v>1.0138888888888888E-2</v>
      </c>
      <c r="E6593" t="s">
        <v>3154</v>
      </c>
      <c r="F6593" t="str">
        <f t="shared" si="280"/>
        <v>Los Jóvenes Titanes en acción</v>
      </c>
      <c r="G6593" t="str">
        <f t="shared" si="281"/>
        <v>Temporada 2: El silbido / Basura caliente (Capítulo 13)</v>
      </c>
      <c r="H6593" t="s">
        <v>3843</v>
      </c>
      <c r="J6593" s="2">
        <v>1.3194444444444444E-2</v>
      </c>
      <c r="K6593" t="s">
        <v>15</v>
      </c>
    </row>
    <row r="6594" spans="1:11" x14ac:dyDescent="0.25">
      <c r="A6594" t="s">
        <v>2439</v>
      </c>
      <c r="B6594" s="1">
        <v>44543.009953703702</v>
      </c>
      <c r="C6594" s="2">
        <v>3.1018518518518522E-3</v>
      </c>
      <c r="E6594" t="s">
        <v>3154</v>
      </c>
      <c r="F6594" t="str">
        <f t="shared" ref="F6594:F6652" si="282">IF(LEN(G6594)&gt;0,IFERROR(LEFT(E6594,FIND(":",E6594)-1),E6594),E6594)</f>
        <v>Los Jóvenes Titanes en acción</v>
      </c>
      <c r="G6594" t="str">
        <f t="shared" ref="G6594:G6652" si="283">IFERROR(MID(E6594,FIND("season",LOWER(E6594)),400),IFERROR(MID(E6594,FIND("season",LOWER(E6594)),400),IFERROR(MID(E6594,FIND("series",LOWER(E6594)),400),IFERROR(MID(E6594,FIND("part",LOWER(E6594)),400),IFERROR(MID(E6594,FIND("episode",LOWER(E6594)),400),IFERROR(MID(E6594,FIND("temporada",LOWER(E6594)),400),IFERROR(MID(E6594,FIND("capítulo",LOWER(E6594)),400),"")))))))</f>
        <v>Temporada 2: El silbido / Basura caliente (Capítulo 13)</v>
      </c>
      <c r="H6594" t="s">
        <v>3843</v>
      </c>
      <c r="J6594" s="2">
        <v>3.3101851851851851E-3</v>
      </c>
      <c r="K6594" t="s">
        <v>15</v>
      </c>
    </row>
    <row r="6595" spans="1:11" x14ac:dyDescent="0.25">
      <c r="A6595" t="s">
        <v>2439</v>
      </c>
      <c r="B6595" s="1">
        <v>44542.995104166665</v>
      </c>
      <c r="C6595" s="2">
        <v>1.4722222222222222E-2</v>
      </c>
      <c r="D6595" t="s">
        <v>13</v>
      </c>
      <c r="E6595" t="s">
        <v>3155</v>
      </c>
      <c r="F6595" t="str">
        <f t="shared" si="282"/>
        <v>Los Jóvenes Titanes en acción</v>
      </c>
      <c r="G6595" t="str">
        <f t="shared" si="283"/>
        <v>Temporada 2: Viaje por carretera / El mejor Robin (Capítulo 12)</v>
      </c>
      <c r="H6595" t="s">
        <v>3843</v>
      </c>
      <c r="J6595" s="2">
        <v>1.4722222222222222E-2</v>
      </c>
      <c r="K6595" t="s">
        <v>15</v>
      </c>
    </row>
    <row r="6596" spans="1:11" x14ac:dyDescent="0.25">
      <c r="A6596" t="s">
        <v>2439</v>
      </c>
      <c r="B6596" s="1">
        <v>44542.962696759256</v>
      </c>
      <c r="C6596" s="2">
        <v>1.4467592592592593E-2</v>
      </c>
      <c r="E6596" t="s">
        <v>3156</v>
      </c>
      <c r="F6596" t="str">
        <f t="shared" si="282"/>
        <v>Los Jóvenes Titanes en acción</v>
      </c>
      <c r="G6596" t="str">
        <f t="shared" si="283"/>
        <v>Temporada 2: Chicos vs. chicas / Aventura corporal (Capítulo 11)</v>
      </c>
      <c r="H6596" t="s">
        <v>3843</v>
      </c>
      <c r="J6596" s="2">
        <v>1.4699074074074074E-2</v>
      </c>
      <c r="K6596" t="s">
        <v>15</v>
      </c>
    </row>
    <row r="6597" spans="1:11" x14ac:dyDescent="0.25">
      <c r="A6597" t="s">
        <v>2439</v>
      </c>
      <c r="B6597" s="1">
        <v>44542.948252314818</v>
      </c>
      <c r="C6597" s="2">
        <v>1.4421296296296295E-2</v>
      </c>
      <c r="E6597" t="s">
        <v>3157</v>
      </c>
      <c r="F6597" t="str">
        <f t="shared" si="282"/>
        <v>Los Jóvenes Titanes en acción</v>
      </c>
      <c r="G6597" t="str">
        <f t="shared" si="283"/>
        <v>Temporada 2: Asuntos serios / Día de Acción de gracias (Capítulo 10)</v>
      </c>
      <c r="H6597" t="s">
        <v>3843</v>
      </c>
      <c r="J6597" s="2">
        <v>1.4641203703703703E-2</v>
      </c>
      <c r="K6597" t="s">
        <v>15</v>
      </c>
    </row>
    <row r="6598" spans="1:11" x14ac:dyDescent="0.25">
      <c r="A6598" t="s">
        <v>2439</v>
      </c>
      <c r="B6598" s="1">
        <v>44542.934212962966</v>
      </c>
      <c r="C6598" s="2">
        <v>1.4016203703703704E-2</v>
      </c>
      <c r="E6598" t="s">
        <v>3158</v>
      </c>
      <c r="F6598" t="str">
        <f t="shared" si="282"/>
        <v>Los Jóvenes Titanes en acción</v>
      </c>
      <c r="G6598" t="str">
        <f t="shared" si="283"/>
        <v>Temporada 2: El antifaz / Fiesta de pijamas (Capítulo 9)</v>
      </c>
      <c r="H6598" t="s">
        <v>3843</v>
      </c>
      <c r="J6598" s="2">
        <v>1.4236111111111111E-2</v>
      </c>
      <c r="K6598" t="s">
        <v>15</v>
      </c>
    </row>
    <row r="6599" spans="1:11" x14ac:dyDescent="0.25">
      <c r="A6599" t="s">
        <v>2439</v>
      </c>
      <c r="B6599" s="1">
        <v>44542.919317129628</v>
      </c>
      <c r="C6599" s="2">
        <v>1.4849537037037036E-2</v>
      </c>
      <c r="E6599" t="s">
        <v>3159</v>
      </c>
      <c r="F6599" t="str">
        <f t="shared" si="282"/>
        <v>Los Jóvenes Titanes en acción</v>
      </c>
      <c r="G6599" t="str">
        <f t="shared" si="283"/>
        <v>Temporada 2: Amistad / Vegetales (Capítulo 8)</v>
      </c>
      <c r="H6599" t="s">
        <v>3843</v>
      </c>
      <c r="J6599" s="2">
        <v>1.4849537037037036E-2</v>
      </c>
      <c r="K6599" t="s">
        <v>15</v>
      </c>
    </row>
    <row r="6600" spans="1:11" x14ac:dyDescent="0.25">
      <c r="A6600" t="s">
        <v>2439</v>
      </c>
      <c r="B6600" s="1">
        <v>44542.883622685185</v>
      </c>
      <c r="C6600" s="2">
        <v>2.2731481481481481E-2</v>
      </c>
      <c r="E6600" t="s">
        <v>2392</v>
      </c>
      <c r="F6600" t="str">
        <f t="shared" si="282"/>
        <v>Los Octonautas y la Gran Barrera de Coral</v>
      </c>
      <c r="G6600" t="str">
        <f t="shared" si="283"/>
        <v/>
      </c>
      <c r="H6600" t="s">
        <v>3857</v>
      </c>
      <c r="J6600" s="2">
        <v>2.2743055555555555E-2</v>
      </c>
      <c r="K6600" s="2">
        <v>2.2743055555555555E-2</v>
      </c>
    </row>
    <row r="6601" spans="1:11" x14ac:dyDescent="0.25">
      <c r="A6601" t="s">
        <v>2439</v>
      </c>
      <c r="B6601" s="1">
        <v>44542.849594907406</v>
      </c>
      <c r="C6601" s="2">
        <v>4.6296296296296293E-4</v>
      </c>
      <c r="E6601" t="s">
        <v>2604</v>
      </c>
      <c r="F6601" t="str">
        <f t="shared" si="282"/>
        <v>Sunny Bunnies</v>
      </c>
      <c r="G6601" t="str">
        <f t="shared" si="283"/>
        <v>Temporada 1: Letâ€™s go for a ride! (Capítulo 13)</v>
      </c>
      <c r="H6601" t="s">
        <v>3843</v>
      </c>
      <c r="J6601" s="2">
        <v>4.6296296296296293E-4</v>
      </c>
      <c r="K6601" t="s">
        <v>15</v>
      </c>
    </row>
    <row r="6602" spans="1:11" x14ac:dyDescent="0.25">
      <c r="A6602" t="s">
        <v>2439</v>
      </c>
      <c r="B6602" s="1">
        <v>44542.785497685189</v>
      </c>
      <c r="C6602" s="2">
        <v>1.4745370370370372E-2</v>
      </c>
      <c r="E6602" t="s">
        <v>3325</v>
      </c>
      <c r="F6602" t="str">
        <f t="shared" si="282"/>
        <v>Los Jóvenes Titanes en acción</v>
      </c>
      <c r="G6602" t="str">
        <f t="shared" si="283"/>
        <v>Temporada 2: Ladrón de sándwiches / La abuela del billete (Capítulo 7)</v>
      </c>
      <c r="H6602" t="s">
        <v>3843</v>
      </c>
      <c r="J6602" s="2">
        <v>1.4976851851851852E-2</v>
      </c>
      <c r="K6602" t="s">
        <v>15</v>
      </c>
    </row>
    <row r="6603" spans="1:11" x14ac:dyDescent="0.25">
      <c r="A6603" t="s">
        <v>2439</v>
      </c>
      <c r="B6603" s="1">
        <v>44542.770497685182</v>
      </c>
      <c r="C6603" s="2">
        <v>1.4965277777777779E-2</v>
      </c>
      <c r="E6603" t="s">
        <v>3160</v>
      </c>
      <c r="F6603" t="str">
        <f t="shared" si="282"/>
        <v>Los Jóvenes Titanes en acción</v>
      </c>
      <c r="G6603" t="str">
        <f t="shared" si="283"/>
        <v>Temporada 2: Manzanas de caramelo / Halloween (Capítulo 6)</v>
      </c>
      <c r="H6603" t="s">
        <v>3843</v>
      </c>
      <c r="J6603" s="2">
        <v>1.5196759259259259E-2</v>
      </c>
      <c r="K6603" t="s">
        <v>15</v>
      </c>
    </row>
    <row r="6604" spans="1:11" x14ac:dyDescent="0.25">
      <c r="A6604" t="s">
        <v>2439</v>
      </c>
      <c r="B6604" s="1">
        <v>44542.755960648145</v>
      </c>
      <c r="C6604" s="2">
        <v>1.4479166666666668E-2</v>
      </c>
      <c r="D6604" t="s">
        <v>13</v>
      </c>
      <c r="E6604" t="s">
        <v>3578</v>
      </c>
      <c r="F6604" t="str">
        <f t="shared" si="282"/>
        <v>Los Jóvenes Titanes en acción</v>
      </c>
      <c r="G6604" t="str">
        <f t="shared" si="283"/>
        <v>Temporada 2: Monstruos de amor / Manos de bebé (Capítulo 5)</v>
      </c>
      <c r="H6604" t="s">
        <v>3843</v>
      </c>
      <c r="J6604" s="2">
        <v>1.4606481481481482E-2</v>
      </c>
      <c r="K6604" t="s">
        <v>15</v>
      </c>
    </row>
    <row r="6605" spans="1:11" x14ac:dyDescent="0.25">
      <c r="A6605" t="s">
        <v>2439</v>
      </c>
      <c r="B6605" s="1">
        <v>44541.956053240741</v>
      </c>
      <c r="C6605" s="2">
        <v>2.0949074074074073E-3</v>
      </c>
      <c r="E6605" t="s">
        <v>2605</v>
      </c>
      <c r="F6605" t="str">
        <f t="shared" si="282"/>
        <v>Sunny Bunnies</v>
      </c>
      <c r="G6605" t="str">
        <f t="shared" si="283"/>
        <v>Temporada 1: Catch me! (Capítulo 12)</v>
      </c>
      <c r="H6605" t="s">
        <v>3843</v>
      </c>
      <c r="J6605" s="2">
        <v>2.3263888888888887E-3</v>
      </c>
      <c r="K6605" s="2">
        <v>2.3263888888888887E-3</v>
      </c>
    </row>
    <row r="6606" spans="1:11" x14ac:dyDescent="0.25">
      <c r="A6606" t="s">
        <v>2439</v>
      </c>
      <c r="B6606" s="1">
        <v>44541.9534375</v>
      </c>
      <c r="C6606" s="2">
        <v>2.5231481481481481E-3</v>
      </c>
      <c r="E6606" t="s">
        <v>2606</v>
      </c>
      <c r="F6606" t="str">
        <f t="shared" si="282"/>
        <v>Sunny Bunnies</v>
      </c>
      <c r="G6606" t="str">
        <f t="shared" si="283"/>
        <v>Temporada 1: Who is there? (Capítulo 11)</v>
      </c>
      <c r="H6606" t="s">
        <v>3843</v>
      </c>
      <c r="J6606" s="2">
        <v>2.5231481481481481E-3</v>
      </c>
      <c r="K6606" s="2">
        <v>2.5231481481481481E-3</v>
      </c>
    </row>
    <row r="6607" spans="1:11" x14ac:dyDescent="0.25">
      <c r="A6607" t="s">
        <v>2439</v>
      </c>
      <c r="B6607" s="1">
        <v>44541.949421296296</v>
      </c>
      <c r="C6607" s="2">
        <v>2.1064814814814813E-3</v>
      </c>
      <c r="E6607" t="s">
        <v>2607</v>
      </c>
      <c r="F6607" t="str">
        <f t="shared" si="282"/>
        <v>Sunny Bunnies</v>
      </c>
      <c r="G6607" t="str">
        <f t="shared" si="283"/>
        <v>Temporada 1: Birthday (Capítulo 10)</v>
      </c>
      <c r="H6607" t="s">
        <v>3843</v>
      </c>
      <c r="J6607" s="2">
        <v>2.3495370370370371E-3</v>
      </c>
      <c r="K6607" s="2">
        <v>2.3495370370370371E-3</v>
      </c>
    </row>
    <row r="6608" spans="1:11" x14ac:dyDescent="0.25">
      <c r="A6608" t="s">
        <v>2439</v>
      </c>
      <c r="B6608" s="1">
        <v>44541.946875000001</v>
      </c>
      <c r="C6608" s="2">
        <v>2.4074074074074076E-3</v>
      </c>
      <c r="E6608" t="s">
        <v>2608</v>
      </c>
      <c r="F6608" t="str">
        <f t="shared" si="282"/>
        <v>Sunny Bunnies</v>
      </c>
      <c r="G6608" t="str">
        <f t="shared" si="283"/>
        <v>Temporada 1: Hide-and-Seek (Capítulo 9)</v>
      </c>
      <c r="H6608" t="s">
        <v>3843</v>
      </c>
      <c r="J6608" s="2">
        <v>2.6504629629629625E-3</v>
      </c>
      <c r="K6608" s="2">
        <v>2.6504629629629625E-3</v>
      </c>
    </row>
    <row r="6609" spans="1:11" x14ac:dyDescent="0.25">
      <c r="A6609" t="s">
        <v>2439</v>
      </c>
      <c r="B6609" s="1">
        <v>44541.944687499999</v>
      </c>
      <c r="C6609" s="2">
        <v>2.1296296296296298E-3</v>
      </c>
      <c r="E6609" t="s">
        <v>2609</v>
      </c>
      <c r="F6609" t="str">
        <f t="shared" si="282"/>
        <v>Sunny Bunnies</v>
      </c>
      <c r="G6609" t="str">
        <f t="shared" si="283"/>
        <v>Temporada 1: Athletics (Capítulo 8)</v>
      </c>
      <c r="H6609" t="s">
        <v>3843</v>
      </c>
      <c r="J6609" s="2">
        <v>2.3726851851851851E-3</v>
      </c>
      <c r="K6609" s="2">
        <v>2.3726851851851851E-3</v>
      </c>
    </row>
    <row r="6610" spans="1:11" x14ac:dyDescent="0.25">
      <c r="A6610" t="s">
        <v>2439</v>
      </c>
      <c r="B6610" s="1">
        <v>44541.942372685182</v>
      </c>
      <c r="C6610" s="2">
        <v>2.1990740740740742E-3</v>
      </c>
      <c r="E6610" t="s">
        <v>2610</v>
      </c>
      <c r="F6610" t="str">
        <f t="shared" si="282"/>
        <v>Sunny Bunnies</v>
      </c>
      <c r="G6610" t="str">
        <f t="shared" si="283"/>
        <v>Temporada 1: Fireflies (Capítulo 7)</v>
      </c>
      <c r="H6610" t="s">
        <v>3843</v>
      </c>
      <c r="J6610" s="2">
        <v>2.4421296296296296E-3</v>
      </c>
      <c r="K6610" s="2">
        <v>2.4421296296296296E-3</v>
      </c>
    </row>
    <row r="6611" spans="1:11" x14ac:dyDescent="0.25">
      <c r="A6611" t="s">
        <v>2439</v>
      </c>
      <c r="B6611" s="1">
        <v>44541.940104166664</v>
      </c>
      <c r="C6611" s="2">
        <v>2.0949074074074073E-3</v>
      </c>
      <c r="E6611" t="s">
        <v>2611</v>
      </c>
      <c r="F6611" t="str">
        <f t="shared" si="282"/>
        <v>Sunny Bunnies</v>
      </c>
      <c r="G6611" t="str">
        <f t="shared" si="283"/>
        <v>Temporada 1: Magician's suitcase (Capítulo 6)</v>
      </c>
      <c r="H6611" t="s">
        <v>3843</v>
      </c>
      <c r="J6611" s="2">
        <v>2.3379629629629631E-3</v>
      </c>
      <c r="K6611" s="2">
        <v>2.3379629629629631E-3</v>
      </c>
    </row>
    <row r="6612" spans="1:11" x14ac:dyDescent="0.25">
      <c r="A6612" t="s">
        <v>2439</v>
      </c>
      <c r="B6612" s="1">
        <v>44541.936990740738</v>
      </c>
      <c r="C6612" s="2">
        <v>2.5000000000000001E-3</v>
      </c>
      <c r="E6612" t="s">
        <v>2612</v>
      </c>
      <c r="F6612" t="str">
        <f t="shared" si="282"/>
        <v>Sunny Bunnies</v>
      </c>
      <c r="G6612" t="str">
        <f t="shared" si="283"/>
        <v>Temporada 1: Bunnies on the Moon (Capítulo 5)</v>
      </c>
      <c r="H6612" t="s">
        <v>3843</v>
      </c>
      <c r="J6612" s="2">
        <v>2.3495370370370371E-3</v>
      </c>
      <c r="K6612" s="2">
        <v>2.3495370370370371E-3</v>
      </c>
    </row>
    <row r="6613" spans="1:11" x14ac:dyDescent="0.25">
      <c r="A6613" t="s">
        <v>2439</v>
      </c>
      <c r="B6613" s="1">
        <v>44541.836631944447</v>
      </c>
      <c r="C6613" s="2">
        <v>2.0833333333333333E-3</v>
      </c>
      <c r="E6613" t="s">
        <v>2613</v>
      </c>
      <c r="F6613" t="str">
        <f t="shared" si="282"/>
        <v>Sunny Bunnies</v>
      </c>
      <c r="G6613" t="str">
        <f t="shared" si="283"/>
        <v>Temporada 1: Who is faster? (Capítulo 4)</v>
      </c>
      <c r="H6613" t="s">
        <v>3843</v>
      </c>
      <c r="J6613" s="2">
        <v>2.3263888888888887E-3</v>
      </c>
      <c r="K6613" s="2">
        <v>2.3263888888888887E-3</v>
      </c>
    </row>
    <row r="6614" spans="1:11" x14ac:dyDescent="0.25">
      <c r="A6614" t="s">
        <v>2439</v>
      </c>
      <c r="B6614" s="1">
        <v>44541.834351851852</v>
      </c>
      <c r="C6614" s="2">
        <v>2.0717592592592593E-3</v>
      </c>
      <c r="E6614" t="s">
        <v>2614</v>
      </c>
      <c r="F6614" t="str">
        <f t="shared" si="282"/>
        <v>Sunny Bunnies</v>
      </c>
      <c r="G6614" t="str">
        <f t="shared" si="283"/>
        <v>Temporada 1: Concert (Capítulo 3)</v>
      </c>
      <c r="H6614" t="s">
        <v>3843</v>
      </c>
      <c r="J6614" s="2">
        <v>2.3148148148148151E-3</v>
      </c>
      <c r="K6614" s="2">
        <v>2.3148148148148151E-3</v>
      </c>
    </row>
    <row r="6615" spans="1:11" x14ac:dyDescent="0.25">
      <c r="A6615" t="s">
        <v>2439</v>
      </c>
      <c r="B6615" s="1">
        <v>44541.832175925927</v>
      </c>
      <c r="C6615" s="2">
        <v>2.0833333333333333E-3</v>
      </c>
      <c r="E6615" t="s">
        <v>2615</v>
      </c>
      <c r="F6615" t="str">
        <f t="shared" si="282"/>
        <v>Sunny Bunnies</v>
      </c>
      <c r="G6615" t="str">
        <f t="shared" si="283"/>
        <v>Temporada 1: Magic wand (Capítulo 2)</v>
      </c>
      <c r="H6615" t="s">
        <v>3843</v>
      </c>
      <c r="J6615" s="2">
        <v>2.3263888888888887E-3</v>
      </c>
      <c r="K6615" s="2">
        <v>2.3263888888888887E-3</v>
      </c>
    </row>
    <row r="6616" spans="1:11" x14ac:dyDescent="0.25">
      <c r="A6616" t="s">
        <v>2439</v>
      </c>
      <c r="B6616" s="1">
        <v>44541.829826388886</v>
      </c>
      <c r="C6616" s="2">
        <v>2.2569444444444447E-3</v>
      </c>
      <c r="E6616" t="s">
        <v>2616</v>
      </c>
      <c r="F6616" t="str">
        <f t="shared" si="282"/>
        <v>Sunny Bunnies</v>
      </c>
      <c r="G6616" t="str">
        <f t="shared" si="283"/>
        <v>Temporada 1: Merry-go-round (Capítulo 1)</v>
      </c>
      <c r="H6616" t="s">
        <v>3843</v>
      </c>
      <c r="J6616" s="2">
        <v>2.5000000000000001E-3</v>
      </c>
      <c r="K6616" s="2">
        <v>2.5000000000000001E-3</v>
      </c>
    </row>
    <row r="6617" spans="1:11" x14ac:dyDescent="0.25">
      <c r="A6617" t="s">
        <v>2439</v>
      </c>
      <c r="B6617" s="1">
        <v>44541.826770833337</v>
      </c>
      <c r="C6617" s="2">
        <v>2.9861111111111113E-3</v>
      </c>
      <c r="E6617" t="s">
        <v>2617</v>
      </c>
      <c r="F6617" t="str">
        <f t="shared" si="282"/>
        <v>Sunny Bunnies</v>
      </c>
      <c r="G6617" t="str">
        <f t="shared" si="283"/>
        <v>Temporada 2: Snapshot to Remember (Capítulo 26)</v>
      </c>
      <c r="H6617" t="s">
        <v>3843</v>
      </c>
      <c r="J6617" s="2">
        <v>3.2291666666666666E-3</v>
      </c>
      <c r="K6617" s="2">
        <v>3.2291666666666666E-3</v>
      </c>
    </row>
    <row r="6618" spans="1:11" x14ac:dyDescent="0.25">
      <c r="A6618" t="s">
        <v>2439</v>
      </c>
      <c r="B6618" s="1">
        <v>44541.824282407404</v>
      </c>
      <c r="C6618" s="2">
        <v>2.3958333333333336E-3</v>
      </c>
      <c r="E6618" t="s">
        <v>2590</v>
      </c>
      <c r="F6618" t="str">
        <f t="shared" si="282"/>
        <v>Sunny Bunnies</v>
      </c>
      <c r="G6618" t="str">
        <f t="shared" si="283"/>
        <v>Temporada 2: Big Ice-Cream for Little Bunny (Capítulo 25)</v>
      </c>
      <c r="H6618" t="s">
        <v>3843</v>
      </c>
      <c r="J6618" s="2">
        <v>2.2337962962962967E-3</v>
      </c>
      <c r="K6618" t="s">
        <v>15</v>
      </c>
    </row>
    <row r="6619" spans="1:11" x14ac:dyDescent="0.25">
      <c r="A6619" t="s">
        <v>2439</v>
      </c>
      <c r="B6619" s="1">
        <v>44541.82172453704</v>
      </c>
      <c r="C6619" s="2">
        <v>2.4074074074074076E-3</v>
      </c>
      <c r="E6619" t="s">
        <v>2618</v>
      </c>
      <c r="F6619" t="str">
        <f t="shared" si="282"/>
        <v>Sunny Bunnies</v>
      </c>
      <c r="G6619" t="str">
        <f t="shared" si="283"/>
        <v>Temporada 2: Hard Nut to Crack (Capítulo 24)</v>
      </c>
      <c r="H6619" t="s">
        <v>3843</v>
      </c>
      <c r="J6619" s="2">
        <v>2.6504629629629625E-3</v>
      </c>
      <c r="K6619" s="2">
        <v>2.6504629629629625E-3</v>
      </c>
    </row>
    <row r="6620" spans="1:11" x14ac:dyDescent="0.25">
      <c r="A6620" t="s">
        <v>2439</v>
      </c>
      <c r="B6620" s="1">
        <v>44541.819074074076</v>
      </c>
      <c r="C6620" s="2">
        <v>2.488425925925926E-3</v>
      </c>
      <c r="E6620" t="s">
        <v>2619</v>
      </c>
      <c r="F6620" t="str">
        <f t="shared" si="282"/>
        <v>Sunny Bunnies</v>
      </c>
      <c r="G6620" t="str">
        <f t="shared" si="283"/>
        <v>Temporada 2: Magic Carpet (Capítulo 23)</v>
      </c>
      <c r="H6620" t="s">
        <v>3843</v>
      </c>
      <c r="J6620" s="2">
        <v>2.7314814814814819E-3</v>
      </c>
      <c r="K6620" s="2">
        <v>2.7314814814814819E-3</v>
      </c>
    </row>
    <row r="6621" spans="1:11" x14ac:dyDescent="0.25">
      <c r="A6621" t="s">
        <v>2439</v>
      </c>
      <c r="B6621" s="1">
        <v>44541.816527777781</v>
      </c>
      <c r="C6621" s="2">
        <v>2.4768518518518516E-3</v>
      </c>
      <c r="E6621" t="s">
        <v>2620</v>
      </c>
      <c r="F6621" t="str">
        <f t="shared" si="282"/>
        <v>Sunny Bunnies</v>
      </c>
      <c r="G6621" t="str">
        <f t="shared" si="283"/>
        <v>Temporada 2: Incredible Machine (Capítulo 22)</v>
      </c>
      <c r="H6621" t="s">
        <v>3843</v>
      </c>
      <c r="J6621" s="2">
        <v>2.7199074074074074E-3</v>
      </c>
      <c r="K6621" s="2">
        <v>2.7199074074074074E-3</v>
      </c>
    </row>
    <row r="6622" spans="1:11" x14ac:dyDescent="0.25">
      <c r="A6622" t="s">
        <v>2439</v>
      </c>
      <c r="B6622" s="1">
        <v>44541.814270833333</v>
      </c>
      <c r="C6622" s="2">
        <v>2.1990740740740742E-3</v>
      </c>
      <c r="E6622" t="s">
        <v>2621</v>
      </c>
      <c r="F6622" t="str">
        <f t="shared" si="282"/>
        <v>Sunny Bunnies</v>
      </c>
      <c r="G6622" t="str">
        <f t="shared" si="283"/>
        <v>Temporada 2: Ping-pong Hero (Capítulo 21)</v>
      </c>
      <c r="H6622" t="s">
        <v>3843</v>
      </c>
      <c r="J6622" s="2">
        <v>2.4421296296296296E-3</v>
      </c>
      <c r="K6622" s="2">
        <v>2.4421296296296296E-3</v>
      </c>
    </row>
    <row r="6623" spans="1:11" x14ac:dyDescent="0.25">
      <c r="A6623" t="s">
        <v>2439</v>
      </c>
      <c r="B6623" s="1">
        <v>44541.811319444445</v>
      </c>
      <c r="C6623" s="2">
        <v>2.8356481481481479E-3</v>
      </c>
      <c r="E6623" t="s">
        <v>2622</v>
      </c>
      <c r="F6623" t="str">
        <f t="shared" si="282"/>
        <v>Sunny Bunnies</v>
      </c>
      <c r="G6623" t="str">
        <f t="shared" si="283"/>
        <v>Temporada 2: Sweet Dream (Capítulo 20)</v>
      </c>
      <c r="H6623" t="s">
        <v>3843</v>
      </c>
      <c r="J6623" s="2">
        <v>3.0787037037037037E-3</v>
      </c>
      <c r="K6623" s="2">
        <v>3.0787037037037037E-3</v>
      </c>
    </row>
    <row r="6624" spans="1:11" x14ac:dyDescent="0.25">
      <c r="A6624" t="s">
        <v>2439</v>
      </c>
      <c r="B6624" s="1">
        <v>44541.808437500003</v>
      </c>
      <c r="C6624" s="2">
        <v>2.7893518518518519E-3</v>
      </c>
      <c r="D6624" t="s">
        <v>13</v>
      </c>
      <c r="E6624" t="s">
        <v>2623</v>
      </c>
      <c r="F6624" t="str">
        <f t="shared" si="282"/>
        <v>Sunny Bunnies</v>
      </c>
      <c r="G6624" t="str">
        <f t="shared" si="283"/>
        <v>Temporada 2: Level Up (Capítulo 19)</v>
      </c>
      <c r="H6624" t="s">
        <v>3843</v>
      </c>
      <c r="J6624" s="2">
        <v>2.7893518518518519E-3</v>
      </c>
      <c r="K6624" s="2">
        <v>2.7893518518518519E-3</v>
      </c>
    </row>
    <row r="6625" spans="1:11" x14ac:dyDescent="0.25">
      <c r="A6625" t="s">
        <v>2439</v>
      </c>
      <c r="B6625" s="1">
        <v>44541.647453703707</v>
      </c>
      <c r="C6625" s="2">
        <v>2.1296296296296298E-3</v>
      </c>
      <c r="E6625" t="s">
        <v>2624</v>
      </c>
      <c r="F6625" t="str">
        <f t="shared" si="282"/>
        <v>Sunny Bunnies</v>
      </c>
      <c r="G6625" t="str">
        <f t="shared" si="283"/>
        <v>Temporada 2: Chickabunnies (Capítulo 18)</v>
      </c>
      <c r="H6625" t="s">
        <v>3843</v>
      </c>
      <c r="J6625" s="2">
        <v>2.3726851851851851E-3</v>
      </c>
      <c r="K6625" s="2">
        <v>2.3726851851851851E-3</v>
      </c>
    </row>
    <row r="6626" spans="1:11" x14ac:dyDescent="0.25">
      <c r="A6626" t="s">
        <v>2439</v>
      </c>
      <c r="B6626" s="1">
        <v>44541.645127314812</v>
      </c>
      <c r="C6626" s="2">
        <v>2.1990740740740742E-3</v>
      </c>
      <c r="E6626" t="s">
        <v>2625</v>
      </c>
      <c r="F6626" t="str">
        <f t="shared" si="282"/>
        <v>Sunny Bunnies</v>
      </c>
      <c r="G6626" t="str">
        <f t="shared" si="283"/>
        <v>Temporada 2: Little Imp (Capítulo 17)</v>
      </c>
      <c r="H6626" t="s">
        <v>3843</v>
      </c>
      <c r="J6626" s="2">
        <v>2.4421296296296296E-3</v>
      </c>
      <c r="K6626" s="2">
        <v>2.4421296296296296E-3</v>
      </c>
    </row>
    <row r="6627" spans="1:11" x14ac:dyDescent="0.25">
      <c r="A6627" t="s">
        <v>2439</v>
      </c>
      <c r="B6627" s="1">
        <v>44541.642557870371</v>
      </c>
      <c r="C6627" s="2">
        <v>2.3611111111111111E-3</v>
      </c>
      <c r="E6627" t="s">
        <v>2626</v>
      </c>
      <c r="F6627" t="str">
        <f t="shared" si="282"/>
        <v>Sunny Bunnies</v>
      </c>
      <c r="G6627" t="str">
        <f t="shared" si="283"/>
        <v>Temporada 2: Strike (Capítulo 16)</v>
      </c>
      <c r="H6627" t="s">
        <v>3843</v>
      </c>
      <c r="J6627" s="2">
        <v>2.6041666666666665E-3</v>
      </c>
      <c r="K6627" s="2">
        <v>2.6041666666666665E-3</v>
      </c>
    </row>
    <row r="6628" spans="1:11" x14ac:dyDescent="0.25">
      <c r="A6628" t="s">
        <v>2439</v>
      </c>
      <c r="B6628" s="1">
        <v>44541.640057870369</v>
      </c>
      <c r="C6628" s="2">
        <v>2.3958333333333336E-3</v>
      </c>
      <c r="E6628" t="s">
        <v>2567</v>
      </c>
      <c r="F6628" t="str">
        <f t="shared" si="282"/>
        <v>Sunny Bunnies</v>
      </c>
      <c r="G6628" t="str">
        <f t="shared" si="283"/>
        <v>Temporada 2: How to Cook a Burger (Capítulo 15)</v>
      </c>
      <c r="H6628" t="s">
        <v>3843</v>
      </c>
      <c r="J6628" s="2">
        <v>2.6388888888888885E-3</v>
      </c>
      <c r="K6628" t="s">
        <v>15</v>
      </c>
    </row>
    <row r="6629" spans="1:11" x14ac:dyDescent="0.25">
      <c r="A6629" t="s">
        <v>2439</v>
      </c>
      <c r="B6629" s="1">
        <v>44541.63722222222</v>
      </c>
      <c r="C6629" s="2">
        <v>2.7314814814814819E-3</v>
      </c>
      <c r="E6629" t="s">
        <v>2568</v>
      </c>
      <c r="F6629" t="str">
        <f t="shared" si="282"/>
        <v>Sunny Bunnies</v>
      </c>
      <c r="G6629" t="str">
        <f t="shared" si="283"/>
        <v>Temporada 2: Labyrinth (Capítulo 14)</v>
      </c>
      <c r="H6629" t="s">
        <v>3843</v>
      </c>
      <c r="J6629" s="2">
        <v>2.9745370370370373E-3</v>
      </c>
      <c r="K6629" t="s">
        <v>15</v>
      </c>
    </row>
    <row r="6630" spans="1:11" x14ac:dyDescent="0.25">
      <c r="A6630" t="s">
        <v>2439</v>
      </c>
      <c r="B6630" s="1">
        <v>44541.634571759256</v>
      </c>
      <c r="C6630" s="2">
        <v>2.4421296296296296E-3</v>
      </c>
      <c r="E6630" t="s">
        <v>2569</v>
      </c>
      <c r="F6630" t="str">
        <f t="shared" si="282"/>
        <v>Sunny Bunnies</v>
      </c>
      <c r="G6630" t="str">
        <f t="shared" si="283"/>
        <v>Temporada 2: Funfair ride trap (Capítulo 13)</v>
      </c>
      <c r="H6630" t="s">
        <v>3843</v>
      </c>
      <c r="J6630" s="2">
        <v>2.685185185185185E-3</v>
      </c>
      <c r="K6630" t="s">
        <v>15</v>
      </c>
    </row>
    <row r="6631" spans="1:11" x14ac:dyDescent="0.25">
      <c r="A6631" t="s">
        <v>2439</v>
      </c>
      <c r="B6631" s="1">
        <v>44541.631921296299</v>
      </c>
      <c r="C6631" s="2">
        <v>2.4537037037037036E-3</v>
      </c>
      <c r="E6631" t="s">
        <v>2575</v>
      </c>
      <c r="F6631" t="str">
        <f t="shared" si="282"/>
        <v>Sunny Bunnies</v>
      </c>
      <c r="G6631" t="str">
        <f t="shared" si="283"/>
        <v>Temporada 2: Magic potion (Capítulo 12)</v>
      </c>
      <c r="H6631" t="s">
        <v>3843</v>
      </c>
      <c r="J6631" s="2">
        <v>2.6967592592592594E-3</v>
      </c>
      <c r="K6631" t="s">
        <v>15</v>
      </c>
    </row>
    <row r="6632" spans="1:11" x14ac:dyDescent="0.25">
      <c r="A6632" t="s">
        <v>2439</v>
      </c>
      <c r="B6632" s="1">
        <v>44541.629270833335</v>
      </c>
      <c r="C6632" s="2">
        <v>2.4305555555555556E-3</v>
      </c>
      <c r="E6632" t="s">
        <v>2576</v>
      </c>
      <c r="F6632" t="str">
        <f t="shared" si="282"/>
        <v>Sunny Bunnies</v>
      </c>
      <c r="G6632" t="str">
        <f t="shared" si="283"/>
        <v>Temporada 2: The Big Gray Wolf (Capítulo 11)</v>
      </c>
      <c r="H6632" t="s">
        <v>3843</v>
      </c>
      <c r="J6632" s="2">
        <v>2.673611111111111E-3</v>
      </c>
      <c r="K6632" t="s">
        <v>15</v>
      </c>
    </row>
    <row r="6633" spans="1:11" x14ac:dyDescent="0.25">
      <c r="A6633" t="s">
        <v>2439</v>
      </c>
      <c r="B6633" s="1">
        <v>44541.626620370371</v>
      </c>
      <c r="C6633" s="2">
        <v>2.5578703703703705E-3</v>
      </c>
      <c r="E6633" t="s">
        <v>2577</v>
      </c>
      <c r="F6633" t="str">
        <f t="shared" si="282"/>
        <v>Sunny Bunnies</v>
      </c>
      <c r="G6633" t="str">
        <f t="shared" si="283"/>
        <v>Temporada 2: Football team (Capítulo 10)</v>
      </c>
      <c r="H6633" t="s">
        <v>3843</v>
      </c>
      <c r="J6633" s="2">
        <v>2.7893518518518519E-3</v>
      </c>
      <c r="K6633" t="s">
        <v>15</v>
      </c>
    </row>
    <row r="6634" spans="1:11" x14ac:dyDescent="0.25">
      <c r="A6634" t="s">
        <v>2439</v>
      </c>
      <c r="B6634" s="1">
        <v>44541.623865740738</v>
      </c>
      <c r="C6634" s="2">
        <v>2.685185185185185E-3</v>
      </c>
      <c r="E6634" t="s">
        <v>2578</v>
      </c>
      <c r="F6634" t="str">
        <f t="shared" si="282"/>
        <v>Sunny Bunnies</v>
      </c>
      <c r="G6634" t="str">
        <f t="shared" si="283"/>
        <v>Temporada 2: Magic mirror (Capítulo 9)</v>
      </c>
      <c r="H6634" t="s">
        <v>3843</v>
      </c>
      <c r="J6634" s="2">
        <v>2.9282407407407412E-3</v>
      </c>
      <c r="K6634" t="s">
        <v>15</v>
      </c>
    </row>
    <row r="6635" spans="1:11" x14ac:dyDescent="0.25">
      <c r="A6635" t="s">
        <v>2439</v>
      </c>
      <c r="B6635" s="1">
        <v>44541.621631944443</v>
      </c>
      <c r="C6635" s="2">
        <v>2.1527777777777778E-3</v>
      </c>
      <c r="E6635" t="s">
        <v>2579</v>
      </c>
      <c r="F6635" t="str">
        <f t="shared" si="282"/>
        <v>Sunny Bunnies</v>
      </c>
      <c r="G6635" t="str">
        <f t="shared" si="283"/>
        <v>Temporada 2: Elusive cake (Capítulo 8)</v>
      </c>
      <c r="H6635" t="s">
        <v>3843</v>
      </c>
      <c r="J6635" s="2">
        <v>2.3958333333333336E-3</v>
      </c>
      <c r="K6635" t="s">
        <v>15</v>
      </c>
    </row>
    <row r="6636" spans="1:11" x14ac:dyDescent="0.25">
      <c r="A6636" t="s">
        <v>2439</v>
      </c>
      <c r="B6636" s="1">
        <v>44541.618842592594</v>
      </c>
      <c r="C6636" s="2">
        <v>2.7430555555555559E-3</v>
      </c>
      <c r="E6636" t="s">
        <v>2580</v>
      </c>
      <c r="F6636" t="str">
        <f t="shared" si="282"/>
        <v>Sunny Bunnies</v>
      </c>
      <c r="G6636" t="str">
        <f t="shared" si="283"/>
        <v>Temporada 2: Glutton (Capítulo 7)</v>
      </c>
      <c r="H6636" t="s">
        <v>3843</v>
      </c>
      <c r="J6636" s="2">
        <v>2.9861111111111113E-3</v>
      </c>
      <c r="K6636" t="s">
        <v>15</v>
      </c>
    </row>
    <row r="6637" spans="1:11" x14ac:dyDescent="0.25">
      <c r="A6637" t="s">
        <v>2439</v>
      </c>
      <c r="B6637" s="1">
        <v>44541.617361111108</v>
      </c>
      <c r="C6637" s="2">
        <v>1.4120370370370369E-3</v>
      </c>
      <c r="D6637" t="s">
        <v>13</v>
      </c>
      <c r="E6637" t="s">
        <v>2581</v>
      </c>
      <c r="F6637" t="str">
        <f t="shared" si="282"/>
        <v>Sunny Bunnies</v>
      </c>
      <c r="G6637" t="str">
        <f t="shared" si="283"/>
        <v>Temporada 2: Fluffy-eared Team (Capítulo 6)</v>
      </c>
      <c r="H6637" t="s">
        <v>3843</v>
      </c>
      <c r="J6637" s="2">
        <v>2.3148148148148151E-3</v>
      </c>
      <c r="K6637" t="s">
        <v>15</v>
      </c>
    </row>
    <row r="6638" spans="1:11" x14ac:dyDescent="0.25">
      <c r="A6638" t="s">
        <v>2439</v>
      </c>
      <c r="B6638" s="1">
        <v>44541.548310185186</v>
      </c>
      <c r="C6638" s="2">
        <v>1.4479166666666668E-2</v>
      </c>
      <c r="E6638" t="s">
        <v>3161</v>
      </c>
      <c r="F6638" t="str">
        <f t="shared" si="282"/>
        <v>Los Jóvenes Titanes en acción</v>
      </c>
      <c r="G6638" t="str">
        <f t="shared" si="283"/>
        <v>Temporada 2: Viejitos graciosos / Conocimiento (Capítulo 4)</v>
      </c>
      <c r="H6638" t="s">
        <v>3843</v>
      </c>
      <c r="J6638" s="2">
        <v>1.4710648148148148E-2</v>
      </c>
      <c r="K6638" t="s">
        <v>15</v>
      </c>
    </row>
    <row r="6639" spans="1:11" x14ac:dyDescent="0.25">
      <c r="A6639" t="s">
        <v>2439</v>
      </c>
      <c r="B6639" s="1">
        <v>44541.533738425926</v>
      </c>
      <c r="C6639" s="2">
        <v>1.4548611111111111E-2</v>
      </c>
      <c r="E6639" t="s">
        <v>3162</v>
      </c>
      <c r="F6639" t="str">
        <f t="shared" si="282"/>
        <v>Los Jóvenes Titanes en acción</v>
      </c>
      <c r="G6639" t="str">
        <f t="shared" si="283"/>
        <v>Temporada 2: Cerebrito / Naturaleza (Capítulo 3)</v>
      </c>
      <c r="H6639" t="s">
        <v>3843</v>
      </c>
      <c r="J6639" s="2">
        <v>1.4780092592592595E-2</v>
      </c>
      <c r="K6639" t="s">
        <v>15</v>
      </c>
    </row>
    <row r="6640" spans="1:11" x14ac:dyDescent="0.25">
      <c r="A6640" t="s">
        <v>2439</v>
      </c>
      <c r="B6640" s="1">
        <v>44541.519178240742</v>
      </c>
      <c r="C6640" s="2">
        <v>1.4537037037037038E-2</v>
      </c>
      <c r="E6640" t="s">
        <v>3163</v>
      </c>
      <c r="F6640" t="str">
        <f t="shared" si="282"/>
        <v>Los Jóvenes Titanes en acción</v>
      </c>
      <c r="G6640" t="str">
        <f t="shared" si="283"/>
        <v>Temporada 2: Piratas / Te veo (Capítulo 2)</v>
      </c>
      <c r="H6640" t="s">
        <v>3843</v>
      </c>
      <c r="J6640" s="2">
        <v>1.4768518518518519E-2</v>
      </c>
      <c r="K6640" t="s">
        <v>15</v>
      </c>
    </row>
    <row r="6641" spans="1:11" x14ac:dyDescent="0.25">
      <c r="A6641" t="s">
        <v>2439</v>
      </c>
      <c r="B6641" s="1">
        <v>44541.504340277781</v>
      </c>
      <c r="C6641" s="2">
        <v>1.480324074074074E-2</v>
      </c>
      <c r="E6641" t="s">
        <v>3164</v>
      </c>
      <c r="F6641" t="str">
        <f t="shared" si="282"/>
        <v>Los Jóvenes Titanes en acción</v>
      </c>
      <c r="G6641" t="str">
        <f t="shared" si="283"/>
        <v>Temporada 2: Sr. Trasero / El hombre (Capítulo 1)</v>
      </c>
      <c r="H6641" t="s">
        <v>3843</v>
      </c>
      <c r="J6641" s="2">
        <v>1.5023148148148148E-2</v>
      </c>
      <c r="K6641" t="s">
        <v>15</v>
      </c>
    </row>
    <row r="6642" spans="1:11" x14ac:dyDescent="0.25">
      <c r="A6642" t="s">
        <v>2439</v>
      </c>
      <c r="B6642" s="1">
        <v>44541.490856481483</v>
      </c>
      <c r="C6642" s="2">
        <v>1.3449074074074073E-2</v>
      </c>
      <c r="E6642" t="s">
        <v>3128</v>
      </c>
      <c r="F6642" t="str">
        <f t="shared" si="282"/>
        <v>Los Jóvenes Titanes en acción</v>
      </c>
      <c r="G6642" t="str">
        <f t="shared" si="283"/>
        <v>Temporada 3: La isla de locos deseos / La capa (Capítulo 26)</v>
      </c>
      <c r="H6642" t="s">
        <v>3843</v>
      </c>
      <c r="J6642" s="2">
        <v>1.4884259259259259E-2</v>
      </c>
      <c r="K6642" t="s">
        <v>15</v>
      </c>
    </row>
    <row r="6643" spans="1:11" x14ac:dyDescent="0.25">
      <c r="A6643" t="s">
        <v>2439</v>
      </c>
      <c r="B6643" s="1">
        <v>44540.891261574077</v>
      </c>
      <c r="C6643" s="2">
        <v>6.9444444444444447E-4</v>
      </c>
      <c r="E6643" t="s">
        <v>2581</v>
      </c>
      <c r="F6643" t="str">
        <f t="shared" si="282"/>
        <v>Sunny Bunnies</v>
      </c>
      <c r="G6643" t="str">
        <f t="shared" si="283"/>
        <v>Temporada 2: Fluffy-eared Team (Capítulo 6)</v>
      </c>
      <c r="H6643" t="s">
        <v>3843</v>
      </c>
      <c r="J6643" s="2">
        <v>9.2592592592592585E-4</v>
      </c>
      <c r="K6643" t="s">
        <v>15</v>
      </c>
    </row>
    <row r="6644" spans="1:11" x14ac:dyDescent="0.25">
      <c r="A6644" t="s">
        <v>2439</v>
      </c>
      <c r="B6644" s="1">
        <v>44540.888865740744</v>
      </c>
      <c r="C6644" s="2">
        <v>2.3148148148148151E-3</v>
      </c>
      <c r="E6644" t="s">
        <v>2582</v>
      </c>
      <c r="F6644" t="str">
        <f t="shared" si="282"/>
        <v>Sunny Bunnies</v>
      </c>
      <c r="G6644" t="str">
        <f t="shared" si="283"/>
        <v>Temporada 2: Time Machine (Capítulo 5)</v>
      </c>
      <c r="H6644" t="s">
        <v>3843</v>
      </c>
      <c r="J6644" s="2">
        <v>2.5578703703703705E-3</v>
      </c>
      <c r="K6644" t="s">
        <v>15</v>
      </c>
    </row>
    <row r="6645" spans="1:11" x14ac:dyDescent="0.25">
      <c r="A6645" t="s">
        <v>2439</v>
      </c>
      <c r="B6645" s="1">
        <v>44540.886712962965</v>
      </c>
      <c r="C6645" s="2">
        <v>2.0717592592592593E-3</v>
      </c>
      <c r="E6645" t="s">
        <v>2583</v>
      </c>
      <c r="F6645" t="str">
        <f t="shared" si="282"/>
        <v>Sunny Bunnies</v>
      </c>
      <c r="G6645" t="str">
        <f t="shared" si="283"/>
        <v>Temporada 2: Speedy Boots (Capítulo 4)</v>
      </c>
      <c r="H6645" t="s">
        <v>3843</v>
      </c>
      <c r="J6645" s="2">
        <v>2.3148148148148151E-3</v>
      </c>
      <c r="K6645" t="s">
        <v>15</v>
      </c>
    </row>
    <row r="6646" spans="1:11" x14ac:dyDescent="0.25">
      <c r="A6646" t="s">
        <v>2439</v>
      </c>
      <c r="B6646" s="1">
        <v>44540.884293981479</v>
      </c>
      <c r="C6646" s="2">
        <v>2.3611111111111111E-3</v>
      </c>
      <c r="E6646" t="s">
        <v>2587</v>
      </c>
      <c r="F6646" t="str">
        <f t="shared" si="282"/>
        <v>Sunny Bunnies</v>
      </c>
      <c r="G6646" t="str">
        <f t="shared" si="283"/>
        <v>Temporada 2: How to Make a Friend Laugh (Capítulo 3)</v>
      </c>
      <c r="H6646" t="s">
        <v>3843</v>
      </c>
      <c r="J6646" s="2">
        <v>2.6041666666666665E-3</v>
      </c>
      <c r="K6646" t="s">
        <v>15</v>
      </c>
    </row>
    <row r="6647" spans="1:11" x14ac:dyDescent="0.25">
      <c r="A6647" t="s">
        <v>2439</v>
      </c>
      <c r="B6647" s="1">
        <v>44540.881747685184</v>
      </c>
      <c r="C6647" s="2">
        <v>2.4537037037037036E-3</v>
      </c>
      <c r="E6647" t="s">
        <v>2588</v>
      </c>
      <c r="F6647" t="str">
        <f t="shared" si="282"/>
        <v>Sunny Bunnies</v>
      </c>
      <c r="G6647" t="str">
        <f t="shared" si="283"/>
        <v>Temporada 2: Golden Golf Club (Capítulo 2)</v>
      </c>
      <c r="H6647" t="s">
        <v>3843</v>
      </c>
      <c r="J6647" s="2">
        <v>2.6967592592592594E-3</v>
      </c>
      <c r="K6647" t="s">
        <v>15</v>
      </c>
    </row>
    <row r="6648" spans="1:11" x14ac:dyDescent="0.25">
      <c r="A6648" t="s">
        <v>2439</v>
      </c>
      <c r="B6648" s="1">
        <v>44540.879131944443</v>
      </c>
      <c r="C6648" s="2">
        <v>2.5578703703703705E-3</v>
      </c>
      <c r="D6648" t="s">
        <v>13</v>
      </c>
      <c r="E6648" t="s">
        <v>2589</v>
      </c>
      <c r="F6648" t="str">
        <f t="shared" si="282"/>
        <v>Sunny Bunnies</v>
      </c>
      <c r="G6648" t="str">
        <f t="shared" si="283"/>
        <v>Temporada 2: The Trick is in the Hat (Capítulo 1)</v>
      </c>
      <c r="H6648" t="s">
        <v>3843</v>
      </c>
      <c r="J6648" s="2">
        <v>2.5578703703703705E-3</v>
      </c>
      <c r="K6648" t="s">
        <v>15</v>
      </c>
    </row>
    <row r="6649" spans="1:11" x14ac:dyDescent="0.25">
      <c r="A6649" t="s">
        <v>2439</v>
      </c>
      <c r="B6649" s="1">
        <v>44540.425694444442</v>
      </c>
      <c r="C6649" s="2">
        <v>3.4560185185185187E-2</v>
      </c>
      <c r="E6649" t="s">
        <v>3336</v>
      </c>
      <c r="F6649" t="str">
        <f t="shared" si="282"/>
        <v>Más allá de la Luna</v>
      </c>
      <c r="G6649" t="str">
        <f t="shared" si="283"/>
        <v/>
      </c>
      <c r="H6649" t="s">
        <v>3857</v>
      </c>
      <c r="J6649" s="2">
        <v>6.0439814814814814E-2</v>
      </c>
      <c r="K6649" t="s">
        <v>15</v>
      </c>
    </row>
    <row r="6650" spans="1:11" x14ac:dyDescent="0.25">
      <c r="A6650" t="s">
        <v>2439</v>
      </c>
      <c r="B6650" s="1">
        <v>44539.968634259261</v>
      </c>
      <c r="C6650" s="2">
        <v>6.2662037037037044E-2</v>
      </c>
      <c r="D6650" t="s">
        <v>13</v>
      </c>
      <c r="E6650" t="s">
        <v>2381</v>
      </c>
      <c r="F6650" t="str">
        <f t="shared" si="282"/>
        <v>Vivo</v>
      </c>
      <c r="G6650" t="str">
        <f t="shared" si="283"/>
        <v/>
      </c>
      <c r="H6650" t="s">
        <v>3857</v>
      </c>
      <c r="J6650" s="2">
        <v>4.7060185185185184E-2</v>
      </c>
      <c r="K6650" t="s">
        <v>15</v>
      </c>
    </row>
    <row r="6651" spans="1:11" x14ac:dyDescent="0.25">
      <c r="A6651" t="s">
        <v>2439</v>
      </c>
      <c r="B6651" s="1">
        <v>44539.960879629631</v>
      </c>
      <c r="C6651" s="2">
        <v>1.2268518518518518E-3</v>
      </c>
      <c r="E6651" t="s">
        <v>2627</v>
      </c>
      <c r="F6651" t="str">
        <f t="shared" si="282"/>
        <v>Littlest Pet Shop</v>
      </c>
      <c r="G6651" t="str">
        <f t="shared" si="283"/>
        <v>Temporada 2: Concierto sorpresa (Capítulo 26)</v>
      </c>
      <c r="H6651" t="s">
        <v>3843</v>
      </c>
      <c r="J6651" s="2">
        <v>7.3263888888888892E-3</v>
      </c>
      <c r="K6651" s="2">
        <v>7.3263888888888892E-3</v>
      </c>
    </row>
    <row r="6652" spans="1:11" x14ac:dyDescent="0.25">
      <c r="A6652" t="s">
        <v>2439</v>
      </c>
      <c r="B6652" s="1">
        <v>44539.95952546296</v>
      </c>
      <c r="C6652" s="2">
        <v>1.5046296296296297E-4</v>
      </c>
      <c r="E6652" t="s">
        <v>2628</v>
      </c>
      <c r="F6652" t="str">
        <f t="shared" si="282"/>
        <v>Littlest Pet Shop</v>
      </c>
      <c r="G6652" t="str">
        <f t="shared" si="283"/>
        <v>Temporada 1: La gran pijamada (Capítulo 6)</v>
      </c>
      <c r="H6652" t="s">
        <v>3843</v>
      </c>
      <c r="J6652" s="2">
        <v>3.8194444444444446E-4</v>
      </c>
      <c r="K6652" s="2">
        <v>3.8194444444444446E-4</v>
      </c>
    </row>
    <row r="6653" spans="1:11" x14ac:dyDescent="0.25">
      <c r="A6653" t="s">
        <v>2439</v>
      </c>
      <c r="B6653" s="1">
        <v>44539.959178240744</v>
      </c>
      <c r="C6653" s="2">
        <v>1.1574074074074073E-5</v>
      </c>
      <c r="E6653" t="s">
        <v>2629</v>
      </c>
      <c r="F6653" t="str">
        <f t="shared" ref="F6653:F6708" si="284">IF(LEN(G6653)&gt;0,IFERROR(LEFT(E6653,FIND(":",E6653)-1),E6653),E6653)</f>
        <v>Littlest Pet Shop</v>
      </c>
      <c r="G6653" t="str">
        <f t="shared" ref="G6653:G6708" si="285">IFERROR(MID(E6653,FIND("season",LOWER(E6653)),400),IFERROR(MID(E6653,FIND("season",LOWER(E6653)),400),IFERROR(MID(E6653,FIND("series",LOWER(E6653)),400),IFERROR(MID(E6653,FIND("part",LOWER(E6653)),400),IFERROR(MID(E6653,FIND("episode",LOWER(E6653)),400),IFERROR(MID(E6653,FIND("temporada",LOWER(E6653)),400),IFERROR(MID(E6653,FIND("capítulo",LOWER(E6653)),400),"")))))))</f>
        <v>Temporada 1: Drama en la feria (Capítulo 3)</v>
      </c>
      <c r="H6653" t="s">
        <v>3843</v>
      </c>
      <c r="J6653" s="2">
        <v>1.1574074074074073E-5</v>
      </c>
      <c r="K6653" s="2">
        <v>1.1574074074074073E-5</v>
      </c>
    </row>
    <row r="6654" spans="1:11" x14ac:dyDescent="0.25">
      <c r="A6654" t="s">
        <v>2439</v>
      </c>
      <c r="B6654" s="1">
        <v>44539.957430555558</v>
      </c>
      <c r="C6654" s="2">
        <v>1.3773148148148147E-3</v>
      </c>
      <c r="E6654" t="s">
        <v>2630</v>
      </c>
      <c r="F6654" t="str">
        <f t="shared" si="284"/>
        <v>Littlest Pet Shop</v>
      </c>
      <c r="G6654" t="str">
        <f t="shared" si="285"/>
        <v>Temporada 1: Mascotas fastidiosas (Capítulo 2)</v>
      </c>
      <c r="H6654" t="s">
        <v>3843</v>
      </c>
      <c r="J6654" s="2">
        <v>1.3773148148148147E-3</v>
      </c>
      <c r="K6654" s="2">
        <v>1.3773148148148147E-3</v>
      </c>
    </row>
    <row r="6655" spans="1:11" x14ac:dyDescent="0.25">
      <c r="A6655" t="s">
        <v>2439</v>
      </c>
      <c r="B6655" s="1">
        <v>44539.953634259262</v>
      </c>
      <c r="C6655" s="2">
        <v>3.0902777777777782E-3</v>
      </c>
      <c r="E6655" t="s">
        <v>2631</v>
      </c>
      <c r="F6655" t="str">
        <f t="shared" si="284"/>
        <v>Littlest Pet Shop</v>
      </c>
      <c r="G6655" t="str">
        <f t="shared" si="285"/>
        <v>Temporada 1: El mejor amigo de una mascota es... (Capítulo 1)</v>
      </c>
      <c r="H6655" t="s">
        <v>3843</v>
      </c>
      <c r="J6655" s="2">
        <v>2.9976851851851848E-3</v>
      </c>
      <c r="K6655" s="2">
        <v>2.9976851851851848E-3</v>
      </c>
    </row>
    <row r="6656" spans="1:11" x14ac:dyDescent="0.25">
      <c r="A6656" t="s">
        <v>2439</v>
      </c>
      <c r="B6656" s="1">
        <v>44539.948506944442</v>
      </c>
      <c r="C6656" s="2">
        <v>2.2106481481481478E-3</v>
      </c>
      <c r="E6656" t="s">
        <v>2591</v>
      </c>
      <c r="F6656" t="str">
        <f t="shared" si="284"/>
        <v>Sunny Bunnies</v>
      </c>
      <c r="G6656" t="str">
        <f t="shared" si="285"/>
        <v>Temporada 1: Power of magic (Capítulo 26)</v>
      </c>
      <c r="H6656" t="s">
        <v>3843</v>
      </c>
      <c r="J6656" s="2">
        <v>2.4537037037037036E-3</v>
      </c>
      <c r="K6656" t="s">
        <v>15</v>
      </c>
    </row>
    <row r="6657" spans="1:11" x14ac:dyDescent="0.25">
      <c r="A6657" t="s">
        <v>2439</v>
      </c>
      <c r="B6657" s="1">
        <v>44539.946238425924</v>
      </c>
      <c r="C6657" s="2">
        <v>2.1874999999999998E-3</v>
      </c>
      <c r="E6657" t="s">
        <v>2592</v>
      </c>
      <c r="F6657" t="str">
        <f t="shared" si="284"/>
        <v>Sunny Bunnies</v>
      </c>
      <c r="G6657" t="str">
        <f t="shared" si="285"/>
        <v>Temporada 1: Hocus-pocus (Capítulo 25)</v>
      </c>
      <c r="H6657" t="s">
        <v>3843</v>
      </c>
      <c r="J6657" s="2">
        <v>2.4305555555555556E-3</v>
      </c>
      <c r="K6657" t="s">
        <v>15</v>
      </c>
    </row>
    <row r="6658" spans="1:11" x14ac:dyDescent="0.25">
      <c r="A6658" t="s">
        <v>2439</v>
      </c>
      <c r="B6658" s="1">
        <v>44539.94363425926</v>
      </c>
      <c r="C6658" s="2">
        <v>2.3958333333333336E-3</v>
      </c>
      <c r="E6658" t="s">
        <v>2593</v>
      </c>
      <c r="F6658" t="str">
        <f t="shared" si="284"/>
        <v>Sunny Bunnies</v>
      </c>
      <c r="G6658" t="str">
        <f t="shared" si="285"/>
        <v>Temporada 1: Brave pilot (Capítulo 24)</v>
      </c>
      <c r="H6658" t="s">
        <v>3843</v>
      </c>
      <c r="J6658" s="2">
        <v>2.6388888888888885E-3</v>
      </c>
      <c r="K6658" t="s">
        <v>15</v>
      </c>
    </row>
    <row r="6659" spans="1:11" x14ac:dyDescent="0.25">
      <c r="A6659" t="s">
        <v>2439</v>
      </c>
      <c r="B6659" s="1">
        <v>44539.941458333335</v>
      </c>
      <c r="C6659" s="2">
        <v>2.1180555555555553E-3</v>
      </c>
      <c r="E6659" t="s">
        <v>2594</v>
      </c>
      <c r="F6659" t="str">
        <f t="shared" si="284"/>
        <v>Sunny Bunnies</v>
      </c>
      <c r="G6659" t="str">
        <f t="shared" si="285"/>
        <v>Temporada 1: Selfie (Capítulo 23)</v>
      </c>
      <c r="H6659" t="s">
        <v>3843</v>
      </c>
      <c r="J6659" s="2">
        <v>2.3611111111111111E-3</v>
      </c>
      <c r="K6659" t="s">
        <v>15</v>
      </c>
    </row>
    <row r="6660" spans="1:11" x14ac:dyDescent="0.25">
      <c r="A6660" t="s">
        <v>2439</v>
      </c>
      <c r="B6660" s="1">
        <v>44539.939166666663</v>
      </c>
      <c r="C6660" s="2">
        <v>2.2453703703703702E-3</v>
      </c>
      <c r="E6660" t="s">
        <v>2595</v>
      </c>
      <c r="F6660" t="str">
        <f t="shared" si="284"/>
        <v>Sunny Bunnies</v>
      </c>
      <c r="G6660" t="str">
        <f t="shared" si="285"/>
        <v>Temporada 1: Juggler (Capítulo 22)</v>
      </c>
      <c r="H6660" t="s">
        <v>3843</v>
      </c>
      <c r="J6660" s="2">
        <v>2.488425925925926E-3</v>
      </c>
      <c r="K6660" t="s">
        <v>15</v>
      </c>
    </row>
    <row r="6661" spans="1:11" x14ac:dyDescent="0.25">
      <c r="A6661" t="s">
        <v>2439</v>
      </c>
      <c r="B6661" s="1">
        <v>44539.936759259261</v>
      </c>
      <c r="C6661" s="2">
        <v>2.3611111111111111E-3</v>
      </c>
      <c r="E6661" t="s">
        <v>2596</v>
      </c>
      <c r="F6661" t="str">
        <f t="shared" si="284"/>
        <v>Sunny Bunnies</v>
      </c>
      <c r="G6661" t="str">
        <f t="shared" si="285"/>
        <v>Temporada 1: Higher than anyone (Capítulo 21)</v>
      </c>
      <c r="H6661" t="s">
        <v>3843</v>
      </c>
      <c r="J6661" s="2">
        <v>2.6041666666666665E-3</v>
      </c>
      <c r="K6661" t="s">
        <v>15</v>
      </c>
    </row>
    <row r="6662" spans="1:11" x14ac:dyDescent="0.25">
      <c r="A6662" t="s">
        <v>2439</v>
      </c>
      <c r="B6662" s="1">
        <v>44539.93440972222</v>
      </c>
      <c r="C6662" s="2">
        <v>2.3032407407407407E-3</v>
      </c>
      <c r="E6662" t="s">
        <v>2597</v>
      </c>
      <c r="F6662" t="str">
        <f t="shared" si="284"/>
        <v>Sunny Bunnies</v>
      </c>
      <c r="G6662" t="str">
        <f t="shared" si="285"/>
        <v>Temporada 1: Wonder brush (Capítulo 20)</v>
      </c>
      <c r="H6662" t="s">
        <v>3843</v>
      </c>
      <c r="J6662" s="2">
        <v>2.5462962962962961E-3</v>
      </c>
      <c r="K6662" t="s">
        <v>15</v>
      </c>
    </row>
    <row r="6663" spans="1:11" x14ac:dyDescent="0.25">
      <c r="A6663" t="s">
        <v>2439</v>
      </c>
      <c r="B6663" s="1">
        <v>44539.931990740741</v>
      </c>
      <c r="C6663" s="2">
        <v>2.3611111111111111E-3</v>
      </c>
      <c r="E6663" t="s">
        <v>2598</v>
      </c>
      <c r="F6663" t="str">
        <f t="shared" si="284"/>
        <v>Sunny Bunnies</v>
      </c>
      <c r="G6663" t="str">
        <f t="shared" si="285"/>
        <v>Temporada 1: Colour mixer (Capítulo 19)</v>
      </c>
      <c r="H6663" t="s">
        <v>3843</v>
      </c>
      <c r="J6663" s="2">
        <v>2.6041666666666665E-3</v>
      </c>
      <c r="K6663" t="s">
        <v>15</v>
      </c>
    </row>
    <row r="6664" spans="1:11" x14ac:dyDescent="0.25">
      <c r="A6664" t="s">
        <v>2439</v>
      </c>
      <c r="B6664" s="1">
        <v>44539.929745370369</v>
      </c>
      <c r="C6664" s="2">
        <v>2.1874999999999998E-3</v>
      </c>
      <c r="E6664" t="s">
        <v>2599</v>
      </c>
      <c r="F6664" t="str">
        <f t="shared" si="284"/>
        <v>Sunny Bunnies</v>
      </c>
      <c r="G6664" t="str">
        <f t="shared" si="285"/>
        <v>Temporada 1: Bubbles (Capítulo 18)</v>
      </c>
      <c r="H6664" t="s">
        <v>3843</v>
      </c>
      <c r="J6664" s="2">
        <v>2.4305555555555556E-3</v>
      </c>
      <c r="K6664" t="s">
        <v>15</v>
      </c>
    </row>
    <row r="6665" spans="1:11" x14ac:dyDescent="0.25">
      <c r="A6665" t="s">
        <v>2439</v>
      </c>
      <c r="B6665" s="1">
        <v>44539.929166666669</v>
      </c>
      <c r="C6665" s="2">
        <v>4.8611111111111104E-4</v>
      </c>
      <c r="D6665" t="s">
        <v>13</v>
      </c>
      <c r="E6665" t="s">
        <v>2600</v>
      </c>
      <c r="F6665" t="str">
        <f t="shared" si="284"/>
        <v>Sunny Bunnies</v>
      </c>
      <c r="G6665" t="str">
        <f t="shared" si="285"/>
        <v>Temporada 1: How to play Tennis (Capítulo 17)</v>
      </c>
      <c r="H6665" t="s">
        <v>3843</v>
      </c>
      <c r="J6665" s="2">
        <v>2.3379629629629631E-3</v>
      </c>
      <c r="K6665" t="s">
        <v>15</v>
      </c>
    </row>
    <row r="6666" spans="1:11" x14ac:dyDescent="0.25">
      <c r="A6666" t="s">
        <v>2439</v>
      </c>
      <c r="B6666" s="1">
        <v>44539.878657407404</v>
      </c>
      <c r="C6666" s="2">
        <v>1.4583333333333334E-3</v>
      </c>
      <c r="E6666" t="s">
        <v>3128</v>
      </c>
      <c r="F6666" t="str">
        <f t="shared" si="284"/>
        <v>Los Jóvenes Titanes en acción</v>
      </c>
      <c r="G6666" t="str">
        <f t="shared" si="285"/>
        <v>Temporada 3: La isla de locos deseos / La capa (Capítulo 26)</v>
      </c>
      <c r="H6666" t="s">
        <v>3843</v>
      </c>
      <c r="J6666" s="2">
        <v>1.4583333333333334E-3</v>
      </c>
      <c r="K6666" t="s">
        <v>15</v>
      </c>
    </row>
    <row r="6667" spans="1:11" x14ac:dyDescent="0.25">
      <c r="A6667" t="s">
        <v>2439</v>
      </c>
      <c r="B6667" s="1">
        <v>44539.864942129629</v>
      </c>
      <c r="C6667" s="2">
        <v>1.3680555555555555E-2</v>
      </c>
      <c r="E6667" t="s">
        <v>3129</v>
      </c>
      <c r="F6667" t="str">
        <f t="shared" si="284"/>
        <v>Los Jóvenes Titanes en acción</v>
      </c>
      <c r="G6667" t="str">
        <f t="shared" si="285"/>
        <v>Temporada 3: La mordida / El show de los Titanes (Capítulo 25)</v>
      </c>
      <c r="H6667" t="s">
        <v>3843</v>
      </c>
      <c r="J6667" s="2">
        <v>1.3912037037037037E-2</v>
      </c>
      <c r="K6667" t="s">
        <v>15</v>
      </c>
    </row>
    <row r="6668" spans="1:11" x14ac:dyDescent="0.25">
      <c r="A6668" t="s">
        <v>2439</v>
      </c>
      <c r="B6668" s="1">
        <v>44539.852569444447</v>
      </c>
      <c r="C6668" s="2">
        <v>1.2256944444444444E-2</v>
      </c>
      <c r="E6668" t="s">
        <v>3130</v>
      </c>
      <c r="F6668" t="str">
        <f t="shared" si="284"/>
        <v>Los Jóvenes Titanes en acción</v>
      </c>
      <c r="G6668" t="str">
        <f t="shared" si="285"/>
        <v>Temporada 3: Política de puertas abiertas / Proteína pura (Capítulo 24)</v>
      </c>
      <c r="H6668" t="s">
        <v>3843</v>
      </c>
      <c r="J6668" s="2">
        <v>1.3657407407407408E-2</v>
      </c>
      <c r="K6668" t="s">
        <v>15</v>
      </c>
    </row>
    <row r="6669" spans="1:11" x14ac:dyDescent="0.25">
      <c r="A6669" t="s">
        <v>2439</v>
      </c>
      <c r="B6669" s="1">
        <v>44539.838530092595</v>
      </c>
      <c r="C6669" s="2">
        <v>1.3981481481481482E-2</v>
      </c>
      <c r="E6669" t="s">
        <v>3141</v>
      </c>
      <c r="F6669" t="str">
        <f t="shared" si="284"/>
        <v>Los Jóvenes Titanes en acción</v>
      </c>
      <c r="G6669" t="str">
        <f t="shared" si="285"/>
        <v>partes (Parte 1) (Capítulo 9)</v>
      </c>
      <c r="H6669" t="s">
        <v>3843</v>
      </c>
      <c r="J6669" s="2">
        <v>1.3981481481481482E-2</v>
      </c>
      <c r="K6669" t="s">
        <v>15</v>
      </c>
    </row>
    <row r="6670" spans="1:11" x14ac:dyDescent="0.25">
      <c r="A6670" t="s">
        <v>2439</v>
      </c>
      <c r="B6670" s="1">
        <v>44539.836678240739</v>
      </c>
      <c r="C6670" s="2">
        <v>1.4004629629629629E-3</v>
      </c>
      <c r="D6670" t="s">
        <v>13</v>
      </c>
      <c r="E6670" t="s">
        <v>3130</v>
      </c>
      <c r="F6670" t="str">
        <f t="shared" si="284"/>
        <v>Los Jóvenes Titanes en acción</v>
      </c>
      <c r="G6670" t="str">
        <f t="shared" si="285"/>
        <v>Temporada 3: Política de puertas abiertas / Proteína pura (Capítulo 24)</v>
      </c>
      <c r="H6670" t="s">
        <v>3843</v>
      </c>
      <c r="J6670" s="2">
        <v>1.4004629629629629E-3</v>
      </c>
      <c r="K6670" t="s">
        <v>15</v>
      </c>
    </row>
    <row r="6671" spans="1:11" x14ac:dyDescent="0.25">
      <c r="A6671" t="s">
        <v>2439</v>
      </c>
      <c r="B6671" s="1">
        <v>44539.836400462962</v>
      </c>
      <c r="C6671" s="2">
        <v>3.4722222222222222E-5</v>
      </c>
      <c r="D6671" t="s">
        <v>13</v>
      </c>
      <c r="E6671" t="s">
        <v>3130</v>
      </c>
      <c r="F6671" t="str">
        <f t="shared" si="284"/>
        <v>Los Jóvenes Titanes en acción</v>
      </c>
      <c r="G6671" t="str">
        <f t="shared" si="285"/>
        <v>Temporada 3: Política de puertas abiertas / Proteína pura (Capítulo 24)</v>
      </c>
      <c r="H6671" t="s">
        <v>3843</v>
      </c>
      <c r="J6671" s="2">
        <v>3.4722222222222222E-5</v>
      </c>
      <c r="K6671" t="s">
        <v>15</v>
      </c>
    </row>
    <row r="6672" spans="1:11" x14ac:dyDescent="0.25">
      <c r="A6672" t="s">
        <v>2439</v>
      </c>
      <c r="B6672" s="1">
        <v>44538.704039351855</v>
      </c>
      <c r="C6672" s="2">
        <v>1.6666666666666668E-3</v>
      </c>
      <c r="E6672" t="s">
        <v>2600</v>
      </c>
      <c r="F6672" t="str">
        <f t="shared" si="284"/>
        <v>Sunny Bunnies</v>
      </c>
      <c r="G6672" t="str">
        <f t="shared" si="285"/>
        <v>Temporada 1: How to play Tennis (Capítulo 17)</v>
      </c>
      <c r="H6672" t="s">
        <v>3843</v>
      </c>
      <c r="J6672" s="2">
        <v>1.9097222222222222E-3</v>
      </c>
      <c r="K6672" t="s">
        <v>15</v>
      </c>
    </row>
    <row r="6673" spans="1:11" x14ac:dyDescent="0.25">
      <c r="A6673" t="s">
        <v>2439</v>
      </c>
      <c r="B6673" s="1">
        <v>44538.701562499999</v>
      </c>
      <c r="C6673" s="2">
        <v>2.4074074074074076E-3</v>
      </c>
      <c r="E6673" t="s">
        <v>2601</v>
      </c>
      <c r="F6673" t="str">
        <f t="shared" si="284"/>
        <v>Sunny Bunnies</v>
      </c>
      <c r="G6673" t="str">
        <f t="shared" si="285"/>
        <v>Temporada 1: Burning desires (Capítulo 16)</v>
      </c>
      <c r="H6673" t="s">
        <v>3843</v>
      </c>
      <c r="J6673" s="2">
        <v>2.6504629629629625E-3</v>
      </c>
      <c r="K6673" t="s">
        <v>15</v>
      </c>
    </row>
    <row r="6674" spans="1:11" x14ac:dyDescent="0.25">
      <c r="A6674" t="s">
        <v>2439</v>
      </c>
      <c r="B6674" s="1">
        <v>44538.699050925927</v>
      </c>
      <c r="C6674" s="2">
        <v>2.3032407407407407E-3</v>
      </c>
      <c r="E6674" t="s">
        <v>2602</v>
      </c>
      <c r="F6674" t="str">
        <f t="shared" si="284"/>
        <v>Sunny Bunnies</v>
      </c>
      <c r="G6674" t="str">
        <f t="shared" si="285"/>
        <v>Temporada 1: Knight tournament (Capítulo 15)</v>
      </c>
      <c r="H6674" t="s">
        <v>3843</v>
      </c>
      <c r="J6674" s="2">
        <v>2.5462962962962961E-3</v>
      </c>
      <c r="K6674" t="s">
        <v>15</v>
      </c>
    </row>
    <row r="6675" spans="1:11" x14ac:dyDescent="0.25">
      <c r="A6675" t="s">
        <v>2439</v>
      </c>
      <c r="B6675" s="1">
        <v>44538.696655092594</v>
      </c>
      <c r="C6675" s="2">
        <v>2.2685185185185182E-3</v>
      </c>
      <c r="E6675" t="s">
        <v>2603</v>
      </c>
      <c r="F6675" t="str">
        <f t="shared" si="284"/>
        <v>Sunny Bunnies</v>
      </c>
      <c r="G6675" t="str">
        <f t="shared" si="285"/>
        <v>Temporada 1: Christmas tree (Capítulo 14)</v>
      </c>
      <c r="H6675" t="s">
        <v>3843</v>
      </c>
      <c r="J6675" s="2">
        <v>2.5115740740740741E-3</v>
      </c>
      <c r="K6675" t="s">
        <v>15</v>
      </c>
    </row>
    <row r="6676" spans="1:11" x14ac:dyDescent="0.25">
      <c r="A6676" t="s">
        <v>2439</v>
      </c>
      <c r="B6676" s="1">
        <v>44538.694155092591</v>
      </c>
      <c r="C6676" s="2">
        <v>2.4305555555555556E-3</v>
      </c>
      <c r="E6676" t="s">
        <v>2604</v>
      </c>
      <c r="F6676" t="str">
        <f t="shared" si="284"/>
        <v>Sunny Bunnies</v>
      </c>
      <c r="G6676" t="str">
        <f t="shared" si="285"/>
        <v>Temporada 1: Letâ€™s go for a ride! (Capítulo 13)</v>
      </c>
      <c r="H6676" t="s">
        <v>3843</v>
      </c>
      <c r="J6676" s="2">
        <v>2.673611111111111E-3</v>
      </c>
      <c r="K6676" t="s">
        <v>15</v>
      </c>
    </row>
    <row r="6677" spans="1:11" x14ac:dyDescent="0.25">
      <c r="A6677" t="s">
        <v>2439</v>
      </c>
      <c r="B6677" s="1">
        <v>44538.691678240742</v>
      </c>
      <c r="C6677" s="2">
        <v>2.4421296296296296E-3</v>
      </c>
      <c r="E6677" t="s">
        <v>2605</v>
      </c>
      <c r="F6677" t="str">
        <f t="shared" si="284"/>
        <v>Sunny Bunnies</v>
      </c>
      <c r="G6677" t="str">
        <f t="shared" si="285"/>
        <v>Temporada 1: Catch me! (Capítulo 12)</v>
      </c>
      <c r="H6677" t="s">
        <v>3843</v>
      </c>
      <c r="J6677" s="2">
        <v>2.685185185185185E-3</v>
      </c>
      <c r="K6677" t="s">
        <v>15</v>
      </c>
    </row>
    <row r="6678" spans="1:11" x14ac:dyDescent="0.25">
      <c r="A6678" t="s">
        <v>2439</v>
      </c>
      <c r="B6678" s="1">
        <v>44538.689293981479</v>
      </c>
      <c r="C6678" s="2">
        <v>2.2800925925925927E-3</v>
      </c>
      <c r="E6678" t="s">
        <v>2606</v>
      </c>
      <c r="F6678" t="str">
        <f t="shared" si="284"/>
        <v>Sunny Bunnies</v>
      </c>
      <c r="G6678" t="str">
        <f t="shared" si="285"/>
        <v>Temporada 1: Who is there? (Capítulo 11)</v>
      </c>
      <c r="H6678" t="s">
        <v>3843</v>
      </c>
      <c r="J6678" s="2">
        <v>2.5231481481481481E-3</v>
      </c>
      <c r="K6678" t="s">
        <v>15</v>
      </c>
    </row>
    <row r="6679" spans="1:11" x14ac:dyDescent="0.25">
      <c r="A6679" t="s">
        <v>2439</v>
      </c>
      <c r="B6679" s="1">
        <v>44538.68712962963</v>
      </c>
      <c r="C6679" s="2">
        <v>2.1064814814814813E-3</v>
      </c>
      <c r="E6679" t="s">
        <v>2607</v>
      </c>
      <c r="F6679" t="str">
        <f t="shared" si="284"/>
        <v>Sunny Bunnies</v>
      </c>
      <c r="G6679" t="str">
        <f t="shared" si="285"/>
        <v>Temporada 1: Birthday (Capítulo 10)</v>
      </c>
      <c r="H6679" t="s">
        <v>3843</v>
      </c>
      <c r="J6679" s="2">
        <v>2.3495370370370371E-3</v>
      </c>
      <c r="K6679" t="s">
        <v>15</v>
      </c>
    </row>
    <row r="6680" spans="1:11" x14ac:dyDescent="0.25">
      <c r="A6680" t="s">
        <v>2439</v>
      </c>
      <c r="B6680" s="1">
        <v>44538.681701388887</v>
      </c>
      <c r="C6680" s="2">
        <v>2.4074074074074076E-3</v>
      </c>
      <c r="E6680" t="s">
        <v>2608</v>
      </c>
      <c r="F6680" t="str">
        <f t="shared" si="284"/>
        <v>Sunny Bunnies</v>
      </c>
      <c r="G6680" t="str">
        <f t="shared" si="285"/>
        <v>Temporada 1: Hide-and-Seek (Capítulo 9)</v>
      </c>
      <c r="H6680" t="s">
        <v>3843</v>
      </c>
      <c r="J6680" s="2">
        <v>2.6504629629629625E-3</v>
      </c>
      <c r="K6680" t="s">
        <v>15</v>
      </c>
    </row>
    <row r="6681" spans="1:11" x14ac:dyDescent="0.25">
      <c r="A6681" t="s">
        <v>2439</v>
      </c>
      <c r="B6681" s="1">
        <v>44538.679282407407</v>
      </c>
      <c r="C6681" s="2">
        <v>2.3726851851851851E-3</v>
      </c>
      <c r="D6681" t="s">
        <v>13</v>
      </c>
      <c r="E6681" t="s">
        <v>2609</v>
      </c>
      <c r="F6681" t="str">
        <f t="shared" si="284"/>
        <v>Sunny Bunnies</v>
      </c>
      <c r="G6681" t="str">
        <f t="shared" si="285"/>
        <v>Temporada 1: Athletics (Capítulo 8)</v>
      </c>
      <c r="H6681" t="s">
        <v>3843</v>
      </c>
      <c r="J6681" s="2">
        <v>2.3726851851851851E-3</v>
      </c>
      <c r="K6681" t="s">
        <v>15</v>
      </c>
    </row>
    <row r="6682" spans="1:11" x14ac:dyDescent="0.25">
      <c r="A6682" t="s">
        <v>2439</v>
      </c>
      <c r="B6682" s="1">
        <v>44538.530358796299</v>
      </c>
      <c r="C6682" s="2">
        <v>1.0775462962962964E-2</v>
      </c>
      <c r="E6682" t="s">
        <v>2586</v>
      </c>
      <c r="F6682" t="str">
        <f t="shared" si="284"/>
        <v>El show de Garfield</v>
      </c>
      <c r="G6682" t="str">
        <f t="shared" si="285"/>
        <v>Temporada 1: Nathan, el vecino / Una historia de perros (Capítulo 21)</v>
      </c>
      <c r="H6682" t="s">
        <v>3843</v>
      </c>
      <c r="J6682" s="2">
        <v>1.1087962962962964E-2</v>
      </c>
      <c r="K6682" t="s">
        <v>15</v>
      </c>
    </row>
    <row r="6683" spans="1:11" x14ac:dyDescent="0.25">
      <c r="A6683" t="s">
        <v>2439</v>
      </c>
      <c r="B6683" s="1">
        <v>44538.513749999998</v>
      </c>
      <c r="C6683" s="2">
        <v>1.6585648148148148E-2</v>
      </c>
      <c r="E6683" t="s">
        <v>2632</v>
      </c>
      <c r="F6683" t="str">
        <f t="shared" si="284"/>
        <v>El show de Garfield</v>
      </c>
      <c r="G6683" t="str">
        <f t="shared" si="285"/>
        <v>Temporada 1: Cantadores de villancicos / Desde el horno (Capítulo 20)</v>
      </c>
      <c r="H6683" t="s">
        <v>3843</v>
      </c>
      <c r="J6683" s="2">
        <v>1.6886574074074075E-2</v>
      </c>
      <c r="K6683" s="2">
        <v>1.6886574074074075E-2</v>
      </c>
    </row>
    <row r="6684" spans="1:11" x14ac:dyDescent="0.25">
      <c r="A6684" t="s">
        <v>2439</v>
      </c>
      <c r="B6684" s="1">
        <v>44538.497118055559</v>
      </c>
      <c r="C6684" s="2">
        <v>1.6597222222222222E-2</v>
      </c>
      <c r="E6684" t="s">
        <v>2633</v>
      </c>
      <c r="F6684" t="str">
        <f t="shared" si="284"/>
        <v>El show de Garfield</v>
      </c>
      <c r="G6684" t="str">
        <f t="shared" si="285"/>
        <v>Temporada 1: Adiestramiento extremo / Heredero forzoso (Capítulo 19)</v>
      </c>
      <c r="H6684" t="s">
        <v>3843</v>
      </c>
      <c r="J6684" s="2">
        <v>1.6909722222222225E-2</v>
      </c>
      <c r="K6684" s="2">
        <v>1.6909722222222225E-2</v>
      </c>
    </row>
    <row r="6685" spans="1:11" x14ac:dyDescent="0.25">
      <c r="A6685" t="s">
        <v>2439</v>
      </c>
      <c r="B6685" s="1">
        <v>44538.481122685182</v>
      </c>
      <c r="C6685" s="2">
        <v>1.5972222222222224E-2</v>
      </c>
      <c r="E6685" t="s">
        <v>2634</v>
      </c>
      <c r="F6685" t="str">
        <f t="shared" si="284"/>
        <v>El show de Garfield</v>
      </c>
      <c r="G6685" t="str">
        <f t="shared" si="285"/>
        <v>Temporada 1: Es un mundo de gatos / El blues del cartero (Capítulo 18)</v>
      </c>
      <c r="H6685" t="s">
        <v>3843</v>
      </c>
      <c r="J6685" s="2">
        <v>1.6284722222222221E-2</v>
      </c>
      <c r="K6685" s="2">
        <v>1.6284722222222221E-2</v>
      </c>
    </row>
    <row r="6686" spans="1:11" x14ac:dyDescent="0.25">
      <c r="A6686" t="s">
        <v>2439</v>
      </c>
      <c r="B6686" s="1">
        <v>44538.464583333334</v>
      </c>
      <c r="C6686" s="2">
        <v>1.6493055555555556E-2</v>
      </c>
      <c r="D6686" t="s">
        <v>13</v>
      </c>
      <c r="E6686" t="s">
        <v>2635</v>
      </c>
      <c r="F6686" t="str">
        <f t="shared" si="284"/>
        <v>El show de Garfield</v>
      </c>
      <c r="G6686" t="str">
        <f t="shared" si="285"/>
        <v>Temporada 1: Peces por freír / Caperucito amarillo (Capítulo 16)</v>
      </c>
      <c r="H6686" t="s">
        <v>3843</v>
      </c>
      <c r="J6686" s="2">
        <v>1.6493055555555556E-2</v>
      </c>
      <c r="K6686" s="2">
        <v>1.6493055555555556E-2</v>
      </c>
    </row>
    <row r="6687" spans="1:11" x14ac:dyDescent="0.25">
      <c r="A6687" t="s">
        <v>2439</v>
      </c>
      <c r="B6687" s="1">
        <v>44537.948854166665</v>
      </c>
      <c r="C6687" s="2">
        <v>4.3310185185185181E-2</v>
      </c>
      <c r="D6687" t="s">
        <v>13</v>
      </c>
      <c r="E6687" t="s">
        <v>3327</v>
      </c>
      <c r="F6687" t="str">
        <f t="shared" si="284"/>
        <v>La familia Mitchell vs. las máquinas</v>
      </c>
      <c r="G6687" t="str">
        <f t="shared" si="285"/>
        <v/>
      </c>
      <c r="H6687" t="s">
        <v>3857</v>
      </c>
      <c r="J6687" s="2">
        <v>7.0428240740740736E-2</v>
      </c>
      <c r="K6687" t="s">
        <v>15</v>
      </c>
    </row>
    <row r="6688" spans="1:11" x14ac:dyDescent="0.25">
      <c r="A6688" t="s">
        <v>2439</v>
      </c>
      <c r="B6688" s="1">
        <v>44537.931562500002</v>
      </c>
      <c r="C6688" s="2">
        <v>1.6145833333333335E-2</v>
      </c>
      <c r="D6688" t="s">
        <v>13</v>
      </c>
      <c r="E6688" t="s">
        <v>2636</v>
      </c>
      <c r="F6688" t="str">
        <f t="shared" si="284"/>
        <v>El show de Garfield</v>
      </c>
      <c r="G6688" t="str">
        <f t="shared" si="285"/>
        <v>Temporada 1: Giro temporal / Maestro del tiempo (Capítulo 15)</v>
      </c>
      <c r="H6688" t="s">
        <v>3843</v>
      </c>
      <c r="J6688" s="2">
        <v>1.6319444444444445E-2</v>
      </c>
      <c r="K6688" s="2">
        <v>1.6319444444444445E-2</v>
      </c>
    </row>
    <row r="6689" spans="1:11" x14ac:dyDescent="0.25">
      <c r="A6689" t="s">
        <v>2439</v>
      </c>
      <c r="B6689" s="1">
        <v>44537.915636574071</v>
      </c>
      <c r="C6689" s="2">
        <v>1.5914351851851853E-2</v>
      </c>
      <c r="E6689" t="s">
        <v>2637</v>
      </c>
      <c r="F6689" t="str">
        <f t="shared" si="284"/>
        <v>El show de Garfield</v>
      </c>
      <c r="G6689" t="str">
        <f t="shared" si="285"/>
        <v>Temporada 1: Mundo submarino / Retrato familiar (Capítulo 14)</v>
      </c>
      <c r="H6689" t="s">
        <v>3843</v>
      </c>
      <c r="J6689" s="2">
        <v>1.622685185185185E-2</v>
      </c>
      <c r="K6689" s="2">
        <v>1.622685185185185E-2</v>
      </c>
    </row>
    <row r="6690" spans="1:11" x14ac:dyDescent="0.25">
      <c r="A6690" t="s">
        <v>2439</v>
      </c>
      <c r="B6690" s="1">
        <v>44537.899675925924</v>
      </c>
      <c r="C6690" s="2">
        <v>1.5868055555555555E-2</v>
      </c>
      <c r="D6690" t="s">
        <v>13</v>
      </c>
      <c r="E6690" t="s">
        <v>3206</v>
      </c>
      <c r="F6690" t="str">
        <f t="shared" si="284"/>
        <v>El show de Garfield</v>
      </c>
      <c r="G6690" t="str">
        <f t="shared" si="285"/>
        <v>Temporada 1: La maldición de la gente gato / Glenda y Odessa (Capítulo 13)</v>
      </c>
      <c r="H6690" t="s">
        <v>3843</v>
      </c>
      <c r="J6690" s="2">
        <v>1.621527777777778E-2</v>
      </c>
      <c r="K6690" s="2">
        <v>1.621527777777778E-2</v>
      </c>
    </row>
    <row r="6691" spans="1:11" x14ac:dyDescent="0.25">
      <c r="A6691" t="s">
        <v>2439</v>
      </c>
      <c r="B6691" s="1">
        <v>44537.896180555559</v>
      </c>
      <c r="C6691" s="2">
        <v>5.7870370370370366E-5</v>
      </c>
      <c r="D6691" t="s">
        <v>8</v>
      </c>
      <c r="E6691" t="s">
        <v>3206</v>
      </c>
      <c r="F6691" t="str">
        <f t="shared" si="284"/>
        <v>El show de Garfield</v>
      </c>
      <c r="G6691" t="str">
        <f t="shared" si="285"/>
        <v>Temporada 1: La maldición de la gente gato / Glenda y Odessa (Capítulo 13)</v>
      </c>
      <c r="H6691" t="s">
        <v>3843</v>
      </c>
      <c r="J6691" s="2">
        <v>3.7037037037037035E-4</v>
      </c>
      <c r="K6691" t="s">
        <v>15</v>
      </c>
    </row>
    <row r="6692" spans="1:11" x14ac:dyDescent="0.25">
      <c r="A6692" t="s">
        <v>2439</v>
      </c>
      <c r="B6692" s="1">
        <v>44537.880231481482</v>
      </c>
      <c r="C6692" s="2">
        <v>1.59375E-2</v>
      </c>
      <c r="E6692" t="s">
        <v>3342</v>
      </c>
      <c r="F6692" t="str">
        <f t="shared" si="284"/>
        <v>El show de Garfield</v>
      </c>
      <c r="G6692" t="str">
        <f t="shared" si="285"/>
        <v>Temporada 1: Allá en la granja / La tienda de mascotas (Capítulo 12)</v>
      </c>
      <c r="H6692" t="s">
        <v>3843</v>
      </c>
      <c r="J6692" s="2">
        <v>1.6249999999999997E-2</v>
      </c>
      <c r="K6692" s="2">
        <v>1.6249999999999997E-2</v>
      </c>
    </row>
    <row r="6693" spans="1:11" x14ac:dyDescent="0.25">
      <c r="A6693" t="s">
        <v>2439</v>
      </c>
      <c r="B6693" s="1">
        <v>44537.863692129627</v>
      </c>
      <c r="C6693" s="2">
        <v>1.5960648148148151E-2</v>
      </c>
      <c r="E6693" t="s">
        <v>3207</v>
      </c>
      <c r="F6693" t="str">
        <f t="shared" si="284"/>
        <v>El show de Garfield</v>
      </c>
      <c r="G6693" t="str">
        <f t="shared" si="285"/>
        <v>Temporada 1: La maldición del perro-lobo / Los padres de Liz (Capítulo 11)</v>
      </c>
      <c r="H6693" t="s">
        <v>3843</v>
      </c>
      <c r="J6693" s="2">
        <v>1.6273148148148148E-2</v>
      </c>
      <c r="K6693" s="2">
        <v>1.6273148148148148E-2</v>
      </c>
    </row>
    <row r="6694" spans="1:11" x14ac:dyDescent="0.25">
      <c r="A6694" t="s">
        <v>2439</v>
      </c>
      <c r="B6694" s="1">
        <v>44537.847824074073</v>
      </c>
      <c r="C6694" s="2">
        <v>1.5833333333333335E-2</v>
      </c>
      <c r="E6694" t="s">
        <v>3546</v>
      </c>
      <c r="F6694" t="str">
        <f t="shared" si="284"/>
        <v>El show de Garfield</v>
      </c>
      <c r="G6694" t="str">
        <f t="shared" si="285"/>
        <v>Temporada 1: El no tan dulce sonido de la música / El problema con el pavo (Capítulo 8)</v>
      </c>
      <c r="H6694" t="s">
        <v>3843</v>
      </c>
      <c r="J6694" s="2">
        <v>1.6145833333333335E-2</v>
      </c>
      <c r="K6694" s="2">
        <v>1.6145833333333335E-2</v>
      </c>
    </row>
    <row r="6695" spans="1:11" x14ac:dyDescent="0.25">
      <c r="A6695" t="s">
        <v>2439</v>
      </c>
      <c r="B6695" s="1">
        <v>44537.831608796296</v>
      </c>
      <c r="C6695" s="2">
        <v>1.6111111111111111E-2</v>
      </c>
      <c r="D6695" t="s">
        <v>13</v>
      </c>
      <c r="E6695" t="s">
        <v>3343</v>
      </c>
      <c r="F6695" t="str">
        <f t="shared" si="284"/>
        <v>El show de Garfield</v>
      </c>
      <c r="G6695" t="str">
        <f t="shared" si="285"/>
        <v>Temporada 1: Problemas con la báscula / La noche libre de Jon (Capítulo 7)</v>
      </c>
      <c r="H6695" t="s">
        <v>3843</v>
      </c>
      <c r="J6695" s="2">
        <v>1.6296296296296295E-2</v>
      </c>
      <c r="K6695" s="2">
        <v>1.6296296296296295E-2</v>
      </c>
    </row>
    <row r="6696" spans="1:11" x14ac:dyDescent="0.25">
      <c r="A6696" t="s">
        <v>2439</v>
      </c>
      <c r="B6696" s="1">
        <v>44537.440567129626</v>
      </c>
      <c r="C6696" s="2">
        <v>2.7418981481481485E-2</v>
      </c>
      <c r="E6696" t="s">
        <v>3327</v>
      </c>
      <c r="F6696" t="str">
        <f t="shared" si="284"/>
        <v>La familia Mitchell vs. las máquinas</v>
      </c>
      <c r="G6696" t="str">
        <f t="shared" si="285"/>
        <v/>
      </c>
      <c r="H6696" t="s">
        <v>3857</v>
      </c>
      <c r="J6696" s="2">
        <v>2.7418981481481485E-2</v>
      </c>
      <c r="K6696" t="s">
        <v>15</v>
      </c>
    </row>
    <row r="6697" spans="1:11" x14ac:dyDescent="0.25">
      <c r="A6697" t="s">
        <v>2439</v>
      </c>
      <c r="B6697" s="1">
        <v>44535.484756944446</v>
      </c>
      <c r="C6697" s="2">
        <v>1.3657407407407408E-2</v>
      </c>
      <c r="E6697" t="s">
        <v>3131</v>
      </c>
      <c r="F6697" t="str">
        <f t="shared" si="284"/>
        <v>Los Jóvenes Titanes en acción</v>
      </c>
      <c r="G6697" t="str">
        <f t="shared" si="285"/>
        <v>Temporada 3: Paseo de dragón / Pastel de crema de coco (Capítulo 23)</v>
      </c>
      <c r="H6697" t="s">
        <v>3843</v>
      </c>
      <c r="J6697" s="2">
        <v>1.3888888888888888E-2</v>
      </c>
      <c r="K6697" t="s">
        <v>15</v>
      </c>
    </row>
    <row r="6698" spans="1:11" x14ac:dyDescent="0.25">
      <c r="A6698" t="s">
        <v>2439</v>
      </c>
      <c r="B6698" s="1">
        <v>44535.469780092593</v>
      </c>
      <c r="C6698" s="2">
        <v>1.4930555555555556E-2</v>
      </c>
      <c r="E6698" t="s">
        <v>3677</v>
      </c>
      <c r="F6698" t="str">
        <f t="shared" si="284"/>
        <v>Los Jóvenes Titanes en acción</v>
      </c>
      <c r="G6698" t="str">
        <f t="shared" si="285"/>
        <v>Temporada 3: Tiempo de acurrucarse / ¡Oh, sí! (Capítulo 22)</v>
      </c>
      <c r="H6698" t="s">
        <v>3843</v>
      </c>
      <c r="J6698" s="2">
        <v>1.4930555555555556E-2</v>
      </c>
      <c r="K6698" t="s">
        <v>15</v>
      </c>
    </row>
    <row r="6699" spans="1:11" x14ac:dyDescent="0.25">
      <c r="A6699" t="s">
        <v>2439</v>
      </c>
      <c r="B6699" s="1">
        <v>44535.469201388885</v>
      </c>
      <c r="C6699" s="2">
        <v>1.3888888888888889E-4</v>
      </c>
      <c r="E6699" t="s">
        <v>3677</v>
      </c>
      <c r="F6699" t="str">
        <f t="shared" si="284"/>
        <v>Los Jóvenes Titanes en acción</v>
      </c>
      <c r="G6699" t="str">
        <f t="shared" si="285"/>
        <v>Temporada 3: Tiempo de acurrucarse / ¡Oh, sí! (Capítulo 22)</v>
      </c>
      <c r="H6699" t="s">
        <v>3843</v>
      </c>
      <c r="J6699" s="2">
        <v>1.3888888888888889E-4</v>
      </c>
      <c r="K6699" t="s">
        <v>15</v>
      </c>
    </row>
    <row r="6700" spans="1:11" x14ac:dyDescent="0.25">
      <c r="A6700" t="s">
        <v>2439</v>
      </c>
      <c r="B6700" s="1">
        <v>44534.882395833331</v>
      </c>
      <c r="C6700" s="2">
        <v>1.4293981481481482E-2</v>
      </c>
      <c r="E6700" t="s">
        <v>3575</v>
      </c>
      <c r="F6700" t="str">
        <f t="shared" si="284"/>
        <v>Los Jóvenes Titanes en acción</v>
      </c>
      <c r="G6700" t="str">
        <f t="shared" si="285"/>
        <v>Temporada 3: Quién ríe ahora / Pioneros de Oregón (Capítulo 21)</v>
      </c>
      <c r="H6700" t="s">
        <v>3843</v>
      </c>
      <c r="J6700" s="2">
        <v>1.4525462962962964E-2</v>
      </c>
      <c r="K6700" t="s">
        <v>15</v>
      </c>
    </row>
    <row r="6701" spans="1:11" x14ac:dyDescent="0.25">
      <c r="A6701" t="s">
        <v>2439</v>
      </c>
      <c r="B6701" s="1">
        <v>44534.86791666667</v>
      </c>
      <c r="C6701" s="2">
        <v>1.4456018518518519E-2</v>
      </c>
      <c r="E6701" t="s">
        <v>3132</v>
      </c>
      <c r="F6701" t="str">
        <f t="shared" si="284"/>
        <v>Los Jóvenes Titanes en acción</v>
      </c>
      <c r="G6701" t="str">
        <f t="shared" si="285"/>
        <v>ParteÂ 1) / Operación: Rescate de chicos (ParteÂ 2) (Capítulo 20)</v>
      </c>
      <c r="H6701" t="s">
        <v>3843</v>
      </c>
      <c r="J6701" s="2">
        <v>1.4687499999999999E-2</v>
      </c>
      <c r="K6701" t="s">
        <v>15</v>
      </c>
    </row>
    <row r="6702" spans="1:11" x14ac:dyDescent="0.25">
      <c r="A6702" t="s">
        <v>2439</v>
      </c>
      <c r="B6702" s="1">
        <v>44534.853564814817</v>
      </c>
      <c r="C6702" s="2">
        <v>1.4328703703703703E-2</v>
      </c>
      <c r="E6702" t="s">
        <v>3133</v>
      </c>
      <c r="F6702" t="str">
        <f t="shared" si="284"/>
        <v>Los Jóvenes Titanes en acción</v>
      </c>
      <c r="G6702" t="str">
        <f t="shared" si="285"/>
        <v>Temporada 3: Piensa en el futuro / El baile del bote (Capítulo 19)</v>
      </c>
      <c r="H6702" t="s">
        <v>3843</v>
      </c>
      <c r="J6702" s="2">
        <v>1.4560185185185183E-2</v>
      </c>
      <c r="K6702" t="s">
        <v>15</v>
      </c>
    </row>
    <row r="6703" spans="1:11" x14ac:dyDescent="0.25">
      <c r="A6703" t="s">
        <v>2439</v>
      </c>
      <c r="B6703" s="1">
        <v>44534.845231481479</v>
      </c>
      <c r="C6703" s="2">
        <v>8.2870370370370372E-3</v>
      </c>
      <c r="D6703" t="s">
        <v>13</v>
      </c>
      <c r="E6703" t="s">
        <v>3134</v>
      </c>
      <c r="F6703" t="str">
        <f t="shared" si="284"/>
        <v>Los Jóvenes Titanes en acción</v>
      </c>
      <c r="G6703" t="str">
        <f t="shared" si="285"/>
        <v>Temporada 3: Lección de historia / El arte de Ninjitsu (Capítulo 18)</v>
      </c>
      <c r="H6703" t="s">
        <v>3843</v>
      </c>
      <c r="J6703" s="2">
        <v>1.4780092592592595E-2</v>
      </c>
      <c r="K6703" t="s">
        <v>15</v>
      </c>
    </row>
    <row r="6704" spans="1:11" x14ac:dyDescent="0.25">
      <c r="A6704" t="s">
        <v>2439</v>
      </c>
      <c r="B6704" s="1">
        <v>44534.482928240737</v>
      </c>
      <c r="C6704" s="2">
        <v>1.4016203703703704E-2</v>
      </c>
      <c r="E6704" t="s">
        <v>2385</v>
      </c>
      <c r="F6704" t="str">
        <f t="shared" si="284"/>
        <v>Extintos</v>
      </c>
      <c r="G6704" t="str">
        <f t="shared" si="285"/>
        <v/>
      </c>
      <c r="H6704" t="s">
        <v>3857</v>
      </c>
      <c r="J6704" s="2">
        <v>2.372685185185185E-2</v>
      </c>
      <c r="K6704" t="s">
        <v>15</v>
      </c>
    </row>
    <row r="6705" spans="1:11" x14ac:dyDescent="0.25">
      <c r="A6705" t="s">
        <v>2439</v>
      </c>
      <c r="B6705" s="1">
        <v>44534.471504629626</v>
      </c>
      <c r="C6705" s="2">
        <v>1.0092592592592592E-2</v>
      </c>
      <c r="D6705" t="s">
        <v>13</v>
      </c>
      <c r="E6705" t="s">
        <v>2385</v>
      </c>
      <c r="F6705" t="str">
        <f t="shared" si="284"/>
        <v>Extintos</v>
      </c>
      <c r="G6705" t="str">
        <f t="shared" si="285"/>
        <v/>
      </c>
      <c r="H6705" t="s">
        <v>3857</v>
      </c>
      <c r="J6705" s="2">
        <v>1.0092592592592592E-2</v>
      </c>
      <c r="K6705" t="s">
        <v>15</v>
      </c>
    </row>
    <row r="6706" spans="1:11" x14ac:dyDescent="0.25">
      <c r="A6706" t="s">
        <v>2439</v>
      </c>
      <c r="B6706" s="1">
        <v>44529.031527777777</v>
      </c>
      <c r="C6706" s="2">
        <v>6.2847222222222228E-3</v>
      </c>
      <c r="E6706" t="s">
        <v>3134</v>
      </c>
      <c r="F6706" t="str">
        <f t="shared" si="284"/>
        <v>Los Jóvenes Titanes en acción</v>
      </c>
      <c r="G6706" t="str">
        <f t="shared" si="285"/>
        <v>Temporada 3: Lección de historia / El arte de Ninjitsu (Capítulo 18)</v>
      </c>
      <c r="H6706" t="s">
        <v>3843</v>
      </c>
      <c r="J6706" s="2">
        <v>6.4930555555555549E-3</v>
      </c>
      <c r="K6706" t="s">
        <v>15</v>
      </c>
    </row>
    <row r="6707" spans="1:11" x14ac:dyDescent="0.25">
      <c r="A6707" t="s">
        <v>2439</v>
      </c>
      <c r="B6707" s="1">
        <v>44529.028506944444</v>
      </c>
      <c r="C6707" s="2">
        <v>2.9282407407407412E-3</v>
      </c>
      <c r="D6707" t="s">
        <v>13</v>
      </c>
      <c r="E6707" t="s">
        <v>3319</v>
      </c>
      <c r="F6707" t="str">
        <f t="shared" si="284"/>
        <v>Los Jóvenes Titanes en acción</v>
      </c>
      <c r="G6707" t="str">
        <f t="shared" si="285"/>
        <v>Temporada 3: Los Jóvenes Titanes en acción: Pascua clásico de vacaciones / Chicos radicales con malos modales (Capítulo 17)</v>
      </c>
      <c r="H6707" t="s">
        <v>3843</v>
      </c>
      <c r="J6707" s="2">
        <v>1.4745370370370372E-2</v>
      </c>
      <c r="K6707" t="s">
        <v>15</v>
      </c>
    </row>
    <row r="6708" spans="1:11" x14ac:dyDescent="0.25">
      <c r="A6708" t="s">
        <v>2439</v>
      </c>
      <c r="B6708" s="1">
        <v>44528.998379629629</v>
      </c>
      <c r="C6708" s="2">
        <v>2.9571759259259259E-2</v>
      </c>
      <c r="D6708" t="s">
        <v>13</v>
      </c>
      <c r="E6708" t="s">
        <v>2385</v>
      </c>
      <c r="F6708" t="str">
        <f t="shared" si="284"/>
        <v>Extintos</v>
      </c>
      <c r="G6708" t="str">
        <f t="shared" si="285"/>
        <v/>
      </c>
      <c r="H6708" t="s">
        <v>3857</v>
      </c>
      <c r="J6708" s="2">
        <v>5.5821759259259258E-2</v>
      </c>
      <c r="K6708" t="s">
        <v>15</v>
      </c>
    </row>
    <row r="6709" spans="1:11" x14ac:dyDescent="0.25">
      <c r="A6709" t="s">
        <v>2439</v>
      </c>
      <c r="B6709" s="1">
        <v>44528.961006944446</v>
      </c>
      <c r="C6709" s="2">
        <v>2.5046296296296299E-2</v>
      </c>
      <c r="E6709" t="s">
        <v>2385</v>
      </c>
      <c r="F6709" t="str">
        <f t="shared" ref="F6709:F6759" si="286">IF(LEN(G6709)&gt;0,IFERROR(LEFT(E6709,FIND(":",E6709)-1),E6709),E6709)</f>
        <v>Extintos</v>
      </c>
      <c r="G6709" t="str">
        <f t="shared" ref="G6709:G6759" si="287">IFERROR(MID(E6709,FIND("season",LOWER(E6709)),400),IFERROR(MID(E6709,FIND("season",LOWER(E6709)),400),IFERROR(MID(E6709,FIND("series",LOWER(E6709)),400),IFERROR(MID(E6709,FIND("part",LOWER(E6709)),400),IFERROR(MID(E6709,FIND("episode",LOWER(E6709)),400),IFERROR(MID(E6709,FIND("temporada",LOWER(E6709)),400),IFERROR(MID(E6709,FIND("capítulo",LOWER(E6709)),400),"")))))))</f>
        <v/>
      </c>
      <c r="H6709" t="s">
        <v>3857</v>
      </c>
      <c r="J6709" s="2">
        <v>2.6377314814814815E-2</v>
      </c>
      <c r="K6709" t="s">
        <v>15</v>
      </c>
    </row>
    <row r="6710" spans="1:11" x14ac:dyDescent="0.25">
      <c r="A6710" t="s">
        <v>2439</v>
      </c>
      <c r="B6710" s="1">
        <v>44528.953611111108</v>
      </c>
      <c r="C6710" s="2">
        <v>5.8680555555555543E-3</v>
      </c>
      <c r="D6710" t="s">
        <v>13</v>
      </c>
      <c r="E6710" t="s">
        <v>3319</v>
      </c>
      <c r="F6710" t="str">
        <f t="shared" si="286"/>
        <v>Los Jóvenes Titanes en acción</v>
      </c>
      <c r="G6710" t="str">
        <f t="shared" si="287"/>
        <v>Temporada 3: Los Jóvenes Titanes en acción: Pascua clásico de vacaciones / Chicos radicales con malos modales (Capítulo 17)</v>
      </c>
      <c r="H6710" t="s">
        <v>3843</v>
      </c>
      <c r="J6710" s="2">
        <v>1.1840277777777778E-2</v>
      </c>
      <c r="K6710" t="s">
        <v>15</v>
      </c>
    </row>
    <row r="6711" spans="1:11" x14ac:dyDescent="0.25">
      <c r="A6711" t="s">
        <v>2439</v>
      </c>
      <c r="B6711" s="1">
        <v>44528.91337962963</v>
      </c>
      <c r="C6711" s="2">
        <v>1.6319444444444445E-3</v>
      </c>
      <c r="E6711" t="s">
        <v>2385</v>
      </c>
      <c r="F6711" t="str">
        <f t="shared" si="286"/>
        <v>Extintos</v>
      </c>
      <c r="G6711" t="str">
        <f t="shared" si="287"/>
        <v/>
      </c>
      <c r="H6711" t="s">
        <v>3857</v>
      </c>
      <c r="J6711" s="2">
        <v>1.6319444444444445E-3</v>
      </c>
      <c r="K6711" t="s">
        <v>15</v>
      </c>
    </row>
    <row r="6712" spans="1:11" x14ac:dyDescent="0.25">
      <c r="A6712" t="s">
        <v>2439</v>
      </c>
      <c r="B6712" s="1">
        <v>44528.682974537034</v>
      </c>
      <c r="C6712" s="2">
        <v>5.679398148148148E-2</v>
      </c>
      <c r="E6712" t="s">
        <v>2385</v>
      </c>
      <c r="F6712" t="str">
        <f t="shared" si="286"/>
        <v>Extintos</v>
      </c>
      <c r="G6712" t="str">
        <f t="shared" si="287"/>
        <v/>
      </c>
      <c r="H6712" t="s">
        <v>3857</v>
      </c>
      <c r="J6712" s="2">
        <v>5.679398148148148E-2</v>
      </c>
      <c r="K6712" t="s">
        <v>15</v>
      </c>
    </row>
    <row r="6713" spans="1:11" x14ac:dyDescent="0.25">
      <c r="A6713" t="s">
        <v>2439</v>
      </c>
      <c r="B6713" s="1">
        <v>44528.682430555556</v>
      </c>
      <c r="C6713" s="2">
        <v>1.6203703703703703E-4</v>
      </c>
      <c r="E6713" t="s">
        <v>3468</v>
      </c>
      <c r="F6713" t="str">
        <f t="shared" si="286"/>
        <v>La casa de muñecas de Gabby</v>
      </c>
      <c r="G6713" t="str">
        <f t="shared" si="287"/>
        <v>Temporada 3: El hotel de la casa de muñecas (Capítulo 1)</v>
      </c>
      <c r="H6713" t="s">
        <v>3843</v>
      </c>
      <c r="J6713" s="2">
        <v>5.9027777777777778E-4</v>
      </c>
      <c r="K6713" t="s">
        <v>15</v>
      </c>
    </row>
    <row r="6714" spans="1:11" x14ac:dyDescent="0.25">
      <c r="A6714" t="s">
        <v>2439</v>
      </c>
      <c r="B6714" s="1">
        <v>44528.681793981479</v>
      </c>
      <c r="C6714" s="2">
        <v>2.6620370370370372E-4</v>
      </c>
      <c r="E6714" t="s">
        <v>3467</v>
      </c>
      <c r="F6714" t="str">
        <f t="shared" si="286"/>
        <v>La casa de muñecas de Gabby</v>
      </c>
      <c r="G6714" t="str">
        <f t="shared" si="287"/>
        <v>Temporada 2: El oso Pete (Capítulo 5)</v>
      </c>
      <c r="H6714" t="s">
        <v>3843</v>
      </c>
      <c r="J6714" s="2">
        <v>1.8981481481481482E-3</v>
      </c>
      <c r="K6714" t="s">
        <v>15</v>
      </c>
    </row>
    <row r="6715" spans="1:11" x14ac:dyDescent="0.25">
      <c r="A6715" t="s">
        <v>2439</v>
      </c>
      <c r="B6715" s="1">
        <v>44527.810833333337</v>
      </c>
      <c r="C6715" s="2">
        <v>5.7523148148148143E-3</v>
      </c>
      <c r="E6715" t="s">
        <v>3319</v>
      </c>
      <c r="F6715" t="str">
        <f t="shared" si="286"/>
        <v>Los Jóvenes Titanes en acción</v>
      </c>
      <c r="G6715" t="str">
        <f t="shared" si="287"/>
        <v>Temporada 3: Los Jóvenes Titanes en acción: Pascua clásico de vacaciones / Chicos radicales con malos modales (Capítulo 17)</v>
      </c>
      <c r="H6715" t="s">
        <v>3843</v>
      </c>
      <c r="J6715" s="2">
        <v>5.9837962962962961E-3</v>
      </c>
      <c r="K6715" t="s">
        <v>15</v>
      </c>
    </row>
    <row r="6716" spans="1:11" x14ac:dyDescent="0.25">
      <c r="A6716" t="s">
        <v>2439</v>
      </c>
      <c r="B6716" s="1">
        <v>44527.796331018515</v>
      </c>
      <c r="C6716" s="2">
        <v>1.4467592592592593E-2</v>
      </c>
      <c r="E6716" t="s">
        <v>3135</v>
      </c>
      <c r="F6716" t="str">
        <f t="shared" si="286"/>
        <v>Los Jóvenes Titanes en acción</v>
      </c>
      <c r="G6716" t="str">
        <f t="shared" si="287"/>
        <v>Temporada 3: Batman contra los Jóvenes Titanes: La injusticia oscura / Wally T (Capítulo 16)</v>
      </c>
      <c r="H6716" t="s">
        <v>3843</v>
      </c>
      <c r="J6716" s="2">
        <v>1.4699074074074074E-2</v>
      </c>
      <c r="K6716" t="s">
        <v>15</v>
      </c>
    </row>
    <row r="6717" spans="1:11" x14ac:dyDescent="0.25">
      <c r="A6717" t="s">
        <v>2439</v>
      </c>
      <c r="B6717" s="1">
        <v>44527.781574074077</v>
      </c>
      <c r="C6717" s="2">
        <v>1.4722222222222222E-2</v>
      </c>
      <c r="E6717" t="s">
        <v>3136</v>
      </c>
      <c r="F6717" t="str">
        <f t="shared" si="286"/>
        <v>Los Jóvenes Titanes en acción</v>
      </c>
      <c r="G6717" t="str">
        <f t="shared" si="287"/>
        <v>Temporada 3: Carrera de manos con piernas / Obinray (Capítulo 15)</v>
      </c>
      <c r="H6717" t="s">
        <v>3843</v>
      </c>
      <c r="J6717" s="2">
        <v>1.4953703703703705E-2</v>
      </c>
      <c r="K6717" t="s">
        <v>15</v>
      </c>
    </row>
    <row r="6718" spans="1:11" x14ac:dyDescent="0.25">
      <c r="A6718" t="s">
        <v>2439</v>
      </c>
      <c r="B6718" s="1">
        <v>44527.76662037037</v>
      </c>
      <c r="C6718" s="2">
        <v>1.494212962962963E-2</v>
      </c>
      <c r="E6718" t="s">
        <v>3320</v>
      </c>
      <c r="F6718" t="str">
        <f t="shared" si="286"/>
        <v>Los Jóvenes Titanes en acción</v>
      </c>
      <c r="G6718" t="str">
        <f t="shared" si="287"/>
        <v>Temporada 3: Fraude de pirámide / Al fin una lección (Capítulo 14)</v>
      </c>
      <c r="H6718" t="s">
        <v>3843</v>
      </c>
      <c r="J6718" s="2">
        <v>1.5173611111111112E-2</v>
      </c>
      <c r="K6718" t="s">
        <v>15</v>
      </c>
    </row>
    <row r="6719" spans="1:11" x14ac:dyDescent="0.25">
      <c r="A6719" t="s">
        <v>2439</v>
      </c>
      <c r="B6719" s="1">
        <v>44527.75236111111</v>
      </c>
      <c r="C6719" s="2">
        <v>1.4085648148148151E-2</v>
      </c>
      <c r="E6719" t="s">
        <v>3576</v>
      </c>
      <c r="F6719" t="str">
        <f t="shared" si="286"/>
        <v>Los Jóvenes Titanes en acción</v>
      </c>
      <c r="G6719" t="str">
        <f t="shared" si="287"/>
        <v>Temporada 3: Qué tal algo de esfuerzo / 	Episodio de botella (Capítulo 13)</v>
      </c>
      <c r="H6719" t="s">
        <v>3843</v>
      </c>
      <c r="J6719" s="2">
        <v>1.4085648148148151E-2</v>
      </c>
      <c r="K6719" t="s">
        <v>15</v>
      </c>
    </row>
    <row r="6720" spans="1:11" x14ac:dyDescent="0.25">
      <c r="A6720" t="s">
        <v>2439</v>
      </c>
      <c r="B6720" s="1">
        <v>44527.657094907408</v>
      </c>
      <c r="C6720" s="2">
        <v>2.8472222222222222E-2</v>
      </c>
      <c r="E6720" t="s">
        <v>2372</v>
      </c>
      <c r="F6720" t="str">
        <f t="shared" si="286"/>
        <v>Los Croods</v>
      </c>
      <c r="G6720" t="str">
        <f t="shared" si="287"/>
        <v/>
      </c>
      <c r="H6720" t="s">
        <v>3857</v>
      </c>
      <c r="J6720" s="2">
        <v>6.0231481481481476E-2</v>
      </c>
      <c r="K6720" t="s">
        <v>15</v>
      </c>
    </row>
    <row r="6721" spans="1:11" x14ac:dyDescent="0.25">
      <c r="A6721" t="s">
        <v>2439</v>
      </c>
      <c r="B6721" s="1">
        <v>44527.509270833332</v>
      </c>
      <c r="C6721" s="2">
        <v>1.0891203703703703E-2</v>
      </c>
      <c r="E6721" t="s">
        <v>3576</v>
      </c>
      <c r="F6721" t="str">
        <f t="shared" si="286"/>
        <v>Los Jóvenes Titanes en acción</v>
      </c>
      <c r="G6721" t="str">
        <f t="shared" si="287"/>
        <v>Temporada 3: Qué tal algo de esfuerzo / 	Episodio de botella (Capítulo 13)</v>
      </c>
      <c r="H6721" t="s">
        <v>3843</v>
      </c>
      <c r="J6721" s="2">
        <v>1.113425925925926E-2</v>
      </c>
      <c r="K6721" t="s">
        <v>15</v>
      </c>
    </row>
    <row r="6722" spans="1:11" x14ac:dyDescent="0.25">
      <c r="A6722" t="s">
        <v>2439</v>
      </c>
      <c r="B6722" s="1">
        <v>44527.494189814817</v>
      </c>
      <c r="C6722" s="2">
        <v>1.5057870370370369E-2</v>
      </c>
      <c r="E6722" t="s">
        <v>3137</v>
      </c>
      <c r="F6722" t="str">
        <f t="shared" si="286"/>
        <v>Los Jóvenes Titanes en acción</v>
      </c>
      <c r="G6722" t="str">
        <f t="shared" si="287"/>
        <v>Temporada 3: El jardín secreto / La risa del monstruo despiadado (Capítulo 12)</v>
      </c>
      <c r="H6722" t="s">
        <v>3843</v>
      </c>
      <c r="J6722" s="2">
        <v>1.5289351851851851E-2</v>
      </c>
      <c r="K6722" t="s">
        <v>15</v>
      </c>
    </row>
    <row r="6723" spans="1:11" x14ac:dyDescent="0.25">
      <c r="A6723" t="s">
        <v>2439</v>
      </c>
      <c r="B6723" s="1">
        <v>44527.479270833333</v>
      </c>
      <c r="C6723" s="2">
        <v>1.4884259259259259E-2</v>
      </c>
      <c r="E6723" t="s">
        <v>3138</v>
      </c>
      <c r="F6723" t="str">
        <f t="shared" si="286"/>
        <v>Los Jóvenes Titanes en acción</v>
      </c>
      <c r="G6723" t="str">
        <f t="shared" si="287"/>
        <v>Temporada 3: Venta de garaje / El día de suerte de Chico Bestia (Capítulo 11)</v>
      </c>
      <c r="H6723" t="s">
        <v>3843</v>
      </c>
      <c r="J6723" s="2">
        <v>1.511574074074074E-2</v>
      </c>
      <c r="K6723" t="s">
        <v>15</v>
      </c>
    </row>
    <row r="6724" spans="1:11" x14ac:dyDescent="0.25">
      <c r="A6724" t="s">
        <v>2439</v>
      </c>
      <c r="B6724" s="1">
        <v>44527.471782407411</v>
      </c>
      <c r="C6724" s="2">
        <v>7.3842592592592597E-3</v>
      </c>
      <c r="D6724" t="s">
        <v>13</v>
      </c>
      <c r="E6724" t="s">
        <v>3139</v>
      </c>
      <c r="F6724" t="str">
        <f t="shared" si="286"/>
        <v>Los Jóvenes Titanes en acción</v>
      </c>
      <c r="G6724" t="str">
        <f t="shared" si="287"/>
        <v>partes (Parte 2) / El verdadero significado de la Navidad (Capítulo 10)</v>
      </c>
      <c r="H6724" t="s">
        <v>3843</v>
      </c>
      <c r="J6724" s="2">
        <v>1.4733796296296295E-2</v>
      </c>
      <c r="K6724" t="s">
        <v>15</v>
      </c>
    </row>
    <row r="6725" spans="1:11" x14ac:dyDescent="0.25">
      <c r="A6725" t="s">
        <v>2439</v>
      </c>
      <c r="B6725" s="1">
        <v>44527.03224537037</v>
      </c>
      <c r="C6725" s="2">
        <v>7.1412037037037043E-3</v>
      </c>
      <c r="E6725" t="s">
        <v>3139</v>
      </c>
      <c r="F6725" t="str">
        <f t="shared" si="286"/>
        <v>Los Jóvenes Titanes en acción</v>
      </c>
      <c r="G6725" t="str">
        <f t="shared" si="287"/>
        <v>partes (Parte 2) / El verdadero significado de la Navidad (Capítulo 10)</v>
      </c>
      <c r="H6725" t="s">
        <v>3843</v>
      </c>
      <c r="J6725" s="2">
        <v>7.3726851851851861E-3</v>
      </c>
      <c r="K6725" t="s">
        <v>15</v>
      </c>
    </row>
    <row r="6726" spans="1:11" x14ac:dyDescent="0.25">
      <c r="A6726" t="s">
        <v>2439</v>
      </c>
      <c r="B6726" s="1">
        <v>44527.018437500003</v>
      </c>
      <c r="C6726" s="2">
        <v>1.3784722222222224E-2</v>
      </c>
      <c r="E6726" t="s">
        <v>3141</v>
      </c>
      <c r="F6726" t="str">
        <f t="shared" si="286"/>
        <v>Los Jóvenes Titanes en acción</v>
      </c>
      <c r="G6726" t="str">
        <f t="shared" si="287"/>
        <v>partes (Parte 1) (Capítulo 9)</v>
      </c>
      <c r="H6726" t="s">
        <v>3843</v>
      </c>
      <c r="J6726" s="2">
        <v>1.4004629629629631E-2</v>
      </c>
      <c r="K6726" t="s">
        <v>15</v>
      </c>
    </row>
    <row r="6727" spans="1:11" x14ac:dyDescent="0.25">
      <c r="A6727" t="s">
        <v>2439</v>
      </c>
      <c r="B6727" s="1">
        <v>44527.003912037035</v>
      </c>
      <c r="C6727" s="2">
        <v>1.4502314814814815E-2</v>
      </c>
      <c r="E6727" t="s">
        <v>3142</v>
      </c>
      <c r="F6727" t="str">
        <f t="shared" si="286"/>
        <v>Los Jóvenes Titanes en acción</v>
      </c>
      <c r="G6727" t="str">
        <f t="shared" si="287"/>
        <v>Temporada 3: El cumple de Bestia / Viernes negro (Capítulo 8)</v>
      </c>
      <c r="H6727" t="s">
        <v>3843</v>
      </c>
      <c r="J6727" s="2">
        <v>1.4733796296296295E-2</v>
      </c>
      <c r="K6727" t="s">
        <v>15</v>
      </c>
    </row>
    <row r="6728" spans="1:11" x14ac:dyDescent="0.25">
      <c r="A6728" t="s">
        <v>2439</v>
      </c>
      <c r="B6728" s="1">
        <v>44526.989965277775</v>
      </c>
      <c r="C6728" s="2">
        <v>1.3912037037037037E-2</v>
      </c>
      <c r="E6728" t="s">
        <v>3678</v>
      </c>
      <c r="F6728" t="str">
        <f t="shared" si="286"/>
        <v>Los Jóvenes Titanes en acción</v>
      </c>
      <c r="G6728" t="str">
        <f t="shared" si="287"/>
        <v>Temporada 3: Animales, ¡es solo una palabra! / El baile del monstruo aterrador (Capítulo 7)</v>
      </c>
      <c r="H6728" t="s">
        <v>3843</v>
      </c>
      <c r="J6728" s="2">
        <v>1.4143518518518519E-2</v>
      </c>
      <c r="K6728" t="s">
        <v>15</v>
      </c>
    </row>
    <row r="6729" spans="1:11" x14ac:dyDescent="0.25">
      <c r="A6729" t="s">
        <v>2439</v>
      </c>
      <c r="B6729" s="1">
        <v>44526.983703703707</v>
      </c>
      <c r="C6729" s="2">
        <v>6.2268518518518515E-3</v>
      </c>
      <c r="E6729" t="s">
        <v>3143</v>
      </c>
      <c r="F6729" t="str">
        <f t="shared" si="286"/>
        <v>Los Jóvenes Titanes en acción</v>
      </c>
      <c r="G6729" t="str">
        <f t="shared" si="287"/>
        <v>Temporada 3: Cuentos para grandes / Una farsa (Capítulo 6)</v>
      </c>
      <c r="H6729" t="s">
        <v>3843</v>
      </c>
      <c r="J6729" s="2">
        <v>1.4583333333333332E-2</v>
      </c>
      <c r="K6729" t="s">
        <v>15</v>
      </c>
    </row>
    <row r="6730" spans="1:11" x14ac:dyDescent="0.25">
      <c r="A6730" t="s">
        <v>2439</v>
      </c>
      <c r="B6730" s="1">
        <v>44526.002164351848</v>
      </c>
      <c r="C6730" s="2">
        <v>8.1365740740740738E-3</v>
      </c>
      <c r="E6730" t="s">
        <v>3143</v>
      </c>
      <c r="F6730" t="str">
        <f t="shared" si="286"/>
        <v>Los Jóvenes Titanes en acción</v>
      </c>
      <c r="G6730" t="str">
        <f t="shared" si="287"/>
        <v>Temporada 3: Cuentos para grandes / Una farsa (Capítulo 6)</v>
      </c>
      <c r="H6730" t="s">
        <v>3843</v>
      </c>
      <c r="J6730" s="2">
        <v>8.3680555555555557E-3</v>
      </c>
      <c r="K6730" t="s">
        <v>15</v>
      </c>
    </row>
    <row r="6731" spans="1:11" x14ac:dyDescent="0.25">
      <c r="A6731" t="s">
        <v>2439</v>
      </c>
      <c r="B6731" s="1">
        <v>44525.987199074072</v>
      </c>
      <c r="C6731" s="2">
        <v>1.494212962962963E-2</v>
      </c>
      <c r="E6731" t="s">
        <v>3144</v>
      </c>
      <c r="F6731" t="str">
        <f t="shared" si="286"/>
        <v>Los Jóvenes Titanes en acción</v>
      </c>
      <c r="G6731" t="str">
        <f t="shared" si="287"/>
        <v>Temporada 3: La cuarta pared / 40Â %, 40Â %, 20Â % (Capítulo 5)</v>
      </c>
      <c r="H6731" t="s">
        <v>3843</v>
      </c>
      <c r="J6731" s="2">
        <v>1.5173611111111112E-2</v>
      </c>
      <c r="K6731" t="s">
        <v>15</v>
      </c>
    </row>
    <row r="6732" spans="1:11" x14ac:dyDescent="0.25">
      <c r="A6732" t="s">
        <v>2439</v>
      </c>
      <c r="B6732" s="1">
        <v>44525.973090277781</v>
      </c>
      <c r="C6732" s="2">
        <v>1.4085648148148151E-2</v>
      </c>
      <c r="E6732" t="s">
        <v>3540</v>
      </c>
      <c r="F6732" t="str">
        <f t="shared" si="286"/>
        <v>Los Jóvenes Titanes en acción</v>
      </c>
      <c r="G6732" t="str">
        <f t="shared" si="287"/>
        <v>Temporada 3: Acepta la próxima propuesta / Oye, tú, no me olvides en tus recuerdos (Capítulo 4)</v>
      </c>
      <c r="H6732" t="s">
        <v>3843</v>
      </c>
      <c r="J6732" s="2">
        <v>1.4317129629629631E-2</v>
      </c>
      <c r="K6732" t="s">
        <v>15</v>
      </c>
    </row>
    <row r="6733" spans="1:11" x14ac:dyDescent="0.25">
      <c r="A6733" t="s">
        <v>2439</v>
      </c>
      <c r="B6733" s="1">
        <v>44525.969560185185</v>
      </c>
      <c r="C6733" s="2">
        <v>3.472222222222222E-3</v>
      </c>
      <c r="E6733" t="s">
        <v>3145</v>
      </c>
      <c r="F6733" t="str">
        <f t="shared" si="286"/>
        <v>Los Jóvenes Titanes en acción</v>
      </c>
      <c r="G6733" t="str">
        <f t="shared" si="287"/>
        <v>Temporada 3: Juego del picante / Yo soy la salsa (Capítulo 3)</v>
      </c>
      <c r="H6733" t="s">
        <v>3843</v>
      </c>
      <c r="J6733" s="2">
        <v>1.4837962962962963E-2</v>
      </c>
      <c r="K6733" t="s">
        <v>15</v>
      </c>
    </row>
    <row r="6734" spans="1:11" x14ac:dyDescent="0.25">
      <c r="A6734" t="s">
        <v>2439</v>
      </c>
      <c r="B6734" s="1">
        <v>44525.662268518521</v>
      </c>
      <c r="C6734" s="2">
        <v>3.1782407407407405E-2</v>
      </c>
      <c r="D6734" t="s">
        <v>13</v>
      </c>
      <c r="E6734" t="s">
        <v>2372</v>
      </c>
      <c r="F6734" t="str">
        <f t="shared" si="286"/>
        <v>Los Croods</v>
      </c>
      <c r="G6734" t="str">
        <f t="shared" si="287"/>
        <v/>
      </c>
      <c r="H6734" t="s">
        <v>3857</v>
      </c>
      <c r="J6734" s="2">
        <v>3.1782407407407405E-2</v>
      </c>
      <c r="K6734" t="s">
        <v>15</v>
      </c>
    </row>
    <row r="6735" spans="1:11" x14ac:dyDescent="0.25">
      <c r="A6735" t="s">
        <v>2439</v>
      </c>
      <c r="B6735" s="1">
        <v>44524.991006944445</v>
      </c>
      <c r="C6735" s="2">
        <v>6.6319444444444446E-3</v>
      </c>
      <c r="E6735" t="s">
        <v>3145</v>
      </c>
      <c r="F6735" t="str">
        <f t="shared" si="286"/>
        <v>Los Jóvenes Titanes en acción</v>
      </c>
      <c r="G6735" t="str">
        <f t="shared" si="287"/>
        <v>Temporada 3: Juego del picante / Yo soy la salsa (Capítulo 3)</v>
      </c>
      <c r="H6735" t="s">
        <v>3843</v>
      </c>
      <c r="J6735" s="2">
        <v>1.1400462962962965E-2</v>
      </c>
      <c r="K6735" t="s">
        <v>15</v>
      </c>
    </row>
    <row r="6736" spans="1:11" x14ac:dyDescent="0.25">
      <c r="A6736" t="s">
        <v>2439</v>
      </c>
      <c r="B6736" s="1">
        <v>44524.977280092593</v>
      </c>
      <c r="C6736" s="2">
        <v>4.5601851851851853E-3</v>
      </c>
      <c r="E6736" t="s">
        <v>3145</v>
      </c>
      <c r="F6736" t="str">
        <f t="shared" si="286"/>
        <v>Los Jóvenes Titanes en acción</v>
      </c>
      <c r="G6736" t="str">
        <f t="shared" si="287"/>
        <v>Temporada 3: Juego del picante / Yo soy la salsa (Capítulo 3)</v>
      </c>
      <c r="H6736" t="s">
        <v>3843</v>
      </c>
      <c r="J6736" s="2">
        <v>4.7916666666666672E-3</v>
      </c>
      <c r="K6736" t="s">
        <v>15</v>
      </c>
    </row>
    <row r="6737" spans="1:11" x14ac:dyDescent="0.25">
      <c r="A6737" t="s">
        <v>2439</v>
      </c>
      <c r="B6737" s="1">
        <v>44524.962800925925</v>
      </c>
      <c r="C6737" s="2">
        <v>1.4444444444444446E-2</v>
      </c>
      <c r="E6737" t="s">
        <v>3321</v>
      </c>
      <c r="F6737" t="str">
        <f t="shared" si="286"/>
        <v>Los Jóvenes Titanes en acción</v>
      </c>
      <c r="G6737" t="str">
        <f t="shared" si="287"/>
        <v>Temporada 3: Dignidad de los dientes / Cruasán (Capítulo 2)</v>
      </c>
      <c r="H6737" t="s">
        <v>3843</v>
      </c>
      <c r="J6737" s="2">
        <v>1.4675925925925926E-2</v>
      </c>
      <c r="K6737" t="s">
        <v>15</v>
      </c>
    </row>
    <row r="6738" spans="1:11" x14ac:dyDescent="0.25">
      <c r="A6738" t="s">
        <v>2439</v>
      </c>
      <c r="B6738" s="1">
        <v>44524.948506944442</v>
      </c>
      <c r="C6738" s="2">
        <v>1.4270833333333335E-2</v>
      </c>
      <c r="E6738" t="s">
        <v>3448</v>
      </c>
      <c r="F6738" t="str">
        <f t="shared" si="286"/>
        <v>Los Jóvenes Titanes en acción</v>
      </c>
      <c r="G6738" t="str">
        <f t="shared" si="287"/>
        <v>Temporada 3: Sueño gatuno / Día de piernas (Capítulo 1)</v>
      </c>
      <c r="H6738" t="s">
        <v>3843</v>
      </c>
      <c r="J6738" s="2">
        <v>1.4502314814814815E-2</v>
      </c>
      <c r="K6738" t="s">
        <v>15</v>
      </c>
    </row>
    <row r="6739" spans="1:11" x14ac:dyDescent="0.25">
      <c r="A6739" t="s">
        <v>2439</v>
      </c>
      <c r="B6739" s="1">
        <v>44524.934317129628</v>
      </c>
      <c r="C6739" s="2">
        <v>1.4131944444444445E-2</v>
      </c>
      <c r="D6739" t="s">
        <v>13</v>
      </c>
      <c r="E6739" t="s">
        <v>3117</v>
      </c>
      <c r="F6739" t="str">
        <f t="shared" si="286"/>
        <v>Los Jóvenes Titanes en acción</v>
      </c>
      <c r="G6739" t="str">
        <f t="shared" si="287"/>
        <v>Temporada 4: Capítulo 1: Te vi bailar / Capítulo 2: La historia en tus ojos (Capítulo 12)</v>
      </c>
      <c r="H6739" t="s">
        <v>3843</v>
      </c>
      <c r="J6739" s="2">
        <v>1.4131944444444445E-2</v>
      </c>
      <c r="K6739" t="s">
        <v>15</v>
      </c>
    </row>
    <row r="6740" spans="1:11" x14ac:dyDescent="0.25">
      <c r="A6740" t="s">
        <v>2439</v>
      </c>
      <c r="B6740" s="1">
        <v>44524.012152777781</v>
      </c>
      <c r="C6740" s="2">
        <v>1.4178240740740741E-2</v>
      </c>
      <c r="E6740" t="s">
        <v>3106</v>
      </c>
      <c r="F6740" t="str">
        <f t="shared" si="286"/>
        <v>Los Jóvenes Titanes en acción</v>
      </c>
      <c r="G6740" t="str">
        <f t="shared" si="287"/>
        <v>Parte 1) / Retrospectiva (Parte 2) (Capítulo 26)</v>
      </c>
      <c r="H6740" t="s">
        <v>3843</v>
      </c>
      <c r="J6740" s="2">
        <v>1.4398148148148148E-2</v>
      </c>
      <c r="K6740" t="s">
        <v>15</v>
      </c>
    </row>
    <row r="6741" spans="1:11" x14ac:dyDescent="0.25">
      <c r="A6741" t="s">
        <v>2439</v>
      </c>
      <c r="B6741" s="1">
        <v>44523.998194444444</v>
      </c>
      <c r="C6741" s="2">
        <v>1.3935185185185184E-2</v>
      </c>
      <c r="E6741" t="s">
        <v>3107</v>
      </c>
      <c r="F6741" t="str">
        <f t="shared" si="286"/>
        <v>Los Jóvenes Titanes en acción</v>
      </c>
      <c r="G6741" t="str">
        <f t="shared" si="287"/>
        <v>Temporada 4: Caballero televisivo 3 / Hermanolipsis (Capítulo 25)</v>
      </c>
      <c r="H6741" t="s">
        <v>3843</v>
      </c>
      <c r="J6741" s="2">
        <v>1.4155092592592592E-2</v>
      </c>
      <c r="K6741" t="s">
        <v>15</v>
      </c>
    </row>
    <row r="6742" spans="1:11" x14ac:dyDescent="0.25">
      <c r="A6742" t="s">
        <v>2439</v>
      </c>
      <c r="B6742" s="1">
        <v>44523.984166666669</v>
      </c>
      <c r="C6742" s="2">
        <v>1.3993055555555555E-2</v>
      </c>
      <c r="E6742" t="s">
        <v>3315</v>
      </c>
      <c r="F6742" t="str">
        <f t="shared" si="286"/>
        <v>Los Jóvenes Titanes en acción</v>
      </c>
      <c r="G6742" t="str">
        <f t="shared" si="287"/>
        <v>Temporada 4: Más dinero, más problemas / Chica Bestia (Capítulo 24)</v>
      </c>
      <c r="H6742" t="s">
        <v>3843</v>
      </c>
      <c r="J6742" s="2">
        <v>1.4212962962962962E-2</v>
      </c>
      <c r="K6742" t="s">
        <v>15</v>
      </c>
    </row>
    <row r="6743" spans="1:11" x14ac:dyDescent="0.25">
      <c r="A6743" t="s">
        <v>2439</v>
      </c>
      <c r="B6743" s="1">
        <v>44523.97016203704</v>
      </c>
      <c r="C6743" s="2">
        <v>1.3981481481481482E-2</v>
      </c>
      <c r="E6743" t="s">
        <v>3447</v>
      </c>
      <c r="F6743" t="str">
        <f t="shared" si="286"/>
        <v>Los Jóvenes Titanes en acción</v>
      </c>
      <c r="G6743" t="str">
        <f t="shared" si="287"/>
        <v>Temporada 4: Feliz amicumpleaños / Inacción de Gracias (Capítulo 23)</v>
      </c>
      <c r="H6743" t="s">
        <v>3843</v>
      </c>
      <c r="J6743" s="2">
        <v>1.4201388888888888E-2</v>
      </c>
      <c r="K6743" t="s">
        <v>15</v>
      </c>
    </row>
    <row r="6744" spans="1:11" x14ac:dyDescent="0.25">
      <c r="A6744" t="s">
        <v>2439</v>
      </c>
      <c r="B6744" s="1">
        <v>44523.957407407404</v>
      </c>
      <c r="C6744" s="2">
        <v>1.269675925925926E-2</v>
      </c>
      <c r="D6744" t="s">
        <v>13</v>
      </c>
      <c r="E6744" t="s">
        <v>3108</v>
      </c>
      <c r="F6744" t="str">
        <f t="shared" si="286"/>
        <v>Los Jóvenes Titanes en acción</v>
      </c>
      <c r="G6744" t="str">
        <f t="shared" si="287"/>
        <v>Parte 1) / Episodio 200: Superindulgente y espectacular (Parte 2) (Capítulo 22)</v>
      </c>
      <c r="H6744" t="s">
        <v>3843</v>
      </c>
      <c r="J6744" s="2">
        <v>1.4421296296296295E-2</v>
      </c>
      <c r="K6744" t="s">
        <v>15</v>
      </c>
    </row>
    <row r="6745" spans="1:11" x14ac:dyDescent="0.25">
      <c r="A6745" t="s">
        <v>2439</v>
      </c>
      <c r="B6745" s="1">
        <v>44522.97146990741</v>
      </c>
      <c r="C6745" s="2">
        <v>1.736111111111111E-3</v>
      </c>
      <c r="D6745" t="s">
        <v>13</v>
      </c>
      <c r="E6745" t="s">
        <v>3108</v>
      </c>
      <c r="F6745" t="str">
        <f t="shared" si="286"/>
        <v>Los Jóvenes Titanes en acción</v>
      </c>
      <c r="G6745" t="str">
        <f t="shared" si="287"/>
        <v>Parte 1) / Episodio 200: Superindulgente y espectacular (Parte 2) (Capítulo 22)</v>
      </c>
      <c r="H6745" t="s">
        <v>3843</v>
      </c>
      <c r="J6745" s="2">
        <v>1.736111111111111E-3</v>
      </c>
      <c r="K6745" t="s">
        <v>15</v>
      </c>
    </row>
    <row r="6746" spans="1:11" x14ac:dyDescent="0.25">
      <c r="A6746" t="s">
        <v>2439</v>
      </c>
      <c r="B6746" s="1">
        <v>44522.681203703702</v>
      </c>
      <c r="C6746" s="2">
        <v>8.9236111111111113E-3</v>
      </c>
      <c r="D6746" t="s">
        <v>8</v>
      </c>
      <c r="E6746" t="s">
        <v>2372</v>
      </c>
      <c r="F6746" t="str">
        <f t="shared" si="286"/>
        <v>Los Croods</v>
      </c>
      <c r="G6746" t="str">
        <f t="shared" si="287"/>
        <v/>
      </c>
      <c r="H6746" t="s">
        <v>3857</v>
      </c>
      <c r="J6746" s="2">
        <v>6.2719907407407405E-2</v>
      </c>
      <c r="K6746" t="s">
        <v>15</v>
      </c>
    </row>
    <row r="6747" spans="1:11" x14ac:dyDescent="0.25">
      <c r="A6747" t="s">
        <v>2439</v>
      </c>
      <c r="B6747" s="1">
        <v>44521.773946759262</v>
      </c>
      <c r="C6747" s="2">
        <v>5.3819444444444448E-2</v>
      </c>
      <c r="D6747" t="s">
        <v>13</v>
      </c>
      <c r="E6747" t="s">
        <v>2372</v>
      </c>
      <c r="F6747" t="str">
        <f t="shared" si="286"/>
        <v>Los Croods</v>
      </c>
      <c r="G6747" t="str">
        <f t="shared" si="287"/>
        <v/>
      </c>
      <c r="H6747" t="s">
        <v>3857</v>
      </c>
      <c r="J6747" s="2">
        <v>5.3819444444444448E-2</v>
      </c>
      <c r="K6747" t="s">
        <v>15</v>
      </c>
    </row>
    <row r="6748" spans="1:11" x14ac:dyDescent="0.25">
      <c r="A6748" t="s">
        <v>2439</v>
      </c>
      <c r="B6748" s="1">
        <v>44520.88726851852</v>
      </c>
      <c r="C6748" s="2">
        <v>6.4849537037037039E-2</v>
      </c>
      <c r="D6748" t="s">
        <v>13</v>
      </c>
      <c r="E6748" t="s">
        <v>2372</v>
      </c>
      <c r="F6748" t="str">
        <f t="shared" si="286"/>
        <v>Los Croods</v>
      </c>
      <c r="G6748" t="str">
        <f t="shared" si="287"/>
        <v/>
      </c>
      <c r="H6748" t="s">
        <v>3857</v>
      </c>
      <c r="J6748" s="2">
        <v>6.4849537037037039E-2</v>
      </c>
      <c r="K6748" t="s">
        <v>15</v>
      </c>
    </row>
    <row r="6749" spans="1:11" x14ac:dyDescent="0.25">
      <c r="A6749" t="s">
        <v>2439</v>
      </c>
      <c r="B6749" s="1">
        <v>44520.825486111113</v>
      </c>
      <c r="C6749" s="2">
        <v>3.4722222222222222E-5</v>
      </c>
      <c r="D6749" t="s">
        <v>8</v>
      </c>
      <c r="E6749" t="s">
        <v>3108</v>
      </c>
      <c r="F6749" t="str">
        <f t="shared" si="286"/>
        <v>Los Jóvenes Titanes en acción</v>
      </c>
      <c r="G6749" t="str">
        <f t="shared" si="287"/>
        <v>Parte 1) / Episodio 200: Superindulgente y espectacular (Parte 2) (Capítulo 22)</v>
      </c>
      <c r="H6749" t="s">
        <v>3843</v>
      </c>
      <c r="J6749" s="2">
        <v>2.5462962962962961E-4</v>
      </c>
      <c r="K6749" t="s">
        <v>15</v>
      </c>
    </row>
    <row r="6750" spans="1:11" x14ac:dyDescent="0.25">
      <c r="A6750" t="s">
        <v>2439</v>
      </c>
      <c r="B6750" s="1">
        <v>44520.811493055553</v>
      </c>
      <c r="C6750" s="2">
        <v>1.3958333333333335E-2</v>
      </c>
      <c r="E6750" t="s">
        <v>3109</v>
      </c>
      <c r="F6750" t="str">
        <f t="shared" si="286"/>
        <v>Los Jóvenes Titanes en acción</v>
      </c>
      <c r="G6750" t="str">
        <f t="shared" si="287"/>
        <v>Temporada 4: Concurso de disfraces / Baile demoníaco (Capítulo 21)</v>
      </c>
      <c r="H6750" t="s">
        <v>3843</v>
      </c>
      <c r="J6750" s="2">
        <v>1.4178240740740741E-2</v>
      </c>
      <c r="K6750" t="s">
        <v>15</v>
      </c>
    </row>
    <row r="6751" spans="1:11" x14ac:dyDescent="0.25">
      <c r="A6751" t="s">
        <v>2439</v>
      </c>
      <c r="B6751" s="1">
        <v>44520.796909722223</v>
      </c>
      <c r="C6751" s="2">
        <v>1.4548611111111111E-2</v>
      </c>
      <c r="E6751" t="s">
        <v>3110</v>
      </c>
      <c r="F6751" t="str">
        <f t="shared" si="286"/>
        <v>Los Jóvenes Titanes en acción</v>
      </c>
      <c r="G6751" t="str">
        <f t="shared" si="287"/>
        <v>Temporada 4: La Academia / Trono de huesos (Capítulo 20)</v>
      </c>
      <c r="H6751" t="s">
        <v>3843</v>
      </c>
      <c r="J6751" s="2">
        <v>1.4780092592592595E-2</v>
      </c>
      <c r="K6751" t="s">
        <v>15</v>
      </c>
    </row>
    <row r="6752" spans="1:11" x14ac:dyDescent="0.25">
      <c r="A6752" t="s">
        <v>2439</v>
      </c>
      <c r="B6752" s="1">
        <v>44520.782708333332</v>
      </c>
      <c r="C6752" s="2">
        <v>1.4178240740740741E-2</v>
      </c>
      <c r="E6752" t="s">
        <v>3111</v>
      </c>
      <c r="F6752" t="str">
        <f t="shared" si="286"/>
        <v>Los Jóvenes Titanes en acción</v>
      </c>
      <c r="G6752" t="str">
        <f t="shared" si="287"/>
        <v>Temporada 4: Día de las profesiones / Caballero de la televisión 2 (Capítulo 19)</v>
      </c>
      <c r="H6752" t="s">
        <v>3843</v>
      </c>
      <c r="J6752" s="2">
        <v>1.4398148148148148E-2</v>
      </c>
      <c r="K6752" t="s">
        <v>15</v>
      </c>
    </row>
    <row r="6753" spans="1:11" x14ac:dyDescent="0.25">
      <c r="A6753" t="s">
        <v>2439</v>
      </c>
      <c r="B6753" s="1">
        <v>44520.768530092595</v>
      </c>
      <c r="C6753" s="2">
        <v>1.4155092592592592E-2</v>
      </c>
      <c r="E6753" t="s">
        <v>3112</v>
      </c>
      <c r="F6753" t="str">
        <f t="shared" si="286"/>
        <v>Los Jóvenes Titanes en acción</v>
      </c>
      <c r="G6753" t="str">
        <f t="shared" si="287"/>
        <v>Temporada 4: Día del Trabajo / Unos y ceros (Capítulo 18)</v>
      </c>
      <c r="H6753" t="s">
        <v>3843</v>
      </c>
      <c r="J6753" s="2">
        <v>1.4374999999999999E-2</v>
      </c>
      <c r="K6753" t="s">
        <v>15</v>
      </c>
    </row>
    <row r="6754" spans="1:11" x14ac:dyDescent="0.25">
      <c r="A6754" t="s">
        <v>2439</v>
      </c>
      <c r="B6754" s="1">
        <v>44520.753750000003</v>
      </c>
      <c r="C6754" s="2">
        <v>1.4733796296296295E-2</v>
      </c>
      <c r="D6754" t="s">
        <v>13</v>
      </c>
      <c r="E6754" t="s">
        <v>3113</v>
      </c>
      <c r="F6754" t="str">
        <f t="shared" si="286"/>
        <v>Los Jóvenes Titanes en acción</v>
      </c>
      <c r="G6754" t="str">
        <f t="shared" si="287"/>
        <v>Parte 1) / Próximo ídolo de la Liga de la Justicia (Parte 2) (Capítulo 17)</v>
      </c>
      <c r="H6754" t="s">
        <v>3843</v>
      </c>
      <c r="J6754" s="2">
        <v>1.4733796296296295E-2</v>
      </c>
      <c r="K6754" t="s">
        <v>15</v>
      </c>
    </row>
    <row r="6755" spans="1:11" x14ac:dyDescent="0.25">
      <c r="A6755" t="s">
        <v>2439</v>
      </c>
      <c r="B6755" s="1">
        <v>44519.44195601852</v>
      </c>
      <c r="C6755" s="2">
        <v>1.5925925925925927E-2</v>
      </c>
      <c r="E6755" t="s">
        <v>3468</v>
      </c>
      <c r="F6755" t="str">
        <f t="shared" si="286"/>
        <v>La casa de muñecas de Gabby</v>
      </c>
      <c r="G6755" t="str">
        <f t="shared" si="287"/>
        <v>Temporada 3: El hotel de la casa de muñecas (Capítulo 1)</v>
      </c>
      <c r="H6755" t="s">
        <v>3843</v>
      </c>
      <c r="J6755" s="2">
        <v>1.5925925925925927E-2</v>
      </c>
      <c r="K6755" t="s">
        <v>15</v>
      </c>
    </row>
    <row r="6756" spans="1:11" x14ac:dyDescent="0.25">
      <c r="A6756" t="s">
        <v>2439</v>
      </c>
      <c r="B6756" s="1">
        <v>44519.441678240742</v>
      </c>
      <c r="C6756" s="2">
        <v>9.2592592592592588E-5</v>
      </c>
      <c r="D6756" t="s">
        <v>13</v>
      </c>
      <c r="E6756" t="s">
        <v>3467</v>
      </c>
      <c r="F6756" t="str">
        <f t="shared" si="286"/>
        <v>La casa de muñecas de Gabby</v>
      </c>
      <c r="G6756" t="str">
        <f t="shared" si="287"/>
        <v>Temporada 2: El oso Pete (Capítulo 5)</v>
      </c>
      <c r="H6756" t="s">
        <v>3843</v>
      </c>
      <c r="J6756" s="2">
        <v>1.6435185185185183E-3</v>
      </c>
      <c r="K6756" t="s">
        <v>15</v>
      </c>
    </row>
    <row r="6757" spans="1:11" x14ac:dyDescent="0.25">
      <c r="A6757" t="s">
        <v>2439</v>
      </c>
      <c r="B6757" s="1">
        <v>44519.022731481484</v>
      </c>
      <c r="C6757" s="2">
        <v>1.7476851851851852E-3</v>
      </c>
      <c r="E6757" t="s">
        <v>3469</v>
      </c>
      <c r="F6757" t="str">
        <f t="shared" si="286"/>
        <v>La casa de muñecas de Gabby</v>
      </c>
      <c r="G6757" t="str">
        <f t="shared" si="287"/>
        <v>Temporada 1: Escuela de gatitos (Capítulo 4)</v>
      </c>
      <c r="H6757" t="s">
        <v>3843</v>
      </c>
      <c r="J6757" s="2">
        <v>1.5694444444444445E-2</v>
      </c>
      <c r="K6757" s="2">
        <v>1.5694444444444445E-2</v>
      </c>
    </row>
    <row r="6758" spans="1:11" x14ac:dyDescent="0.25">
      <c r="A6758" t="s">
        <v>2439</v>
      </c>
      <c r="B6758" s="1">
        <v>44519.020648148151</v>
      </c>
      <c r="C6758" s="2">
        <v>1.4699074074074074E-3</v>
      </c>
      <c r="E6758" t="s">
        <v>3467</v>
      </c>
      <c r="F6758" t="str">
        <f t="shared" si="286"/>
        <v>La casa de muñecas de Gabby</v>
      </c>
      <c r="G6758" t="str">
        <f t="shared" si="287"/>
        <v>Temporada 2: El oso Pete (Capítulo 5)</v>
      </c>
      <c r="H6758" t="s">
        <v>3843</v>
      </c>
      <c r="J6758" s="2">
        <v>1.5972222222222221E-3</v>
      </c>
      <c r="K6758" t="s">
        <v>15</v>
      </c>
    </row>
    <row r="6759" spans="1:11" x14ac:dyDescent="0.25">
      <c r="A6759" t="s">
        <v>2439</v>
      </c>
      <c r="B6759" s="1">
        <v>44519.004918981482</v>
      </c>
      <c r="C6759" s="2">
        <v>1.5706018518518518E-2</v>
      </c>
      <c r="E6759" t="s">
        <v>3470</v>
      </c>
      <c r="F6759" t="str">
        <f t="shared" si="286"/>
        <v>La casa de muñecas de Gabby</v>
      </c>
      <c r="G6759" t="str">
        <f t="shared" si="287"/>
        <v>Temporada 3: La enfermedad de HadaÂ Gatina (Capítulo 7)</v>
      </c>
      <c r="H6759" t="s">
        <v>3843</v>
      </c>
      <c r="J6759" s="2">
        <v>1.5833333333333335E-2</v>
      </c>
      <c r="K6759" s="2">
        <v>1.5833333333333335E-2</v>
      </c>
    </row>
    <row r="6760" spans="1:11" x14ac:dyDescent="0.25">
      <c r="A6760" t="s">
        <v>2439</v>
      </c>
      <c r="B6760" s="1">
        <v>44518.989074074074</v>
      </c>
      <c r="C6760" s="2">
        <v>1.5821759259259261E-2</v>
      </c>
      <c r="E6760" t="s">
        <v>3471</v>
      </c>
      <c r="F6760" t="str">
        <f t="shared" ref="F6760:F6804" si="288">IF(LEN(G6760)&gt;0,IFERROR(LEFT(E6760,FIND(":",E6760)-1),E6760),E6760)</f>
        <v>La casa de muñecas de Gabby</v>
      </c>
      <c r="G6760" t="str">
        <f t="shared" ref="G6760:G6804" si="289">IFERROR(MID(E6760,FIND("season",LOWER(E6760)),400),IFERROR(MID(E6760,FIND("season",LOWER(E6760)),400),IFERROR(MID(E6760,FIND("series",LOWER(E6760)),400),IFERROR(MID(E6760,FIND("part",LOWER(E6760)),400),IFERROR(MID(E6760,FIND("episode",LOWER(E6760)),400),IFERROR(MID(E6760,FIND("temporada",LOWER(E6760)),400),IFERROR(MID(E6760,FIND("capítulo",LOWER(E6760)),400),"")))))))</f>
        <v>Temporada 3: DJÂ Musicat recupera el ritmo (Capítulo 6)</v>
      </c>
      <c r="H6760" t="s">
        <v>3843</v>
      </c>
      <c r="J6760" s="2">
        <v>1.5949074074074074E-2</v>
      </c>
      <c r="K6760" s="2">
        <v>1.5949074074074074E-2</v>
      </c>
    </row>
    <row r="6761" spans="1:11" x14ac:dyDescent="0.25">
      <c r="A6761" t="s">
        <v>2439</v>
      </c>
      <c r="B6761" s="1">
        <v>44518.97320601852</v>
      </c>
      <c r="C6761" s="2">
        <v>1.579861111111111E-2</v>
      </c>
      <c r="E6761" t="s">
        <v>3472</v>
      </c>
      <c r="F6761" t="str">
        <f t="shared" si="288"/>
        <v>La casa de muñecas de Gabby</v>
      </c>
      <c r="G6761" t="str">
        <f t="shared" si="289"/>
        <v>Temporada 3: El bandido Escurrigato (Capítulo 5)</v>
      </c>
      <c r="H6761" t="s">
        <v>3843</v>
      </c>
      <c r="J6761" s="2">
        <v>1.5925925925925927E-2</v>
      </c>
      <c r="K6761" s="2">
        <v>1.5925925925925927E-2</v>
      </c>
    </row>
    <row r="6762" spans="1:11" x14ac:dyDescent="0.25">
      <c r="A6762" t="s">
        <v>2439</v>
      </c>
      <c r="B6762" s="1">
        <v>44518.956446759257</v>
      </c>
      <c r="C6762" s="2">
        <v>1.6238425925925924E-2</v>
      </c>
      <c r="E6762" t="s">
        <v>3473</v>
      </c>
      <c r="F6762" t="str">
        <f t="shared" si="288"/>
        <v>La casa de muñecas de Gabby</v>
      </c>
      <c r="G6762" t="str">
        <f t="shared" si="289"/>
        <v>Temporada 3: Banana para días lluviosos (Capítulo 4)</v>
      </c>
      <c r="H6762" t="s">
        <v>3843</v>
      </c>
      <c r="J6762" s="2">
        <v>1.5844907407407408E-2</v>
      </c>
      <c r="K6762" s="2">
        <v>1.5844907407407408E-2</v>
      </c>
    </row>
    <row r="6763" spans="1:11" x14ac:dyDescent="0.25">
      <c r="A6763" t="s">
        <v>2439</v>
      </c>
      <c r="B6763" s="1">
        <v>44518.955543981479</v>
      </c>
      <c r="C6763" s="2">
        <v>1.0416666666666667E-4</v>
      </c>
      <c r="E6763" t="s">
        <v>3473</v>
      </c>
      <c r="F6763" t="str">
        <f t="shared" si="288"/>
        <v>La casa de muñecas de Gabby</v>
      </c>
      <c r="G6763" t="str">
        <f t="shared" si="289"/>
        <v>Temporada 3: Banana para días lluviosos (Capítulo 4)</v>
      </c>
      <c r="H6763" t="s">
        <v>3843</v>
      </c>
      <c r="J6763" s="2">
        <v>2.3148148148148146E-4</v>
      </c>
      <c r="K6763" t="s">
        <v>15</v>
      </c>
    </row>
    <row r="6764" spans="1:11" x14ac:dyDescent="0.25">
      <c r="A6764" t="s">
        <v>2439</v>
      </c>
      <c r="B6764" s="1">
        <v>44518.955138888887</v>
      </c>
      <c r="C6764" s="2">
        <v>3.7037037037037035E-4</v>
      </c>
      <c r="E6764" t="s">
        <v>3474</v>
      </c>
      <c r="F6764" t="str">
        <f t="shared" si="288"/>
        <v>La casa de muñecas de Gabby</v>
      </c>
      <c r="G6764" t="str">
        <f t="shared" si="289"/>
        <v>Temporada 3: El brillante viaje deÂ DJ (Capítulo 3)</v>
      </c>
      <c r="H6764" t="s">
        <v>3843</v>
      </c>
      <c r="J6764" s="2">
        <v>1.577546296296296E-2</v>
      </c>
      <c r="K6764" s="2">
        <v>1.577546296296296E-2</v>
      </c>
    </row>
    <row r="6765" spans="1:11" x14ac:dyDescent="0.25">
      <c r="A6765" t="s">
        <v>2439</v>
      </c>
      <c r="B6765" s="1">
        <v>44517.003321759257</v>
      </c>
      <c r="C6765" s="2">
        <v>3.1111111111111107E-2</v>
      </c>
      <c r="D6765" t="s">
        <v>13</v>
      </c>
      <c r="E6765" t="s">
        <v>364</v>
      </c>
      <c r="F6765" t="str">
        <f t="shared" si="288"/>
        <v>Kung Fu Panda 3</v>
      </c>
      <c r="G6765" t="str">
        <f t="shared" si="289"/>
        <v/>
      </c>
      <c r="H6765" t="s">
        <v>3857</v>
      </c>
      <c r="J6765" s="2">
        <v>3.1018518518518515E-2</v>
      </c>
      <c r="K6765" t="s">
        <v>15</v>
      </c>
    </row>
    <row r="6766" spans="1:11" x14ac:dyDescent="0.25">
      <c r="A6766" t="s">
        <v>2439</v>
      </c>
      <c r="B6766" s="1">
        <v>44516.958657407406</v>
      </c>
      <c r="C6766" s="2">
        <v>9.4444444444444445E-3</v>
      </c>
      <c r="E6766" t="s">
        <v>2638</v>
      </c>
      <c r="F6766" t="str">
        <f t="shared" si="288"/>
        <v>Peppa Pig</v>
      </c>
      <c r="G6766" t="str">
        <f t="shared" si="289"/>
        <v>Temporada 6: A navegar / La tetera del Sr. Toribio / Fruta / El globo de George (Capítulo 5)</v>
      </c>
      <c r="H6766" t="s">
        <v>3843</v>
      </c>
      <c r="J6766" s="2">
        <v>1.2337962962962962E-2</v>
      </c>
      <c r="K6766" s="2">
        <v>1.2337962962962962E-2</v>
      </c>
    </row>
    <row r="6767" spans="1:11" x14ac:dyDescent="0.25">
      <c r="A6767" t="s">
        <v>2439</v>
      </c>
      <c r="B6767" s="1">
        <v>44514.949988425928</v>
      </c>
      <c r="C6767" s="2">
        <v>2.9398148148148148E-3</v>
      </c>
      <c r="E6767" t="s">
        <v>2638</v>
      </c>
      <c r="F6767" t="str">
        <f t="shared" si="288"/>
        <v>Peppa Pig</v>
      </c>
      <c r="G6767" t="str">
        <f t="shared" si="289"/>
        <v>Temporada 6: A navegar / La tetera del Sr. Toribio / Fruta / El globo de George (Capítulo 5)</v>
      </c>
      <c r="H6767" t="s">
        <v>3843</v>
      </c>
      <c r="J6767" s="2">
        <v>2.9398148148148148E-3</v>
      </c>
      <c r="K6767" t="s">
        <v>15</v>
      </c>
    </row>
    <row r="6768" spans="1:11" x14ac:dyDescent="0.25">
      <c r="A6768" t="s">
        <v>2439</v>
      </c>
      <c r="B6768" s="1">
        <v>44514.937152777777</v>
      </c>
      <c r="C6768" s="2">
        <v>1.2789351851851852E-2</v>
      </c>
      <c r="D6768" t="s">
        <v>13</v>
      </c>
      <c r="E6768" t="s">
        <v>2639</v>
      </c>
      <c r="F6768" t="str">
        <f t="shared" si="288"/>
        <v>Peppa Pig</v>
      </c>
      <c r="G6768" t="str">
        <f t="shared" si="289"/>
        <v>Temporada 6: De regreso a casa / Espejos / Pedro llega tarde / Juegos en el jardín (Capítulo 4)</v>
      </c>
      <c r="H6768" t="s">
        <v>3843</v>
      </c>
      <c r="J6768" s="2">
        <v>1.2893518518518519E-2</v>
      </c>
      <c r="K6768" s="2">
        <v>1.2893518518518519E-2</v>
      </c>
    </row>
    <row r="6769" spans="1:11" x14ac:dyDescent="0.25">
      <c r="A6769" t="s">
        <v>2439</v>
      </c>
      <c r="B6769" s="1">
        <v>44514.691874999997</v>
      </c>
      <c r="C6769" s="2">
        <v>1.5300925925925926E-2</v>
      </c>
      <c r="E6769" t="s">
        <v>3474</v>
      </c>
      <c r="F6769" t="str">
        <f t="shared" si="288"/>
        <v>La casa de muñecas de Gabby</v>
      </c>
      <c r="G6769" t="str">
        <f t="shared" si="289"/>
        <v>Temporada 3: El brillante viaje deÂ DJ (Capítulo 3)</v>
      </c>
      <c r="H6769" t="s">
        <v>3843</v>
      </c>
      <c r="J6769" s="2">
        <v>1.5428240740740741E-2</v>
      </c>
      <c r="K6769" t="s">
        <v>15</v>
      </c>
    </row>
    <row r="6770" spans="1:11" x14ac:dyDescent="0.25">
      <c r="A6770" t="s">
        <v>2439</v>
      </c>
      <c r="B6770" s="1">
        <v>44514.676863425928</v>
      </c>
      <c r="C6770" s="2">
        <v>1.4976851851851852E-2</v>
      </c>
      <c r="E6770" t="s">
        <v>3475</v>
      </c>
      <c r="F6770" t="str">
        <f t="shared" si="288"/>
        <v>La casa de muñecas de Gabby</v>
      </c>
      <c r="G6770" t="str">
        <f t="shared" si="289"/>
        <v>Temporada 3: Cola de caballero (Capítulo 2)</v>
      </c>
      <c r="H6770" t="s">
        <v>3843</v>
      </c>
      <c r="J6770" s="2">
        <v>1.5810185185185184E-2</v>
      </c>
      <c r="K6770" s="2">
        <v>1.5810185185185184E-2</v>
      </c>
    </row>
    <row r="6771" spans="1:11" x14ac:dyDescent="0.25">
      <c r="A6771" t="s">
        <v>2439</v>
      </c>
      <c r="B6771" s="1">
        <v>44514.409062500003</v>
      </c>
      <c r="C6771" s="2">
        <v>5.8217592592592592E-3</v>
      </c>
      <c r="E6771" t="s">
        <v>2393</v>
      </c>
      <c r="F6771" t="str">
        <f t="shared" si="288"/>
        <v>Como perros y gatos 2: La venganza de Kitty Galore</v>
      </c>
      <c r="G6771" t="str">
        <f t="shared" si="289"/>
        <v/>
      </c>
      <c r="H6771" t="s">
        <v>3857</v>
      </c>
      <c r="J6771" s="2">
        <v>4.1921296296296297E-2</v>
      </c>
      <c r="K6771" s="2">
        <v>4.1921296296296297E-2</v>
      </c>
    </row>
    <row r="6772" spans="1:11" x14ac:dyDescent="0.25">
      <c r="A6772" t="s">
        <v>2439</v>
      </c>
      <c r="B6772" s="1">
        <v>44514.397685185184</v>
      </c>
      <c r="C6772" s="2">
        <v>3.9467592592592592E-3</v>
      </c>
      <c r="E6772" t="s">
        <v>2393</v>
      </c>
      <c r="F6772" t="str">
        <f t="shared" si="288"/>
        <v>Como perros y gatos 2: La venganza de Kitty Galore</v>
      </c>
      <c r="G6772" t="str">
        <f t="shared" si="289"/>
        <v/>
      </c>
      <c r="H6772" t="s">
        <v>3857</v>
      </c>
      <c r="J6772" s="2">
        <v>3.6099537037037034E-2</v>
      </c>
      <c r="K6772" t="s">
        <v>15</v>
      </c>
    </row>
    <row r="6773" spans="1:11" x14ac:dyDescent="0.25">
      <c r="A6773" t="s">
        <v>2439</v>
      </c>
      <c r="B6773" s="1">
        <v>44513.668229166666</v>
      </c>
      <c r="C6773" s="2">
        <v>1.1354166666666667E-2</v>
      </c>
      <c r="D6773" t="s">
        <v>234</v>
      </c>
      <c r="E6773" t="s">
        <v>2393</v>
      </c>
      <c r="F6773" t="str">
        <f t="shared" si="288"/>
        <v>Como perros y gatos 2: La venganza de Kitty Galore</v>
      </c>
      <c r="G6773" t="str">
        <f t="shared" si="289"/>
        <v/>
      </c>
      <c r="H6773" t="s">
        <v>3857</v>
      </c>
      <c r="J6773" s="2">
        <v>3.2187500000000001E-2</v>
      </c>
      <c r="K6773" t="s">
        <v>15</v>
      </c>
    </row>
    <row r="6774" spans="1:11" x14ac:dyDescent="0.25">
      <c r="A6774" t="s">
        <v>2439</v>
      </c>
      <c r="B6774" s="1">
        <v>44513.646967592591</v>
      </c>
      <c r="C6774" s="2">
        <v>2.0370370370370369E-2</v>
      </c>
      <c r="E6774" t="s">
        <v>2393</v>
      </c>
      <c r="F6774" t="str">
        <f t="shared" si="288"/>
        <v>Como perros y gatos 2: La venganza de Kitty Galore</v>
      </c>
      <c r="G6774" t="str">
        <f t="shared" si="289"/>
        <v/>
      </c>
      <c r="H6774" t="s">
        <v>3857</v>
      </c>
      <c r="J6774" s="2">
        <v>2.0868055555555556E-2</v>
      </c>
      <c r="K6774" t="s">
        <v>15</v>
      </c>
    </row>
    <row r="6775" spans="1:11" x14ac:dyDescent="0.25">
      <c r="A6775" t="s">
        <v>2439</v>
      </c>
      <c r="B6775" s="1">
        <v>44511.981493055559</v>
      </c>
      <c r="C6775" s="2">
        <v>3.9178240740740743E-2</v>
      </c>
      <c r="D6775" t="s">
        <v>8</v>
      </c>
      <c r="E6775" t="s">
        <v>2393</v>
      </c>
      <c r="F6775" t="str">
        <f t="shared" si="288"/>
        <v>Como perros y gatos 2: La venganza de Kitty Galore</v>
      </c>
      <c r="G6775" t="str">
        <f t="shared" si="289"/>
        <v/>
      </c>
      <c r="H6775" t="s">
        <v>3857</v>
      </c>
      <c r="J6775" s="2">
        <v>3.9189814814814809E-2</v>
      </c>
      <c r="K6775" t="s">
        <v>15</v>
      </c>
    </row>
    <row r="6776" spans="1:11" x14ac:dyDescent="0.25">
      <c r="A6776" t="s">
        <v>2439</v>
      </c>
      <c r="B6776" s="1">
        <v>44507.779074074075</v>
      </c>
      <c r="C6776" s="2">
        <v>1.2962962962962963E-3</v>
      </c>
      <c r="D6776" t="s">
        <v>25</v>
      </c>
      <c r="E6776" t="s">
        <v>2469</v>
      </c>
      <c r="F6776" t="str">
        <f t="shared" si="288"/>
        <v>You vs. Wild</v>
      </c>
      <c r="G6776" t="str">
        <f t="shared" si="289"/>
        <v>Parte 2) (Capítulo 6)</v>
      </c>
      <c r="H6776" t="s">
        <v>3843</v>
      </c>
      <c r="J6776" s="2">
        <v>1.2962962962962963E-3</v>
      </c>
      <c r="K6776" t="s">
        <v>15</v>
      </c>
    </row>
    <row r="6777" spans="1:11" x14ac:dyDescent="0.25">
      <c r="A6777" t="s">
        <v>2439</v>
      </c>
      <c r="B6777" s="1">
        <v>44507.679467592592</v>
      </c>
      <c r="C6777" s="2">
        <v>3.9351851851851852E-4</v>
      </c>
      <c r="E6777" t="s">
        <v>3475</v>
      </c>
      <c r="F6777" t="str">
        <f t="shared" si="288"/>
        <v>La casa de muñecas de Gabby</v>
      </c>
      <c r="G6777" t="str">
        <f t="shared" si="289"/>
        <v>Temporada 3: Cola de caballero (Capítulo 2)</v>
      </c>
      <c r="H6777" t="s">
        <v>3843</v>
      </c>
      <c r="J6777" s="2">
        <v>8.564814814814815E-4</v>
      </c>
      <c r="K6777" t="s">
        <v>15</v>
      </c>
    </row>
    <row r="6778" spans="1:11" x14ac:dyDescent="0.25">
      <c r="A6778" t="s">
        <v>2439</v>
      </c>
      <c r="B6778" s="1">
        <v>44507.663530092592</v>
      </c>
      <c r="C6778" s="2">
        <v>1.5891203703703703E-2</v>
      </c>
      <c r="D6778" t="s">
        <v>13</v>
      </c>
      <c r="E6778" t="s">
        <v>3468</v>
      </c>
      <c r="F6778" t="str">
        <f t="shared" si="288"/>
        <v>La casa de muñecas de Gabby</v>
      </c>
      <c r="G6778" t="str">
        <f t="shared" si="289"/>
        <v>Temporada 3: El hotel de la casa de muñecas (Capítulo 1)</v>
      </c>
      <c r="H6778" t="s">
        <v>3843</v>
      </c>
      <c r="J6778" s="2">
        <v>1.5891203703703703E-2</v>
      </c>
      <c r="K6778" t="s">
        <v>15</v>
      </c>
    </row>
    <row r="6779" spans="1:11" x14ac:dyDescent="0.25">
      <c r="A6779" t="s">
        <v>2439</v>
      </c>
      <c r="B6779" s="1">
        <v>44503.983726851853</v>
      </c>
      <c r="C6779" s="2">
        <v>9.7106481481481471E-3</v>
      </c>
      <c r="D6779" t="s">
        <v>234</v>
      </c>
      <c r="E6779" t="s">
        <v>3593</v>
      </c>
      <c r="F6779" t="str">
        <f t="shared" si="288"/>
        <v>Si yo fuera un animal</v>
      </c>
      <c r="G6779" t="str">
        <f t="shared" si="289"/>
        <v>Temporada 1: Si fuera un gran pirineo / Si fuera un zorro / Si fuera una libélula o una mariposa / Si fuera una chita (Capítulo 1)</v>
      </c>
      <c r="H6779" t="s">
        <v>3843</v>
      </c>
      <c r="J6779" s="2">
        <v>1.2106481481481482E-2</v>
      </c>
      <c r="K6779" t="s">
        <v>15</v>
      </c>
    </row>
    <row r="6780" spans="1:11" x14ac:dyDescent="0.25">
      <c r="A6780" t="s">
        <v>2439</v>
      </c>
      <c r="B6780" s="1">
        <v>44503.923043981478</v>
      </c>
      <c r="C6780" s="2">
        <v>1.1689814814814816E-3</v>
      </c>
      <c r="D6780" t="s">
        <v>8</v>
      </c>
      <c r="E6780" t="s">
        <v>3113</v>
      </c>
      <c r="F6780" t="str">
        <f t="shared" si="288"/>
        <v>Los Jóvenes Titanes en acción</v>
      </c>
      <c r="G6780" t="str">
        <f t="shared" si="289"/>
        <v>Parte 1) / Próximo ídolo de la Liga de la Justicia (Parte 2) (Capítulo 17)</v>
      </c>
      <c r="H6780" t="s">
        <v>3843</v>
      </c>
      <c r="J6780" s="2">
        <v>1.3888888888888889E-3</v>
      </c>
      <c r="K6780" t="s">
        <v>15</v>
      </c>
    </row>
    <row r="6781" spans="1:11" x14ac:dyDescent="0.25">
      <c r="A6781" t="s">
        <v>2439</v>
      </c>
      <c r="B6781" s="1">
        <v>44503.908576388887</v>
      </c>
      <c r="C6781" s="2">
        <v>1.4444444444444446E-2</v>
      </c>
      <c r="E6781" t="s">
        <v>3316</v>
      </c>
      <c r="F6781" t="str">
        <f t="shared" si="288"/>
        <v>Los Jóvenes Titanes en acción</v>
      </c>
      <c r="G6781" t="str">
        <f t="shared" si="289"/>
        <v>Temporada 4: Licación / Titanes clásicos (Capítulo 16)</v>
      </c>
      <c r="H6781" t="s">
        <v>3843</v>
      </c>
      <c r="J6781" s="2">
        <v>1.4664351851851852E-2</v>
      </c>
      <c r="K6781" t="s">
        <v>15</v>
      </c>
    </row>
    <row r="6782" spans="1:11" x14ac:dyDescent="0.25">
      <c r="A6782" t="s">
        <v>2439</v>
      </c>
      <c r="B6782" s="1">
        <v>44503.894699074073</v>
      </c>
      <c r="C6782" s="2">
        <v>1.3854166666666666E-2</v>
      </c>
      <c r="E6782" t="s">
        <v>3114</v>
      </c>
      <c r="F6782" t="str">
        <f t="shared" si="288"/>
        <v>Los Jóvenes Titanes en acción</v>
      </c>
      <c r="G6782" t="str">
        <f t="shared" si="289"/>
        <v>Temporada 4: Porcentaje de cerebro / BL4Z3 (Capítulo 15)</v>
      </c>
      <c r="H6782" t="s">
        <v>3843</v>
      </c>
      <c r="J6782" s="2">
        <v>1.4074074074074074E-2</v>
      </c>
      <c r="K6782" t="s">
        <v>15</v>
      </c>
    </row>
    <row r="6783" spans="1:11" x14ac:dyDescent="0.25">
      <c r="A6783" t="s">
        <v>2439</v>
      </c>
      <c r="B6783" s="1">
        <v>44503.879953703705</v>
      </c>
      <c r="C6783" s="2">
        <v>1.4722222222222222E-2</v>
      </c>
      <c r="E6783" t="s">
        <v>3115</v>
      </c>
      <c r="F6783" t="str">
        <f t="shared" si="288"/>
        <v>Los Jóvenes Titanes en acción</v>
      </c>
      <c r="G6783" t="str">
        <f t="shared" si="289"/>
        <v>Temporada 4: Embrujado / Agua de ensalada caliente (Capítulo 14)</v>
      </c>
      <c r="H6783" t="s">
        <v>3843</v>
      </c>
      <c r="J6783" s="2">
        <v>1.494212962962963E-2</v>
      </c>
      <c r="K6783" t="s">
        <v>15</v>
      </c>
    </row>
    <row r="6784" spans="1:11" x14ac:dyDescent="0.25">
      <c r="A6784" t="s">
        <v>2439</v>
      </c>
      <c r="B6784" s="1">
        <v>44503.865937499999</v>
      </c>
      <c r="C6784" s="2">
        <v>1.3981481481481482E-2</v>
      </c>
      <c r="E6784" t="s">
        <v>3116</v>
      </c>
      <c r="F6784" t="str">
        <f t="shared" si="288"/>
        <v>Los Jóvenes Titanes en acción</v>
      </c>
      <c r="G6784" t="str">
        <f t="shared" si="289"/>
        <v>Temporada 4: Capítulo 3: Te hacías la difícil / Capítulo 4: La noche comienza a brillar (Capítulo 13)</v>
      </c>
      <c r="H6784" t="s">
        <v>3843</v>
      </c>
      <c r="J6784" s="2">
        <v>1.3981481481481482E-2</v>
      </c>
      <c r="K6784" t="s">
        <v>15</v>
      </c>
    </row>
    <row r="6785" spans="1:11" x14ac:dyDescent="0.25">
      <c r="A6785" t="s">
        <v>2439</v>
      </c>
      <c r="B6785" s="1">
        <v>44503.851597222223</v>
      </c>
      <c r="C6785" s="2">
        <v>1.3252314814814814E-2</v>
      </c>
      <c r="E6785" t="s">
        <v>3121</v>
      </c>
      <c r="F6785" t="str">
        <f t="shared" si="288"/>
        <v>Los Jóvenes Titanes en acción</v>
      </c>
      <c r="G6785" t="str">
        <f t="shared" si="289"/>
        <v>Parte 1) / BBRAE (Parte 2) (Capítulo 7)</v>
      </c>
      <c r="H6785" t="s">
        <v>3843</v>
      </c>
      <c r="J6785" s="2">
        <v>6.215277777777777E-3</v>
      </c>
      <c r="K6785" t="s">
        <v>15</v>
      </c>
    </row>
    <row r="6786" spans="1:11" x14ac:dyDescent="0.25">
      <c r="A6786" t="s">
        <v>2439</v>
      </c>
      <c r="B6786" s="1">
        <v>44503.850659722222</v>
      </c>
      <c r="C6786" s="2">
        <v>5.5555555555555556E-4</v>
      </c>
      <c r="D6786" t="s">
        <v>8</v>
      </c>
      <c r="E6786" t="s">
        <v>3117</v>
      </c>
      <c r="F6786" t="str">
        <f t="shared" si="288"/>
        <v>Los Jóvenes Titanes en acción</v>
      </c>
      <c r="G6786" t="str">
        <f t="shared" si="289"/>
        <v>Temporada 4: Capítulo 1: Te vi bailar / Capítulo 2: La historia en tus ojos (Capítulo 12)</v>
      </c>
      <c r="H6786" t="s">
        <v>3843</v>
      </c>
      <c r="J6786" s="2">
        <v>7.7546296296296304E-4</v>
      </c>
      <c r="K6786" t="s">
        <v>15</v>
      </c>
    </row>
    <row r="6787" spans="1:11" x14ac:dyDescent="0.25">
      <c r="A6787" t="s">
        <v>2439</v>
      </c>
      <c r="B6787" s="1">
        <v>44503.842766203707</v>
      </c>
      <c r="C6787" s="2">
        <v>7.858796296296296E-3</v>
      </c>
      <c r="E6787" t="s">
        <v>3118</v>
      </c>
      <c r="F6787" t="str">
        <f t="shared" si="288"/>
        <v>Los Jóvenes Titanes en acción</v>
      </c>
      <c r="G6787" t="str">
        <f t="shared" si="289"/>
        <v>Temporada 4: Empleado del mes (reempaquetado) / Orígenes (Capítulo 11)</v>
      </c>
      <c r="H6787" t="s">
        <v>3843</v>
      </c>
      <c r="J6787" s="2">
        <v>1.4143518518518519E-2</v>
      </c>
      <c r="K6787" t="s">
        <v>15</v>
      </c>
    </row>
    <row r="6788" spans="1:11" x14ac:dyDescent="0.25">
      <c r="A6788" t="s">
        <v>2439</v>
      </c>
      <c r="B6788" s="1">
        <v>44503.463217592594</v>
      </c>
      <c r="C6788" s="2">
        <v>6.6319444444444446E-3</v>
      </c>
      <c r="D6788" t="s">
        <v>13</v>
      </c>
      <c r="E6788" t="s">
        <v>3118</v>
      </c>
      <c r="F6788" t="str">
        <f t="shared" si="288"/>
        <v>Los Jóvenes Titanes en acción</v>
      </c>
      <c r="G6788" t="str">
        <f t="shared" si="289"/>
        <v>Temporada 4: Empleado del mes (reempaquetado) / Orígenes (Capítulo 11)</v>
      </c>
      <c r="H6788" t="s">
        <v>3843</v>
      </c>
      <c r="J6788" s="2">
        <v>6.5162037037037037E-3</v>
      </c>
      <c r="K6788" t="s">
        <v>15</v>
      </c>
    </row>
    <row r="6789" spans="1:11" x14ac:dyDescent="0.25">
      <c r="A6789" t="s">
        <v>2439</v>
      </c>
      <c r="B6789" s="1">
        <v>44503.448159722226</v>
      </c>
      <c r="C6789" s="2">
        <v>1.4953703703703705E-2</v>
      </c>
      <c r="D6789" t="s">
        <v>13</v>
      </c>
      <c r="E6789" t="s">
        <v>3119</v>
      </c>
      <c r="F6789" t="str">
        <f t="shared" si="288"/>
        <v>Los Jóvenes Titanes en acción</v>
      </c>
      <c r="G6789" t="str">
        <f t="shared" si="289"/>
        <v>Temporada 4: El aguadios / Mano zombi (Capítulo 10)</v>
      </c>
      <c r="H6789" t="s">
        <v>3843</v>
      </c>
      <c r="J6789" s="2">
        <v>1.4953703703703705E-2</v>
      </c>
      <c r="K6789" t="s">
        <v>15</v>
      </c>
    </row>
    <row r="6790" spans="1:11" x14ac:dyDescent="0.25">
      <c r="A6790" t="s">
        <v>2439</v>
      </c>
      <c r="B6790" s="1">
        <v>44502.980393518519</v>
      </c>
      <c r="C6790" s="2">
        <v>1.4201388888888888E-2</v>
      </c>
      <c r="E6790" t="s">
        <v>3120</v>
      </c>
      <c r="F6790" t="str">
        <f t="shared" si="288"/>
        <v>Los Jóvenes Titanes en acción</v>
      </c>
      <c r="G6790" t="str">
        <f t="shared" si="289"/>
        <v>Temporada 4: Maestro detective / Raritos de Pascua (Capítulo 9)</v>
      </c>
      <c r="H6790" t="s">
        <v>3843</v>
      </c>
      <c r="J6790" s="2">
        <v>1.4421296296296295E-2</v>
      </c>
      <c r="K6790" t="s">
        <v>15</v>
      </c>
    </row>
    <row r="6791" spans="1:11" x14ac:dyDescent="0.25">
      <c r="A6791" t="s">
        <v>2439</v>
      </c>
      <c r="B6791" s="1">
        <v>44502.965925925928</v>
      </c>
      <c r="C6791" s="2">
        <v>1.4456018518518519E-2</v>
      </c>
      <c r="E6791" t="s">
        <v>3318</v>
      </c>
      <c r="F6791" t="str">
        <f t="shared" si="288"/>
        <v>Los Jóvenes Titanes en acción</v>
      </c>
      <c r="G6791" t="str">
        <f t="shared" si="289"/>
        <v>Temporada 4: El horario de verano titán / El patrón de oro (Capítulo 8)</v>
      </c>
      <c r="H6791" t="s">
        <v>3843</v>
      </c>
      <c r="J6791" s="2">
        <v>1.4675925925925926E-2</v>
      </c>
      <c r="K6791" t="s">
        <v>15</v>
      </c>
    </row>
    <row r="6792" spans="1:11" x14ac:dyDescent="0.25">
      <c r="A6792" t="s">
        <v>2439</v>
      </c>
      <c r="B6792" s="1">
        <v>44502.951701388891</v>
      </c>
      <c r="C6792" s="2">
        <v>1.4201388888888888E-2</v>
      </c>
      <c r="E6792" t="s">
        <v>3121</v>
      </c>
      <c r="F6792" t="str">
        <f t="shared" si="288"/>
        <v>Los Jóvenes Titanes en acción</v>
      </c>
      <c r="G6792" t="str">
        <f t="shared" si="289"/>
        <v>Parte 1) / BBRAE (Parte 2) (Capítulo 7)</v>
      </c>
      <c r="H6792" t="s">
        <v>3843</v>
      </c>
      <c r="J6792" s="2">
        <v>1.4421296296296295E-2</v>
      </c>
      <c r="K6792" t="s">
        <v>15</v>
      </c>
    </row>
    <row r="6793" spans="1:11" x14ac:dyDescent="0.25">
      <c r="A6793" t="s">
        <v>2439</v>
      </c>
      <c r="B6793" s="1">
        <v>44502.937581018516</v>
      </c>
      <c r="C6793" s="2">
        <v>1.4097222222222221E-2</v>
      </c>
      <c r="E6793" t="s">
        <v>3122</v>
      </c>
      <c r="F6793" t="str">
        <f t="shared" si="288"/>
        <v>Los Jóvenes Titanes en acción</v>
      </c>
      <c r="G6793" t="str">
        <f t="shared" si="289"/>
        <v>Temporada 4: Noche de película / Registro permanente (Capítulo 6)</v>
      </c>
      <c r="H6793" t="s">
        <v>3843</v>
      </c>
      <c r="J6793" s="2">
        <v>1.4317129629629631E-2</v>
      </c>
      <c r="K6793" t="s">
        <v>15</v>
      </c>
    </row>
    <row r="6794" spans="1:11" x14ac:dyDescent="0.25">
      <c r="A6794" t="s">
        <v>2439</v>
      </c>
      <c r="B6794" s="1">
        <v>44502.923055555555</v>
      </c>
      <c r="C6794" s="2">
        <v>1.4502314814814815E-2</v>
      </c>
      <c r="E6794" t="s">
        <v>3123</v>
      </c>
      <c r="F6794" t="str">
        <f t="shared" si="288"/>
        <v>Los Jóvenes Titanes en acción</v>
      </c>
      <c r="G6794" t="str">
        <f t="shared" si="289"/>
        <v>Parte 1) / La racha (Parte 2) (Capítulo 5)</v>
      </c>
      <c r="H6794" t="s">
        <v>3843</v>
      </c>
      <c r="J6794" s="2">
        <v>1.4722222222222222E-2</v>
      </c>
      <c r="K6794" t="s">
        <v>15</v>
      </c>
    </row>
    <row r="6795" spans="1:11" x14ac:dyDescent="0.25">
      <c r="A6795" t="s">
        <v>2439</v>
      </c>
      <c r="B6795" s="1">
        <v>44502.908437500002</v>
      </c>
      <c r="C6795" s="2">
        <v>1.4548611111111111E-2</v>
      </c>
      <c r="D6795" t="s">
        <v>13</v>
      </c>
      <c r="E6795" t="s">
        <v>3124</v>
      </c>
      <c r="F6795" t="str">
        <f t="shared" si="288"/>
        <v>Los Jóvenes Titanes en acción</v>
      </c>
      <c r="G6795" t="str">
        <f t="shared" si="289"/>
        <v>Temporada 4: Los Jóvenes Titanes salvan la Navidad / La belleza interior de un cactus (Capítulo 4)</v>
      </c>
      <c r="H6795" t="s">
        <v>3843</v>
      </c>
      <c r="J6795" s="2">
        <v>1.4745370370370372E-2</v>
      </c>
      <c r="K6795" t="s">
        <v>15</v>
      </c>
    </row>
    <row r="6796" spans="1:11" x14ac:dyDescent="0.25">
      <c r="A6796" t="s">
        <v>2439</v>
      </c>
      <c r="B6796" s="1">
        <v>44502.006736111114</v>
      </c>
      <c r="C6796" s="2">
        <v>1.3900462962962962E-2</v>
      </c>
      <c r="E6796" t="s">
        <v>3125</v>
      </c>
      <c r="F6796" t="str">
        <f t="shared" si="288"/>
        <v>Los Jóvenes Titanes en acción</v>
      </c>
      <c r="G6796" t="str">
        <f t="shared" si="289"/>
        <v>Temporada 4: El caballero de la tele / Cumple de Bestia y Star (Capítulo 3)</v>
      </c>
      <c r="H6796" t="s">
        <v>3843</v>
      </c>
      <c r="J6796" s="2">
        <v>1.4131944444444445E-2</v>
      </c>
      <c r="K6796" t="s">
        <v>15</v>
      </c>
    </row>
    <row r="6797" spans="1:11" x14ac:dyDescent="0.25">
      <c r="A6797" t="s">
        <v>2439</v>
      </c>
      <c r="B6797" s="1">
        <v>44501.992372685185</v>
      </c>
      <c r="C6797" s="2">
        <v>1.4340277777777776E-2</v>
      </c>
      <c r="E6797" t="s">
        <v>3126</v>
      </c>
      <c r="F6797" t="str">
        <f t="shared" si="288"/>
        <v>Los Jóvenes Titanes en acción</v>
      </c>
      <c r="G6797" t="str">
        <f t="shared" si="289"/>
        <v>Temporada 4: Trampa explosiva en casa / Agua de pescado (Capítulo 2)</v>
      </c>
      <c r="H6797" t="s">
        <v>3843</v>
      </c>
      <c r="J6797" s="2">
        <v>1.4340277777777776E-2</v>
      </c>
      <c r="K6797" t="s">
        <v>15</v>
      </c>
    </row>
    <row r="6798" spans="1:11" x14ac:dyDescent="0.25">
      <c r="A6798" t="s">
        <v>2439</v>
      </c>
      <c r="B6798" s="1">
        <v>44501.989189814813</v>
      </c>
      <c r="C6798" s="2">
        <v>3.1365740740740742E-3</v>
      </c>
      <c r="D6798" t="s">
        <v>13</v>
      </c>
      <c r="E6798" t="s">
        <v>3127</v>
      </c>
      <c r="F6798" t="str">
        <f t="shared" si="288"/>
        <v>Los Jóvenes Titanes en acción</v>
      </c>
      <c r="G6798" t="str">
        <f t="shared" si="289"/>
        <v>Temporada 4: Camarones y costillas / Halloween versus Navidad (Capítulo 1)</v>
      </c>
      <c r="H6798" t="s">
        <v>3843</v>
      </c>
      <c r="J6798" s="2">
        <v>1.4687499999999999E-2</v>
      </c>
      <c r="K6798" t="s">
        <v>15</v>
      </c>
    </row>
    <row r="6799" spans="1:11" x14ac:dyDescent="0.25">
      <c r="A6799" t="s">
        <v>2439</v>
      </c>
      <c r="B6799" s="1">
        <v>44499.97415509259</v>
      </c>
      <c r="C6799" s="2">
        <v>1.136574074074074E-2</v>
      </c>
      <c r="E6799" t="s">
        <v>3127</v>
      </c>
      <c r="F6799" t="str">
        <f t="shared" si="288"/>
        <v>Los Jóvenes Titanes en acción</v>
      </c>
      <c r="G6799" t="str">
        <f t="shared" si="289"/>
        <v>Temporada 4: Camarones y costillas / Halloween versus Navidad (Capítulo 1)</v>
      </c>
      <c r="H6799" t="s">
        <v>3843</v>
      </c>
      <c r="J6799" s="2">
        <v>1.1585648148148149E-2</v>
      </c>
      <c r="K6799" t="s">
        <v>15</v>
      </c>
    </row>
    <row r="6800" spans="1:11" x14ac:dyDescent="0.25">
      <c r="A6800" t="s">
        <v>2439</v>
      </c>
      <c r="B6800" s="1">
        <v>44499.960115740738</v>
      </c>
      <c r="C6800" s="2">
        <v>1.4016203703703704E-2</v>
      </c>
      <c r="E6800" t="s">
        <v>3541</v>
      </c>
      <c r="F6800" t="str">
        <f t="shared" si="288"/>
        <v>Los Jóvenes Titanes en acción</v>
      </c>
      <c r="G6800" t="str">
        <f t="shared" si="289"/>
        <v>Temporada 5: El gran desastre / El público decide (Capítulo 26)</v>
      </c>
      <c r="H6800" t="s">
        <v>3843</v>
      </c>
      <c r="J6800" s="2">
        <v>1.4293981481481482E-2</v>
      </c>
      <c r="K6800" t="s">
        <v>15</v>
      </c>
    </row>
    <row r="6801" spans="1:11" x14ac:dyDescent="0.25">
      <c r="A6801" t="s">
        <v>2439</v>
      </c>
      <c r="B6801" s="1">
        <v>44499.946296296293</v>
      </c>
      <c r="C6801" s="2">
        <v>1.3784722222222224E-2</v>
      </c>
      <c r="E6801" t="s">
        <v>3181</v>
      </c>
      <c r="F6801" t="str">
        <f t="shared" si="288"/>
        <v>Los Jóvenes Titanes en acción</v>
      </c>
      <c r="G6801" t="str">
        <f t="shared" si="289"/>
        <v>ParteÂ 1) / Noche de chicas (ParteÂ 2) (Capítulo 25)</v>
      </c>
      <c r="H6801" t="s">
        <v>3843</v>
      </c>
      <c r="J6801" s="2">
        <v>1.4074074074074074E-2</v>
      </c>
      <c r="K6801" t="s">
        <v>15</v>
      </c>
    </row>
    <row r="6802" spans="1:11" x14ac:dyDescent="0.25">
      <c r="A6802" t="s">
        <v>2439</v>
      </c>
      <c r="B6802" s="1">
        <v>44499.940578703703</v>
      </c>
      <c r="C6802" s="2">
        <v>5.5555555555555558E-3</v>
      </c>
      <c r="D6802" t="s">
        <v>13</v>
      </c>
      <c r="E6802" t="s">
        <v>3182</v>
      </c>
      <c r="F6802" t="str">
        <f t="shared" si="288"/>
        <v>Los Jóvenes Titanes en acción</v>
      </c>
      <c r="G6802" t="str">
        <f t="shared" si="289"/>
        <v>Temporada 5: La fuerza de un hombre adulto / Tenías que estar ahí (Capítulo 24)</v>
      </c>
      <c r="H6802" t="s">
        <v>3843</v>
      </c>
      <c r="J6802" s="2">
        <v>1.4247685185185184E-2</v>
      </c>
      <c r="K6802" t="s">
        <v>15</v>
      </c>
    </row>
    <row r="6803" spans="1:11" x14ac:dyDescent="0.25">
      <c r="A6803" t="s">
        <v>2439</v>
      </c>
      <c r="B6803" s="1">
        <v>44499.00503472222</v>
      </c>
      <c r="C6803" s="2">
        <v>8.4143518518518517E-3</v>
      </c>
      <c r="E6803" t="s">
        <v>3182</v>
      </c>
      <c r="F6803" t="str">
        <f t="shared" si="288"/>
        <v>Los Jóvenes Titanes en acción</v>
      </c>
      <c r="G6803" t="str">
        <f t="shared" si="289"/>
        <v>Temporada 5: La fuerza de un hombre adulto / Tenías que estar ahí (Capítulo 24)</v>
      </c>
      <c r="H6803" t="s">
        <v>3843</v>
      </c>
      <c r="J6803" s="2">
        <v>8.7037037037037031E-3</v>
      </c>
      <c r="K6803" t="s">
        <v>15</v>
      </c>
    </row>
    <row r="6804" spans="1:11" x14ac:dyDescent="0.25">
      <c r="A6804" t="s">
        <v>2439</v>
      </c>
      <c r="B6804" s="1">
        <v>44498.990659722222</v>
      </c>
      <c r="C6804" s="2">
        <v>1.4351851851851852E-2</v>
      </c>
      <c r="E6804" t="s">
        <v>3183</v>
      </c>
      <c r="F6804" t="str">
        <f t="shared" si="288"/>
        <v>Los Jóvenes Titanes en acción</v>
      </c>
      <c r="G6804" t="str">
        <f t="shared" si="289"/>
        <v>Temporada 5: Comunicación abierta / Jalea real (Capítulo 23)</v>
      </c>
      <c r="H6804" t="s">
        <v>3843</v>
      </c>
      <c r="J6804" s="2">
        <v>1.4351851851851852E-2</v>
      </c>
      <c r="K6804" t="s">
        <v>15</v>
      </c>
    </row>
    <row r="6805" spans="1:11" x14ac:dyDescent="0.25">
      <c r="A6805" t="s">
        <v>2439</v>
      </c>
      <c r="B6805" s="1">
        <v>44498.990127314813</v>
      </c>
      <c r="C6805" s="2">
        <v>1.3888888888888889E-4</v>
      </c>
      <c r="D6805" t="s">
        <v>13</v>
      </c>
      <c r="E6805" t="s">
        <v>3183</v>
      </c>
      <c r="F6805" t="str">
        <f t="shared" ref="F6805:F6854" si="290">IF(LEN(G6805)&gt;0,IFERROR(LEFT(E6805,FIND(":",E6805)-1),E6805),E6805)</f>
        <v>Los Jóvenes Titanes en acción</v>
      </c>
      <c r="G6805" t="str">
        <f t="shared" ref="G6805:G6854" si="291">IFERROR(MID(E6805,FIND("season",LOWER(E6805)),400),IFERROR(MID(E6805,FIND("season",LOWER(E6805)),400),IFERROR(MID(E6805,FIND("series",LOWER(E6805)),400),IFERROR(MID(E6805,FIND("part",LOWER(E6805)),400),IFERROR(MID(E6805,FIND("episode",LOWER(E6805)),400),IFERROR(MID(E6805,FIND("temporada",LOWER(E6805)),400),IFERROR(MID(E6805,FIND("capítulo",LOWER(E6805)),400),"")))))))</f>
        <v>Temporada 5: Comunicación abierta / Jalea real (Capítulo 23)</v>
      </c>
      <c r="H6805" t="s">
        <v>3843</v>
      </c>
      <c r="J6805" s="2">
        <v>1.3888888888888889E-4</v>
      </c>
      <c r="K6805" t="s">
        <v>15</v>
      </c>
    </row>
    <row r="6806" spans="1:11" x14ac:dyDescent="0.25">
      <c r="A6806" t="s">
        <v>2439</v>
      </c>
      <c r="B6806" s="1">
        <v>44498.030289351853</v>
      </c>
      <c r="C6806" s="2">
        <v>1.3587962962962963E-2</v>
      </c>
      <c r="E6806" t="s">
        <v>3184</v>
      </c>
      <c r="F6806" t="str">
        <f t="shared" si="290"/>
        <v>Los Jóvenes Titanes en acción</v>
      </c>
      <c r="G6806" t="str">
        <f t="shared" si="291"/>
        <v>Temporada 5: Fogata de campamento / Lo que aprendimos en el campamento (Capítulo 22)</v>
      </c>
      <c r="H6806" t="s">
        <v>3843</v>
      </c>
      <c r="J6806" s="2">
        <v>1.4282407407407409E-2</v>
      </c>
      <c r="K6806" t="s">
        <v>15</v>
      </c>
    </row>
    <row r="6807" spans="1:11" x14ac:dyDescent="0.25">
      <c r="A6807" t="s">
        <v>2439</v>
      </c>
      <c r="B6807" s="1">
        <v>44498.016550925924</v>
      </c>
      <c r="C6807" s="2">
        <v>1.3680555555555555E-2</v>
      </c>
      <c r="E6807" t="s">
        <v>3330</v>
      </c>
      <c r="F6807" t="str">
        <f t="shared" si="290"/>
        <v>Los Jóvenes Titanes en acción</v>
      </c>
      <c r="G6807" t="str">
        <f t="shared" si="291"/>
        <v>Temporada 5: El Bergerac / Mocos y lágrimas (Capítulo 21)</v>
      </c>
      <c r="H6807" t="s">
        <v>3843</v>
      </c>
      <c r="J6807" s="2">
        <v>1.4270833333333335E-2</v>
      </c>
      <c r="K6807" t="s">
        <v>15</v>
      </c>
    </row>
    <row r="6808" spans="1:11" x14ac:dyDescent="0.25">
      <c r="A6808" t="s">
        <v>2439</v>
      </c>
      <c r="B6808" s="1">
        <v>44498.002743055556</v>
      </c>
      <c r="C6808" s="2">
        <v>1.3784722222222224E-2</v>
      </c>
      <c r="E6808" t="s">
        <v>3331</v>
      </c>
      <c r="F6808" t="str">
        <f t="shared" si="290"/>
        <v>Los Jóvenes Titanes en acción</v>
      </c>
      <c r="G6808" t="str">
        <f t="shared" si="291"/>
        <v>Temporada 5: La ópera titán / Piratas del bosque (Capítulo 20)</v>
      </c>
      <c r="H6808" t="s">
        <v>3843</v>
      </c>
      <c r="J6808" s="2">
        <v>1.40625E-2</v>
      </c>
      <c r="K6808" t="s">
        <v>15</v>
      </c>
    </row>
    <row r="6809" spans="1:11" x14ac:dyDescent="0.25">
      <c r="A6809" t="s">
        <v>2439</v>
      </c>
      <c r="B6809" s="1">
        <v>44497.988310185188</v>
      </c>
      <c r="C6809" s="2">
        <v>1.4409722222222221E-2</v>
      </c>
      <c r="E6809" t="s">
        <v>3185</v>
      </c>
      <c r="F6809" t="str">
        <f t="shared" si="290"/>
        <v>Los Jóvenes Titanes en acción</v>
      </c>
      <c r="G6809" t="str">
        <f t="shared" si="291"/>
        <v>ParteÂ 1) / Jóvenes Ttitanes brrrum (ParteÂ 2) (Capítulo 19)</v>
      </c>
      <c r="H6809" t="s">
        <v>3843</v>
      </c>
      <c r="J6809" s="2">
        <v>1.4456018518518519E-2</v>
      </c>
      <c r="K6809" t="s">
        <v>15</v>
      </c>
    </row>
    <row r="6810" spans="1:11" x14ac:dyDescent="0.25">
      <c r="A6810" t="s">
        <v>2439</v>
      </c>
      <c r="B6810" s="1">
        <v>44497.97415509259</v>
      </c>
      <c r="C6810" s="2">
        <v>1.4108796296296295E-2</v>
      </c>
      <c r="E6810" t="s">
        <v>3186</v>
      </c>
      <c r="F6810" t="str">
        <f t="shared" si="290"/>
        <v>Los Jóvenes Titanes en acción</v>
      </c>
      <c r="G6810" t="str">
        <f t="shared" si="291"/>
        <v>Temporada 5: Caballero televisivo 4 / Jóvenes Titanes rugen (Capítulo 18)</v>
      </c>
      <c r="H6810" t="s">
        <v>3843</v>
      </c>
      <c r="J6810" s="2">
        <v>1.4108796296296295E-2</v>
      </c>
      <c r="K6810" t="s">
        <v>15</v>
      </c>
    </row>
    <row r="6811" spans="1:11" x14ac:dyDescent="0.25">
      <c r="A6811" t="s">
        <v>2439</v>
      </c>
      <c r="B6811" s="1">
        <v>44495.947129629632</v>
      </c>
      <c r="C6811" s="2">
        <v>1.5092592592592593E-2</v>
      </c>
      <c r="D6811" t="s">
        <v>13</v>
      </c>
      <c r="E6811" t="s">
        <v>3187</v>
      </c>
      <c r="F6811" t="str">
        <f t="shared" si="290"/>
        <v>Los Jóvenes Titanes en acción</v>
      </c>
      <c r="G6811" t="str">
        <f t="shared" si="291"/>
        <v>Temporada 5: No seas un Ãcaro / Huevos de bote (Capítulo 17)</v>
      </c>
      <c r="H6811" t="s">
        <v>3843</v>
      </c>
      <c r="J6811" s="2">
        <v>1.5092592592592593E-2</v>
      </c>
      <c r="K6811" t="s">
        <v>15</v>
      </c>
    </row>
    <row r="6812" spans="1:11" x14ac:dyDescent="0.25">
      <c r="A6812" t="s">
        <v>2439</v>
      </c>
      <c r="B6812" s="1">
        <v>44495.932060185187</v>
      </c>
      <c r="C6812" s="2">
        <v>1.4780092592592595E-2</v>
      </c>
      <c r="E6812" t="s">
        <v>3452</v>
      </c>
      <c r="F6812" t="str">
        <f t="shared" si="290"/>
        <v>Los Jóvenes Titanes en acción</v>
      </c>
      <c r="G6812" t="str">
        <f t="shared" si="291"/>
        <v>Temporada 5: Colecciónalos todos / Riña animada (Capítulo 16)</v>
      </c>
      <c r="H6812" t="s">
        <v>3843</v>
      </c>
      <c r="J6812" s="2">
        <v>1.5069444444444443E-2</v>
      </c>
      <c r="K6812" t="s">
        <v>15</v>
      </c>
    </row>
    <row r="6813" spans="1:11" x14ac:dyDescent="0.25">
      <c r="A6813" t="s">
        <v>2439</v>
      </c>
      <c r="B6813" s="1">
        <v>44495.918333333335</v>
      </c>
      <c r="C6813" s="2">
        <v>1.3692129629629629E-2</v>
      </c>
      <c r="E6813" t="s">
        <v>3188</v>
      </c>
      <c r="F6813" t="str">
        <f t="shared" si="290"/>
        <v>Los Jóvenes Titanes en acción</v>
      </c>
      <c r="G6813" t="str">
        <f t="shared" si="291"/>
        <v>Temporada 5: Hoyuelitos / Stockton, California (Capítulo 15)</v>
      </c>
      <c r="H6813" t="s">
        <v>3843</v>
      </c>
      <c r="J6813" s="2">
        <v>1.3981481481481482E-2</v>
      </c>
      <c r="K6813" t="s">
        <v>15</v>
      </c>
    </row>
    <row r="6814" spans="1:11" x14ac:dyDescent="0.25">
      <c r="A6814" t="s">
        <v>2439</v>
      </c>
      <c r="B6814" s="1">
        <v>44495.904675925929</v>
      </c>
      <c r="C6814" s="2">
        <v>1.3622685185185184E-2</v>
      </c>
      <c r="E6814" t="s">
        <v>3581</v>
      </c>
      <c r="F6814" t="str">
        <f t="shared" si="290"/>
        <v>Los Jóvenes Titanes en acción</v>
      </c>
      <c r="G6814" t="str">
        <f t="shared" si="291"/>
        <v>Temporada 5: La maldición del Mueve el bote / Los chicos soviéticos (Capítulo 14)</v>
      </c>
      <c r="H6814" t="s">
        <v>3843</v>
      </c>
      <c r="J6814" s="2">
        <v>1.3900462962962962E-2</v>
      </c>
      <c r="K6814" t="s">
        <v>15</v>
      </c>
    </row>
    <row r="6815" spans="1:11" x14ac:dyDescent="0.25">
      <c r="A6815" t="s">
        <v>2439</v>
      </c>
      <c r="B6815" s="1">
        <v>44495.890752314815</v>
      </c>
      <c r="C6815" s="2">
        <v>1.3912037037037037E-2</v>
      </c>
      <c r="E6815" t="s">
        <v>3582</v>
      </c>
      <c r="F6815" t="str">
        <f t="shared" si="290"/>
        <v>Los Jóvenes Titanes en acción</v>
      </c>
      <c r="G6815" t="str">
        <f t="shared" si="291"/>
        <v>Temporada 5: El sistema métrico vs. la libertad / La burla (Capítulo 13)</v>
      </c>
      <c r="H6815" t="s">
        <v>3843</v>
      </c>
      <c r="J6815" s="2">
        <v>1.4189814814814815E-2</v>
      </c>
      <c r="K6815" t="s">
        <v>15</v>
      </c>
    </row>
    <row r="6816" spans="1:11" x14ac:dyDescent="0.25">
      <c r="A6816" t="s">
        <v>2439</v>
      </c>
      <c r="B6816" s="1">
        <v>44495.876527777778</v>
      </c>
      <c r="C6816" s="2">
        <v>1.4131944444444445E-2</v>
      </c>
      <c r="E6816" t="s">
        <v>3542</v>
      </c>
      <c r="F6816" t="str">
        <f t="shared" si="290"/>
        <v>Los Jóvenes Titanes en acción</v>
      </c>
      <c r="G6816" t="str">
        <f t="shared" si="291"/>
        <v>Temporada 5: El fútbol es solo dar palmadas en el trasero y celebrar sin razón / Yo era una gente (Capítulo 12)</v>
      </c>
      <c r="H6816" t="s">
        <v>3843</v>
      </c>
      <c r="J6816" s="2">
        <v>1.4409722222222221E-2</v>
      </c>
      <c r="K6816" t="s">
        <v>15</v>
      </c>
    </row>
    <row r="6817" spans="1:11" x14ac:dyDescent="0.25">
      <c r="A6817" t="s">
        <v>2439</v>
      </c>
      <c r="B6817" s="1">
        <v>44495.873240740744</v>
      </c>
      <c r="C6817" s="2">
        <v>3.2291666666666666E-3</v>
      </c>
      <c r="D6817" t="s">
        <v>13</v>
      </c>
      <c r="E6817" t="s">
        <v>3453</v>
      </c>
      <c r="F6817" t="str">
        <f t="shared" si="290"/>
        <v>Los Jóvenes Titanes en acción</v>
      </c>
      <c r="G6817" t="str">
        <f t="shared" si="291"/>
        <v>Temporada 5: La nostalgia no es un subtítulo para una historia moderna / Ã‰tica comercial (guiño, guiño) (Capítulo 11)</v>
      </c>
      <c r="H6817" t="s">
        <v>3843</v>
      </c>
      <c r="J6817" s="2">
        <v>1.3946759259259258E-2</v>
      </c>
      <c r="K6817" t="s">
        <v>15</v>
      </c>
    </row>
    <row r="6818" spans="1:11" x14ac:dyDescent="0.25">
      <c r="A6818" t="s">
        <v>2439</v>
      </c>
      <c r="B6818" s="1">
        <v>44495.859988425924</v>
      </c>
      <c r="C6818" s="2">
        <v>1.0717592592592593E-2</v>
      </c>
      <c r="D6818" t="s">
        <v>13</v>
      </c>
      <c r="E6818" t="s">
        <v>3453</v>
      </c>
      <c r="F6818" t="str">
        <f t="shared" si="290"/>
        <v>Los Jóvenes Titanes en acción</v>
      </c>
      <c r="G6818" t="str">
        <f t="shared" si="291"/>
        <v>Temporada 5: La nostalgia no es un subtítulo para una historia moderna / Ã‰tica comercial (guiño, guiño) (Capítulo 11)</v>
      </c>
      <c r="H6818" t="s">
        <v>3843</v>
      </c>
      <c r="J6818" s="2">
        <v>1.0717592592592593E-2</v>
      </c>
      <c r="K6818" t="s">
        <v>15</v>
      </c>
    </row>
    <row r="6819" spans="1:11" x14ac:dyDescent="0.25">
      <c r="A6819" t="s">
        <v>2439</v>
      </c>
      <c r="B6819" s="1">
        <v>44495.858240740738</v>
      </c>
      <c r="C6819" s="2">
        <v>6.018518518518519E-4</v>
      </c>
      <c r="D6819" t="s">
        <v>8</v>
      </c>
      <c r="E6819" t="s">
        <v>3476</v>
      </c>
      <c r="F6819" t="str">
        <f t="shared" si="290"/>
        <v>Maya y los tres</v>
      </c>
      <c r="G6819" t="str">
        <f t="shared" si="291"/>
        <v>Capítulo 1: Quinceañera (Capítulo 1)</v>
      </c>
      <c r="H6819" t="s">
        <v>3843</v>
      </c>
      <c r="J6819" s="2">
        <v>6.018518518518519E-4</v>
      </c>
      <c r="K6819" s="2">
        <v>6.018518518518519E-4</v>
      </c>
    </row>
    <row r="6820" spans="1:11" x14ac:dyDescent="0.25">
      <c r="A6820" t="s">
        <v>2439</v>
      </c>
      <c r="B6820" s="1">
        <v>44493.036805555559</v>
      </c>
      <c r="C6820" s="2">
        <v>1.3912037037037037E-2</v>
      </c>
      <c r="E6820" t="s">
        <v>3659</v>
      </c>
      <c r="F6820" t="str">
        <f t="shared" si="290"/>
        <v>Los Jóvenes Titanes en acción</v>
      </c>
      <c r="G6820" t="str">
        <f t="shared" si="291"/>
        <v>ParteÂ 1) / ¿Qué tal es de especial? Espacio (ParteÂ 2) (Capítulo 10)</v>
      </c>
      <c r="H6820" t="s">
        <v>3843</v>
      </c>
      <c r="J6820" s="2">
        <v>1.4189814814814815E-2</v>
      </c>
      <c r="K6820" t="s">
        <v>15</v>
      </c>
    </row>
    <row r="6821" spans="1:11" x14ac:dyDescent="0.25">
      <c r="A6821" t="s">
        <v>2439</v>
      </c>
      <c r="B6821" s="1">
        <v>44493.022627314815</v>
      </c>
      <c r="C6821" s="2">
        <v>1.4166666666666666E-2</v>
      </c>
      <c r="E6821" t="s">
        <v>3454</v>
      </c>
      <c r="F6821" t="str">
        <f t="shared" si="290"/>
        <v>Los Jóvenes Titanes en acción</v>
      </c>
      <c r="G6821" t="str">
        <f t="shared" si="291"/>
        <v>Temporada 5: Cumplecumpleaños / Grandes cuentos (Capítulo 9)</v>
      </c>
      <c r="H6821" t="s">
        <v>3843</v>
      </c>
      <c r="J6821" s="2">
        <v>1.4444444444444446E-2</v>
      </c>
      <c r="K6821" t="s">
        <v>15</v>
      </c>
    </row>
    <row r="6822" spans="1:11" x14ac:dyDescent="0.25">
      <c r="A6822" t="s">
        <v>2439</v>
      </c>
      <c r="B6822" s="1">
        <v>44493.008009259262</v>
      </c>
      <c r="C6822" s="2">
        <v>1.4594907407407405E-2</v>
      </c>
      <c r="E6822" t="s">
        <v>3189</v>
      </c>
      <c r="F6822" t="str">
        <f t="shared" si="290"/>
        <v>Los Jóvenes Titanes en acción</v>
      </c>
      <c r="G6822" t="str">
        <f t="shared" si="291"/>
        <v>PartesÂ 1Â yÂ 2) (Capítulo 8)</v>
      </c>
      <c r="H6822" t="s">
        <v>3843</v>
      </c>
      <c r="J6822" s="2">
        <v>1.4872685185185185E-2</v>
      </c>
      <c r="K6822" t="s">
        <v>15</v>
      </c>
    </row>
    <row r="6823" spans="1:11" x14ac:dyDescent="0.25">
      <c r="A6823" t="s">
        <v>2439</v>
      </c>
      <c r="B6823" s="1">
        <v>44492.993831018517</v>
      </c>
      <c r="C6823" s="2">
        <v>1.4155092592592592E-2</v>
      </c>
      <c r="E6823" t="s">
        <v>3190</v>
      </c>
      <c r="F6823" t="str">
        <f t="shared" si="290"/>
        <v>Los Jóvenes Titanes en acción</v>
      </c>
      <c r="G6823" t="str">
        <f t="shared" si="291"/>
        <v>Temporada 5: Los verdaderos orígenes / Equipo monstruo (Capítulo 7)</v>
      </c>
      <c r="H6823" t="s">
        <v>3843</v>
      </c>
      <c r="J6823" s="2">
        <v>1.4444444444444446E-2</v>
      </c>
      <c r="K6823" t="s">
        <v>15</v>
      </c>
    </row>
    <row r="6824" spans="1:11" x14ac:dyDescent="0.25">
      <c r="A6824" t="s">
        <v>2439</v>
      </c>
      <c r="B6824" s="1">
        <v>44492.979386574072</v>
      </c>
      <c r="C6824" s="2">
        <v>1.4421296296296295E-2</v>
      </c>
      <c r="E6824" t="s">
        <v>3583</v>
      </c>
      <c r="F6824" t="str">
        <f t="shared" si="290"/>
        <v>Los Jóvenes Titanes en acción</v>
      </c>
      <c r="G6824" t="str">
        <f t="shared" si="291"/>
        <v>Temporada 5: El poder de los camarones / Me llamo José (Capítulo 6)</v>
      </c>
      <c r="H6824" t="s">
        <v>3843</v>
      </c>
      <c r="J6824" s="2">
        <v>1.4699074074074074E-2</v>
      </c>
      <c r="K6824" t="s">
        <v>15</v>
      </c>
    </row>
    <row r="6825" spans="1:11" x14ac:dyDescent="0.25">
      <c r="A6825" t="s">
        <v>2439</v>
      </c>
      <c r="B6825" s="1">
        <v>44492.965289351851</v>
      </c>
      <c r="C6825" s="2">
        <v>1.4074074074074074E-2</v>
      </c>
      <c r="E6825" t="s">
        <v>3446</v>
      </c>
      <c r="F6825" t="str">
        <f t="shared" si="290"/>
        <v>Los Jóvenes Titanes en acción</v>
      </c>
      <c r="G6825" t="str">
        <f t="shared" si="291"/>
        <v>Temporada 5: Pequeño Elvis / La bacinica (Capítulo 5)</v>
      </c>
      <c r="H6825" t="s">
        <v>3843</v>
      </c>
      <c r="J6825" s="2">
        <v>1.4351851851851852E-2</v>
      </c>
      <c r="K6825" t="s">
        <v>15</v>
      </c>
    </row>
    <row r="6826" spans="1:11" x14ac:dyDescent="0.25">
      <c r="A6826" t="s">
        <v>2439</v>
      </c>
      <c r="B6826" s="1">
        <v>44492.951192129629</v>
      </c>
      <c r="C6826" s="2">
        <v>1.4074074074074074E-2</v>
      </c>
      <c r="E6826" t="s">
        <v>3103</v>
      </c>
      <c r="F6826" t="str">
        <f t="shared" si="290"/>
        <v>Los Jóvenes Titanes en acción</v>
      </c>
      <c r="G6826" t="str">
        <f t="shared" si="291"/>
        <v>Temporada 5: La pelea / Genio presidente (Capítulo 4)</v>
      </c>
      <c r="H6826" t="s">
        <v>3843</v>
      </c>
      <c r="J6826" s="2">
        <v>1.4351851851851852E-2</v>
      </c>
      <c r="K6826" t="s">
        <v>15</v>
      </c>
    </row>
    <row r="6827" spans="1:11" x14ac:dyDescent="0.25">
      <c r="A6827" t="s">
        <v>2439</v>
      </c>
      <c r="B6827" s="1">
        <v>44492.93577546296</v>
      </c>
      <c r="C6827" s="2">
        <v>1.4363425925925925E-2</v>
      </c>
      <c r="E6827" t="s">
        <v>3314</v>
      </c>
      <c r="F6827" t="str">
        <f t="shared" si="290"/>
        <v>Los Jóvenes Titanes en acción</v>
      </c>
      <c r="G6827" t="str">
        <f t="shared" si="291"/>
        <v>Temporada 5: Remodelación en la torre / Diversión cuántica (Capítulo 3)</v>
      </c>
      <c r="H6827" t="s">
        <v>3843</v>
      </c>
      <c r="J6827" s="2">
        <v>1.4641203703703703E-2</v>
      </c>
      <c r="K6827" t="s">
        <v>15</v>
      </c>
    </row>
    <row r="6828" spans="1:11" x14ac:dyDescent="0.25">
      <c r="A6828" t="s">
        <v>2439</v>
      </c>
      <c r="B6828" s="1">
        <v>44492.929652777777</v>
      </c>
      <c r="C6828" s="2">
        <v>6.076388888888889E-3</v>
      </c>
      <c r="D6828" t="s">
        <v>13</v>
      </c>
      <c r="E6828" t="s">
        <v>3104</v>
      </c>
      <c r="F6828" t="str">
        <f t="shared" si="290"/>
        <v>Los Jóvenes Titanes en acción</v>
      </c>
      <c r="G6828" t="str">
        <f t="shared" si="291"/>
        <v>ParteÂ 1) / Kabooms (ParteÂ 2) (Capítulo 2)</v>
      </c>
      <c r="H6828" t="s">
        <v>3843</v>
      </c>
      <c r="J6828" s="2">
        <v>1.4618055555555556E-2</v>
      </c>
      <c r="K6828" t="s">
        <v>15</v>
      </c>
    </row>
    <row r="6829" spans="1:11" x14ac:dyDescent="0.25">
      <c r="A6829" t="s">
        <v>2439</v>
      </c>
      <c r="B6829" s="1">
        <v>44491.017187500001</v>
      </c>
      <c r="C6829" s="2">
        <v>2.673611111111111E-3</v>
      </c>
      <c r="E6829" t="s">
        <v>3691</v>
      </c>
      <c r="F6829" t="str">
        <f t="shared" si="290"/>
        <v>Escuadrón pastelero</v>
      </c>
      <c r="G6829" t="str">
        <f t="shared" si="291"/>
        <v>Temporada 1: ¡Por el amor y el pastel de antaño! (Capítulo 8)</v>
      </c>
      <c r="H6829" t="s">
        <v>3843</v>
      </c>
      <c r="J6829" s="2">
        <v>2.7314814814814819E-3</v>
      </c>
      <c r="K6829" t="s">
        <v>15</v>
      </c>
    </row>
    <row r="6830" spans="1:11" x14ac:dyDescent="0.25">
      <c r="A6830" t="s">
        <v>2439</v>
      </c>
      <c r="B6830" s="1">
        <v>44490.992824074077</v>
      </c>
      <c r="C6830" s="2">
        <v>2.4340277777777777E-2</v>
      </c>
      <c r="E6830" t="s">
        <v>3594</v>
      </c>
      <c r="F6830" t="str">
        <f t="shared" si="290"/>
        <v>Escuadrón pastelero</v>
      </c>
      <c r="G6830" t="str">
        <f t="shared" si="291"/>
        <v>Temporada 1: Los dulces dieciséis (Capítulo 7)</v>
      </c>
      <c r="H6830" t="s">
        <v>3843</v>
      </c>
      <c r="J6830" s="2">
        <v>2.4398148148148145E-2</v>
      </c>
      <c r="K6830" s="2">
        <v>2.4398148148148145E-2</v>
      </c>
    </row>
    <row r="6831" spans="1:11" x14ac:dyDescent="0.25">
      <c r="A6831" t="s">
        <v>2439</v>
      </c>
      <c r="B6831" s="1">
        <v>44490.976064814815</v>
      </c>
      <c r="C6831" s="2">
        <v>1.6712962962962961E-2</v>
      </c>
      <c r="D6831" t="s">
        <v>13</v>
      </c>
      <c r="E6831" t="s">
        <v>3208</v>
      </c>
      <c r="F6831" t="str">
        <f t="shared" si="290"/>
        <v>Escuadrón pastelero</v>
      </c>
      <c r="G6831" t="str">
        <f t="shared" si="291"/>
        <v>Temporada 1: Un pastel deslumbrante (Capítulo 6)</v>
      </c>
      <c r="H6831" t="s">
        <v>3843</v>
      </c>
      <c r="J6831" s="2">
        <v>2.3206018518518515E-2</v>
      </c>
      <c r="K6831" s="2">
        <v>2.3206018518518515E-2</v>
      </c>
    </row>
    <row r="6832" spans="1:11" x14ac:dyDescent="0.25">
      <c r="A6832" t="s">
        <v>2439</v>
      </c>
      <c r="B6832" s="1">
        <v>44490.971076388887</v>
      </c>
      <c r="C6832" s="2">
        <v>4.4212962962962956E-3</v>
      </c>
      <c r="E6832" t="s">
        <v>3209</v>
      </c>
      <c r="F6832" t="str">
        <f t="shared" si="290"/>
        <v>Delicias de ingeniería</v>
      </c>
      <c r="G6832" t="str">
        <f t="shared" si="291"/>
        <v>Temporada 1: Dulce reacción en cadena (Capítulo 3)</v>
      </c>
      <c r="H6832" t="s">
        <v>3843</v>
      </c>
      <c r="J6832" s="2">
        <v>6.8171296296296287E-3</v>
      </c>
      <c r="K6832" s="2">
        <v>6.8171296296296287E-3</v>
      </c>
    </row>
    <row r="6833" spans="1:11" x14ac:dyDescent="0.25">
      <c r="A6833" t="s">
        <v>2439</v>
      </c>
      <c r="B6833" s="1">
        <v>44490.462118055555</v>
      </c>
      <c r="C6833" s="2">
        <v>1.4120370370370369E-3</v>
      </c>
      <c r="E6833" t="s">
        <v>2640</v>
      </c>
      <c r="F6833" t="str">
        <f t="shared" si="290"/>
        <v>DC Super Hero Girls</v>
      </c>
      <c r="G6833" t="str">
        <f t="shared" si="291"/>
        <v>Temporada 1: De mal en peor (Capítulo 14)</v>
      </c>
      <c r="H6833" t="s">
        <v>3843</v>
      </c>
      <c r="J6833" s="2">
        <v>1.6319444444444445E-3</v>
      </c>
      <c r="K6833" s="2">
        <v>1.6319444444444445E-3</v>
      </c>
    </row>
    <row r="6834" spans="1:11" x14ac:dyDescent="0.25">
      <c r="A6834" t="s">
        <v>2439</v>
      </c>
      <c r="B6834" s="1">
        <v>44490.454560185186</v>
      </c>
      <c r="C6834" s="2">
        <v>7.5347222222222213E-3</v>
      </c>
      <c r="E6834" t="s">
        <v>2641</v>
      </c>
      <c r="F6834" t="str">
        <f t="shared" si="290"/>
        <v>DC Super Hero Girls</v>
      </c>
      <c r="G6834" t="str">
        <f t="shared" si="291"/>
        <v>Temporada 1: Batalla en el museo (Capítulo 13)</v>
      </c>
      <c r="H6834" t="s">
        <v>3843</v>
      </c>
      <c r="J6834" s="2">
        <v>7.7546296296296287E-3</v>
      </c>
      <c r="K6834" s="2">
        <v>7.7546296296296287E-3</v>
      </c>
    </row>
    <row r="6835" spans="1:11" x14ac:dyDescent="0.25">
      <c r="A6835" t="s">
        <v>2439</v>
      </c>
      <c r="B6835" s="1">
        <v>44490.450462962966</v>
      </c>
      <c r="C6835" s="2">
        <v>4.0624999999999993E-3</v>
      </c>
      <c r="D6835" t="s">
        <v>13</v>
      </c>
      <c r="E6835" t="s">
        <v>2642</v>
      </c>
      <c r="F6835" t="str">
        <f t="shared" si="290"/>
        <v>DC Super Hero Girls</v>
      </c>
      <c r="G6835" t="str">
        <f t="shared" si="291"/>
        <v>Temporada 1: Aunque sea gigante (Capítulo 12)</v>
      </c>
      <c r="H6835" t="s">
        <v>3843</v>
      </c>
      <c r="J6835" s="2">
        <v>7.719907407407408E-3</v>
      </c>
      <c r="K6835" s="2">
        <v>7.719907407407408E-3</v>
      </c>
    </row>
    <row r="6836" spans="1:11" x14ac:dyDescent="0.25">
      <c r="A6836" t="s">
        <v>2439</v>
      </c>
      <c r="B6836" s="1">
        <v>44489.962592592594</v>
      </c>
      <c r="C6836" s="2">
        <v>8.2754629629629619E-3</v>
      </c>
      <c r="E6836" t="s">
        <v>3104</v>
      </c>
      <c r="F6836" t="str">
        <f t="shared" si="290"/>
        <v>Los Jóvenes Titanes en acción</v>
      </c>
      <c r="G6836" t="str">
        <f t="shared" si="291"/>
        <v>ParteÂ 1) / Kabooms (ParteÂ 2) (Capítulo 2)</v>
      </c>
      <c r="H6836" t="s">
        <v>3843</v>
      </c>
      <c r="J6836" s="2">
        <v>8.5532407407407415E-3</v>
      </c>
      <c r="K6836" t="s">
        <v>15</v>
      </c>
    </row>
    <row r="6837" spans="1:11" x14ac:dyDescent="0.25">
      <c r="A6837" t="s">
        <v>2439</v>
      </c>
      <c r="B6837" s="1">
        <v>44489.948518518519</v>
      </c>
      <c r="C6837" s="2">
        <v>1.4039351851851851E-2</v>
      </c>
      <c r="D6837" t="s">
        <v>13</v>
      </c>
      <c r="E6837" t="s">
        <v>3105</v>
      </c>
      <c r="F6837" t="str">
        <f t="shared" si="290"/>
        <v>Los Jóvenes Titanes en acción</v>
      </c>
      <c r="G6837" t="str">
        <f t="shared" si="291"/>
        <v>Temporada 5: La parisina / El pollo en la cuna (Capítulo 1)</v>
      </c>
      <c r="H6837" t="s">
        <v>3843</v>
      </c>
      <c r="J6837" s="2">
        <v>1.4039351851851851E-2</v>
      </c>
      <c r="K6837" t="s">
        <v>15</v>
      </c>
    </row>
    <row r="6838" spans="1:11" x14ac:dyDescent="0.25">
      <c r="A6838" t="s">
        <v>2439</v>
      </c>
      <c r="B6838" s="1">
        <v>44489.948194444441</v>
      </c>
      <c r="C6838" s="2">
        <v>1.7361111111111112E-4</v>
      </c>
      <c r="D6838" t="s">
        <v>13</v>
      </c>
      <c r="E6838" t="s">
        <v>3209</v>
      </c>
      <c r="F6838" t="str">
        <f t="shared" si="290"/>
        <v>Delicias de ingeniería</v>
      </c>
      <c r="G6838" t="str">
        <f t="shared" si="291"/>
        <v>Temporada 1: Dulce reacción en cadena (Capítulo 3)</v>
      </c>
      <c r="H6838" t="s">
        <v>3843</v>
      </c>
      <c r="J6838" s="2">
        <v>2.4189814814814816E-3</v>
      </c>
      <c r="K6838" t="s">
        <v>15</v>
      </c>
    </row>
    <row r="6839" spans="1:11" x14ac:dyDescent="0.25">
      <c r="A6839" t="s">
        <v>2439</v>
      </c>
      <c r="B6839" s="1">
        <v>44482.980219907404</v>
      </c>
      <c r="C6839" s="2">
        <v>3.4606481481481485E-3</v>
      </c>
      <c r="E6839" t="s">
        <v>2642</v>
      </c>
      <c r="F6839" t="str">
        <f t="shared" si="290"/>
        <v>DC Super Hero Girls</v>
      </c>
      <c r="G6839" t="str">
        <f t="shared" si="291"/>
        <v>Temporada 1: Aunque sea gigante (Capítulo 12)</v>
      </c>
      <c r="H6839" t="s">
        <v>3843</v>
      </c>
      <c r="J6839" s="2">
        <v>3.6805555555555554E-3</v>
      </c>
      <c r="K6839" t="s">
        <v>15</v>
      </c>
    </row>
    <row r="6840" spans="1:11" x14ac:dyDescent="0.25">
      <c r="A6840" t="s">
        <v>2439</v>
      </c>
      <c r="B6840" s="1">
        <v>44482.972592592596</v>
      </c>
      <c r="C6840" s="2">
        <v>7.6157407407407415E-3</v>
      </c>
      <c r="E6840" t="s">
        <v>2643</v>
      </c>
      <c r="F6840" t="str">
        <f t="shared" si="290"/>
        <v>DC Super Hero Girls</v>
      </c>
      <c r="G6840" t="str">
        <f t="shared" si="291"/>
        <v>Temporada 1: Cortocircuito (Capítulo 11)</v>
      </c>
      <c r="H6840" t="s">
        <v>3843</v>
      </c>
      <c r="J6840" s="2">
        <v>7.8356481481481489E-3</v>
      </c>
      <c r="K6840" s="2">
        <v>7.8356481481481489E-3</v>
      </c>
    </row>
    <row r="6841" spans="1:11" x14ac:dyDescent="0.25">
      <c r="A6841" t="s">
        <v>2439</v>
      </c>
      <c r="B6841" s="1">
        <v>44482.965150462966</v>
      </c>
      <c r="C6841" s="2">
        <v>7.3958333333333341E-3</v>
      </c>
      <c r="E6841" t="s">
        <v>3664</v>
      </c>
      <c r="F6841" t="str">
        <f t="shared" si="290"/>
        <v>DC Super Hero Girls</v>
      </c>
      <c r="G6841" t="str">
        <f t="shared" si="291"/>
        <v>Temporada 1: ¿Superquién? (Capítulo 10)</v>
      </c>
      <c r="H6841" t="s">
        <v>3843</v>
      </c>
      <c r="J6841" s="2">
        <v>7.7083333333333335E-3</v>
      </c>
      <c r="K6841" s="2">
        <v>7.7083333333333335E-3</v>
      </c>
    </row>
    <row r="6842" spans="1:11" x14ac:dyDescent="0.25">
      <c r="A6842" t="s">
        <v>2439</v>
      </c>
      <c r="B6842" s="1">
        <v>44482.964062500003</v>
      </c>
      <c r="C6842" s="2">
        <v>9.0277777777777784E-4</v>
      </c>
      <c r="D6842" t="s">
        <v>13</v>
      </c>
      <c r="E6842" t="s">
        <v>2498</v>
      </c>
      <c r="F6842" t="str">
        <f t="shared" si="290"/>
        <v>DC Super Hero Girls</v>
      </c>
      <c r="G6842" t="str">
        <f t="shared" si="291"/>
        <v>Parte 1) (Capítulo 1)</v>
      </c>
      <c r="H6842" t="s">
        <v>3843</v>
      </c>
      <c r="J6842" s="2">
        <v>1.0648148148148147E-3</v>
      </c>
      <c r="K6842" t="s">
        <v>15</v>
      </c>
    </row>
    <row r="6843" spans="1:11" x14ac:dyDescent="0.25">
      <c r="A6843" t="s">
        <v>2439</v>
      </c>
      <c r="B6843" s="1">
        <v>44482.054479166669</v>
      </c>
      <c r="C6843" s="2">
        <v>2.1874999999999998E-3</v>
      </c>
      <c r="E6843" t="s">
        <v>3209</v>
      </c>
      <c r="F6843" t="str">
        <f t="shared" si="290"/>
        <v>Delicias de ingeniería</v>
      </c>
      <c r="G6843" t="str">
        <f t="shared" si="291"/>
        <v>Temporada 1: Dulce reacción en cadena (Capítulo 3)</v>
      </c>
      <c r="H6843" t="s">
        <v>3843</v>
      </c>
      <c r="J6843" s="2">
        <v>2.2453703703703702E-3</v>
      </c>
      <c r="K6843" t="s">
        <v>15</v>
      </c>
    </row>
    <row r="6844" spans="1:11" x14ac:dyDescent="0.25">
      <c r="A6844" t="s">
        <v>2439</v>
      </c>
      <c r="B6844" s="1">
        <v>44482.022951388892</v>
      </c>
      <c r="C6844" s="2">
        <v>3.0486111111111113E-2</v>
      </c>
      <c r="E6844" t="s">
        <v>2644</v>
      </c>
      <c r="F6844" t="str">
        <f t="shared" si="290"/>
        <v>Delicias de ingeniería</v>
      </c>
      <c r="G6844" t="str">
        <f t="shared" si="291"/>
        <v>Temporada 1: Carrera de robots (Capítulo 2)</v>
      </c>
      <c r="H6844" t="s">
        <v>3843</v>
      </c>
      <c r="J6844" s="2">
        <v>3.3090277777777781E-2</v>
      </c>
      <c r="K6844" s="2">
        <v>3.3090277777777781E-2</v>
      </c>
    </row>
    <row r="6845" spans="1:11" x14ac:dyDescent="0.25">
      <c r="A6845" t="s">
        <v>2439</v>
      </c>
      <c r="B6845" s="1">
        <v>44481.687893518516</v>
      </c>
      <c r="C6845" s="2">
        <v>6.4351851851851861E-3</v>
      </c>
      <c r="E6845" t="s">
        <v>3208</v>
      </c>
      <c r="F6845" t="str">
        <f t="shared" si="290"/>
        <v>Escuadrón pastelero</v>
      </c>
      <c r="G6845" t="str">
        <f t="shared" si="291"/>
        <v>Temporada 1: Un pastel deslumbrante (Capítulo 6)</v>
      </c>
      <c r="H6845" t="s">
        <v>3843</v>
      </c>
      <c r="J6845" s="2">
        <v>6.4930555555555549E-3</v>
      </c>
      <c r="K6845" t="s">
        <v>15</v>
      </c>
    </row>
    <row r="6846" spans="1:11" x14ac:dyDescent="0.25">
      <c r="A6846" t="s">
        <v>2439</v>
      </c>
      <c r="B6846" s="1">
        <v>44481.664780092593</v>
      </c>
      <c r="C6846" s="2">
        <v>2.2708333333333334E-2</v>
      </c>
      <c r="E6846" t="s">
        <v>3344</v>
      </c>
      <c r="F6846" t="str">
        <f t="shared" si="290"/>
        <v>Escuadrón pastelero</v>
      </c>
      <c r="G6846" t="str">
        <f t="shared" si="291"/>
        <v>Temporada 1: Una boda mágica (Capítulo 5)</v>
      </c>
      <c r="H6846" t="s">
        <v>3843</v>
      </c>
      <c r="J6846" s="2">
        <v>2.3171296296296297E-2</v>
      </c>
      <c r="K6846" s="2">
        <v>2.3171296296296297E-2</v>
      </c>
    </row>
    <row r="6847" spans="1:11" x14ac:dyDescent="0.25">
      <c r="A6847" t="s">
        <v>2439</v>
      </c>
      <c r="B6847" s="1">
        <v>44480.964837962965</v>
      </c>
      <c r="C6847" s="2">
        <v>1.2037037037037035E-2</v>
      </c>
      <c r="D6847" t="s">
        <v>13</v>
      </c>
      <c r="E6847" t="s">
        <v>2394</v>
      </c>
      <c r="F6847" t="str">
        <f t="shared" si="290"/>
        <v>Home: No hay lugar como el hogar</v>
      </c>
      <c r="G6847" t="str">
        <f t="shared" si="291"/>
        <v/>
      </c>
      <c r="H6847" t="s">
        <v>3857</v>
      </c>
      <c r="J6847" s="2">
        <v>4.1377314814814818E-2</v>
      </c>
      <c r="K6847" s="2">
        <v>4.1377314814814818E-2</v>
      </c>
    </row>
    <row r="6848" spans="1:11" x14ac:dyDescent="0.25">
      <c r="A6848" t="s">
        <v>2439</v>
      </c>
      <c r="B6848" s="1">
        <v>44480.677974537037</v>
      </c>
      <c r="C6848" s="2">
        <v>2.1412037037037035E-2</v>
      </c>
      <c r="E6848" t="s">
        <v>2394</v>
      </c>
      <c r="F6848" t="str">
        <f t="shared" si="290"/>
        <v>Home: No hay lugar como el hogar</v>
      </c>
      <c r="G6848" t="str">
        <f t="shared" si="291"/>
        <v/>
      </c>
      <c r="H6848" t="s">
        <v>3857</v>
      </c>
      <c r="J6848" s="2">
        <v>2.9340277777777781E-2</v>
      </c>
      <c r="K6848" t="s">
        <v>15</v>
      </c>
    </row>
    <row r="6849" spans="1:11" x14ac:dyDescent="0.25">
      <c r="A6849" t="s">
        <v>2439</v>
      </c>
      <c r="B6849" s="1">
        <v>44480.668703703705</v>
      </c>
      <c r="C6849" s="2">
        <v>7.951388888888888E-3</v>
      </c>
      <c r="D6849" t="s">
        <v>13</v>
      </c>
      <c r="E6849" t="s">
        <v>2394</v>
      </c>
      <c r="F6849" t="str">
        <f t="shared" si="290"/>
        <v>Home: No hay lugar como el hogar</v>
      </c>
      <c r="G6849" t="str">
        <f t="shared" si="291"/>
        <v/>
      </c>
      <c r="H6849" t="s">
        <v>3857</v>
      </c>
      <c r="J6849" s="2">
        <v>7.951388888888888E-3</v>
      </c>
      <c r="K6849" t="s">
        <v>15</v>
      </c>
    </row>
    <row r="6850" spans="1:11" x14ac:dyDescent="0.25">
      <c r="A6850" t="s">
        <v>2439</v>
      </c>
      <c r="B6850" s="1">
        <v>44479.897893518515</v>
      </c>
      <c r="C6850" s="2">
        <v>2.5694444444444445E-3</v>
      </c>
      <c r="E6850" t="s">
        <v>2644</v>
      </c>
      <c r="F6850" t="str">
        <f t="shared" si="290"/>
        <v>Delicias de ingeniería</v>
      </c>
      <c r="G6850" t="str">
        <f t="shared" si="291"/>
        <v>Temporada 1: Carrera de robots (Capítulo 2)</v>
      </c>
      <c r="H6850" t="s">
        <v>3843</v>
      </c>
      <c r="J6850" s="2">
        <v>2.627314814814815E-3</v>
      </c>
      <c r="K6850" t="s">
        <v>15</v>
      </c>
    </row>
    <row r="6851" spans="1:11" x14ac:dyDescent="0.25">
      <c r="A6851" t="s">
        <v>2439</v>
      </c>
      <c r="B6851" s="1">
        <v>44479.871782407405</v>
      </c>
      <c r="C6851" s="2">
        <v>2.6064814814814815E-2</v>
      </c>
      <c r="E6851" t="s">
        <v>2645</v>
      </c>
      <c r="F6851" t="str">
        <f t="shared" si="290"/>
        <v>Delicias de ingeniería</v>
      </c>
      <c r="G6851" t="str">
        <f t="shared" si="291"/>
        <v>Temporada 1: Veleros a prueba de agua (Capítulo 1)</v>
      </c>
      <c r="H6851" t="s">
        <v>3843</v>
      </c>
      <c r="J6851" s="2">
        <v>3.2974537037037038E-2</v>
      </c>
      <c r="K6851" s="2">
        <v>3.2974537037037038E-2</v>
      </c>
    </row>
    <row r="6852" spans="1:11" x14ac:dyDescent="0.25">
      <c r="A6852" t="s">
        <v>2439</v>
      </c>
      <c r="B6852" s="1">
        <v>44479.568391203706</v>
      </c>
      <c r="C6852" s="2">
        <v>7.1296296296296307E-3</v>
      </c>
      <c r="D6852" t="s">
        <v>13</v>
      </c>
      <c r="E6852" t="s">
        <v>2645</v>
      </c>
      <c r="F6852" t="str">
        <f t="shared" si="290"/>
        <v>Delicias de ingeniería</v>
      </c>
      <c r="G6852" t="str">
        <f t="shared" si="291"/>
        <v>Temporada 1: Veleros a prueba de agua (Capítulo 1)</v>
      </c>
      <c r="H6852" t="s">
        <v>3843</v>
      </c>
      <c r="J6852" s="2">
        <v>7.1296296296296307E-3</v>
      </c>
      <c r="K6852" t="s">
        <v>15</v>
      </c>
    </row>
    <row r="6853" spans="1:11" x14ac:dyDescent="0.25">
      <c r="A6853" t="s">
        <v>2439</v>
      </c>
      <c r="B6853" s="1">
        <v>44479.560162037036</v>
      </c>
      <c r="C6853" s="2">
        <v>7.5810185185185182E-3</v>
      </c>
      <c r="E6853" t="s">
        <v>2507</v>
      </c>
      <c r="F6853" t="str">
        <f t="shared" si="290"/>
        <v>DC Super Hero Girls</v>
      </c>
      <c r="G6853" t="str">
        <f t="shared" si="291"/>
        <v>ParteÂ 2) (Capítulo 52)</v>
      </c>
      <c r="H6853" t="s">
        <v>3843</v>
      </c>
      <c r="J6853" s="2">
        <v>7.8009259259259256E-3</v>
      </c>
      <c r="K6853" t="s">
        <v>15</v>
      </c>
    </row>
    <row r="6854" spans="1:11" x14ac:dyDescent="0.25">
      <c r="A6854" t="s">
        <v>2439</v>
      </c>
      <c r="B6854" s="1">
        <v>44479.552569444444</v>
      </c>
      <c r="C6854" s="2">
        <v>7.5347222222222213E-3</v>
      </c>
      <c r="E6854" t="s">
        <v>2508</v>
      </c>
      <c r="F6854" t="str">
        <f t="shared" si="290"/>
        <v>DC Super Hero Girls</v>
      </c>
      <c r="G6854" t="str">
        <f t="shared" si="291"/>
        <v>ParteÂ 1) (Capítulo 51)</v>
      </c>
      <c r="H6854" t="s">
        <v>3843</v>
      </c>
      <c r="J6854" s="2">
        <v>7.6851851851851847E-3</v>
      </c>
      <c r="K6854" t="s">
        <v>15</v>
      </c>
    </row>
    <row r="6855" spans="1:11" x14ac:dyDescent="0.25">
      <c r="A6855" t="s">
        <v>2439</v>
      </c>
      <c r="B6855" s="1">
        <v>44478.434618055559</v>
      </c>
      <c r="C6855" s="2">
        <v>1.2395833333333335E-2</v>
      </c>
      <c r="D6855" t="s">
        <v>25</v>
      </c>
      <c r="E6855" t="s">
        <v>2494</v>
      </c>
      <c r="F6855" t="str">
        <f t="shared" ref="F6855:F6892" si="292">IF(LEN(G6855)&gt;0,IFERROR(LEFT(E6855,FIND(":",E6855)-1),E6855),E6855)</f>
        <v>Minecraft</v>
      </c>
      <c r="G6855" t="str">
        <f t="shared" ref="G6855:G6892" si="293">IFERROR(MID(E6855,FIND("season",LOWER(E6855)),400),IFERROR(MID(E6855,FIND("season",LOWER(E6855)),400),IFERROR(MID(E6855,FIND("series",LOWER(E6855)),400),IFERROR(MID(E6855,FIND("part",LOWER(E6855)),400),IFERROR(MID(E6855,FIND("episode",LOWER(E6855)),400),IFERROR(MID(E6855,FIND("temporada",LOWER(E6855)),400),IFERROR(MID(E6855,FIND("capítulo",LOWER(E6855)),400),"")))))))</f>
        <v>Temporada 1: La Orden de la Piedra (Capítulo 1)</v>
      </c>
      <c r="H6855" t="s">
        <v>3843</v>
      </c>
      <c r="J6855" s="2">
        <v>1.4236111111111111E-2</v>
      </c>
      <c r="K6855" t="s">
        <v>15</v>
      </c>
    </row>
    <row r="6856" spans="1:11" x14ac:dyDescent="0.25">
      <c r="A6856" t="s">
        <v>2439</v>
      </c>
      <c r="B6856" s="1">
        <v>44478.000335648147</v>
      </c>
      <c r="C6856" s="2">
        <v>2.4016203703703706E-2</v>
      </c>
      <c r="D6856" t="s">
        <v>234</v>
      </c>
      <c r="E6856" t="s">
        <v>3584</v>
      </c>
      <c r="F6856" t="str">
        <f t="shared" si="292"/>
        <v>Pokémon Mewtwo contraataca: Evolución</v>
      </c>
      <c r="G6856" t="str">
        <f t="shared" si="293"/>
        <v/>
      </c>
      <c r="H6856" t="s">
        <v>3857</v>
      </c>
      <c r="J6856" s="2">
        <v>6.368055555555556E-2</v>
      </c>
      <c r="K6856" t="s">
        <v>15</v>
      </c>
    </row>
    <row r="6857" spans="1:11" x14ac:dyDescent="0.25">
      <c r="A6857" t="s">
        <v>2439</v>
      </c>
      <c r="B6857" s="1">
        <v>44477.965092592596</v>
      </c>
      <c r="C6857" s="2">
        <v>1.2349537037037039E-2</v>
      </c>
      <c r="D6857" t="s">
        <v>13</v>
      </c>
      <c r="E6857" t="s">
        <v>2394</v>
      </c>
      <c r="F6857" t="str">
        <f t="shared" si="292"/>
        <v>Home: No hay lugar como el hogar</v>
      </c>
      <c r="G6857" t="str">
        <f t="shared" si="293"/>
        <v/>
      </c>
      <c r="H6857" t="s">
        <v>3857</v>
      </c>
      <c r="J6857" s="2">
        <v>6.0011574074074071E-2</v>
      </c>
      <c r="K6857" t="s">
        <v>15</v>
      </c>
    </row>
    <row r="6858" spans="1:11" x14ac:dyDescent="0.25">
      <c r="A6858" t="s">
        <v>2439</v>
      </c>
      <c r="B6858" s="1">
        <v>44477.915925925925</v>
      </c>
      <c r="C6858" s="2">
        <v>4.8993055555555554E-2</v>
      </c>
      <c r="E6858" t="s">
        <v>2394</v>
      </c>
      <c r="F6858" t="str">
        <f t="shared" si="292"/>
        <v>Home: No hay lugar como el hogar</v>
      </c>
      <c r="G6858" t="str">
        <f t="shared" si="293"/>
        <v/>
      </c>
      <c r="H6858" t="s">
        <v>3857</v>
      </c>
      <c r="J6858" s="2">
        <v>4.7696759259259258E-2</v>
      </c>
      <c r="K6858" t="s">
        <v>15</v>
      </c>
    </row>
    <row r="6859" spans="1:11" x14ac:dyDescent="0.25">
      <c r="A6859" t="s">
        <v>2439</v>
      </c>
      <c r="B6859" s="1">
        <v>44476.967118055552</v>
      </c>
      <c r="C6859" s="2">
        <v>1.3333333333333334E-2</v>
      </c>
      <c r="E6859" t="s">
        <v>3201</v>
      </c>
      <c r="F6859" t="str">
        <f t="shared" si="292"/>
        <v>My Little Pony: Nueva generación</v>
      </c>
      <c r="G6859" t="str">
        <f t="shared" si="293"/>
        <v/>
      </c>
      <c r="H6859" t="s">
        <v>3857</v>
      </c>
      <c r="J6859" s="2">
        <v>1.3333333333333334E-2</v>
      </c>
      <c r="K6859" t="s">
        <v>15</v>
      </c>
    </row>
    <row r="6860" spans="1:11" x14ac:dyDescent="0.25">
      <c r="A6860" t="s">
        <v>2439</v>
      </c>
      <c r="B6860" s="1">
        <v>44475.849479166667</v>
      </c>
      <c r="C6860" s="2">
        <v>1.4120370370370369E-3</v>
      </c>
      <c r="D6860" t="s">
        <v>13</v>
      </c>
      <c r="E6860" t="s">
        <v>2379</v>
      </c>
      <c r="F6860" t="str">
        <f t="shared" si="292"/>
        <v>Monstruos vs. aliens</v>
      </c>
      <c r="G6860" t="str">
        <f t="shared" si="293"/>
        <v/>
      </c>
      <c r="H6860" t="s">
        <v>3857</v>
      </c>
      <c r="J6860" s="2">
        <v>1.4120370370370369E-3</v>
      </c>
      <c r="K6860" t="s">
        <v>15</v>
      </c>
    </row>
    <row r="6861" spans="1:11" x14ac:dyDescent="0.25">
      <c r="A6861" t="s">
        <v>2439</v>
      </c>
      <c r="B6861" s="1">
        <v>44472.68509259259</v>
      </c>
      <c r="C6861" s="2">
        <v>5.5555555555555552E-2</v>
      </c>
      <c r="E6861" t="s">
        <v>3201</v>
      </c>
      <c r="F6861" t="str">
        <f t="shared" si="292"/>
        <v>My Little Pony: Nueva generación</v>
      </c>
      <c r="G6861" t="str">
        <f t="shared" si="293"/>
        <v/>
      </c>
      <c r="H6861" t="s">
        <v>3857</v>
      </c>
      <c r="J6861" s="2">
        <v>5.2013888888888887E-2</v>
      </c>
      <c r="K6861" t="s">
        <v>15</v>
      </c>
    </row>
    <row r="6862" spans="1:11" x14ac:dyDescent="0.25">
      <c r="A6862" t="s">
        <v>2439</v>
      </c>
      <c r="B6862" s="1">
        <v>44472.463287037041</v>
      </c>
      <c r="C6862" s="2">
        <v>9.5370370370370366E-3</v>
      </c>
      <c r="D6862" t="s">
        <v>25</v>
      </c>
      <c r="E6862" t="s">
        <v>2646</v>
      </c>
      <c r="F6862" t="str">
        <f t="shared" si="292"/>
        <v>Minecraft</v>
      </c>
      <c r="G6862" t="str">
        <f t="shared" si="293"/>
        <v>Temporada 1: Entre un bloque y la pared (Capítulo 4)</v>
      </c>
      <c r="H6862" t="s">
        <v>3843</v>
      </c>
      <c r="J6862" s="2">
        <v>0.60231481481481486</v>
      </c>
      <c r="K6862" s="2">
        <v>0.60231481481481486</v>
      </c>
    </row>
    <row r="6863" spans="1:11" x14ac:dyDescent="0.25">
      <c r="A6863" t="s">
        <v>2439</v>
      </c>
      <c r="B6863" s="1">
        <v>44472.420439814814</v>
      </c>
      <c r="C6863" s="2">
        <v>4.2094907407407407E-2</v>
      </c>
      <c r="D6863" t="s">
        <v>2377</v>
      </c>
      <c r="E6863" t="s">
        <v>2492</v>
      </c>
      <c r="F6863" t="str">
        <f t="shared" si="292"/>
        <v>Minecraft</v>
      </c>
      <c r="G6863" t="str">
        <f t="shared" si="293"/>
        <v>Temporada 1: El lugar menos pensado (Capítulo 3)</v>
      </c>
      <c r="H6863" t="s">
        <v>3843</v>
      </c>
      <c r="J6863" s="2">
        <v>4.8425925925925928E-2</v>
      </c>
      <c r="K6863" t="s">
        <v>15</v>
      </c>
    </row>
    <row r="6864" spans="1:11" x14ac:dyDescent="0.25">
      <c r="A6864" t="s">
        <v>2439</v>
      </c>
      <c r="B6864" s="1">
        <v>44471.997615740744</v>
      </c>
      <c r="C6864" s="2">
        <v>1.8518518518518518E-4</v>
      </c>
      <c r="D6864" t="s">
        <v>25</v>
      </c>
      <c r="E6864" t="s">
        <v>2492</v>
      </c>
      <c r="F6864" t="str">
        <f t="shared" si="292"/>
        <v>Minecraft</v>
      </c>
      <c r="G6864" t="str">
        <f t="shared" si="293"/>
        <v>Temporada 1: El lugar menos pensado (Capítulo 3)</v>
      </c>
      <c r="H6864" t="s">
        <v>3843</v>
      </c>
      <c r="J6864" s="2">
        <v>1.8518518518518518E-4</v>
      </c>
      <c r="K6864" t="s">
        <v>15</v>
      </c>
    </row>
    <row r="6865" spans="1:11" x14ac:dyDescent="0.25">
      <c r="A6865" t="s">
        <v>2439</v>
      </c>
      <c r="B6865" s="1">
        <v>44471.988877314812</v>
      </c>
      <c r="C6865" s="2">
        <v>8.6342592592592599E-3</v>
      </c>
      <c r="D6865" t="s">
        <v>25</v>
      </c>
      <c r="E6865" t="s">
        <v>2493</v>
      </c>
      <c r="F6865" t="str">
        <f t="shared" si="292"/>
        <v>Minecraft</v>
      </c>
      <c r="G6865" t="str">
        <f t="shared" si="293"/>
        <v>Temporada 1: Piezas sueltas (Capítulo 2)</v>
      </c>
      <c r="H6865" t="s">
        <v>3843</v>
      </c>
      <c r="J6865" s="2">
        <v>2.8680555555555553E-2</v>
      </c>
      <c r="K6865" t="s">
        <v>15</v>
      </c>
    </row>
    <row r="6866" spans="1:11" x14ac:dyDescent="0.25">
      <c r="A6866" t="s">
        <v>2439</v>
      </c>
      <c r="B6866" s="1">
        <v>44471.972233796296</v>
      </c>
      <c r="C6866" s="2">
        <v>1.5625E-2</v>
      </c>
      <c r="D6866" t="s">
        <v>25</v>
      </c>
      <c r="E6866" t="s">
        <v>2493</v>
      </c>
      <c r="F6866" t="str">
        <f t="shared" si="292"/>
        <v>Minecraft</v>
      </c>
      <c r="G6866" t="str">
        <f t="shared" si="293"/>
        <v>Temporada 1: Piezas sueltas (Capítulo 2)</v>
      </c>
      <c r="H6866" t="s">
        <v>3843</v>
      </c>
      <c r="J6866" s="2">
        <v>0.32148148148148148</v>
      </c>
      <c r="K6866" t="s">
        <v>15</v>
      </c>
    </row>
    <row r="6867" spans="1:11" x14ac:dyDescent="0.25">
      <c r="A6867" t="s">
        <v>2439</v>
      </c>
      <c r="B6867" s="1">
        <v>44471.969826388886</v>
      </c>
      <c r="C6867" s="2">
        <v>2.0717592592592593E-3</v>
      </c>
      <c r="D6867" t="s">
        <v>25</v>
      </c>
      <c r="E6867" t="s">
        <v>2646</v>
      </c>
      <c r="F6867" t="str">
        <f t="shared" si="292"/>
        <v>Minecraft</v>
      </c>
      <c r="G6867" t="str">
        <f t="shared" si="293"/>
        <v>Temporada 1: Entre un bloque y la pared (Capítulo 4)</v>
      </c>
      <c r="H6867" t="s">
        <v>3843</v>
      </c>
      <c r="J6867" s="2">
        <v>0.59406250000000005</v>
      </c>
      <c r="K6867" t="s">
        <v>15</v>
      </c>
    </row>
    <row r="6868" spans="1:11" x14ac:dyDescent="0.25">
      <c r="A6868" t="s">
        <v>2439</v>
      </c>
      <c r="B6868" s="1">
        <v>44471.960636574076</v>
      </c>
      <c r="C6868" s="2">
        <v>8.0902777777777778E-3</v>
      </c>
      <c r="E6868" t="s">
        <v>2647</v>
      </c>
      <c r="F6868" t="str">
        <f t="shared" si="292"/>
        <v>44 gatos</v>
      </c>
      <c r="G6868" t="str">
        <f t="shared" si="293"/>
        <v>temporada 1: Un juego para los Buffycats (Capítulo 22)</v>
      </c>
      <c r="H6868" t="s">
        <v>3843</v>
      </c>
      <c r="J6868" s="2">
        <v>8.2870370370370372E-3</v>
      </c>
      <c r="K6868" s="2">
        <v>8.2870370370370372E-3</v>
      </c>
    </row>
    <row r="6869" spans="1:11" x14ac:dyDescent="0.25">
      <c r="A6869" t="s">
        <v>2439</v>
      </c>
      <c r="B6869" s="1">
        <v>44471.958831018521</v>
      </c>
      <c r="C6869" s="2">
        <v>1.2268518518518518E-3</v>
      </c>
      <c r="E6869" t="s">
        <v>2648</v>
      </c>
      <c r="F6869" t="str">
        <f t="shared" si="292"/>
        <v>44 gatos</v>
      </c>
      <c r="G6869" t="str">
        <f t="shared" si="293"/>
        <v>Part 1): El misterio del fantasma (Capítulo 5)</v>
      </c>
      <c r="H6869" t="s">
        <v>3843</v>
      </c>
      <c r="J6869" s="2">
        <v>2.5115740740740741E-3</v>
      </c>
      <c r="K6869" s="2">
        <v>2.5115740740740741E-3</v>
      </c>
    </row>
    <row r="6870" spans="1:11" x14ac:dyDescent="0.25">
      <c r="A6870" t="s">
        <v>2439</v>
      </c>
      <c r="B6870" s="1">
        <v>44471.950532407405</v>
      </c>
      <c r="C6870" s="2">
        <v>8.2754629629629619E-3</v>
      </c>
      <c r="E6870" t="s">
        <v>2649</v>
      </c>
      <c r="F6870" t="str">
        <f t="shared" si="292"/>
        <v>44 gatos</v>
      </c>
      <c r="G6870" t="str">
        <f t="shared" si="293"/>
        <v>Part 1): Una chica muy especial (Capítulo 4)</v>
      </c>
      <c r="H6870" t="s">
        <v>3843</v>
      </c>
      <c r="J6870" s="2">
        <v>8.2754629629629619E-3</v>
      </c>
      <c r="K6870" s="2">
        <v>8.2754629629629619E-3</v>
      </c>
    </row>
    <row r="6871" spans="1:11" x14ac:dyDescent="0.25">
      <c r="A6871" t="s">
        <v>2439</v>
      </c>
      <c r="B6871" s="1">
        <v>44471.942141203705</v>
      </c>
      <c r="C6871" s="2">
        <v>8.3564814814814804E-3</v>
      </c>
      <c r="E6871" t="s">
        <v>2650</v>
      </c>
      <c r="F6871" t="str">
        <f t="shared" si="292"/>
        <v>44 gatos</v>
      </c>
      <c r="G6871" t="str">
        <f t="shared" si="293"/>
        <v>Part 1): Terry, el gato bombero (Capítulo 3)</v>
      </c>
      <c r="H6871" t="s">
        <v>3843</v>
      </c>
      <c r="J6871" s="2">
        <v>8.3564814814814804E-3</v>
      </c>
      <c r="K6871" s="2">
        <v>8.3564814814814804E-3</v>
      </c>
    </row>
    <row r="6872" spans="1:11" x14ac:dyDescent="0.25">
      <c r="A6872" t="s">
        <v>2439</v>
      </c>
      <c r="B6872" s="1">
        <v>44471.934050925927</v>
      </c>
      <c r="C6872" s="2">
        <v>7.9976851851851858E-3</v>
      </c>
      <c r="E6872" t="s">
        <v>2651</v>
      </c>
      <c r="F6872" t="str">
        <f t="shared" si="292"/>
        <v>44 gatos</v>
      </c>
      <c r="G6872" t="str">
        <f t="shared" si="293"/>
        <v>Part 1): El verdadero talento de Peppy (Capítulo 2)</v>
      </c>
      <c r="H6872" t="s">
        <v>3843</v>
      </c>
      <c r="J6872" s="2">
        <v>8.2407407407407412E-3</v>
      </c>
      <c r="K6872" s="2">
        <v>8.2407407407407412E-3</v>
      </c>
    </row>
    <row r="6873" spans="1:11" x14ac:dyDescent="0.25">
      <c r="A6873" t="s">
        <v>2439</v>
      </c>
      <c r="B6873" s="1">
        <v>44471.926030092596</v>
      </c>
      <c r="C6873" s="2">
        <v>7.9976851851851858E-3</v>
      </c>
      <c r="E6873" t="s">
        <v>3729</v>
      </c>
      <c r="F6873" t="str">
        <f t="shared" si="292"/>
        <v>44 gatos</v>
      </c>
      <c r="G6873" t="str">
        <f t="shared" si="293"/>
        <v>Part 1): ¡Una miautástica obra de arte! (Capítulo 1)</v>
      </c>
      <c r="H6873" t="s">
        <v>3843</v>
      </c>
      <c r="J6873" s="2">
        <v>8.2638888888888883E-3</v>
      </c>
      <c r="K6873" s="2">
        <v>8.2638888888888883E-3</v>
      </c>
    </row>
    <row r="6874" spans="1:11" x14ac:dyDescent="0.25">
      <c r="A6874" t="s">
        <v>2439</v>
      </c>
      <c r="B6874" s="1">
        <v>44471.64435185185</v>
      </c>
      <c r="C6874" s="2">
        <v>3.9328703703703706E-2</v>
      </c>
      <c r="D6874" t="s">
        <v>13</v>
      </c>
      <c r="E6874" t="s">
        <v>3584</v>
      </c>
      <c r="F6874" t="str">
        <f t="shared" si="292"/>
        <v>Pokémon Mewtwo contraataca: Evolución</v>
      </c>
      <c r="G6874" t="str">
        <f t="shared" si="293"/>
        <v/>
      </c>
      <c r="H6874" t="s">
        <v>3857</v>
      </c>
      <c r="J6874" s="2">
        <v>3.9745370370370368E-2</v>
      </c>
      <c r="K6874" t="s">
        <v>15</v>
      </c>
    </row>
    <row r="6875" spans="1:11" x14ac:dyDescent="0.25">
      <c r="A6875" t="s">
        <v>2439</v>
      </c>
      <c r="B6875" s="1">
        <v>44471.629756944443</v>
      </c>
      <c r="C6875" s="2">
        <v>1.4328703703703703E-2</v>
      </c>
      <c r="E6875" t="s">
        <v>2551</v>
      </c>
      <c r="F6875" t="str">
        <f t="shared" si="292"/>
        <v>My Little Pony</v>
      </c>
      <c r="G6875" t="str">
        <f t="shared" si="293"/>
        <v>parte 2 (Capítulo 2)</v>
      </c>
      <c r="H6875" t="s">
        <v>3843</v>
      </c>
      <c r="J6875" s="2">
        <v>1.5162037037037036E-2</v>
      </c>
      <c r="K6875" t="s">
        <v>15</v>
      </c>
    </row>
    <row r="6876" spans="1:11" x14ac:dyDescent="0.25">
      <c r="A6876" t="s">
        <v>2439</v>
      </c>
      <c r="B6876" s="1">
        <v>44471.614699074074</v>
      </c>
      <c r="C6876" s="2">
        <v>1.5000000000000001E-2</v>
      </c>
      <c r="E6876" t="s">
        <v>2552</v>
      </c>
      <c r="F6876" t="str">
        <f t="shared" si="292"/>
        <v>My Little Pony</v>
      </c>
      <c r="G6876" t="str">
        <f t="shared" si="293"/>
        <v>parte 1 (Capítulo 1)</v>
      </c>
      <c r="H6876" t="s">
        <v>3843</v>
      </c>
      <c r="J6876" s="2">
        <v>1.5000000000000001E-2</v>
      </c>
      <c r="K6876" t="s">
        <v>15</v>
      </c>
    </row>
    <row r="6877" spans="1:11" x14ac:dyDescent="0.25">
      <c r="A6877" t="s">
        <v>2439</v>
      </c>
      <c r="B6877" s="1">
        <v>44467.939097222225</v>
      </c>
      <c r="C6877" s="2">
        <v>3.1250000000000001E-4</v>
      </c>
      <c r="D6877" t="s">
        <v>13</v>
      </c>
      <c r="E6877" t="s">
        <v>3201</v>
      </c>
      <c r="F6877" t="str">
        <f t="shared" si="292"/>
        <v>My Little Pony: Nueva generación</v>
      </c>
      <c r="G6877" t="str">
        <f t="shared" si="293"/>
        <v/>
      </c>
      <c r="H6877" t="s">
        <v>3857</v>
      </c>
      <c r="J6877" s="2">
        <v>3.1250000000000001E-4</v>
      </c>
      <c r="K6877" t="s">
        <v>15</v>
      </c>
    </row>
    <row r="6878" spans="1:11" x14ac:dyDescent="0.25">
      <c r="A6878" t="s">
        <v>2439</v>
      </c>
      <c r="B6878" s="1">
        <v>44464.597013888888</v>
      </c>
      <c r="C6878" s="2">
        <v>4.4606481481481476E-2</v>
      </c>
      <c r="E6878" t="s">
        <v>3201</v>
      </c>
      <c r="F6878" t="str">
        <f t="shared" si="292"/>
        <v>My Little Pony: Nueva generación</v>
      </c>
      <c r="G6878" t="str">
        <f t="shared" si="293"/>
        <v/>
      </c>
      <c r="H6878" t="s">
        <v>3857</v>
      </c>
      <c r="J6878" s="2">
        <v>5.8287037037037033E-2</v>
      </c>
      <c r="K6878" t="s">
        <v>15</v>
      </c>
    </row>
    <row r="6879" spans="1:11" x14ac:dyDescent="0.25">
      <c r="A6879" t="s">
        <v>2439</v>
      </c>
      <c r="B6879" s="1">
        <v>44464.596956018519</v>
      </c>
      <c r="C6879" s="2">
        <v>1.1574074074074073E-5</v>
      </c>
      <c r="D6879" t="s">
        <v>8</v>
      </c>
      <c r="E6879" t="s">
        <v>3201</v>
      </c>
      <c r="F6879" t="str">
        <f t="shared" si="292"/>
        <v>My Little Pony: Nueva generación</v>
      </c>
      <c r="G6879" t="str">
        <f t="shared" si="293"/>
        <v/>
      </c>
      <c r="H6879" t="s">
        <v>3857</v>
      </c>
      <c r="J6879" s="2">
        <v>5.8217592592592592E-2</v>
      </c>
      <c r="K6879" t="s">
        <v>15</v>
      </c>
    </row>
    <row r="6880" spans="1:11" x14ac:dyDescent="0.25">
      <c r="A6880" t="s">
        <v>2439</v>
      </c>
      <c r="B6880" s="1">
        <v>44463.916770833333</v>
      </c>
      <c r="C6880" s="2">
        <v>5.8240740740740739E-2</v>
      </c>
      <c r="D6880" t="s">
        <v>13</v>
      </c>
      <c r="E6880" t="s">
        <v>3201</v>
      </c>
      <c r="F6880" t="str">
        <f t="shared" si="292"/>
        <v>My Little Pony: Nueva generación</v>
      </c>
      <c r="G6880" t="str">
        <f t="shared" si="293"/>
        <v/>
      </c>
      <c r="H6880" t="s">
        <v>3857</v>
      </c>
      <c r="J6880" s="2">
        <v>5.8240740740740739E-2</v>
      </c>
      <c r="K6880" t="s">
        <v>15</v>
      </c>
    </row>
    <row r="6881" spans="1:11" x14ac:dyDescent="0.25">
      <c r="A6881" t="s">
        <v>2439</v>
      </c>
      <c r="B6881" s="1">
        <v>44462.431435185186</v>
      </c>
      <c r="C6881" s="2">
        <v>2.1111111111111108E-2</v>
      </c>
      <c r="D6881" t="s">
        <v>13</v>
      </c>
      <c r="E6881" t="s">
        <v>2470</v>
      </c>
      <c r="F6881" t="str">
        <f t="shared" si="292"/>
        <v>Emoji: La película</v>
      </c>
      <c r="G6881" t="str">
        <f t="shared" si="293"/>
        <v/>
      </c>
      <c r="H6881" t="s">
        <v>3857</v>
      </c>
      <c r="J6881" s="2">
        <v>4.3969907407407409E-2</v>
      </c>
      <c r="K6881" t="s">
        <v>15</v>
      </c>
    </row>
    <row r="6882" spans="1:11" x14ac:dyDescent="0.25">
      <c r="A6882" t="s">
        <v>2439</v>
      </c>
      <c r="B6882" s="1">
        <v>44461.967662037037</v>
      </c>
      <c r="C6882" s="2">
        <v>2.2858796296296294E-2</v>
      </c>
      <c r="D6882" t="s">
        <v>13</v>
      </c>
      <c r="E6882" t="s">
        <v>2470</v>
      </c>
      <c r="F6882" t="str">
        <f t="shared" si="292"/>
        <v>Emoji: La película</v>
      </c>
      <c r="G6882" t="str">
        <f t="shared" si="293"/>
        <v/>
      </c>
      <c r="H6882" t="s">
        <v>3857</v>
      </c>
      <c r="J6882" s="2">
        <v>2.2858796296296294E-2</v>
      </c>
      <c r="K6882" t="s">
        <v>15</v>
      </c>
    </row>
    <row r="6883" spans="1:11" x14ac:dyDescent="0.25">
      <c r="A6883" t="s">
        <v>2439</v>
      </c>
      <c r="B6883" s="1">
        <v>44459.944745370369</v>
      </c>
      <c r="C6883" s="2">
        <v>4.6296296296296293E-4</v>
      </c>
      <c r="E6883" t="s">
        <v>3584</v>
      </c>
      <c r="F6883" t="str">
        <f t="shared" si="292"/>
        <v>Pokémon Mewtwo contraataca: Evolución</v>
      </c>
      <c r="G6883" t="str">
        <f t="shared" si="293"/>
        <v/>
      </c>
      <c r="H6883" t="s">
        <v>3857</v>
      </c>
      <c r="J6883" s="2">
        <v>4.6296296296296293E-4</v>
      </c>
      <c r="K6883" t="s">
        <v>15</v>
      </c>
    </row>
    <row r="6884" spans="1:11" x14ac:dyDescent="0.25">
      <c r="A6884" t="s">
        <v>2439</v>
      </c>
      <c r="B6884" s="1">
        <v>44459.435497685183</v>
      </c>
      <c r="C6884" s="2">
        <v>6.9444444444444447E-4</v>
      </c>
      <c r="E6884" t="s">
        <v>2566</v>
      </c>
      <c r="F6884" t="str">
        <f t="shared" si="292"/>
        <v>Molang</v>
      </c>
      <c r="G6884" t="str">
        <f t="shared" si="293"/>
        <v>Temporada 1: Los pastores de ovejas (Capítulo 32)</v>
      </c>
      <c r="H6884" t="s">
        <v>3843</v>
      </c>
      <c r="J6884" s="2">
        <v>7.5231481481481471E-4</v>
      </c>
      <c r="K6884" t="s">
        <v>15</v>
      </c>
    </row>
    <row r="6885" spans="1:11" x14ac:dyDescent="0.25">
      <c r="A6885" t="s">
        <v>2439</v>
      </c>
      <c r="B6885" s="1">
        <v>44459.43310185185</v>
      </c>
      <c r="C6885" s="2">
        <v>2.3611111111111111E-3</v>
      </c>
      <c r="E6885" t="s">
        <v>2652</v>
      </c>
      <c r="F6885" t="str">
        <f t="shared" si="292"/>
        <v>Molang</v>
      </c>
      <c r="G6885" t="str">
        <f t="shared" si="293"/>
        <v>Temporada 1: El castillo abandonado (Capítulo 31)</v>
      </c>
      <c r="H6885" t="s">
        <v>3843</v>
      </c>
      <c r="J6885" s="2">
        <v>2.4305555555555556E-3</v>
      </c>
      <c r="K6885" s="2">
        <v>2.4305555555555556E-3</v>
      </c>
    </row>
    <row r="6886" spans="1:11" x14ac:dyDescent="0.25">
      <c r="A6886" t="s">
        <v>2439</v>
      </c>
      <c r="B6886" s="1">
        <v>44459.43072916667</v>
      </c>
      <c r="C6886" s="2">
        <v>2.3495370370370371E-3</v>
      </c>
      <c r="E6886" t="s">
        <v>2653</v>
      </c>
      <c r="F6886" t="str">
        <f t="shared" si="292"/>
        <v>Molang</v>
      </c>
      <c r="G6886" t="str">
        <f t="shared" si="293"/>
        <v>partido de hockey (Capítulo 30)</v>
      </c>
      <c r="H6886" t="s">
        <v>3843</v>
      </c>
      <c r="J6886" s="2">
        <v>2.4074074074074076E-3</v>
      </c>
      <c r="K6886" s="2">
        <v>2.4074074074074076E-3</v>
      </c>
    </row>
    <row r="6887" spans="1:11" x14ac:dyDescent="0.25">
      <c r="A6887" t="s">
        <v>2439</v>
      </c>
      <c r="B6887" s="1">
        <v>44459.428252314814</v>
      </c>
      <c r="C6887" s="2">
        <v>2.4421296296296296E-3</v>
      </c>
      <c r="E6887" t="s">
        <v>3210</v>
      </c>
      <c r="F6887" t="str">
        <f t="shared" si="292"/>
        <v>Molang</v>
      </c>
      <c r="G6887" t="str">
        <f t="shared" si="293"/>
        <v>Temporada 1: Los arqueólogos (Capítulo 29)</v>
      </c>
      <c r="H6887" t="s">
        <v>3843</v>
      </c>
      <c r="J6887" s="2">
        <v>2.5000000000000001E-3</v>
      </c>
      <c r="K6887" s="2">
        <v>2.5000000000000001E-3</v>
      </c>
    </row>
    <row r="6888" spans="1:11" x14ac:dyDescent="0.25">
      <c r="A6888" t="s">
        <v>2439</v>
      </c>
      <c r="B6888" s="1">
        <v>44459.425833333335</v>
      </c>
      <c r="C6888" s="2">
        <v>2.3611111111111111E-3</v>
      </c>
      <c r="E6888" t="s">
        <v>2654</v>
      </c>
      <c r="F6888" t="str">
        <f t="shared" si="292"/>
        <v>Molang</v>
      </c>
      <c r="G6888" t="str">
        <f t="shared" si="293"/>
        <v>Temporada 1: Una noche difícil (Capítulo 28)</v>
      </c>
      <c r="H6888" t="s">
        <v>3843</v>
      </c>
      <c r="J6888" s="2">
        <v>2.4305555555555556E-3</v>
      </c>
      <c r="K6888" s="2">
        <v>2.4305555555555556E-3</v>
      </c>
    </row>
    <row r="6889" spans="1:11" x14ac:dyDescent="0.25">
      <c r="A6889" t="s">
        <v>2439</v>
      </c>
      <c r="B6889" s="1">
        <v>44459.42324074074</v>
      </c>
      <c r="C6889" s="2">
        <v>2.4652777777777776E-3</v>
      </c>
      <c r="E6889" t="s">
        <v>3477</v>
      </c>
      <c r="F6889" t="str">
        <f t="shared" si="292"/>
        <v>Molang</v>
      </c>
      <c r="G6889" t="str">
        <f t="shared" si="293"/>
        <v>Temporada 1: La flor de la montaña (Capítulo 27)</v>
      </c>
      <c r="H6889" t="s">
        <v>3843</v>
      </c>
      <c r="J6889" s="2">
        <v>2.5231481481481481E-3</v>
      </c>
      <c r="K6889" s="2">
        <v>2.5231481481481481E-3</v>
      </c>
    </row>
    <row r="6890" spans="1:11" x14ac:dyDescent="0.25">
      <c r="A6890" t="s">
        <v>2439</v>
      </c>
      <c r="B6890" s="1">
        <v>44459.420798611114</v>
      </c>
      <c r="C6890" s="2">
        <v>2.4074074074074076E-3</v>
      </c>
      <c r="E6890" t="s">
        <v>2655</v>
      </c>
      <c r="F6890" t="str">
        <f t="shared" si="292"/>
        <v>Molang</v>
      </c>
      <c r="G6890" t="str">
        <f t="shared" si="293"/>
        <v>Temporada 1: El hipo (Capítulo 26)</v>
      </c>
      <c r="H6890" t="s">
        <v>3843</v>
      </c>
      <c r="J6890" s="2">
        <v>2.4074074074074076E-3</v>
      </c>
      <c r="K6890" s="2">
        <v>2.4074074074074076E-3</v>
      </c>
    </row>
    <row r="6891" spans="1:11" x14ac:dyDescent="0.25">
      <c r="A6891" t="s">
        <v>2439</v>
      </c>
      <c r="B6891" s="1">
        <v>44457.901423611111</v>
      </c>
      <c r="C6891" s="2">
        <v>1.4664351851851852E-2</v>
      </c>
      <c r="E6891" t="s">
        <v>2656</v>
      </c>
      <c r="F6891" t="str">
        <f t="shared" si="292"/>
        <v>Justo a tiempo</v>
      </c>
      <c r="G6891" t="str">
        <f t="shared" si="293"/>
        <v>partir (Capítulo 7)</v>
      </c>
      <c r="H6891" t="s">
        <v>3843</v>
      </c>
      <c r="J6891" s="2">
        <v>1.5185185185185185E-2</v>
      </c>
      <c r="K6891" s="2">
        <v>1.5185185185185185E-2</v>
      </c>
    </row>
    <row r="6892" spans="1:11" x14ac:dyDescent="0.25">
      <c r="A6892" t="s">
        <v>2439</v>
      </c>
      <c r="B6892" s="1">
        <v>44457.887187499997</v>
      </c>
      <c r="C6892" s="2">
        <v>1.4224537037037037E-2</v>
      </c>
      <c r="E6892" t="s">
        <v>3211</v>
      </c>
      <c r="F6892" t="str">
        <f t="shared" si="292"/>
        <v>Justo a tiempo</v>
      </c>
      <c r="G6892" t="str">
        <f t="shared" si="293"/>
        <v>Temporada 2: Los buscadores de oro / El baile del león (Capítulo 6)</v>
      </c>
      <c r="H6892" t="s">
        <v>3843</v>
      </c>
      <c r="J6892" s="2">
        <v>1.4745370370370372E-2</v>
      </c>
      <c r="K6892" s="2">
        <v>1.4745370370370372E-2</v>
      </c>
    </row>
    <row r="6893" spans="1:11" x14ac:dyDescent="0.25">
      <c r="A6893" t="s">
        <v>2439</v>
      </c>
      <c r="B6893" s="1">
        <v>44457.872303240743</v>
      </c>
      <c r="C6893" s="2">
        <v>1.4837962962962963E-2</v>
      </c>
      <c r="E6893" t="s">
        <v>2657</v>
      </c>
      <c r="F6893" t="str">
        <f t="shared" ref="F6893:F6948" si="294">IF(LEN(G6893)&gt;0,IFERROR(LEFT(E6893,FIND(":",E6893)-1),E6893),E6893)</f>
        <v>Justo a tiempo</v>
      </c>
      <c r="G6893" t="str">
        <f t="shared" ref="G6893:G6948" si="295">IFERROR(MID(E6893,FIND("season",LOWER(E6893)),400),IFERROR(MID(E6893,FIND("season",LOWER(E6893)),400),IFERROR(MID(E6893,FIND("series",LOWER(E6893)),400),IFERROR(MID(E6893,FIND("part",LOWER(E6893)),400),IFERROR(MID(E6893,FIND("episode",LOWER(E6893)),400),IFERROR(MID(E6893,FIND("temporada",LOWER(E6893)),400),IFERROR(MID(E6893,FIND("capítulo",LOWER(E6893)),400),"")))))))</f>
        <v>Temporada 2: Juego de dinosaurios / El atajo del noroeste (Capítulo 5)</v>
      </c>
      <c r="H6893" t="s">
        <v>3843</v>
      </c>
      <c r="J6893" s="2">
        <v>1.5370370370370369E-2</v>
      </c>
      <c r="K6893" s="2">
        <v>1.5370370370370369E-2</v>
      </c>
    </row>
    <row r="6894" spans="1:11" x14ac:dyDescent="0.25">
      <c r="A6894" t="s">
        <v>2439</v>
      </c>
      <c r="B6894" s="1">
        <v>44457.857094907406</v>
      </c>
      <c r="C6894" s="2">
        <v>1.5185185185185185E-2</v>
      </c>
      <c r="E6894" t="s">
        <v>3730</v>
      </c>
      <c r="F6894" t="str">
        <f t="shared" si="294"/>
        <v>Justo a tiempo</v>
      </c>
      <c r="G6894" t="str">
        <f t="shared" si="295"/>
        <v>Temporada 2: ¡Qué rica sopa! / ¡Demasiados pastelillos! (Capítulo 4)</v>
      </c>
      <c r="H6894" t="s">
        <v>3843</v>
      </c>
      <c r="J6894" s="2">
        <v>1.5185185185185185E-2</v>
      </c>
      <c r="K6894" s="2">
        <v>1.5185185185185185E-2</v>
      </c>
    </row>
    <row r="6895" spans="1:11" x14ac:dyDescent="0.25">
      <c r="A6895" t="s">
        <v>2439</v>
      </c>
      <c r="B6895" s="1">
        <v>44455.950891203705</v>
      </c>
      <c r="C6895" s="2">
        <v>1.4270833333333335E-2</v>
      </c>
      <c r="E6895" t="s">
        <v>2658</v>
      </c>
      <c r="F6895" t="str">
        <f t="shared" si="294"/>
        <v>Justo a tiempo</v>
      </c>
      <c r="G6895" t="str">
        <f t="shared" si="295"/>
        <v>Temporada 2: Los títeres / La lana dorada (Capítulo 3)</v>
      </c>
      <c r="H6895" t="s">
        <v>3843</v>
      </c>
      <c r="J6895" s="2">
        <v>1.4791666666666668E-2</v>
      </c>
      <c r="K6895" s="2">
        <v>1.4791666666666668E-2</v>
      </c>
    </row>
    <row r="6896" spans="1:11" x14ac:dyDescent="0.25">
      <c r="A6896" t="s">
        <v>2439</v>
      </c>
      <c r="B6896" s="1">
        <v>44455.936111111114</v>
      </c>
      <c r="C6896" s="2">
        <v>1.4722222222222222E-2</v>
      </c>
      <c r="D6896" t="s">
        <v>13</v>
      </c>
      <c r="E6896" t="s">
        <v>2659</v>
      </c>
      <c r="F6896" t="str">
        <f t="shared" si="294"/>
        <v>Justo a tiempo</v>
      </c>
      <c r="G6896" t="str">
        <f t="shared" si="295"/>
        <v>Temporada 2: El sombrero perdido / Trabajo en equipo (Capítulo 2)</v>
      </c>
      <c r="H6896" t="s">
        <v>3843</v>
      </c>
      <c r="J6896" s="2">
        <v>1.5138888888888889E-2</v>
      </c>
      <c r="K6896" s="2">
        <v>1.5138888888888889E-2</v>
      </c>
    </row>
    <row r="6897" spans="1:11" x14ac:dyDescent="0.25">
      <c r="A6897" t="s">
        <v>2439</v>
      </c>
      <c r="B6897" s="1">
        <v>44453.469282407408</v>
      </c>
      <c r="C6897" s="2">
        <v>6.8287037037037025E-4</v>
      </c>
      <c r="D6897" t="s">
        <v>8</v>
      </c>
      <c r="E6897" t="s">
        <v>2655</v>
      </c>
      <c r="F6897" t="str">
        <f t="shared" si="294"/>
        <v>Molang</v>
      </c>
      <c r="G6897" t="str">
        <f t="shared" si="295"/>
        <v>Temporada 1: El hipo (Capítulo 26)</v>
      </c>
      <c r="H6897" t="s">
        <v>3843</v>
      </c>
      <c r="J6897" s="2">
        <v>7.407407407407407E-4</v>
      </c>
      <c r="K6897" t="s">
        <v>15</v>
      </c>
    </row>
    <row r="6898" spans="1:11" x14ac:dyDescent="0.25">
      <c r="A6898" t="s">
        <v>2439</v>
      </c>
      <c r="B6898" s="1">
        <v>44453.466782407406</v>
      </c>
      <c r="C6898" s="2">
        <v>2.3611111111111111E-3</v>
      </c>
      <c r="E6898" t="s">
        <v>2660</v>
      </c>
      <c r="F6898" t="str">
        <f t="shared" si="294"/>
        <v>Molang</v>
      </c>
      <c r="G6898" t="str">
        <f t="shared" si="295"/>
        <v>Temporada 1: El auto nuevo (Capítulo 25)</v>
      </c>
      <c r="H6898" t="s">
        <v>3843</v>
      </c>
      <c r="J6898" s="2">
        <v>2.4305555555555556E-3</v>
      </c>
      <c r="K6898" s="2">
        <v>2.4305555555555556E-3</v>
      </c>
    </row>
    <row r="6899" spans="1:11" x14ac:dyDescent="0.25">
      <c r="A6899" t="s">
        <v>2439</v>
      </c>
      <c r="B6899" s="1">
        <v>44453.464178240742</v>
      </c>
      <c r="C6899" s="2">
        <v>2.4652777777777776E-3</v>
      </c>
      <c r="E6899" t="s">
        <v>3562</v>
      </c>
      <c r="F6899" t="str">
        <f t="shared" si="294"/>
        <v>Molang</v>
      </c>
      <c r="G6899" t="str">
        <f t="shared" si="295"/>
        <v>Temporada 1: El pingüino (Capítulo 24)</v>
      </c>
      <c r="H6899" t="s">
        <v>3843</v>
      </c>
      <c r="J6899" s="2">
        <v>2.5231481481481481E-3</v>
      </c>
      <c r="K6899" s="2">
        <v>2.5231481481481481E-3</v>
      </c>
    </row>
    <row r="6900" spans="1:11" x14ac:dyDescent="0.25">
      <c r="A6900" t="s">
        <v>2439</v>
      </c>
      <c r="B6900" s="1">
        <v>44453.46166666667</v>
      </c>
      <c r="C6900" s="2">
        <v>2.3611111111111111E-3</v>
      </c>
      <c r="E6900" t="s">
        <v>3478</v>
      </c>
      <c r="F6900" t="str">
        <f t="shared" si="294"/>
        <v>Molang</v>
      </c>
      <c r="G6900" t="str">
        <f t="shared" si="295"/>
        <v>Temporada 1: El pañuelo (Capítulo 23)</v>
      </c>
      <c r="H6900" t="s">
        <v>3843</v>
      </c>
      <c r="J6900" s="2">
        <v>2.4305555555555556E-3</v>
      </c>
      <c r="K6900" s="2">
        <v>2.4305555555555556E-3</v>
      </c>
    </row>
    <row r="6901" spans="1:11" x14ac:dyDescent="0.25">
      <c r="A6901" t="s">
        <v>2439</v>
      </c>
      <c r="B6901" s="1">
        <v>44453.459050925929</v>
      </c>
      <c r="C6901" s="2">
        <v>2.4652777777777776E-3</v>
      </c>
      <c r="E6901" t="s">
        <v>2661</v>
      </c>
      <c r="F6901" t="str">
        <f t="shared" si="294"/>
        <v>Molang</v>
      </c>
      <c r="G6901" t="str">
        <f t="shared" si="295"/>
        <v>Temporada 1: El ganado (Capítulo 22)</v>
      </c>
      <c r="H6901" t="s">
        <v>3843</v>
      </c>
      <c r="J6901" s="2">
        <v>2.5231481481481481E-3</v>
      </c>
      <c r="K6901" s="2">
        <v>2.5231481481481481E-3</v>
      </c>
    </row>
    <row r="6902" spans="1:11" x14ac:dyDescent="0.25">
      <c r="A6902" t="s">
        <v>2439</v>
      </c>
      <c r="B6902" s="1">
        <v>44453.456435185188</v>
      </c>
      <c r="C6902" s="2">
        <v>2.4652777777777776E-3</v>
      </c>
      <c r="E6902" t="s">
        <v>2662</v>
      </c>
      <c r="F6902" t="str">
        <f t="shared" si="294"/>
        <v>Molang</v>
      </c>
      <c r="G6902" t="str">
        <f t="shared" si="295"/>
        <v>Temporada 1: El escenario (Capítulo 21)</v>
      </c>
      <c r="H6902" t="s">
        <v>3843</v>
      </c>
      <c r="J6902" s="2">
        <v>2.5231481481481481E-3</v>
      </c>
      <c r="K6902" s="2">
        <v>2.5231481481481481E-3</v>
      </c>
    </row>
    <row r="6903" spans="1:11" x14ac:dyDescent="0.25">
      <c r="A6903" t="s">
        <v>2439</v>
      </c>
      <c r="B6903" s="1">
        <v>44453.453831018516</v>
      </c>
      <c r="C6903" s="2">
        <v>2.4652777777777776E-3</v>
      </c>
      <c r="E6903" t="s">
        <v>3212</v>
      </c>
      <c r="F6903" t="str">
        <f t="shared" si="294"/>
        <v>Molang</v>
      </c>
      <c r="G6903" t="str">
        <f t="shared" si="295"/>
        <v>Temporada 1: El sillón (Capítulo 20)</v>
      </c>
      <c r="H6903" t="s">
        <v>3843</v>
      </c>
      <c r="J6903" s="2">
        <v>2.5231481481481481E-3</v>
      </c>
      <c r="K6903" s="2">
        <v>2.5231481481481481E-3</v>
      </c>
    </row>
    <row r="6904" spans="1:11" x14ac:dyDescent="0.25">
      <c r="A6904" t="s">
        <v>2439</v>
      </c>
      <c r="B6904" s="1">
        <v>44453.451203703706</v>
      </c>
      <c r="C6904" s="2">
        <v>2.4652777777777776E-3</v>
      </c>
      <c r="E6904" t="s">
        <v>2663</v>
      </c>
      <c r="F6904" t="str">
        <f t="shared" si="294"/>
        <v>Molang</v>
      </c>
      <c r="G6904" t="str">
        <f t="shared" si="295"/>
        <v>Temporada 1: La calabaza (Capítulo 19)</v>
      </c>
      <c r="H6904" t="s">
        <v>3843</v>
      </c>
      <c r="J6904" s="2">
        <v>2.5231481481481481E-3</v>
      </c>
      <c r="K6904" s="2">
        <v>2.5231481481481481E-3</v>
      </c>
    </row>
    <row r="6905" spans="1:11" x14ac:dyDescent="0.25">
      <c r="A6905" t="s">
        <v>2439</v>
      </c>
      <c r="B6905" s="1">
        <v>44453.448599537034</v>
      </c>
      <c r="C6905" s="2">
        <v>2.4652777777777776E-3</v>
      </c>
      <c r="E6905" t="s">
        <v>2664</v>
      </c>
      <c r="F6905" t="str">
        <f t="shared" si="294"/>
        <v>Molang</v>
      </c>
      <c r="G6905" t="str">
        <f t="shared" si="295"/>
        <v>Temporada 1: El bosque (Capítulo 18)</v>
      </c>
      <c r="H6905" t="s">
        <v>3843</v>
      </c>
      <c r="J6905" s="2">
        <v>2.5231481481481481E-3</v>
      </c>
      <c r="K6905" s="2">
        <v>2.5231481481481481E-3</v>
      </c>
    </row>
    <row r="6906" spans="1:11" x14ac:dyDescent="0.25">
      <c r="A6906" t="s">
        <v>2439</v>
      </c>
      <c r="B6906" s="1">
        <v>44453.446099537039</v>
      </c>
      <c r="C6906" s="2">
        <v>2.4652777777777776E-3</v>
      </c>
      <c r="E6906" t="s">
        <v>2665</v>
      </c>
      <c r="F6906" t="str">
        <f t="shared" si="294"/>
        <v>Molang</v>
      </c>
      <c r="G6906" t="str">
        <f t="shared" si="295"/>
        <v>Temporada 1: La sorpresa (Capítulo 17)</v>
      </c>
      <c r="H6906" t="s">
        <v>3843</v>
      </c>
      <c r="J6906" s="2">
        <v>2.5231481481481481E-3</v>
      </c>
      <c r="K6906" s="2">
        <v>2.5231481481481481E-3</v>
      </c>
    </row>
    <row r="6907" spans="1:11" x14ac:dyDescent="0.25">
      <c r="A6907" t="s">
        <v>2439</v>
      </c>
      <c r="B6907" s="1">
        <v>44453.443483796298</v>
      </c>
      <c r="C6907" s="2">
        <v>2.4652777777777776E-3</v>
      </c>
      <c r="E6907" t="s">
        <v>2666</v>
      </c>
      <c r="F6907" t="str">
        <f t="shared" si="294"/>
        <v>Molang</v>
      </c>
      <c r="G6907" t="str">
        <f t="shared" si="295"/>
        <v>Temporada 1: La mariposa (Capítulo 16)</v>
      </c>
      <c r="H6907" t="s">
        <v>3843</v>
      </c>
      <c r="J6907" s="2">
        <v>2.5231481481481481E-3</v>
      </c>
      <c r="K6907" s="2">
        <v>2.5231481481481481E-3</v>
      </c>
    </row>
    <row r="6908" spans="1:11" x14ac:dyDescent="0.25">
      <c r="A6908" t="s">
        <v>2439</v>
      </c>
      <c r="B6908" s="1">
        <v>44453.440787037034</v>
      </c>
      <c r="C6908" s="2">
        <v>2.5231481481481481E-3</v>
      </c>
      <c r="E6908" t="s">
        <v>2667</v>
      </c>
      <c r="F6908" t="str">
        <f t="shared" si="294"/>
        <v>Molang</v>
      </c>
      <c r="G6908" t="str">
        <f t="shared" si="295"/>
        <v>Temporada 1: El paquete (Capítulo 15)</v>
      </c>
      <c r="H6908" t="s">
        <v>3843</v>
      </c>
      <c r="J6908" s="2">
        <v>2.5231481481481481E-3</v>
      </c>
      <c r="K6908" s="2">
        <v>2.5231481481481481E-3</v>
      </c>
    </row>
    <row r="6909" spans="1:11" x14ac:dyDescent="0.25">
      <c r="A6909" t="s">
        <v>2439</v>
      </c>
      <c r="B6909" s="1">
        <v>44452.940509259257</v>
      </c>
      <c r="C6909" s="2">
        <v>5.6331018518518516E-2</v>
      </c>
      <c r="E6909" t="s">
        <v>2391</v>
      </c>
      <c r="F6909" t="str">
        <f t="shared" si="294"/>
        <v>El espantatiburones</v>
      </c>
      <c r="G6909" t="str">
        <f t="shared" si="295"/>
        <v/>
      </c>
      <c r="H6909" t="s">
        <v>3857</v>
      </c>
      <c r="J6909" s="2">
        <v>5.6331018518518516E-2</v>
      </c>
      <c r="K6909" t="s">
        <v>15</v>
      </c>
    </row>
    <row r="6910" spans="1:11" x14ac:dyDescent="0.25">
      <c r="A6910" t="s">
        <v>2439</v>
      </c>
      <c r="B6910" s="1">
        <v>44452.455034722225</v>
      </c>
      <c r="C6910" s="2">
        <v>2.4652777777777776E-3</v>
      </c>
      <c r="E6910" t="s">
        <v>2668</v>
      </c>
      <c r="F6910" t="str">
        <f t="shared" si="294"/>
        <v>Molang</v>
      </c>
      <c r="G6910" t="str">
        <f t="shared" si="295"/>
        <v>Temporada 1: La feria callejera (Capítulo 14)</v>
      </c>
      <c r="H6910" t="s">
        <v>3843</v>
      </c>
      <c r="J6910" s="2">
        <v>2.5347222222222221E-3</v>
      </c>
      <c r="K6910" s="2">
        <v>2.5347222222222221E-3</v>
      </c>
    </row>
    <row r="6911" spans="1:11" x14ac:dyDescent="0.25">
      <c r="A6911" t="s">
        <v>2439</v>
      </c>
      <c r="B6911" s="1">
        <v>44452.452430555553</v>
      </c>
      <c r="C6911" s="2">
        <v>2.4652777777777776E-3</v>
      </c>
      <c r="E6911" t="s">
        <v>3479</v>
      </c>
      <c r="F6911" t="str">
        <f t="shared" si="294"/>
        <v>Molang</v>
      </c>
      <c r="G6911" t="str">
        <f t="shared" si="295"/>
        <v>Temporada 1: La noche sin sueño (Capítulo 13)</v>
      </c>
      <c r="H6911" t="s">
        <v>3843</v>
      </c>
      <c r="J6911" s="2">
        <v>2.5231481481481481E-3</v>
      </c>
      <c r="K6911" s="2">
        <v>2.5231481481481481E-3</v>
      </c>
    </row>
    <row r="6912" spans="1:11" x14ac:dyDescent="0.25">
      <c r="A6912" t="s">
        <v>2439</v>
      </c>
      <c r="B6912" s="1">
        <v>44452.449803240743</v>
      </c>
      <c r="C6912" s="2">
        <v>2.4652777777777776E-3</v>
      </c>
      <c r="E6912" t="s">
        <v>3213</v>
      </c>
      <c r="F6912" t="str">
        <f t="shared" si="294"/>
        <v>Molang</v>
      </c>
      <c r="G6912" t="str">
        <f t="shared" si="295"/>
        <v>Temporada 1: La televisión (Capítulo 12)</v>
      </c>
      <c r="H6912" t="s">
        <v>3843</v>
      </c>
      <c r="J6912" s="2">
        <v>2.5231481481481481E-3</v>
      </c>
      <c r="K6912" s="2">
        <v>2.5231481481481481E-3</v>
      </c>
    </row>
    <row r="6913" spans="1:11" x14ac:dyDescent="0.25">
      <c r="A6913" t="s">
        <v>2439</v>
      </c>
      <c r="B6913" s="1">
        <v>44452.447152777779</v>
      </c>
      <c r="C6913" s="2">
        <v>2.5231481481481481E-3</v>
      </c>
      <c r="D6913" t="s">
        <v>13</v>
      </c>
      <c r="E6913" t="s">
        <v>2669</v>
      </c>
      <c r="F6913" t="str">
        <f t="shared" si="294"/>
        <v>Molang</v>
      </c>
      <c r="G6913" t="str">
        <f t="shared" si="295"/>
        <v>Temporada 1: El campamento (Capítulo 11)</v>
      </c>
      <c r="H6913" t="s">
        <v>3843</v>
      </c>
      <c r="J6913" s="2">
        <v>2.5231481481481481E-3</v>
      </c>
      <c r="K6913" s="2">
        <v>2.5231481481481481E-3</v>
      </c>
    </row>
    <row r="6914" spans="1:11" x14ac:dyDescent="0.25">
      <c r="A6914" t="s">
        <v>2439</v>
      </c>
      <c r="B6914" s="1">
        <v>44451.814016203702</v>
      </c>
      <c r="C6914" s="2">
        <v>2.6620370370370372E-4</v>
      </c>
      <c r="D6914" t="s">
        <v>8</v>
      </c>
      <c r="E6914" t="s">
        <v>2669</v>
      </c>
      <c r="F6914" t="str">
        <f t="shared" si="294"/>
        <v>Molang</v>
      </c>
      <c r="G6914" t="str">
        <f t="shared" si="295"/>
        <v>Temporada 1: El campamento (Capítulo 11)</v>
      </c>
      <c r="H6914" t="s">
        <v>3843</v>
      </c>
      <c r="J6914" s="2">
        <v>3.2407407407407406E-4</v>
      </c>
      <c r="K6914" t="s">
        <v>15</v>
      </c>
    </row>
    <row r="6915" spans="1:11" x14ac:dyDescent="0.25">
      <c r="A6915" t="s">
        <v>2439</v>
      </c>
      <c r="B6915" s="1">
        <v>44451.811400462961</v>
      </c>
      <c r="C6915" s="2">
        <v>2.4652777777777776E-3</v>
      </c>
      <c r="E6915" t="s">
        <v>3214</v>
      </c>
      <c r="F6915" t="str">
        <f t="shared" si="294"/>
        <v>Molang</v>
      </c>
      <c r="G6915" t="str">
        <f t="shared" si="295"/>
        <v>Temporada 1: La excursión de pesca (Capítulo 10)</v>
      </c>
      <c r="H6915" t="s">
        <v>3843</v>
      </c>
      <c r="J6915" s="2">
        <v>2.5231481481481481E-3</v>
      </c>
      <c r="K6915" s="2">
        <v>2.5231481481481481E-3</v>
      </c>
    </row>
    <row r="6916" spans="1:11" x14ac:dyDescent="0.25">
      <c r="A6916" t="s">
        <v>2439</v>
      </c>
      <c r="B6916" s="1">
        <v>44451.80878472222</v>
      </c>
      <c r="C6916" s="2">
        <v>2.4652777777777776E-3</v>
      </c>
      <c r="E6916" t="s">
        <v>2670</v>
      </c>
      <c r="F6916" t="str">
        <f t="shared" si="294"/>
        <v>Molang</v>
      </c>
      <c r="G6916" t="str">
        <f t="shared" si="295"/>
        <v>Temporada 1: La playa (Capítulo 9)</v>
      </c>
      <c r="H6916" t="s">
        <v>3843</v>
      </c>
      <c r="J6916" s="2">
        <v>2.5231481481481481E-3</v>
      </c>
      <c r="K6916" s="2">
        <v>2.5231481481481481E-3</v>
      </c>
    </row>
    <row r="6917" spans="1:11" x14ac:dyDescent="0.25">
      <c r="A6917" t="s">
        <v>2439</v>
      </c>
      <c r="B6917" s="1">
        <v>44451.806354166663</v>
      </c>
      <c r="C6917" s="2">
        <v>2.3611111111111111E-3</v>
      </c>
      <c r="E6917" t="s">
        <v>2671</v>
      </c>
      <c r="F6917" t="str">
        <f t="shared" si="294"/>
        <v>Molang</v>
      </c>
      <c r="G6917" t="str">
        <f t="shared" si="295"/>
        <v>Temporada 1: El pez dorado (Capítulo 8)</v>
      </c>
      <c r="H6917" t="s">
        <v>3843</v>
      </c>
      <c r="J6917" s="2">
        <v>2.5231481481481481E-3</v>
      </c>
      <c r="K6917" s="2">
        <v>2.5231481481481481E-3</v>
      </c>
    </row>
    <row r="6918" spans="1:11" x14ac:dyDescent="0.25">
      <c r="A6918" t="s">
        <v>2439</v>
      </c>
      <c r="B6918" s="1">
        <v>44451.483483796299</v>
      </c>
      <c r="C6918" s="2">
        <v>1.1655092592592594E-2</v>
      </c>
      <c r="E6918" t="s">
        <v>3215</v>
      </c>
      <c r="F6918" t="str">
        <f t="shared" si="294"/>
        <v>Octonautas</v>
      </c>
      <c r="G6918" t="str">
        <f t="shared" si="295"/>
        <v>Temporada 1: La serpiente de aguas termales / El pececito del hoyo del diablo (Capítulo 4)</v>
      </c>
      <c r="H6918" t="s">
        <v>3843</v>
      </c>
      <c r="J6918" s="2">
        <v>1.2210648148148146E-2</v>
      </c>
      <c r="K6918" s="2">
        <v>1.2210648148148146E-2</v>
      </c>
    </row>
    <row r="6919" spans="1:11" x14ac:dyDescent="0.25">
      <c r="A6919" t="s">
        <v>2439</v>
      </c>
      <c r="B6919" s="1">
        <v>44451.468032407407</v>
      </c>
      <c r="C6919" s="2">
        <v>1.5428240740740741E-2</v>
      </c>
      <c r="E6919" t="s">
        <v>3216</v>
      </c>
      <c r="F6919" t="str">
        <f t="shared" si="294"/>
        <v>Octonautas</v>
      </c>
      <c r="G6919" t="str">
        <f t="shared" si="295"/>
        <v>Temporada 1: Las tormentas de viento / La salamandra siberiana (Capítulo 3)</v>
      </c>
      <c r="H6919" t="s">
        <v>3843</v>
      </c>
      <c r="J6919" s="2">
        <v>1.5960648148148151E-2</v>
      </c>
      <c r="K6919" s="2">
        <v>1.5960648148148151E-2</v>
      </c>
    </row>
    <row r="6920" spans="1:11" x14ac:dyDescent="0.25">
      <c r="A6920" t="s">
        <v>2439</v>
      </c>
      <c r="B6920" s="1">
        <v>44451.452175925922</v>
      </c>
      <c r="C6920" s="2">
        <v>1.5821759259259261E-2</v>
      </c>
      <c r="E6920" t="s">
        <v>3217</v>
      </c>
      <c r="F6920" t="str">
        <f t="shared" si="294"/>
        <v>Octonautas</v>
      </c>
      <c r="G6920" t="str">
        <f t="shared" si="295"/>
        <v>Temporada 1: La tierra de fuego y hielo / La invasión de los escarabajos (Capítulo 2)</v>
      </c>
      <c r="H6920" t="s">
        <v>3843</v>
      </c>
      <c r="J6920" s="2">
        <v>1.5925925925925927E-2</v>
      </c>
      <c r="K6920" s="2">
        <v>1.5925925925925927E-2</v>
      </c>
    </row>
    <row r="6921" spans="1:11" x14ac:dyDescent="0.25">
      <c r="A6921" t="s">
        <v>2439</v>
      </c>
      <c r="B6921" s="1">
        <v>44451.446770833332</v>
      </c>
      <c r="C6921" s="2">
        <v>5.37037037037037E-3</v>
      </c>
      <c r="E6921" t="s">
        <v>3218</v>
      </c>
      <c r="F6921" t="str">
        <f t="shared" si="294"/>
        <v>Octonautas</v>
      </c>
      <c r="G6921" t="str">
        <f t="shared" si="295"/>
        <v>Temporada 1: La aventura de la Costa de los Esqueletos (Capítulo 1)</v>
      </c>
      <c r="H6921" t="s">
        <v>3843</v>
      </c>
      <c r="J6921" s="2">
        <v>1.6006944444444445E-2</v>
      </c>
      <c r="K6921" s="2">
        <v>1.6006944444444445E-2</v>
      </c>
    </row>
    <row r="6922" spans="1:11" x14ac:dyDescent="0.25">
      <c r="A6922" t="s">
        <v>2439</v>
      </c>
      <c r="B6922" s="1">
        <v>44450.983425925922</v>
      </c>
      <c r="C6922" s="2">
        <v>6.3298611111111111E-2</v>
      </c>
      <c r="E6922" t="s">
        <v>2497</v>
      </c>
      <c r="F6922" t="str">
        <f t="shared" si="294"/>
        <v>Playmobil: La película</v>
      </c>
      <c r="G6922" t="str">
        <f t="shared" si="295"/>
        <v/>
      </c>
      <c r="H6922" t="s">
        <v>3857</v>
      </c>
      <c r="J6922" s="2">
        <v>6.2905092592592596E-2</v>
      </c>
      <c r="K6922" t="s">
        <v>15</v>
      </c>
    </row>
    <row r="6923" spans="1:11" x14ac:dyDescent="0.25">
      <c r="A6923" t="s">
        <v>2439</v>
      </c>
      <c r="B6923" s="1">
        <v>44450.659629629627</v>
      </c>
      <c r="C6923" s="2">
        <v>1.7013888888888887E-2</v>
      </c>
      <c r="D6923" t="s">
        <v>13</v>
      </c>
      <c r="E6923" t="s">
        <v>2376</v>
      </c>
      <c r="F6923" t="str">
        <f t="shared" si="294"/>
        <v>Megamente</v>
      </c>
      <c r="G6923" t="str">
        <f t="shared" si="295"/>
        <v/>
      </c>
      <c r="H6923" t="s">
        <v>3857</v>
      </c>
      <c r="J6923" s="2">
        <v>1.7638888888888888E-2</v>
      </c>
      <c r="K6923" t="s">
        <v>15</v>
      </c>
    </row>
    <row r="6924" spans="1:11" x14ac:dyDescent="0.25">
      <c r="A6924" t="s">
        <v>2439</v>
      </c>
      <c r="B6924" s="1">
        <v>44450.610162037039</v>
      </c>
      <c r="C6924" s="2">
        <v>4.9328703703703701E-2</v>
      </c>
      <c r="D6924" t="s">
        <v>234</v>
      </c>
      <c r="E6924" t="s">
        <v>2382</v>
      </c>
      <c r="F6924" t="str">
        <f t="shared" si="294"/>
        <v>Hotel Transylvania 3: Monstruos de vacaciones</v>
      </c>
      <c r="G6924" t="str">
        <f t="shared" si="295"/>
        <v/>
      </c>
      <c r="H6924" t="s">
        <v>3857</v>
      </c>
      <c r="J6924" s="2">
        <v>4.9328703703703701E-2</v>
      </c>
      <c r="K6924" t="s">
        <v>15</v>
      </c>
    </row>
    <row r="6925" spans="1:11" x14ac:dyDescent="0.25">
      <c r="A6925" t="s">
        <v>2439</v>
      </c>
      <c r="B6925" s="1">
        <v>44450.450324074074</v>
      </c>
      <c r="C6925" s="2">
        <v>1.273148148148148E-4</v>
      </c>
      <c r="E6925" t="s">
        <v>2671</v>
      </c>
      <c r="F6925" t="str">
        <f t="shared" si="294"/>
        <v>Molang</v>
      </c>
      <c r="G6925" t="str">
        <f t="shared" si="295"/>
        <v>Temporada 1: El pez dorado (Capítulo 8)</v>
      </c>
      <c r="H6925" t="s">
        <v>3843</v>
      </c>
      <c r="J6925" s="2">
        <v>1.8518518518518518E-4</v>
      </c>
      <c r="K6925" t="s">
        <v>15</v>
      </c>
    </row>
    <row r="6926" spans="1:11" x14ac:dyDescent="0.25">
      <c r="A6926" t="s">
        <v>2439</v>
      </c>
      <c r="B6926" s="1">
        <v>44450.447824074072</v>
      </c>
      <c r="C6926" s="2">
        <v>2.4652777777777776E-3</v>
      </c>
      <c r="E6926" t="s">
        <v>2672</v>
      </c>
      <c r="F6926" t="str">
        <f t="shared" si="294"/>
        <v>Molang</v>
      </c>
      <c r="G6926" t="str">
        <f t="shared" si="295"/>
        <v>Temporada 1: El arbolito de Navidad (Capítulo 7)</v>
      </c>
      <c r="H6926" t="s">
        <v>3843</v>
      </c>
      <c r="J6926" s="2">
        <v>2.5231481481481481E-3</v>
      </c>
      <c r="K6926" s="2">
        <v>2.5231481481481481E-3</v>
      </c>
    </row>
    <row r="6927" spans="1:11" x14ac:dyDescent="0.25">
      <c r="A6927" t="s">
        <v>2439</v>
      </c>
      <c r="B6927" s="1">
        <v>44450.445335648146</v>
      </c>
      <c r="C6927" s="2">
        <v>2.4652777777777776E-3</v>
      </c>
      <c r="E6927" t="s">
        <v>2673</v>
      </c>
      <c r="F6927" t="str">
        <f t="shared" si="294"/>
        <v>Molang</v>
      </c>
      <c r="G6927" t="str">
        <f t="shared" si="295"/>
        <v>Temporada 1: La maleta (Capítulo 6)</v>
      </c>
      <c r="H6927" t="s">
        <v>3843</v>
      </c>
      <c r="J6927" s="2">
        <v>2.5231481481481481E-3</v>
      </c>
      <c r="K6927" s="2">
        <v>2.5231481481481481E-3</v>
      </c>
    </row>
    <row r="6928" spans="1:11" x14ac:dyDescent="0.25">
      <c r="A6928" t="s">
        <v>2439</v>
      </c>
      <c r="B6928" s="1">
        <v>44450.442847222221</v>
      </c>
      <c r="C6928" s="2">
        <v>2.4652777777777776E-3</v>
      </c>
      <c r="E6928" t="s">
        <v>2674</v>
      </c>
      <c r="F6928" t="str">
        <f t="shared" si="294"/>
        <v>Molang</v>
      </c>
      <c r="G6928" t="str">
        <f t="shared" si="295"/>
        <v>Temporada 1: El coco (Capítulo 5)</v>
      </c>
      <c r="H6928" t="s">
        <v>3843</v>
      </c>
      <c r="J6928" s="2">
        <v>2.5231481481481481E-3</v>
      </c>
      <c r="K6928" s="2">
        <v>2.5231481481481481E-3</v>
      </c>
    </row>
    <row r="6929" spans="1:11" x14ac:dyDescent="0.25">
      <c r="A6929" t="s">
        <v>2439</v>
      </c>
      <c r="B6929" s="1">
        <v>44450.440358796295</v>
      </c>
      <c r="C6929" s="2">
        <v>2.4652777777777776E-3</v>
      </c>
      <c r="E6929" t="s">
        <v>2675</v>
      </c>
      <c r="F6929" t="str">
        <f t="shared" si="294"/>
        <v>Molang</v>
      </c>
      <c r="G6929" t="str">
        <f t="shared" si="295"/>
        <v>Temporada 1: El camello (Capítulo 4)</v>
      </c>
      <c r="H6929" t="s">
        <v>3843</v>
      </c>
      <c r="J6929" s="2">
        <v>2.5231481481481481E-3</v>
      </c>
      <c r="K6929" s="2">
        <v>2.5231481481481481E-3</v>
      </c>
    </row>
    <row r="6930" spans="1:11" x14ac:dyDescent="0.25">
      <c r="A6930" t="s">
        <v>2439</v>
      </c>
      <c r="B6930" s="1">
        <v>44450.437881944446</v>
      </c>
      <c r="C6930" s="2">
        <v>2.4537037037037036E-3</v>
      </c>
      <c r="E6930" t="s">
        <v>2676</v>
      </c>
      <c r="F6930" t="str">
        <f t="shared" si="294"/>
        <v>Molang</v>
      </c>
      <c r="G6930" t="str">
        <f t="shared" si="295"/>
        <v>Temporada 1: A la deriva (Capítulo 3)</v>
      </c>
      <c r="H6930" t="s">
        <v>3843</v>
      </c>
      <c r="J6930" s="2">
        <v>2.5115740740740741E-3</v>
      </c>
      <c r="K6930" s="2">
        <v>2.5115740740740741E-3</v>
      </c>
    </row>
    <row r="6931" spans="1:11" x14ac:dyDescent="0.25">
      <c r="A6931" t="s">
        <v>2439</v>
      </c>
      <c r="B6931" s="1">
        <v>44450.435324074075</v>
      </c>
      <c r="C6931" s="2">
        <v>2.5115740740740741E-3</v>
      </c>
      <c r="D6931" t="s">
        <v>13</v>
      </c>
      <c r="E6931" t="s">
        <v>2677</v>
      </c>
      <c r="F6931" t="str">
        <f t="shared" si="294"/>
        <v>Molang</v>
      </c>
      <c r="G6931" t="str">
        <f t="shared" si="295"/>
        <v>Temporada 1: El paseo en bicicleta (Capítulo 2)</v>
      </c>
      <c r="H6931" t="s">
        <v>3843</v>
      </c>
      <c r="J6931" s="2">
        <v>2.5115740740740741E-3</v>
      </c>
      <c r="K6931" s="2">
        <v>2.5115740740740741E-3</v>
      </c>
    </row>
    <row r="6932" spans="1:11" x14ac:dyDescent="0.25">
      <c r="A6932" t="s">
        <v>2439</v>
      </c>
      <c r="B6932" s="1">
        <v>44449.464317129627</v>
      </c>
      <c r="C6932" s="2">
        <v>1.0671296296296297E-2</v>
      </c>
      <c r="E6932" t="s">
        <v>3218</v>
      </c>
      <c r="F6932" t="str">
        <f t="shared" si="294"/>
        <v>Octonautas</v>
      </c>
      <c r="G6932" t="str">
        <f t="shared" si="295"/>
        <v>Temporada 1: La aventura de la Costa de los Esqueletos (Capítulo 1)</v>
      </c>
      <c r="H6932" t="s">
        <v>3843</v>
      </c>
      <c r="J6932" s="2">
        <v>1.0671296296296297E-2</v>
      </c>
      <c r="K6932" t="s">
        <v>15</v>
      </c>
    </row>
    <row r="6933" spans="1:11" x14ac:dyDescent="0.25">
      <c r="A6933" t="s">
        <v>2439</v>
      </c>
      <c r="B6933" s="1">
        <v>44449.460798611108</v>
      </c>
      <c r="C6933" s="2">
        <v>2.4305555555555556E-3</v>
      </c>
      <c r="E6933" t="s">
        <v>2678</v>
      </c>
      <c r="F6933" t="str">
        <f t="shared" si="294"/>
        <v>Molang</v>
      </c>
      <c r="G6933" t="str">
        <f t="shared" si="295"/>
        <v>Temporada 1: La fiesta (Capítulo 1)</v>
      </c>
      <c r="H6933" t="s">
        <v>3843</v>
      </c>
      <c r="J6933" s="2">
        <v>2.4305555555555556E-3</v>
      </c>
      <c r="K6933" s="2">
        <v>2.4305555555555556E-3</v>
      </c>
    </row>
    <row r="6934" spans="1:11" x14ac:dyDescent="0.25">
      <c r="A6934" t="s">
        <v>2439</v>
      </c>
      <c r="B6934" s="1">
        <v>44449.458078703705</v>
      </c>
      <c r="C6934" s="2">
        <v>2.3611111111111111E-3</v>
      </c>
      <c r="E6934" t="s">
        <v>2679</v>
      </c>
      <c r="F6934" t="str">
        <f t="shared" si="294"/>
        <v>Molang</v>
      </c>
      <c r="G6934" t="str">
        <f t="shared" si="295"/>
        <v>Temporada 1: Superestrellas (Capítulo 52)</v>
      </c>
      <c r="H6934" t="s">
        <v>3843</v>
      </c>
      <c r="J6934" s="2">
        <v>2.4305555555555556E-3</v>
      </c>
      <c r="K6934" s="2">
        <v>2.4305555555555556E-3</v>
      </c>
    </row>
    <row r="6935" spans="1:11" x14ac:dyDescent="0.25">
      <c r="A6935" t="s">
        <v>2439</v>
      </c>
      <c r="B6935" s="1">
        <v>44449.455462962964</v>
      </c>
      <c r="C6935" s="2">
        <v>2.4652777777777776E-3</v>
      </c>
      <c r="E6935" t="s">
        <v>2680</v>
      </c>
      <c r="F6935" t="str">
        <f t="shared" si="294"/>
        <v>Molang</v>
      </c>
      <c r="G6935" t="str">
        <f t="shared" si="295"/>
        <v>Temporada 1: Las vacaciones de invierno (Capítulo 51)</v>
      </c>
      <c r="H6935" t="s">
        <v>3843</v>
      </c>
      <c r="J6935" s="2">
        <v>2.5347222222222221E-3</v>
      </c>
      <c r="K6935" s="2">
        <v>2.5347222222222221E-3</v>
      </c>
    </row>
    <row r="6936" spans="1:11" x14ac:dyDescent="0.25">
      <c r="A6936" t="s">
        <v>2439</v>
      </c>
      <c r="B6936" s="1">
        <v>44449.453877314816</v>
      </c>
      <c r="C6936" s="2">
        <v>1.4699074074074074E-3</v>
      </c>
      <c r="D6936" t="s">
        <v>13</v>
      </c>
      <c r="E6936" t="s">
        <v>2681</v>
      </c>
      <c r="F6936" t="str">
        <f t="shared" si="294"/>
        <v>Molang</v>
      </c>
      <c r="G6936" t="str">
        <f t="shared" si="295"/>
        <v>Temporada 1: El pez gigante (Capítulo 50)</v>
      </c>
      <c r="H6936" t="s">
        <v>3843</v>
      </c>
      <c r="J6936" s="2">
        <v>2.4305555555555556E-3</v>
      </c>
      <c r="K6936" s="2">
        <v>2.4305555555555556E-3</v>
      </c>
    </row>
    <row r="6937" spans="1:11" x14ac:dyDescent="0.25">
      <c r="A6937" t="s">
        <v>2439</v>
      </c>
      <c r="B6937" s="1">
        <v>44448.467291666668</v>
      </c>
      <c r="C6937" s="2">
        <v>9.2592592592592585E-4</v>
      </c>
      <c r="E6937" t="s">
        <v>2681</v>
      </c>
      <c r="F6937" t="str">
        <f t="shared" si="294"/>
        <v>Molang</v>
      </c>
      <c r="G6937" t="str">
        <f t="shared" si="295"/>
        <v>Temporada 1: El pez gigante (Capítulo 50)</v>
      </c>
      <c r="H6937" t="s">
        <v>3843</v>
      </c>
      <c r="J6937" s="2">
        <v>9.8379629629629642E-4</v>
      </c>
      <c r="K6937" t="s">
        <v>15</v>
      </c>
    </row>
    <row r="6938" spans="1:11" x14ac:dyDescent="0.25">
      <c r="A6938" t="s">
        <v>2439</v>
      </c>
      <c r="B6938" s="1">
        <v>44448.464918981481</v>
      </c>
      <c r="C6938" s="2">
        <v>2.3495370370370371E-3</v>
      </c>
      <c r="E6938" t="s">
        <v>2682</v>
      </c>
      <c r="F6938" t="str">
        <f t="shared" si="294"/>
        <v>Molang</v>
      </c>
      <c r="G6938" t="str">
        <f t="shared" si="295"/>
        <v>Temporada 1: La visita (Capítulo 49)</v>
      </c>
      <c r="H6938" t="s">
        <v>3843</v>
      </c>
      <c r="J6938" s="2">
        <v>2.4074074074074076E-3</v>
      </c>
      <c r="K6938" s="2">
        <v>2.4074074074074076E-3</v>
      </c>
    </row>
    <row r="6939" spans="1:11" x14ac:dyDescent="0.25">
      <c r="A6939" t="s">
        <v>2439</v>
      </c>
      <c r="B6939" s="1">
        <v>44448.462476851855</v>
      </c>
      <c r="C6939" s="2">
        <v>2.3611111111111111E-3</v>
      </c>
      <c r="E6939" t="s">
        <v>3595</v>
      </c>
      <c r="F6939" t="str">
        <f t="shared" si="294"/>
        <v>Molang</v>
      </c>
      <c r="G6939" t="str">
        <f t="shared" si="295"/>
        <v>Temporada 1: La foca bebé (Capítulo 48)</v>
      </c>
      <c r="H6939" t="s">
        <v>3843</v>
      </c>
      <c r="J6939" s="2">
        <v>2.4305555555555556E-3</v>
      </c>
      <c r="K6939" s="2">
        <v>2.4305555555555556E-3</v>
      </c>
    </row>
    <row r="6940" spans="1:11" x14ac:dyDescent="0.25">
      <c r="A6940" t="s">
        <v>2439</v>
      </c>
      <c r="B6940" s="1">
        <v>44448.459861111114</v>
      </c>
      <c r="C6940" s="2">
        <v>2.4652777777777776E-3</v>
      </c>
      <c r="E6940" t="s">
        <v>3345</v>
      </c>
      <c r="F6940" t="str">
        <f t="shared" si="294"/>
        <v>Molang</v>
      </c>
      <c r="G6940" t="str">
        <f t="shared" si="295"/>
        <v>Temporada 1: El tránsito (Capítulo 47)</v>
      </c>
      <c r="H6940" t="s">
        <v>3843</v>
      </c>
      <c r="J6940" s="2">
        <v>2.5347222222222221E-3</v>
      </c>
      <c r="K6940" s="2">
        <v>2.5347222222222221E-3</v>
      </c>
    </row>
    <row r="6941" spans="1:11" x14ac:dyDescent="0.25">
      <c r="A6941" t="s">
        <v>2439</v>
      </c>
      <c r="B6941" s="1">
        <v>44448.457349537035</v>
      </c>
      <c r="C6941" s="2">
        <v>2.3611111111111111E-3</v>
      </c>
      <c r="E6941" t="s">
        <v>2683</v>
      </c>
      <c r="F6941" t="str">
        <f t="shared" si="294"/>
        <v>Molang</v>
      </c>
      <c r="G6941" t="str">
        <f t="shared" si="295"/>
        <v>Temporada 1: Los guardavidas (Capítulo 46)</v>
      </c>
      <c r="H6941" t="s">
        <v>3843</v>
      </c>
      <c r="J6941" s="2">
        <v>2.4305555555555556E-3</v>
      </c>
      <c r="K6941" s="2">
        <v>2.4305555555555556E-3</v>
      </c>
    </row>
    <row r="6942" spans="1:11" x14ac:dyDescent="0.25">
      <c r="A6942" t="s">
        <v>2439</v>
      </c>
      <c r="B6942" s="1">
        <v>44448.454710648148</v>
      </c>
      <c r="C6942" s="2">
        <v>2.4652777777777776E-3</v>
      </c>
      <c r="E6942" t="s">
        <v>2684</v>
      </c>
      <c r="F6942" t="str">
        <f t="shared" si="294"/>
        <v>Molang</v>
      </c>
      <c r="G6942" t="str">
        <f t="shared" si="295"/>
        <v>Temporada 1: La película (Capítulo 45)</v>
      </c>
      <c r="H6942" t="s">
        <v>3843</v>
      </c>
      <c r="J6942" s="2">
        <v>2.5347222222222221E-3</v>
      </c>
      <c r="K6942" s="2">
        <v>2.5347222222222221E-3</v>
      </c>
    </row>
    <row r="6943" spans="1:11" x14ac:dyDescent="0.25">
      <c r="A6943" t="s">
        <v>2439</v>
      </c>
      <c r="B6943" s="1">
        <v>44448.452233796299</v>
      </c>
      <c r="C6943" s="2">
        <v>2.3611111111111111E-3</v>
      </c>
      <c r="E6943" t="s">
        <v>2685</v>
      </c>
      <c r="F6943" t="str">
        <f t="shared" si="294"/>
        <v>Molang</v>
      </c>
      <c r="G6943" t="str">
        <f t="shared" si="295"/>
        <v>Temporada 1: La estatua (Capítulo 44)</v>
      </c>
      <c r="H6943" t="s">
        <v>3843</v>
      </c>
      <c r="J6943" s="2">
        <v>2.4305555555555556E-3</v>
      </c>
      <c r="K6943" s="2">
        <v>2.4305555555555556E-3</v>
      </c>
    </row>
    <row r="6944" spans="1:11" x14ac:dyDescent="0.25">
      <c r="A6944" t="s">
        <v>2439</v>
      </c>
      <c r="B6944" s="1">
        <v>44448.44976851852</v>
      </c>
      <c r="C6944" s="2">
        <v>2.4421296296296296E-3</v>
      </c>
      <c r="E6944" t="s">
        <v>3563</v>
      </c>
      <c r="F6944" t="str">
        <f t="shared" si="294"/>
        <v>Molang</v>
      </c>
      <c r="G6944" t="str">
        <f t="shared" si="295"/>
        <v>Temporada 1: La cigüeña (Capítulo 43)</v>
      </c>
      <c r="H6944" t="s">
        <v>3843</v>
      </c>
      <c r="J6944" s="2">
        <v>2.5000000000000001E-3</v>
      </c>
      <c r="K6944" s="2">
        <v>2.5000000000000001E-3</v>
      </c>
    </row>
    <row r="6945" spans="1:11" x14ac:dyDescent="0.25">
      <c r="A6945" t="s">
        <v>2439</v>
      </c>
      <c r="B6945" s="1">
        <v>44448.447372685187</v>
      </c>
      <c r="C6945" s="2">
        <v>2.3611111111111111E-3</v>
      </c>
      <c r="E6945" t="s">
        <v>2686</v>
      </c>
      <c r="F6945" t="str">
        <f t="shared" si="294"/>
        <v>Molang</v>
      </c>
      <c r="G6945" t="str">
        <f t="shared" si="295"/>
        <v>Temporada 1: El faro (Capítulo 42)</v>
      </c>
      <c r="H6945" t="s">
        <v>3843</v>
      </c>
      <c r="J6945" s="2">
        <v>2.4305555555555556E-3</v>
      </c>
      <c r="K6945" s="2">
        <v>2.4305555555555556E-3</v>
      </c>
    </row>
    <row r="6946" spans="1:11" x14ac:dyDescent="0.25">
      <c r="A6946" t="s">
        <v>2439</v>
      </c>
      <c r="B6946" s="1">
        <v>44448.444826388892</v>
      </c>
      <c r="C6946" s="2">
        <v>2.5115740740740741E-3</v>
      </c>
      <c r="D6946" t="s">
        <v>13</v>
      </c>
      <c r="E6946" t="s">
        <v>2687</v>
      </c>
      <c r="F6946" t="str">
        <f t="shared" si="294"/>
        <v>Molang</v>
      </c>
      <c r="G6946" t="str">
        <f t="shared" si="295"/>
        <v>Temporada 1: Los bomberos (Capítulo 40)</v>
      </c>
      <c r="H6946" t="s">
        <v>3843</v>
      </c>
      <c r="J6946" s="2">
        <v>2.5115740740740741E-3</v>
      </c>
      <c r="K6946" s="2">
        <v>2.5115740740740741E-3</v>
      </c>
    </row>
    <row r="6947" spans="1:11" x14ac:dyDescent="0.25">
      <c r="A6947" t="s">
        <v>2439</v>
      </c>
      <c r="B6947" s="1">
        <v>44448.444062499999</v>
      </c>
      <c r="C6947" s="2">
        <v>8.1018518518518516E-5</v>
      </c>
      <c r="D6947" t="s">
        <v>13</v>
      </c>
      <c r="E6947" t="s">
        <v>2687</v>
      </c>
      <c r="F6947" t="str">
        <f t="shared" si="294"/>
        <v>Molang</v>
      </c>
      <c r="G6947" t="str">
        <f t="shared" si="295"/>
        <v>Temporada 1: Los bomberos (Capítulo 40)</v>
      </c>
      <c r="H6947" t="s">
        <v>3843</v>
      </c>
      <c r="J6947" s="2">
        <v>8.1018518518518516E-5</v>
      </c>
      <c r="K6947" t="s">
        <v>15</v>
      </c>
    </row>
    <row r="6948" spans="1:11" x14ac:dyDescent="0.25">
      <c r="A6948" t="s">
        <v>2439</v>
      </c>
      <c r="B6948" s="1">
        <v>44447.872766203705</v>
      </c>
      <c r="C6948" s="2">
        <v>1.2962962962962963E-3</v>
      </c>
      <c r="D6948" t="s">
        <v>8</v>
      </c>
      <c r="E6948" t="s">
        <v>2687</v>
      </c>
      <c r="F6948" t="str">
        <f t="shared" si="294"/>
        <v>Molang</v>
      </c>
      <c r="G6948" t="str">
        <f t="shared" si="295"/>
        <v>Temporada 1: Los bomberos (Capítulo 40)</v>
      </c>
      <c r="H6948" t="s">
        <v>3843</v>
      </c>
      <c r="J6948" s="2">
        <v>1.3541666666666667E-3</v>
      </c>
      <c r="K6948" t="s">
        <v>15</v>
      </c>
    </row>
    <row r="6949" spans="1:11" x14ac:dyDescent="0.25">
      <c r="A6949" t="s">
        <v>2439</v>
      </c>
      <c r="B6949" s="1">
        <v>44447.870150462964</v>
      </c>
      <c r="C6949" s="2">
        <v>2.4652777777777776E-3</v>
      </c>
      <c r="E6949" t="s">
        <v>2688</v>
      </c>
      <c r="F6949" t="str">
        <f t="shared" ref="F6949:F6994" si="296">IF(LEN(G6949)&gt;0,IFERROR(LEFT(E6949,FIND(":",E6949)-1),E6949),E6949)</f>
        <v>Molang</v>
      </c>
      <c r="G6949" t="str">
        <f t="shared" ref="G6949:G6994" si="297">IFERROR(MID(E6949,FIND("season",LOWER(E6949)),400),IFERROR(MID(E6949,FIND("season",LOWER(E6949)),400),IFERROR(MID(E6949,FIND("series",LOWER(E6949)),400),IFERROR(MID(E6949,FIND("part",LOWER(E6949)),400),IFERROR(MID(E6949,FIND("episode",LOWER(E6949)),400),IFERROR(MID(E6949,FIND("temporada",LOWER(E6949)),400),IFERROR(MID(E6949,FIND("capítulo",LOWER(E6949)),400),"")))))))</f>
        <v>partido de rugby (Capítulo 39)</v>
      </c>
      <c r="H6949" t="s">
        <v>3843</v>
      </c>
      <c r="J6949" s="2">
        <v>2.5231481481481481E-3</v>
      </c>
      <c r="K6949" s="2">
        <v>2.5231481481481481E-3</v>
      </c>
    </row>
    <row r="6950" spans="1:11" x14ac:dyDescent="0.25">
      <c r="A6950" t="s">
        <v>2439</v>
      </c>
      <c r="B6950" s="1">
        <v>44447.867638888885</v>
      </c>
      <c r="C6950" s="2">
        <v>2.3611111111111111E-3</v>
      </c>
      <c r="E6950" t="s">
        <v>2562</v>
      </c>
      <c r="F6950" t="str">
        <f t="shared" si="296"/>
        <v>Molang</v>
      </c>
      <c r="G6950" t="str">
        <f t="shared" si="297"/>
        <v>Temporada 1: El robot (Capítulo 38)</v>
      </c>
      <c r="H6950" t="s">
        <v>3843</v>
      </c>
      <c r="J6950" s="2">
        <v>2.4305555555555556E-3</v>
      </c>
      <c r="K6950" t="s">
        <v>15</v>
      </c>
    </row>
    <row r="6951" spans="1:11" x14ac:dyDescent="0.25">
      <c r="A6951" t="s">
        <v>2439</v>
      </c>
      <c r="B6951" s="1">
        <v>44447.865127314813</v>
      </c>
      <c r="C6951" s="2">
        <v>2.3611111111111111E-3</v>
      </c>
      <c r="E6951" t="s">
        <v>3545</v>
      </c>
      <c r="F6951" t="str">
        <f t="shared" si="296"/>
        <v>Molang</v>
      </c>
      <c r="G6951" t="str">
        <f t="shared" si="297"/>
        <v>Temporada 1: El jugador de fútbol (Capítulo 37)</v>
      </c>
      <c r="H6951" t="s">
        <v>3843</v>
      </c>
      <c r="J6951" s="2">
        <v>2.4305555555555556E-3</v>
      </c>
      <c r="K6951" t="s">
        <v>15</v>
      </c>
    </row>
    <row r="6952" spans="1:11" x14ac:dyDescent="0.25">
      <c r="A6952" t="s">
        <v>2439</v>
      </c>
      <c r="B6952" s="1">
        <v>44447.862615740742</v>
      </c>
      <c r="C6952" s="2">
        <v>2.3611111111111111E-3</v>
      </c>
      <c r="E6952" t="s">
        <v>2563</v>
      </c>
      <c r="F6952" t="str">
        <f t="shared" si="296"/>
        <v>Molang</v>
      </c>
      <c r="G6952" t="str">
        <f t="shared" si="297"/>
        <v>Temporada 1: Los exploradores (Capítulo 36)</v>
      </c>
      <c r="H6952" t="s">
        <v>3843</v>
      </c>
      <c r="J6952" s="2">
        <v>2.4305555555555556E-3</v>
      </c>
      <c r="K6952" t="s">
        <v>15</v>
      </c>
    </row>
    <row r="6953" spans="1:11" x14ac:dyDescent="0.25">
      <c r="A6953" t="s">
        <v>2439</v>
      </c>
      <c r="B6953" s="1">
        <v>44447.860115740739</v>
      </c>
      <c r="C6953" s="2">
        <v>2.3611111111111111E-3</v>
      </c>
      <c r="E6953" t="s">
        <v>2564</v>
      </c>
      <c r="F6953" t="str">
        <f t="shared" si="296"/>
        <v>Molang</v>
      </c>
      <c r="G6953" t="str">
        <f t="shared" si="297"/>
        <v>Temporada 1: El hotel (Capítulo 35)</v>
      </c>
      <c r="H6953" t="s">
        <v>3843</v>
      </c>
      <c r="J6953" s="2">
        <v>2.4305555555555556E-3</v>
      </c>
      <c r="K6953" t="s">
        <v>15</v>
      </c>
    </row>
    <row r="6954" spans="1:11" x14ac:dyDescent="0.25">
      <c r="A6954" t="s">
        <v>2439</v>
      </c>
      <c r="B6954" s="1">
        <v>44447.857604166667</v>
      </c>
      <c r="C6954" s="2">
        <v>2.3611111111111111E-3</v>
      </c>
      <c r="E6954" t="s">
        <v>3339</v>
      </c>
      <c r="F6954" t="str">
        <f t="shared" si="296"/>
        <v>Molang</v>
      </c>
      <c r="G6954" t="str">
        <f t="shared" si="297"/>
        <v>Temporada 1: El paseo subterráneo (Capítulo 34)</v>
      </c>
      <c r="H6954" t="s">
        <v>3843</v>
      </c>
      <c r="J6954" s="2">
        <v>2.4305555555555556E-3</v>
      </c>
      <c r="K6954" t="s">
        <v>15</v>
      </c>
    </row>
    <row r="6955" spans="1:11" x14ac:dyDescent="0.25">
      <c r="A6955" t="s">
        <v>2439</v>
      </c>
      <c r="B6955" s="1">
        <v>44447.855092592596</v>
      </c>
      <c r="C6955" s="2">
        <v>2.3611111111111111E-3</v>
      </c>
      <c r="E6955" t="s">
        <v>2565</v>
      </c>
      <c r="F6955" t="str">
        <f t="shared" si="296"/>
        <v>Molang</v>
      </c>
      <c r="G6955" t="str">
        <f t="shared" si="297"/>
        <v>Temporada 1: El cachorro (Capítulo 33)</v>
      </c>
      <c r="H6955" t="s">
        <v>3843</v>
      </c>
      <c r="J6955" s="2">
        <v>2.4305555555555556E-3</v>
      </c>
      <c r="K6955" t="s">
        <v>15</v>
      </c>
    </row>
    <row r="6956" spans="1:11" x14ac:dyDescent="0.25">
      <c r="A6956" t="s">
        <v>2439</v>
      </c>
      <c r="B6956" s="1">
        <v>44447.852476851855</v>
      </c>
      <c r="C6956" s="2">
        <v>2.4652777777777776E-3</v>
      </c>
      <c r="E6956" t="s">
        <v>2566</v>
      </c>
      <c r="F6956" t="str">
        <f t="shared" si="296"/>
        <v>Molang</v>
      </c>
      <c r="G6956" t="str">
        <f t="shared" si="297"/>
        <v>Temporada 1: Los pastores de ovejas (Capítulo 32)</v>
      </c>
      <c r="H6956" t="s">
        <v>3843</v>
      </c>
      <c r="J6956" s="2">
        <v>2.5231481481481481E-3</v>
      </c>
      <c r="K6956" t="s">
        <v>15</v>
      </c>
    </row>
    <row r="6957" spans="1:11" x14ac:dyDescent="0.25">
      <c r="A6957" t="s">
        <v>2439</v>
      </c>
      <c r="B6957" s="1">
        <v>44447.850092592591</v>
      </c>
      <c r="C6957" s="2">
        <v>2.3611111111111111E-3</v>
      </c>
      <c r="E6957" t="s">
        <v>2652</v>
      </c>
      <c r="F6957" t="str">
        <f t="shared" si="296"/>
        <v>Molang</v>
      </c>
      <c r="G6957" t="str">
        <f t="shared" si="297"/>
        <v>Temporada 1: El castillo abandonado (Capítulo 31)</v>
      </c>
      <c r="H6957" t="s">
        <v>3843</v>
      </c>
      <c r="J6957" s="2">
        <v>2.4305555555555556E-3</v>
      </c>
      <c r="K6957" t="s">
        <v>15</v>
      </c>
    </row>
    <row r="6958" spans="1:11" x14ac:dyDescent="0.25">
      <c r="A6958" t="s">
        <v>2439</v>
      </c>
      <c r="B6958" s="1">
        <v>44447.847627314812</v>
      </c>
      <c r="C6958" s="2">
        <v>2.3611111111111111E-3</v>
      </c>
      <c r="E6958" t="s">
        <v>2653</v>
      </c>
      <c r="F6958" t="str">
        <f t="shared" si="296"/>
        <v>Molang</v>
      </c>
      <c r="G6958" t="str">
        <f t="shared" si="297"/>
        <v>partido de hockey (Capítulo 30)</v>
      </c>
      <c r="H6958" t="s">
        <v>3843</v>
      </c>
      <c r="J6958" s="2">
        <v>2.4305555555555556E-3</v>
      </c>
      <c r="K6958" t="s">
        <v>15</v>
      </c>
    </row>
    <row r="6959" spans="1:11" x14ac:dyDescent="0.25">
      <c r="A6959" t="s">
        <v>2439</v>
      </c>
      <c r="B6959" s="1">
        <v>44447.845000000001</v>
      </c>
      <c r="C6959" s="2">
        <v>2.4652777777777776E-3</v>
      </c>
      <c r="E6959" t="s">
        <v>3210</v>
      </c>
      <c r="F6959" t="str">
        <f t="shared" si="296"/>
        <v>Molang</v>
      </c>
      <c r="G6959" t="str">
        <f t="shared" si="297"/>
        <v>Temporada 1: Los arqueólogos (Capítulo 29)</v>
      </c>
      <c r="H6959" t="s">
        <v>3843</v>
      </c>
      <c r="J6959" s="2">
        <v>2.5231481481481481E-3</v>
      </c>
      <c r="K6959" t="s">
        <v>15</v>
      </c>
    </row>
    <row r="6960" spans="1:11" x14ac:dyDescent="0.25">
      <c r="A6960" t="s">
        <v>2439</v>
      </c>
      <c r="B6960" s="1">
        <v>44447.842638888891</v>
      </c>
      <c r="C6960" s="2">
        <v>2.3495370370370371E-3</v>
      </c>
      <c r="E6960" t="s">
        <v>2654</v>
      </c>
      <c r="F6960" t="str">
        <f t="shared" si="296"/>
        <v>Molang</v>
      </c>
      <c r="G6960" t="str">
        <f t="shared" si="297"/>
        <v>Temporada 1: Una noche difícil (Capítulo 28)</v>
      </c>
      <c r="H6960" t="s">
        <v>3843</v>
      </c>
      <c r="J6960" s="2">
        <v>2.4074074074074076E-3</v>
      </c>
      <c r="K6960" t="s">
        <v>15</v>
      </c>
    </row>
    <row r="6961" spans="1:11" x14ac:dyDescent="0.25">
      <c r="A6961" t="s">
        <v>2439</v>
      </c>
      <c r="B6961" s="1">
        <v>44447.840127314812</v>
      </c>
      <c r="C6961" s="2">
        <v>2.4652777777777776E-3</v>
      </c>
      <c r="E6961" t="s">
        <v>3477</v>
      </c>
      <c r="F6961" t="str">
        <f t="shared" si="296"/>
        <v>Molang</v>
      </c>
      <c r="G6961" t="str">
        <f t="shared" si="297"/>
        <v>Temporada 1: La flor de la montaña (Capítulo 27)</v>
      </c>
      <c r="H6961" t="s">
        <v>3843</v>
      </c>
      <c r="J6961" s="2">
        <v>2.5231481481481481E-3</v>
      </c>
      <c r="K6961" t="s">
        <v>15</v>
      </c>
    </row>
    <row r="6962" spans="1:11" x14ac:dyDescent="0.25">
      <c r="A6962" t="s">
        <v>2439</v>
      </c>
      <c r="B6962" s="1">
        <v>44447.837731481479</v>
      </c>
      <c r="C6962" s="2">
        <v>2.3611111111111111E-3</v>
      </c>
      <c r="E6962" t="s">
        <v>2655</v>
      </c>
      <c r="F6962" t="str">
        <f t="shared" si="296"/>
        <v>Molang</v>
      </c>
      <c r="G6962" t="str">
        <f t="shared" si="297"/>
        <v>Temporada 1: El hipo (Capítulo 26)</v>
      </c>
      <c r="H6962" t="s">
        <v>3843</v>
      </c>
      <c r="J6962" s="2">
        <v>2.4305555555555556E-3</v>
      </c>
      <c r="K6962" t="s">
        <v>15</v>
      </c>
    </row>
    <row r="6963" spans="1:11" x14ac:dyDescent="0.25">
      <c r="A6963" t="s">
        <v>2439</v>
      </c>
      <c r="B6963" s="1">
        <v>44447.835370370369</v>
      </c>
      <c r="C6963" s="2">
        <v>2.3379629629629631E-3</v>
      </c>
      <c r="E6963" t="s">
        <v>2660</v>
      </c>
      <c r="F6963" t="str">
        <f t="shared" si="296"/>
        <v>Molang</v>
      </c>
      <c r="G6963" t="str">
        <f t="shared" si="297"/>
        <v>Temporada 1: El auto nuevo (Capítulo 25)</v>
      </c>
      <c r="H6963" t="s">
        <v>3843</v>
      </c>
      <c r="J6963" s="2">
        <v>2.3958333333333336E-3</v>
      </c>
      <c r="K6963" t="s">
        <v>15</v>
      </c>
    </row>
    <row r="6964" spans="1:11" x14ac:dyDescent="0.25">
      <c r="A6964" t="s">
        <v>2439</v>
      </c>
      <c r="B6964" s="1">
        <v>44447.83284722222</v>
      </c>
      <c r="C6964" s="2">
        <v>2.4652777777777776E-3</v>
      </c>
      <c r="E6964" t="s">
        <v>3562</v>
      </c>
      <c r="F6964" t="str">
        <f t="shared" si="296"/>
        <v>Molang</v>
      </c>
      <c r="G6964" t="str">
        <f t="shared" si="297"/>
        <v>Temporada 1: El pingüino (Capítulo 24)</v>
      </c>
      <c r="H6964" t="s">
        <v>3843</v>
      </c>
      <c r="J6964" s="2">
        <v>2.5231481481481481E-3</v>
      </c>
      <c r="K6964" t="s">
        <v>15</v>
      </c>
    </row>
    <row r="6965" spans="1:11" x14ac:dyDescent="0.25">
      <c r="A6965" t="s">
        <v>2439</v>
      </c>
      <c r="B6965" s="1">
        <v>44447.831099537034</v>
      </c>
      <c r="C6965" s="2">
        <v>1.7013888888888892E-3</v>
      </c>
      <c r="D6965" t="s">
        <v>13</v>
      </c>
      <c r="E6965" t="s">
        <v>3478</v>
      </c>
      <c r="F6965" t="str">
        <f t="shared" si="296"/>
        <v>Molang</v>
      </c>
      <c r="G6965" t="str">
        <f t="shared" si="297"/>
        <v>Temporada 1: El pañuelo (Capítulo 23)</v>
      </c>
      <c r="H6965" t="s">
        <v>3843</v>
      </c>
      <c r="J6965" s="2">
        <v>2.4305555555555556E-3</v>
      </c>
      <c r="K6965" t="s">
        <v>15</v>
      </c>
    </row>
    <row r="6966" spans="1:11" x14ac:dyDescent="0.25">
      <c r="A6966" t="s">
        <v>2439</v>
      </c>
      <c r="B6966" s="1">
        <v>44447.464722222219</v>
      </c>
      <c r="C6966" s="2">
        <v>1.2962962962962963E-3</v>
      </c>
      <c r="E6966" t="s">
        <v>3478</v>
      </c>
      <c r="F6966" t="str">
        <f t="shared" si="296"/>
        <v>Molang</v>
      </c>
      <c r="G6966" t="str">
        <f t="shared" si="297"/>
        <v>Temporada 1: El pañuelo (Capítulo 23)</v>
      </c>
      <c r="H6966" t="s">
        <v>3843</v>
      </c>
      <c r="J6966" s="2">
        <v>1.3541666666666667E-3</v>
      </c>
      <c r="K6966" t="s">
        <v>15</v>
      </c>
    </row>
    <row r="6967" spans="1:11" x14ac:dyDescent="0.25">
      <c r="A6967" t="s">
        <v>2439</v>
      </c>
      <c r="B6967" s="1">
        <v>44447.462175925924</v>
      </c>
      <c r="C6967" s="2">
        <v>2.4652777777777776E-3</v>
      </c>
      <c r="E6967" t="s">
        <v>2661</v>
      </c>
      <c r="F6967" t="str">
        <f t="shared" si="296"/>
        <v>Molang</v>
      </c>
      <c r="G6967" t="str">
        <f t="shared" si="297"/>
        <v>Temporada 1: El ganado (Capítulo 22)</v>
      </c>
      <c r="H6967" t="s">
        <v>3843</v>
      </c>
      <c r="J6967" s="2">
        <v>2.5231481481481481E-3</v>
      </c>
      <c r="K6967" t="s">
        <v>15</v>
      </c>
    </row>
    <row r="6968" spans="1:11" x14ac:dyDescent="0.25">
      <c r="A6968" t="s">
        <v>2439</v>
      </c>
      <c r="B6968" s="1">
        <v>44447.459675925929</v>
      </c>
      <c r="C6968" s="2">
        <v>2.4652777777777776E-3</v>
      </c>
      <c r="E6968" t="s">
        <v>2662</v>
      </c>
      <c r="F6968" t="str">
        <f t="shared" si="296"/>
        <v>Molang</v>
      </c>
      <c r="G6968" t="str">
        <f t="shared" si="297"/>
        <v>Temporada 1: El escenario (Capítulo 21)</v>
      </c>
      <c r="H6968" t="s">
        <v>3843</v>
      </c>
      <c r="J6968" s="2">
        <v>2.5231481481481481E-3</v>
      </c>
      <c r="K6968" t="s">
        <v>15</v>
      </c>
    </row>
    <row r="6969" spans="1:11" x14ac:dyDescent="0.25">
      <c r="A6969" t="s">
        <v>2439</v>
      </c>
      <c r="B6969" s="1">
        <v>44447.457060185188</v>
      </c>
      <c r="C6969" s="2">
        <v>2.4652777777777776E-3</v>
      </c>
      <c r="E6969" t="s">
        <v>3212</v>
      </c>
      <c r="F6969" t="str">
        <f t="shared" si="296"/>
        <v>Molang</v>
      </c>
      <c r="G6969" t="str">
        <f t="shared" si="297"/>
        <v>Temporada 1: El sillón (Capítulo 20)</v>
      </c>
      <c r="H6969" t="s">
        <v>3843</v>
      </c>
      <c r="J6969" s="2">
        <v>2.5231481481481481E-3</v>
      </c>
      <c r="K6969" t="s">
        <v>15</v>
      </c>
    </row>
    <row r="6970" spans="1:11" x14ac:dyDescent="0.25">
      <c r="A6970" t="s">
        <v>2439</v>
      </c>
      <c r="B6970" s="1">
        <v>44447.454571759263</v>
      </c>
      <c r="C6970" s="2">
        <v>2.4652777777777776E-3</v>
      </c>
      <c r="E6970" t="s">
        <v>2663</v>
      </c>
      <c r="F6970" t="str">
        <f t="shared" si="296"/>
        <v>Molang</v>
      </c>
      <c r="G6970" t="str">
        <f t="shared" si="297"/>
        <v>Temporada 1: La calabaza (Capítulo 19)</v>
      </c>
      <c r="H6970" t="s">
        <v>3843</v>
      </c>
      <c r="J6970" s="2">
        <v>2.5231481481481481E-3</v>
      </c>
      <c r="K6970" t="s">
        <v>15</v>
      </c>
    </row>
    <row r="6971" spans="1:11" x14ac:dyDescent="0.25">
      <c r="A6971" t="s">
        <v>2439</v>
      </c>
      <c r="B6971" s="1">
        <v>44447.45207175926</v>
      </c>
      <c r="C6971" s="2">
        <v>2.4652777777777776E-3</v>
      </c>
      <c r="E6971" t="s">
        <v>2664</v>
      </c>
      <c r="F6971" t="str">
        <f t="shared" si="296"/>
        <v>Molang</v>
      </c>
      <c r="G6971" t="str">
        <f t="shared" si="297"/>
        <v>Temporada 1: El bosque (Capítulo 18)</v>
      </c>
      <c r="H6971" t="s">
        <v>3843</v>
      </c>
      <c r="J6971" s="2">
        <v>2.5231481481481481E-3</v>
      </c>
      <c r="K6971" t="s">
        <v>15</v>
      </c>
    </row>
    <row r="6972" spans="1:11" x14ac:dyDescent="0.25">
      <c r="A6972" t="s">
        <v>2439</v>
      </c>
      <c r="B6972" s="1">
        <v>44447.449930555558</v>
      </c>
      <c r="C6972" s="2">
        <v>2.0717592592592593E-3</v>
      </c>
      <c r="E6972" t="s">
        <v>2666</v>
      </c>
      <c r="F6972" t="str">
        <f t="shared" si="296"/>
        <v>Molang</v>
      </c>
      <c r="G6972" t="str">
        <f t="shared" si="297"/>
        <v>Temporada 1: La mariposa (Capítulo 16)</v>
      </c>
      <c r="H6972" t="s">
        <v>3843</v>
      </c>
      <c r="J6972" s="2">
        <v>2.5231481481481481E-3</v>
      </c>
      <c r="K6972" t="s">
        <v>15</v>
      </c>
    </row>
    <row r="6973" spans="1:11" x14ac:dyDescent="0.25">
      <c r="A6973" t="s">
        <v>2439</v>
      </c>
      <c r="B6973" s="1">
        <v>44446.967743055553</v>
      </c>
      <c r="C6973" s="2">
        <v>6.7557870370370365E-2</v>
      </c>
      <c r="D6973" t="s">
        <v>234</v>
      </c>
      <c r="E6973" t="s">
        <v>974</v>
      </c>
      <c r="F6973" t="str">
        <f t="shared" si="296"/>
        <v>Rango</v>
      </c>
      <c r="G6973" t="str">
        <f t="shared" si="297"/>
        <v/>
      </c>
      <c r="H6973" t="s">
        <v>3857</v>
      </c>
      <c r="J6973" s="2">
        <v>7.0162037037037037E-2</v>
      </c>
      <c r="K6973" t="s">
        <v>15</v>
      </c>
    </row>
    <row r="6974" spans="1:11" x14ac:dyDescent="0.25">
      <c r="A6974" t="s">
        <v>2439</v>
      </c>
      <c r="B6974" s="1">
        <v>44446.850868055553</v>
      </c>
      <c r="C6974" s="2">
        <v>5.37037037037037E-3</v>
      </c>
      <c r="E6974" t="s">
        <v>2550</v>
      </c>
      <c r="F6974" t="str">
        <f t="shared" si="296"/>
        <v>El piso es lava</v>
      </c>
      <c r="G6974" t="str">
        <f t="shared" si="297"/>
        <v>Temporada 1: Estudio: Nivel 2 (Capítulo 10)</v>
      </c>
      <c r="H6974" t="s">
        <v>3843</v>
      </c>
      <c r="J6974" s="2">
        <v>5.4166666666666669E-3</v>
      </c>
      <c r="K6974" t="s">
        <v>15</v>
      </c>
    </row>
    <row r="6975" spans="1:11" x14ac:dyDescent="0.25">
      <c r="A6975" t="s">
        <v>2439</v>
      </c>
      <c r="B6975" s="1">
        <v>44446.832476851851</v>
      </c>
      <c r="C6975" s="2">
        <v>1.8368055555555554E-2</v>
      </c>
      <c r="E6975" t="s">
        <v>2689</v>
      </c>
      <c r="F6975" t="str">
        <f t="shared" si="296"/>
        <v>El piso es lava</v>
      </c>
      <c r="G6975" t="str">
        <f t="shared" si="297"/>
        <v>Temporada 1: Dormitorio: Nivel 2 (Capítulo 9)</v>
      </c>
      <c r="H6975" t="s">
        <v>3843</v>
      </c>
      <c r="J6975" s="2">
        <v>1.8414351851851852E-2</v>
      </c>
      <c r="K6975" s="2">
        <v>1.8414351851851852E-2</v>
      </c>
    </row>
    <row r="6976" spans="1:11" x14ac:dyDescent="0.25">
      <c r="A6976" t="s">
        <v>2439</v>
      </c>
      <c r="B6976" s="1">
        <v>44446.823148148149</v>
      </c>
      <c r="C6976" s="2">
        <v>9.2476851851851852E-3</v>
      </c>
      <c r="E6976" t="s">
        <v>2690</v>
      </c>
      <c r="F6976" t="str">
        <f t="shared" si="296"/>
        <v>El piso es lava</v>
      </c>
      <c r="G6976" t="str">
        <f t="shared" si="297"/>
        <v>Temporada 1: Planetario: Nivel 2 (Capítulo 7)</v>
      </c>
      <c r="H6976" t="s">
        <v>3843</v>
      </c>
      <c r="J6976" s="2">
        <v>1.7604166666666667E-2</v>
      </c>
      <c r="K6976" s="2">
        <v>1.7604166666666667E-2</v>
      </c>
    </row>
    <row r="6977" spans="1:11" x14ac:dyDescent="0.25">
      <c r="A6977" t="s">
        <v>2439</v>
      </c>
      <c r="B6977" s="1">
        <v>44446.458333333336</v>
      </c>
      <c r="C6977" s="2">
        <v>8.8078703703703704E-3</v>
      </c>
      <c r="E6977" t="s">
        <v>2690</v>
      </c>
      <c r="F6977" t="str">
        <f t="shared" si="296"/>
        <v>El piso es lava</v>
      </c>
      <c r="G6977" t="str">
        <f t="shared" si="297"/>
        <v>Temporada 1: Planetario: Nivel 2 (Capítulo 7)</v>
      </c>
      <c r="H6977" t="s">
        <v>3843</v>
      </c>
      <c r="J6977" s="2">
        <v>8.8425925925925911E-3</v>
      </c>
      <c r="K6977" t="s">
        <v>15</v>
      </c>
    </row>
    <row r="6978" spans="1:11" x14ac:dyDescent="0.25">
      <c r="A6978" t="s">
        <v>2439</v>
      </c>
      <c r="B6978" s="1">
        <v>44446.441516203704</v>
      </c>
      <c r="C6978" s="2">
        <v>1.6759259259259258E-2</v>
      </c>
      <c r="D6978" t="s">
        <v>13</v>
      </c>
      <c r="E6978" t="s">
        <v>2691</v>
      </c>
      <c r="F6978" t="str">
        <f t="shared" si="296"/>
        <v>El piso es lava</v>
      </c>
      <c r="G6978" t="str">
        <f t="shared" si="297"/>
        <v>Temporada 1: Cocina: Nivel 2 (Capítulo 6)</v>
      </c>
      <c r="H6978" t="s">
        <v>3843</v>
      </c>
      <c r="J6978" s="2">
        <v>1.6759259259259258E-2</v>
      </c>
      <c r="K6978" s="2">
        <v>1.6759259259259258E-2</v>
      </c>
    </row>
    <row r="6979" spans="1:11" x14ac:dyDescent="0.25">
      <c r="A6979" t="s">
        <v>2439</v>
      </c>
      <c r="B6979" s="1">
        <v>44443.781331018516</v>
      </c>
      <c r="C6979" s="2">
        <v>9.8263888888888897E-3</v>
      </c>
      <c r="E6979" t="s">
        <v>3344</v>
      </c>
      <c r="F6979" t="str">
        <f t="shared" si="296"/>
        <v>Escuadrón pastelero</v>
      </c>
      <c r="G6979" t="str">
        <f t="shared" si="297"/>
        <v>Temporada 1: Una boda mágica (Capítulo 5)</v>
      </c>
      <c r="H6979" t="s">
        <v>3843</v>
      </c>
      <c r="J6979" s="2">
        <v>1.1979166666666666E-2</v>
      </c>
      <c r="K6979" t="s">
        <v>15</v>
      </c>
    </row>
    <row r="6980" spans="1:11" x14ac:dyDescent="0.25">
      <c r="A6980" t="s">
        <v>2439</v>
      </c>
      <c r="B6980" s="1">
        <v>44442.919652777775</v>
      </c>
      <c r="C6980" s="2">
        <v>2.2453703703703702E-3</v>
      </c>
      <c r="E6980" t="s">
        <v>2541</v>
      </c>
      <c r="F6980" t="str">
        <f t="shared" si="296"/>
        <v>LEGO Ninjago</v>
      </c>
      <c r="G6980" t="str">
        <f t="shared" si="297"/>
        <v>Temporada 1 - Secrets of Forbidden Spinjitzu: Impotente (Capítulo 9)</v>
      </c>
      <c r="H6980" t="s">
        <v>3843</v>
      </c>
      <c r="J6980" s="2">
        <v>2.2453703703703702E-3</v>
      </c>
      <c r="K6980" t="s">
        <v>15</v>
      </c>
    </row>
    <row r="6981" spans="1:11" x14ac:dyDescent="0.25">
      <c r="A6981" t="s">
        <v>2439</v>
      </c>
      <c r="B6981" s="1">
        <v>44442.911979166667</v>
      </c>
      <c r="C6981" s="2">
        <v>7.6504629629629631E-3</v>
      </c>
      <c r="E6981" t="s">
        <v>3346</v>
      </c>
      <c r="F6981" t="str">
        <f t="shared" si="296"/>
        <v>LEGO Ninjago</v>
      </c>
      <c r="G6981" t="str">
        <f t="shared" si="297"/>
        <v>Temporada 1 - Secrets of Forbidden Spinjitzu: Serpientástrofe (Capítulo 8)</v>
      </c>
      <c r="H6981" t="s">
        <v>3843</v>
      </c>
      <c r="J6981" s="2">
        <v>7.6504629629629631E-3</v>
      </c>
      <c r="K6981" s="2">
        <v>7.6504629629629631E-3</v>
      </c>
    </row>
    <row r="6982" spans="1:11" x14ac:dyDescent="0.25">
      <c r="A6982" t="s">
        <v>2439</v>
      </c>
      <c r="B6982" s="1">
        <v>44442.908958333333</v>
      </c>
      <c r="C6982" s="2">
        <v>2.9861111111111113E-3</v>
      </c>
      <c r="D6982" t="s">
        <v>13</v>
      </c>
      <c r="E6982" t="s">
        <v>2692</v>
      </c>
      <c r="F6982" t="str">
        <f t="shared" si="296"/>
        <v>LEGO Ninjago</v>
      </c>
      <c r="G6982" t="str">
        <f t="shared" si="297"/>
        <v>Temporada 1 - Secrets of Forbidden Spinjitzu: Ninja contra la lava (Capítulo 7)</v>
      </c>
      <c r="H6982" t="s">
        <v>3843</v>
      </c>
      <c r="J6982" s="2">
        <v>7.6504629629629631E-3</v>
      </c>
      <c r="K6982" s="2">
        <v>7.6504629629629631E-3</v>
      </c>
    </row>
    <row r="6983" spans="1:11" x14ac:dyDescent="0.25">
      <c r="A6983" t="s">
        <v>2439</v>
      </c>
      <c r="B6983" s="1">
        <v>44442.810590277775</v>
      </c>
      <c r="C6983" s="2">
        <v>4.2372685185185187E-2</v>
      </c>
      <c r="D6983" t="s">
        <v>13</v>
      </c>
      <c r="E6983" t="s">
        <v>3219</v>
      </c>
      <c r="F6983" t="str">
        <f t="shared" si="296"/>
        <v>Travieso: De la mansión a la calle</v>
      </c>
      <c r="G6983" t="str">
        <f t="shared" si="297"/>
        <v/>
      </c>
      <c r="H6983" t="s">
        <v>3857</v>
      </c>
      <c r="J6983" s="2">
        <v>4.2372685185185187E-2</v>
      </c>
      <c r="K6983" s="2">
        <v>4.2372685185185187E-2</v>
      </c>
    </row>
    <row r="6984" spans="1:11" x14ac:dyDescent="0.25">
      <c r="A6984" t="s">
        <v>2439</v>
      </c>
      <c r="B6984" s="1">
        <v>44442.786504629628</v>
      </c>
      <c r="C6984" s="2">
        <v>2.3946759259259261E-2</v>
      </c>
      <c r="E6984" t="s">
        <v>2375</v>
      </c>
      <c r="F6984" t="str">
        <f t="shared" si="296"/>
        <v>Lluvia de hamburguesas 2: La venganza de las sobras</v>
      </c>
      <c r="G6984" t="str">
        <f t="shared" si="297"/>
        <v/>
      </c>
      <c r="H6984" t="s">
        <v>3857</v>
      </c>
      <c r="J6984" s="2">
        <v>6.2118055555555551E-2</v>
      </c>
      <c r="K6984" t="s">
        <v>15</v>
      </c>
    </row>
    <row r="6985" spans="1:11" x14ac:dyDescent="0.25">
      <c r="A6985" t="s">
        <v>2439</v>
      </c>
      <c r="B6985" s="1">
        <v>44442.639664351853</v>
      </c>
      <c r="C6985" s="2">
        <v>3.847222222222222E-2</v>
      </c>
      <c r="E6985" t="s">
        <v>2375</v>
      </c>
      <c r="F6985" t="str">
        <f t="shared" si="296"/>
        <v>Lluvia de hamburguesas 2: La venganza de las sobras</v>
      </c>
      <c r="G6985" t="str">
        <f t="shared" si="297"/>
        <v/>
      </c>
      <c r="H6985" t="s">
        <v>3857</v>
      </c>
      <c r="J6985" s="2">
        <v>3.847222222222222E-2</v>
      </c>
      <c r="K6985" t="s">
        <v>15</v>
      </c>
    </row>
    <row r="6986" spans="1:11" x14ac:dyDescent="0.25">
      <c r="A6986" t="s">
        <v>2439</v>
      </c>
      <c r="B6986" s="1">
        <v>44442.631712962961</v>
      </c>
      <c r="C6986" s="2">
        <v>7.7546296296296287E-3</v>
      </c>
      <c r="D6986" t="s">
        <v>13</v>
      </c>
      <c r="E6986" t="s">
        <v>2395</v>
      </c>
      <c r="F6986" t="str">
        <f t="shared" si="296"/>
        <v>Lluvia de hamburguesas</v>
      </c>
      <c r="G6986" t="str">
        <f t="shared" si="297"/>
        <v/>
      </c>
      <c r="H6986" t="s">
        <v>3857</v>
      </c>
      <c r="J6986" s="2">
        <v>5.7141203703703708E-2</v>
      </c>
      <c r="K6986" s="2">
        <v>5.7141203703703708E-2</v>
      </c>
    </row>
    <row r="6987" spans="1:11" x14ac:dyDescent="0.25">
      <c r="A6987" t="s">
        <v>2439</v>
      </c>
      <c r="B6987" s="1">
        <v>44442.464768518519</v>
      </c>
      <c r="C6987" s="2">
        <v>1.5636574074074074E-2</v>
      </c>
      <c r="E6987" t="s">
        <v>2395</v>
      </c>
      <c r="F6987" t="str">
        <f t="shared" si="296"/>
        <v>Lluvia de hamburguesas</v>
      </c>
      <c r="G6987" t="str">
        <f t="shared" si="297"/>
        <v/>
      </c>
      <c r="H6987" t="s">
        <v>3857</v>
      </c>
      <c r="J6987" s="2">
        <v>4.9398148148148142E-2</v>
      </c>
      <c r="K6987" t="s">
        <v>15</v>
      </c>
    </row>
    <row r="6988" spans="1:11" x14ac:dyDescent="0.25">
      <c r="A6988" t="s">
        <v>2439</v>
      </c>
      <c r="B6988" s="1">
        <v>44441.954699074071</v>
      </c>
      <c r="C6988" s="2">
        <v>1.1574074074074073E-5</v>
      </c>
      <c r="D6988" t="s">
        <v>8</v>
      </c>
      <c r="E6988" t="s">
        <v>2693</v>
      </c>
      <c r="F6988" t="str">
        <f t="shared" si="296"/>
        <v>Nailed It!</v>
      </c>
      <c r="G6988" t="str">
        <f t="shared" si="297"/>
        <v>Capítulo 2)</v>
      </c>
      <c r="H6988" t="s">
        <v>3843</v>
      </c>
      <c r="J6988" s="2">
        <v>1.2256944444444444E-2</v>
      </c>
      <c r="K6988" s="2">
        <v>1.2256944444444444E-2</v>
      </c>
    </row>
    <row r="6989" spans="1:11" x14ac:dyDescent="0.25">
      <c r="A6989" t="s">
        <v>2439</v>
      </c>
      <c r="B6989" s="1">
        <v>44441.95449074074</v>
      </c>
      <c r="C6989" s="2">
        <v>1.273148148148148E-4</v>
      </c>
      <c r="D6989" t="s">
        <v>13</v>
      </c>
      <c r="E6989" t="s">
        <v>2693</v>
      </c>
      <c r="F6989" t="str">
        <f t="shared" si="296"/>
        <v>Nailed It!</v>
      </c>
      <c r="G6989" t="str">
        <f t="shared" si="297"/>
        <v>Capítulo 2)</v>
      </c>
      <c r="H6989" t="s">
        <v>3843</v>
      </c>
      <c r="J6989" s="2">
        <v>1.2280092592592592E-2</v>
      </c>
      <c r="K6989" t="s">
        <v>15</v>
      </c>
    </row>
    <row r="6990" spans="1:11" x14ac:dyDescent="0.25">
      <c r="A6990" t="s">
        <v>2439</v>
      </c>
      <c r="B6990" s="1">
        <v>44441.841898148145</v>
      </c>
      <c r="C6990" s="2">
        <v>3.3761574074074076E-2</v>
      </c>
      <c r="E6990" t="s">
        <v>2395</v>
      </c>
      <c r="F6990" t="str">
        <f t="shared" si="296"/>
        <v>Lluvia de hamburguesas</v>
      </c>
      <c r="G6990" t="str">
        <f t="shared" si="297"/>
        <v/>
      </c>
      <c r="H6990" t="s">
        <v>3857</v>
      </c>
      <c r="J6990" s="2">
        <v>3.3761574074074076E-2</v>
      </c>
      <c r="K6990" t="s">
        <v>15</v>
      </c>
    </row>
    <row r="6991" spans="1:11" x14ac:dyDescent="0.25">
      <c r="A6991" t="s">
        <v>2439</v>
      </c>
      <c r="B6991" s="1">
        <v>44441.456284722219</v>
      </c>
      <c r="C6991" s="2">
        <v>8.9120370370370362E-4</v>
      </c>
      <c r="D6991" t="s">
        <v>8</v>
      </c>
      <c r="E6991" t="s">
        <v>2693</v>
      </c>
      <c r="F6991" t="str">
        <f t="shared" si="296"/>
        <v>Nailed It!</v>
      </c>
      <c r="G6991" t="str">
        <f t="shared" si="297"/>
        <v>Capítulo 2)</v>
      </c>
      <c r="H6991" t="s">
        <v>3843</v>
      </c>
      <c r="J6991" s="2">
        <v>9.3750000000000007E-4</v>
      </c>
      <c r="K6991" t="s">
        <v>15</v>
      </c>
    </row>
    <row r="6992" spans="1:11" x14ac:dyDescent="0.25">
      <c r="A6992" t="s">
        <v>2439</v>
      </c>
      <c r="B6992" s="1">
        <v>44441.431122685186</v>
      </c>
      <c r="C6992" s="2">
        <v>2.4201388888888887E-2</v>
      </c>
      <c r="E6992" t="s">
        <v>2694</v>
      </c>
      <c r="F6992" t="str">
        <f t="shared" si="296"/>
        <v>Nailed It!</v>
      </c>
      <c r="G6992" t="str">
        <f t="shared" si="297"/>
        <v>Capítulo 1)</v>
      </c>
      <c r="H6992" t="s">
        <v>3843</v>
      </c>
      <c r="J6992" s="2">
        <v>2.4201388888888887E-2</v>
      </c>
      <c r="K6992" s="2">
        <v>2.4201388888888887E-2</v>
      </c>
    </row>
    <row r="6993" spans="1:11" x14ac:dyDescent="0.25">
      <c r="A6993" t="s">
        <v>2439</v>
      </c>
      <c r="B6993" s="1">
        <v>44441.428946759261</v>
      </c>
      <c r="C6993" s="2">
        <v>1.3425925925925925E-3</v>
      </c>
      <c r="E6993" t="s">
        <v>2695</v>
      </c>
      <c r="F6993" t="str">
        <f t="shared" si="296"/>
        <v>Nailed It!</v>
      </c>
      <c r="G6993" t="str">
        <f t="shared" si="297"/>
        <v>Temporada 1: Bajo el agua (Capítulo 3)</v>
      </c>
      <c r="H6993" t="s">
        <v>3843</v>
      </c>
      <c r="J6993" s="2">
        <v>5.0694444444444441E-3</v>
      </c>
      <c r="K6993" s="2">
        <v>5.0694444444444441E-3</v>
      </c>
    </row>
    <row r="6994" spans="1:11" x14ac:dyDescent="0.25">
      <c r="A6994" t="s">
        <v>2439</v>
      </c>
      <c r="B6994" s="1">
        <v>44441.427951388891</v>
      </c>
      <c r="C6994" s="2">
        <v>8.564814814814815E-4</v>
      </c>
      <c r="D6994" t="s">
        <v>13</v>
      </c>
      <c r="E6994" t="s">
        <v>2695</v>
      </c>
      <c r="F6994" t="str">
        <f t="shared" si="296"/>
        <v>Nailed It!</v>
      </c>
      <c r="G6994" t="str">
        <f t="shared" si="297"/>
        <v>Temporada 1: Bajo el agua (Capítulo 3)</v>
      </c>
      <c r="H6994" t="s">
        <v>3843</v>
      </c>
      <c r="J6994" s="2">
        <v>3.7384259259259263E-3</v>
      </c>
      <c r="K6994" t="s">
        <v>15</v>
      </c>
    </row>
    <row r="6995" spans="1:11" x14ac:dyDescent="0.25">
      <c r="A6995" t="s">
        <v>2439</v>
      </c>
      <c r="B6995" s="1">
        <v>44440.856122685182</v>
      </c>
      <c r="C6995" s="2">
        <v>3.15625E-2</v>
      </c>
      <c r="D6995" t="s">
        <v>13</v>
      </c>
      <c r="E6995" t="s">
        <v>2396</v>
      </c>
      <c r="F6995" t="str">
        <f t="shared" ref="F6995:F7025" si="298">IF(LEN(G6995)&gt;0,IFERROR(LEFT(E6995,FIND(":",E6995)-1),E6995),E6995)</f>
        <v>Galletas de animalitos</v>
      </c>
      <c r="G6995" t="str">
        <f t="shared" ref="G6995:G7025" si="299">IFERROR(MID(E6995,FIND("season",LOWER(E6995)),400),IFERROR(MID(E6995,FIND("season",LOWER(E6995)),400),IFERROR(MID(E6995,FIND("series",LOWER(E6995)),400),IFERROR(MID(E6995,FIND("part",LOWER(E6995)),400),IFERROR(MID(E6995,FIND("episode",LOWER(E6995)),400),IFERROR(MID(E6995,FIND("temporada",LOWER(E6995)),400),IFERROR(MID(E6995,FIND("capítulo",LOWER(E6995)),400),"")))))))</f>
        <v/>
      </c>
      <c r="H6995" t="s">
        <v>3857</v>
      </c>
      <c r="J6995" s="2">
        <v>6.6076388888888893E-2</v>
      </c>
      <c r="K6995" s="2">
        <v>6.6076388888888893E-2</v>
      </c>
    </row>
    <row r="6996" spans="1:11" x14ac:dyDescent="0.25">
      <c r="A6996" t="s">
        <v>2439</v>
      </c>
      <c r="B6996" s="1">
        <v>44440.844282407408</v>
      </c>
      <c r="C6996" s="2">
        <v>4.108796296296297E-3</v>
      </c>
      <c r="D6996" t="s">
        <v>13</v>
      </c>
      <c r="E6996" t="s">
        <v>2396</v>
      </c>
      <c r="F6996" t="str">
        <f t="shared" si="298"/>
        <v>Galletas de animalitos</v>
      </c>
      <c r="G6996" t="str">
        <f t="shared" si="299"/>
        <v/>
      </c>
      <c r="H6996" t="s">
        <v>3857</v>
      </c>
      <c r="J6996" s="2">
        <v>3.4525462962962966E-2</v>
      </c>
      <c r="K6996" t="s">
        <v>15</v>
      </c>
    </row>
    <row r="6997" spans="1:11" x14ac:dyDescent="0.25">
      <c r="A6997" t="s">
        <v>2439</v>
      </c>
      <c r="B6997" s="1">
        <v>44440.468761574077</v>
      </c>
      <c r="C6997" s="2">
        <v>1.2037037037037038E-3</v>
      </c>
      <c r="E6997" t="s">
        <v>2696</v>
      </c>
      <c r="F6997" t="str">
        <f t="shared" si="298"/>
        <v>Puffin Rock</v>
      </c>
      <c r="G6997" t="str">
        <f t="shared" si="299"/>
        <v>Temporada 2: De vuelta al estanque / Las rocas caídas / Erizo perdido (Capítulo 1)</v>
      </c>
      <c r="H6997" t="s">
        <v>3843</v>
      </c>
      <c r="J6997" s="2">
        <v>1.7476851851851852E-3</v>
      </c>
      <c r="K6997" s="2">
        <v>1.7476851851851852E-3</v>
      </c>
    </row>
    <row r="6998" spans="1:11" x14ac:dyDescent="0.25">
      <c r="A6998" t="s">
        <v>2439</v>
      </c>
      <c r="B6998" s="1">
        <v>44440.452118055553</v>
      </c>
      <c r="C6998" s="2">
        <v>1.5428240740740741E-2</v>
      </c>
      <c r="E6998" t="s">
        <v>2387</v>
      </c>
      <c r="F6998" t="str">
        <f t="shared" si="298"/>
        <v>Robot 7723</v>
      </c>
      <c r="G6998" t="str">
        <f t="shared" si="299"/>
        <v/>
      </c>
      <c r="H6998" t="s">
        <v>3857</v>
      </c>
      <c r="J6998" s="2">
        <v>6.8113425925925938E-2</v>
      </c>
      <c r="K6998" t="s">
        <v>15</v>
      </c>
    </row>
    <row r="6999" spans="1:11" x14ac:dyDescent="0.25">
      <c r="A6999" t="s">
        <v>2439</v>
      </c>
      <c r="B6999" s="1">
        <v>44439.824143518519</v>
      </c>
      <c r="C6999" s="2">
        <v>1.8958333333333334E-2</v>
      </c>
      <c r="E6999" t="s">
        <v>2387</v>
      </c>
      <c r="F6999" t="str">
        <f t="shared" si="298"/>
        <v>Robot 7723</v>
      </c>
      <c r="G6999" t="str">
        <f t="shared" si="299"/>
        <v/>
      </c>
      <c r="H6999" t="s">
        <v>3857</v>
      </c>
      <c r="J6999" s="2">
        <v>5.3009259259259256E-2</v>
      </c>
      <c r="K6999" t="s">
        <v>15</v>
      </c>
    </row>
    <row r="7000" spans="1:11" x14ac:dyDescent="0.25">
      <c r="A7000" t="s">
        <v>2439</v>
      </c>
      <c r="B7000" s="1">
        <v>44439.437534722223</v>
      </c>
      <c r="C7000" s="2">
        <v>6.7013888888888887E-3</v>
      </c>
      <c r="E7000" t="s">
        <v>2386</v>
      </c>
      <c r="F7000" t="str">
        <f t="shared" si="298"/>
        <v>Hop: Rebelde sin Pascua</v>
      </c>
      <c r="G7000" t="str">
        <f t="shared" si="299"/>
        <v/>
      </c>
      <c r="H7000" t="s">
        <v>3857</v>
      </c>
      <c r="J7000" s="2">
        <v>3.1643518518518522E-2</v>
      </c>
      <c r="K7000" t="s">
        <v>15</v>
      </c>
    </row>
    <row r="7001" spans="1:11" x14ac:dyDescent="0.25">
      <c r="A7001" t="s">
        <v>2439</v>
      </c>
      <c r="B7001" s="1">
        <v>44439.004826388889</v>
      </c>
      <c r="C7001" s="2">
        <v>2.3043981481481481E-2</v>
      </c>
      <c r="E7001" t="s">
        <v>3726</v>
      </c>
      <c r="F7001" t="str">
        <f t="shared" si="298"/>
        <v>Nailed It!</v>
      </c>
      <c r="G7001" t="str">
        <f t="shared" si="299"/>
        <v>Capítulo 6)</v>
      </c>
      <c r="H7001" t="s">
        <v>3843</v>
      </c>
      <c r="J7001" s="2">
        <v>2.3043981481481481E-2</v>
      </c>
      <c r="K7001" t="s">
        <v>15</v>
      </c>
    </row>
    <row r="7002" spans="1:11" x14ac:dyDescent="0.25">
      <c r="A7002" t="s">
        <v>2439</v>
      </c>
      <c r="B7002" s="1">
        <v>44438.99287037037</v>
      </c>
      <c r="C7002" s="2">
        <v>1.087962962962963E-2</v>
      </c>
      <c r="D7002" t="s">
        <v>13</v>
      </c>
      <c r="E7002" t="s">
        <v>2556</v>
      </c>
      <c r="F7002" t="str">
        <f t="shared" si="298"/>
        <v>Nailed It!</v>
      </c>
      <c r="G7002" t="str">
        <f t="shared" si="299"/>
        <v>Capítulo 5)</v>
      </c>
      <c r="H7002" t="s">
        <v>3843</v>
      </c>
      <c r="J7002" s="2">
        <v>2.3715277777777776E-2</v>
      </c>
      <c r="K7002" t="s">
        <v>15</v>
      </c>
    </row>
    <row r="7003" spans="1:11" x14ac:dyDescent="0.25">
      <c r="A7003" t="s">
        <v>2439</v>
      </c>
      <c r="B7003" s="1">
        <v>44438.969988425924</v>
      </c>
      <c r="C7003" s="2">
        <v>2.1712962962962962E-2</v>
      </c>
      <c r="D7003" t="s">
        <v>13</v>
      </c>
      <c r="E7003" t="s">
        <v>3691</v>
      </c>
      <c r="F7003" t="str">
        <f t="shared" si="298"/>
        <v>Escuadrón pastelero</v>
      </c>
      <c r="G7003" t="str">
        <f t="shared" si="299"/>
        <v>Temporada 1: ¡Por el amor y el pastel de antaño! (Capítulo 8)</v>
      </c>
      <c r="H7003" t="s">
        <v>3843</v>
      </c>
      <c r="J7003" s="2">
        <v>2.2870370370370371E-2</v>
      </c>
      <c r="K7003" t="s">
        <v>15</v>
      </c>
    </row>
    <row r="7004" spans="1:11" x14ac:dyDescent="0.25">
      <c r="A7004" t="s">
        <v>2439</v>
      </c>
      <c r="B7004" s="1">
        <v>44438.945752314816</v>
      </c>
      <c r="C7004" s="2">
        <v>2.4143518518518519E-2</v>
      </c>
      <c r="E7004" t="s">
        <v>3594</v>
      </c>
      <c r="F7004" t="str">
        <f t="shared" si="298"/>
        <v>Escuadrón pastelero</v>
      </c>
      <c r="G7004" t="str">
        <f t="shared" si="299"/>
        <v>Temporada 1: Los dulces dieciséis (Capítulo 7)</v>
      </c>
      <c r="H7004" t="s">
        <v>3843</v>
      </c>
      <c r="J7004" s="2">
        <v>2.4386574074074074E-2</v>
      </c>
      <c r="K7004" t="s">
        <v>15</v>
      </c>
    </row>
    <row r="7005" spans="1:11" x14ac:dyDescent="0.25">
      <c r="A7005" t="s">
        <v>2439</v>
      </c>
      <c r="B7005" s="1">
        <v>44438.855451388888</v>
      </c>
      <c r="C7005" s="2">
        <v>6.4930555555555561E-2</v>
      </c>
      <c r="D7005" t="s">
        <v>13</v>
      </c>
      <c r="E7005" t="s">
        <v>2397</v>
      </c>
      <c r="F7005" t="str">
        <f t="shared" si="298"/>
        <v>Metegol</v>
      </c>
      <c r="G7005" t="str">
        <f t="shared" si="299"/>
        <v/>
      </c>
      <c r="H7005" t="s">
        <v>3857</v>
      </c>
      <c r="J7005" s="2">
        <v>6.7430555555555563E-2</v>
      </c>
      <c r="K7005" s="2">
        <v>6.7430555555555563E-2</v>
      </c>
    </row>
    <row r="7006" spans="1:11" x14ac:dyDescent="0.25">
      <c r="A7006" t="s">
        <v>2439</v>
      </c>
      <c r="B7006" s="1">
        <v>44438.852546296293</v>
      </c>
      <c r="C7006" s="2">
        <v>2.7199074074074074E-3</v>
      </c>
      <c r="E7006" t="s">
        <v>364</v>
      </c>
      <c r="F7006" t="str">
        <f t="shared" si="298"/>
        <v>Kung Fu Panda 3</v>
      </c>
      <c r="G7006" t="str">
        <f t="shared" si="299"/>
        <v/>
      </c>
      <c r="H7006" t="s">
        <v>3857</v>
      </c>
      <c r="J7006" s="2">
        <v>2.7199074074074074E-3</v>
      </c>
      <c r="K7006" t="s">
        <v>15</v>
      </c>
    </row>
    <row r="7007" spans="1:11" x14ac:dyDescent="0.25">
      <c r="A7007" t="s">
        <v>2439</v>
      </c>
      <c r="B7007" s="1">
        <v>44438.680659722224</v>
      </c>
      <c r="C7007" s="2">
        <v>3.7731481481481483E-3</v>
      </c>
      <c r="E7007" t="s">
        <v>2368</v>
      </c>
      <c r="F7007" t="str">
        <f t="shared" si="298"/>
        <v>Mascotas unidas</v>
      </c>
      <c r="G7007" t="str">
        <f t="shared" si="299"/>
        <v/>
      </c>
      <c r="H7007" t="s">
        <v>3857</v>
      </c>
      <c r="J7007" s="2">
        <v>6.0208333333333336E-2</v>
      </c>
      <c r="K7007" t="s">
        <v>15</v>
      </c>
    </row>
    <row r="7008" spans="1:11" x14ac:dyDescent="0.25">
      <c r="A7008" t="s">
        <v>2439</v>
      </c>
      <c r="B7008" s="1">
        <v>44438.675613425927</v>
      </c>
      <c r="C7008" s="2">
        <v>2.5694444444444445E-3</v>
      </c>
      <c r="E7008" t="s">
        <v>3596</v>
      </c>
      <c r="F7008" t="str">
        <f t="shared" si="298"/>
        <v>PJ Masks</v>
      </c>
      <c r="G7008" t="str">
        <f t="shared" si="299"/>
        <v>Temporada 2: El vuelo del ninja / La Romemontaña rusa (Capítulo 24)</v>
      </c>
      <c r="H7008" t="s">
        <v>3843</v>
      </c>
      <c r="J7008" s="2">
        <v>3.0439814814814821E-3</v>
      </c>
      <c r="K7008" s="2">
        <v>3.0439814814814821E-3</v>
      </c>
    </row>
    <row r="7009" spans="1:11" x14ac:dyDescent="0.25">
      <c r="A7009" t="s">
        <v>2439</v>
      </c>
      <c r="B7009" s="1">
        <v>44438.661469907405</v>
      </c>
      <c r="C7009" s="2">
        <v>1.4004629629629631E-2</v>
      </c>
      <c r="E7009" t="s">
        <v>3597</v>
      </c>
      <c r="F7009" t="str">
        <f t="shared" si="298"/>
        <v>PJ Masks</v>
      </c>
      <c r="G7009" t="str">
        <f t="shared" si="299"/>
        <v>Temporada 2: Los juguetes de acción de Romeo / El gong de la dragona (Capítulo 23)</v>
      </c>
      <c r="H7009" t="s">
        <v>3843</v>
      </c>
      <c r="J7009" s="2">
        <v>1.6655092592592593E-2</v>
      </c>
      <c r="K7009" s="2">
        <v>1.6655092592592593E-2</v>
      </c>
    </row>
    <row r="7010" spans="1:11" x14ac:dyDescent="0.25">
      <c r="A7010" t="s">
        <v>2439</v>
      </c>
      <c r="B7010" s="1">
        <v>44438.660150462965</v>
      </c>
      <c r="C7010" s="2">
        <v>1.0648148148148147E-3</v>
      </c>
      <c r="D7010" t="s">
        <v>13</v>
      </c>
      <c r="E7010" t="s">
        <v>3598</v>
      </c>
      <c r="F7010" t="str">
        <f t="shared" si="298"/>
        <v>PJ Masks</v>
      </c>
      <c r="G7010" t="str">
        <f t="shared" si="299"/>
        <v>Temporada 2: Dylan en pijamas / Armadylan es peligroso (Capítulo 22)</v>
      </c>
      <c r="H7010" t="s">
        <v>3843</v>
      </c>
      <c r="J7010" s="2">
        <v>1.0648148148148147E-3</v>
      </c>
      <c r="K7010" s="2">
        <v>1.0648148148148147E-3</v>
      </c>
    </row>
    <row r="7011" spans="1:11" x14ac:dyDescent="0.25">
      <c r="A7011" t="s">
        <v>2439</v>
      </c>
      <c r="B7011" s="1">
        <v>44438.469340277778</v>
      </c>
      <c r="C7011" s="2">
        <v>2.2812499999999999E-2</v>
      </c>
      <c r="E7011" t="s">
        <v>3691</v>
      </c>
      <c r="F7011" t="str">
        <f t="shared" si="298"/>
        <v>Escuadrón pastelero</v>
      </c>
      <c r="G7011" t="str">
        <f t="shared" si="299"/>
        <v>Temporada 1: ¡Por el amor y el pastel de antaño! (Capítulo 8)</v>
      </c>
      <c r="H7011" t="s">
        <v>3843</v>
      </c>
      <c r="J7011" s="2">
        <v>2.2870370370370371E-2</v>
      </c>
      <c r="K7011" t="s">
        <v>15</v>
      </c>
    </row>
    <row r="7012" spans="1:11" x14ac:dyDescent="0.25">
      <c r="A7012" t="s">
        <v>2439</v>
      </c>
      <c r="B7012" s="1">
        <v>44438.444895833331</v>
      </c>
      <c r="C7012" s="2">
        <v>2.4398148148148145E-2</v>
      </c>
      <c r="E7012" t="s">
        <v>3594</v>
      </c>
      <c r="F7012" t="str">
        <f t="shared" si="298"/>
        <v>Escuadrón pastelero</v>
      </c>
      <c r="G7012" t="str">
        <f t="shared" si="299"/>
        <v>Temporada 1: Los dulces dieciséis (Capítulo 7)</v>
      </c>
      <c r="H7012" t="s">
        <v>3843</v>
      </c>
      <c r="J7012" s="2">
        <v>2.4398148148148145E-2</v>
      </c>
      <c r="K7012" t="s">
        <v>15</v>
      </c>
    </row>
    <row r="7013" spans="1:11" x14ac:dyDescent="0.25">
      <c r="A7013" t="s">
        <v>2439</v>
      </c>
      <c r="B7013" s="1">
        <v>44438.021886574075</v>
      </c>
      <c r="C7013" s="2">
        <v>2.297453703703704E-2</v>
      </c>
      <c r="E7013" t="s">
        <v>3208</v>
      </c>
      <c r="F7013" t="str">
        <f t="shared" si="298"/>
        <v>Escuadrón pastelero</v>
      </c>
      <c r="G7013" t="str">
        <f t="shared" si="299"/>
        <v>Temporada 1: Un pastel deslumbrante (Capítulo 6)</v>
      </c>
      <c r="H7013" t="s">
        <v>3843</v>
      </c>
      <c r="J7013" s="2">
        <v>2.3032407407407404E-2</v>
      </c>
      <c r="K7013" t="s">
        <v>15</v>
      </c>
    </row>
    <row r="7014" spans="1:11" x14ac:dyDescent="0.25">
      <c r="A7014" t="s">
        <v>2439</v>
      </c>
      <c r="B7014" s="1">
        <v>44437.999131944445</v>
      </c>
      <c r="C7014" s="2">
        <v>2.2662037037037036E-2</v>
      </c>
      <c r="E7014" t="s">
        <v>3344</v>
      </c>
      <c r="F7014" t="str">
        <f t="shared" si="298"/>
        <v>Escuadrón pastelero</v>
      </c>
      <c r="G7014" t="str">
        <f t="shared" si="299"/>
        <v>Temporada 1: Una boda mágica (Capítulo 5)</v>
      </c>
      <c r="H7014" t="s">
        <v>3843</v>
      </c>
      <c r="J7014" s="2">
        <v>2.3078703703703702E-2</v>
      </c>
      <c r="K7014" t="s">
        <v>15</v>
      </c>
    </row>
    <row r="7015" spans="1:11" x14ac:dyDescent="0.25">
      <c r="A7015" t="s">
        <v>2439</v>
      </c>
      <c r="B7015" s="1">
        <v>44437.975324074076</v>
      </c>
      <c r="C7015" s="2">
        <v>2.3773148148148151E-2</v>
      </c>
      <c r="E7015" t="s">
        <v>3347</v>
      </c>
      <c r="F7015" t="str">
        <f t="shared" si="298"/>
        <v>Escuadrón pastelero</v>
      </c>
      <c r="G7015" t="str">
        <f t="shared" si="299"/>
        <v>Temporada 1: Ganarle al cáncer (Capítulo 4)</v>
      </c>
      <c r="H7015" t="s">
        <v>3843</v>
      </c>
      <c r="J7015" s="2">
        <v>2.4386574074074074E-2</v>
      </c>
      <c r="K7015" s="2">
        <v>2.4386574074074074E-2</v>
      </c>
    </row>
    <row r="7016" spans="1:11" x14ac:dyDescent="0.25">
      <c r="A7016" t="s">
        <v>2439</v>
      </c>
      <c r="B7016" s="1">
        <v>44437.975034722222</v>
      </c>
      <c r="C7016" s="2">
        <v>1.3888888888888889E-4</v>
      </c>
      <c r="D7016" t="s">
        <v>13</v>
      </c>
      <c r="E7016" t="s">
        <v>2387</v>
      </c>
      <c r="F7016" t="str">
        <f t="shared" si="298"/>
        <v>Robot 7723</v>
      </c>
      <c r="G7016" t="str">
        <f t="shared" si="299"/>
        <v/>
      </c>
      <c r="H7016" t="s">
        <v>3857</v>
      </c>
      <c r="J7016" s="2">
        <v>3.412037037037037E-2</v>
      </c>
      <c r="K7016" t="s">
        <v>15</v>
      </c>
    </row>
    <row r="7017" spans="1:11" x14ac:dyDescent="0.25">
      <c r="A7017" t="s">
        <v>2439</v>
      </c>
      <c r="B7017" s="1">
        <v>44437.928703703707</v>
      </c>
      <c r="C7017" s="2">
        <v>3.3993055555555561E-2</v>
      </c>
      <c r="E7017" t="s">
        <v>2387</v>
      </c>
      <c r="F7017" t="str">
        <f t="shared" si="298"/>
        <v>Robot 7723</v>
      </c>
      <c r="G7017" t="str">
        <f t="shared" si="299"/>
        <v/>
      </c>
      <c r="H7017" t="s">
        <v>3857</v>
      </c>
      <c r="J7017" s="2">
        <v>3.3993055555555561E-2</v>
      </c>
      <c r="K7017" t="s">
        <v>15</v>
      </c>
    </row>
    <row r="7018" spans="1:11" x14ac:dyDescent="0.25">
      <c r="A7018" t="s">
        <v>2439</v>
      </c>
      <c r="B7018" s="1">
        <v>44437.926030092596</v>
      </c>
      <c r="C7018" s="2">
        <v>1.6319444444444445E-3</v>
      </c>
      <c r="E7018" t="s">
        <v>2368</v>
      </c>
      <c r="F7018" t="str">
        <f t="shared" si="298"/>
        <v>Mascotas unidas</v>
      </c>
      <c r="G7018" t="str">
        <f t="shared" si="299"/>
        <v/>
      </c>
      <c r="H7018" t="s">
        <v>3857</v>
      </c>
      <c r="J7018" s="2">
        <v>6.0243055555555557E-2</v>
      </c>
      <c r="K7018" t="s">
        <v>15</v>
      </c>
    </row>
    <row r="7019" spans="1:11" x14ac:dyDescent="0.25">
      <c r="A7019" t="s">
        <v>2439</v>
      </c>
      <c r="B7019" s="1">
        <v>44437.865034722221</v>
      </c>
      <c r="C7019" s="2">
        <v>0.06</v>
      </c>
      <c r="D7019" t="s">
        <v>13</v>
      </c>
      <c r="E7019" t="s">
        <v>2368</v>
      </c>
      <c r="F7019" t="str">
        <f t="shared" si="298"/>
        <v>Mascotas unidas</v>
      </c>
      <c r="G7019" t="str">
        <f t="shared" si="299"/>
        <v/>
      </c>
      <c r="H7019" t="s">
        <v>3857</v>
      </c>
      <c r="J7019" s="2">
        <v>6.0277777777777784E-2</v>
      </c>
      <c r="K7019" t="s">
        <v>15</v>
      </c>
    </row>
    <row r="7020" spans="1:11" x14ac:dyDescent="0.25">
      <c r="A7020" t="s">
        <v>2439</v>
      </c>
      <c r="B7020" s="1">
        <v>44437.864629629628</v>
      </c>
      <c r="C7020" s="2">
        <v>1.273148148148148E-4</v>
      </c>
      <c r="E7020" t="s">
        <v>2386</v>
      </c>
      <c r="F7020" t="str">
        <f t="shared" si="298"/>
        <v>Hop: Rebelde sin Pascua</v>
      </c>
      <c r="G7020" t="str">
        <f t="shared" si="299"/>
        <v/>
      </c>
      <c r="H7020" t="s">
        <v>3857</v>
      </c>
      <c r="J7020" s="2">
        <v>2.4976851851851851E-2</v>
      </c>
      <c r="K7020" t="s">
        <v>15</v>
      </c>
    </row>
    <row r="7021" spans="1:11" x14ac:dyDescent="0.25">
      <c r="A7021" t="s">
        <v>2439</v>
      </c>
      <c r="B7021" s="1">
        <v>44437.464178240742</v>
      </c>
      <c r="C7021" s="2">
        <v>2.4872685185185189E-2</v>
      </c>
      <c r="E7021" t="s">
        <v>2386</v>
      </c>
      <c r="F7021" t="str">
        <f t="shared" si="298"/>
        <v>Hop: Rebelde sin Pascua</v>
      </c>
      <c r="G7021" t="str">
        <f t="shared" si="299"/>
        <v/>
      </c>
      <c r="H7021" t="s">
        <v>3857</v>
      </c>
      <c r="J7021" s="2">
        <v>2.4872685185185189E-2</v>
      </c>
      <c r="K7021" t="s">
        <v>15</v>
      </c>
    </row>
    <row r="7022" spans="1:11" x14ac:dyDescent="0.25">
      <c r="A7022" t="s">
        <v>2439</v>
      </c>
      <c r="B7022" s="1">
        <v>44437.015949074077</v>
      </c>
      <c r="C7022" s="2">
        <v>2.4108796296296298E-2</v>
      </c>
      <c r="E7022" t="s">
        <v>3220</v>
      </c>
      <c r="F7022" t="str">
        <f t="shared" si="298"/>
        <v>Escuadrón pastelero</v>
      </c>
      <c r="G7022" t="str">
        <f t="shared" si="299"/>
        <v>Temporada 1: Dulce fiesta picante (Capítulo 3)</v>
      </c>
      <c r="H7022" t="s">
        <v>3843</v>
      </c>
      <c r="J7022" s="2">
        <v>2.4444444444444446E-2</v>
      </c>
      <c r="K7022" s="2">
        <v>2.4444444444444446E-2</v>
      </c>
    </row>
    <row r="7023" spans="1:11" x14ac:dyDescent="0.25">
      <c r="A7023" t="s">
        <v>2439</v>
      </c>
      <c r="B7023" s="1">
        <v>44436.992245370369</v>
      </c>
      <c r="C7023" s="2">
        <v>2.3668981481481485E-2</v>
      </c>
      <c r="E7023" t="s">
        <v>3221</v>
      </c>
      <c r="F7023" t="str">
        <f t="shared" si="298"/>
        <v>Escuadrón pastelero</v>
      </c>
      <c r="G7023" t="str">
        <f t="shared" si="299"/>
        <v>Temporada 1: Boda roquera (Capítulo 2)</v>
      </c>
      <c r="H7023" t="s">
        <v>3843</v>
      </c>
      <c r="J7023" s="2">
        <v>2.4328703703703703E-2</v>
      </c>
      <c r="K7023" s="2">
        <v>2.4328703703703703E-2</v>
      </c>
    </row>
    <row r="7024" spans="1:11" x14ac:dyDescent="0.25">
      <c r="A7024" t="s">
        <v>2439</v>
      </c>
      <c r="B7024" s="1">
        <v>44436.972974537035</v>
      </c>
      <c r="C7024" s="2">
        <v>1.923611111111111E-2</v>
      </c>
      <c r="E7024" t="s">
        <v>3480</v>
      </c>
      <c r="F7024" t="str">
        <f t="shared" si="298"/>
        <v>Escuadrón pastelero</v>
      </c>
      <c r="G7024" t="str">
        <f t="shared" si="299"/>
        <v>Temporada 1: Cumpleaños doble (Capítulo 1)</v>
      </c>
      <c r="H7024" t="s">
        <v>3843</v>
      </c>
      <c r="J7024" s="2">
        <v>2.4062500000000001E-2</v>
      </c>
      <c r="K7024" s="2">
        <v>2.4062500000000001E-2</v>
      </c>
    </row>
    <row r="7025" spans="1:11" x14ac:dyDescent="0.25">
      <c r="A7025" t="s">
        <v>2439</v>
      </c>
      <c r="B7025" s="1">
        <v>44436.971597222226</v>
      </c>
      <c r="C7025" s="2">
        <v>1.1574074074074073E-5</v>
      </c>
      <c r="D7025" t="s">
        <v>8</v>
      </c>
      <c r="E7025" t="s">
        <v>2380</v>
      </c>
      <c r="F7025" t="str">
        <f t="shared" si="298"/>
        <v>Las aventuras de Peabody y Sherman</v>
      </c>
      <c r="G7025" t="str">
        <f t="shared" si="299"/>
        <v/>
      </c>
      <c r="H7025" t="s">
        <v>3857</v>
      </c>
      <c r="J7025" s="2">
        <v>2.9780092592592594E-2</v>
      </c>
      <c r="K7025" t="s">
        <v>15</v>
      </c>
    </row>
    <row r="7026" spans="1:11" x14ac:dyDescent="0.25">
      <c r="A7026" t="s">
        <v>2439</v>
      </c>
      <c r="B7026" s="1">
        <v>44436.877222222225</v>
      </c>
      <c r="C7026" s="2">
        <v>3.5231481481481482E-2</v>
      </c>
      <c r="D7026" t="s">
        <v>13</v>
      </c>
      <c r="E7026" t="s">
        <v>2398</v>
      </c>
      <c r="F7026" t="str">
        <f t="shared" ref="F7026:F7065" si="300">IF(LEN(G7026)&gt;0,IFERROR(LEFT(E7026,FIND(":",E7026)-1),E7026),E7026)</f>
        <v>Los Octonautas y las cuevas de Sac Actun</v>
      </c>
      <c r="G7026" t="str">
        <f t="shared" ref="G7026:G7065" si="301">IFERROR(MID(E7026,FIND("season",LOWER(E7026)),400),IFERROR(MID(E7026,FIND("season",LOWER(E7026)),400),IFERROR(MID(E7026,FIND("series",LOWER(E7026)),400),IFERROR(MID(E7026,FIND("part",LOWER(E7026)),400),IFERROR(MID(E7026,FIND("episode",LOWER(E7026)),400),IFERROR(MID(E7026,FIND("temporada",LOWER(E7026)),400),IFERROR(MID(E7026,FIND("capítulo",LOWER(E7026)),400),"")))))))</f>
        <v/>
      </c>
      <c r="H7026" t="s">
        <v>3857</v>
      </c>
      <c r="J7026" s="2">
        <v>3.5231481481481482E-2</v>
      </c>
      <c r="K7026" s="2">
        <v>3.5231481481481482E-2</v>
      </c>
    </row>
    <row r="7027" spans="1:11" x14ac:dyDescent="0.25">
      <c r="A7027" t="s">
        <v>2439</v>
      </c>
      <c r="B7027" s="1">
        <v>44436.876400462963</v>
      </c>
      <c r="C7027" s="2">
        <v>7.0601851851851847E-4</v>
      </c>
      <c r="D7027" t="s">
        <v>13</v>
      </c>
      <c r="E7027" t="s">
        <v>3458</v>
      </c>
      <c r="F7027" t="str">
        <f t="shared" si="300"/>
        <v>Octonautas</v>
      </c>
      <c r="G7027" t="str">
        <f t="shared" si="301"/>
        <v>Temporada 1: El bosque de algas marinas / Los cangrejos ermitaños (Capítulo 11)</v>
      </c>
      <c r="H7027" t="s">
        <v>3843</v>
      </c>
      <c r="J7027" s="2">
        <v>7.0601851851851847E-4</v>
      </c>
      <c r="K7027" t="s">
        <v>15</v>
      </c>
    </row>
    <row r="7028" spans="1:11" x14ac:dyDescent="0.25">
      <c r="A7028" t="s">
        <v>2439</v>
      </c>
      <c r="B7028" s="1">
        <v>44436.849120370367</v>
      </c>
      <c r="C7028" s="2">
        <v>2.7094907407407404E-2</v>
      </c>
      <c r="E7028" t="s">
        <v>2392</v>
      </c>
      <c r="F7028" t="str">
        <f t="shared" si="300"/>
        <v>Los Octonautas y la Gran Barrera de Coral</v>
      </c>
      <c r="G7028" t="str">
        <f t="shared" si="301"/>
        <v/>
      </c>
      <c r="H7028" t="s">
        <v>3857</v>
      </c>
      <c r="J7028" s="2">
        <v>3.1342592592592596E-2</v>
      </c>
      <c r="K7028" t="s">
        <v>15</v>
      </c>
    </row>
    <row r="7029" spans="1:11" x14ac:dyDescent="0.25">
      <c r="A7029" t="s">
        <v>2439</v>
      </c>
      <c r="B7029" s="1">
        <v>44436.501539351855</v>
      </c>
      <c r="C7029" s="2">
        <v>1.8136574074074072E-2</v>
      </c>
      <c r="D7029" t="s">
        <v>13</v>
      </c>
      <c r="E7029" t="s">
        <v>2380</v>
      </c>
      <c r="F7029" t="str">
        <f t="shared" si="300"/>
        <v>Las aventuras de Peabody y Sherman</v>
      </c>
      <c r="G7029" t="str">
        <f t="shared" si="301"/>
        <v/>
      </c>
      <c r="H7029" t="s">
        <v>3857</v>
      </c>
      <c r="J7029" s="2">
        <v>2.9768518518518517E-2</v>
      </c>
      <c r="K7029" t="s">
        <v>15</v>
      </c>
    </row>
    <row r="7030" spans="1:11" x14ac:dyDescent="0.25">
      <c r="A7030" t="s">
        <v>2439</v>
      </c>
      <c r="B7030" s="1">
        <v>44436.47388888889</v>
      </c>
      <c r="C7030" s="2">
        <v>2.7465277777777772E-2</v>
      </c>
      <c r="D7030" t="s">
        <v>13</v>
      </c>
      <c r="E7030" t="s">
        <v>2386</v>
      </c>
      <c r="F7030" t="str">
        <f t="shared" si="300"/>
        <v>Hop: Rebelde sin Pascua</v>
      </c>
      <c r="G7030" t="str">
        <f t="shared" si="301"/>
        <v/>
      </c>
      <c r="H7030" t="s">
        <v>3857</v>
      </c>
      <c r="J7030" s="2">
        <v>6.3206018518518522E-2</v>
      </c>
      <c r="K7030" t="s">
        <v>15</v>
      </c>
    </row>
    <row r="7031" spans="1:11" x14ac:dyDescent="0.25">
      <c r="A7031" t="s">
        <v>2439</v>
      </c>
      <c r="B7031" s="1">
        <v>44435.783634259256</v>
      </c>
      <c r="C7031" s="2">
        <v>3.577546296296296E-2</v>
      </c>
      <c r="E7031" t="s">
        <v>2386</v>
      </c>
      <c r="F7031" t="str">
        <f t="shared" si="300"/>
        <v>Hop: Rebelde sin Pascua</v>
      </c>
      <c r="G7031" t="str">
        <f t="shared" si="301"/>
        <v/>
      </c>
      <c r="H7031" t="s">
        <v>3857</v>
      </c>
      <c r="J7031" s="2">
        <v>3.577546296296296E-2</v>
      </c>
      <c r="K7031" t="s">
        <v>15</v>
      </c>
    </row>
    <row r="7032" spans="1:11" x14ac:dyDescent="0.25">
      <c r="A7032" t="s">
        <v>2439</v>
      </c>
      <c r="B7032" s="1">
        <v>44435.661087962966</v>
      </c>
      <c r="C7032" s="2">
        <v>3.6111111111111114E-3</v>
      </c>
      <c r="E7032" t="s">
        <v>3348</v>
      </c>
      <c r="F7032" t="str">
        <f t="shared" si="300"/>
        <v>Latte y la piedra de agua mágica</v>
      </c>
      <c r="G7032" t="str">
        <f t="shared" si="301"/>
        <v/>
      </c>
      <c r="H7032" t="s">
        <v>3857</v>
      </c>
      <c r="J7032" s="2">
        <v>3.6111111111111114E-3</v>
      </c>
      <c r="K7032" s="2">
        <v>3.6111111111111114E-3</v>
      </c>
    </row>
    <row r="7033" spans="1:11" x14ac:dyDescent="0.25">
      <c r="A7033" t="s">
        <v>2439</v>
      </c>
      <c r="B7033" s="1">
        <v>44435.448125000003</v>
      </c>
      <c r="C7033" s="2">
        <v>1.1643518518518518E-2</v>
      </c>
      <c r="D7033" t="s">
        <v>13</v>
      </c>
      <c r="E7033" t="s">
        <v>2380</v>
      </c>
      <c r="F7033" t="str">
        <f t="shared" si="300"/>
        <v>Las aventuras de Peabody y Sherman</v>
      </c>
      <c r="G7033" t="str">
        <f t="shared" si="301"/>
        <v/>
      </c>
      <c r="H7033" t="s">
        <v>3857</v>
      </c>
      <c r="J7033" s="2">
        <v>1.1643518518518518E-2</v>
      </c>
      <c r="K7033" t="s">
        <v>15</v>
      </c>
    </row>
    <row r="7034" spans="1:11" x14ac:dyDescent="0.25">
      <c r="A7034" t="s">
        <v>2439</v>
      </c>
      <c r="B7034" s="1">
        <v>44434.943888888891</v>
      </c>
      <c r="C7034" s="2">
        <v>2.8773148148148145E-2</v>
      </c>
      <c r="E7034" t="s">
        <v>2376</v>
      </c>
      <c r="F7034" t="str">
        <f t="shared" si="300"/>
        <v>Megamente</v>
      </c>
      <c r="G7034" t="str">
        <f t="shared" si="301"/>
        <v/>
      </c>
      <c r="H7034" t="s">
        <v>3857</v>
      </c>
      <c r="J7034" s="2">
        <v>2.8773148148148145E-2</v>
      </c>
      <c r="K7034" t="s">
        <v>15</v>
      </c>
    </row>
    <row r="7035" spans="1:11" x14ac:dyDescent="0.25">
      <c r="A7035" t="s">
        <v>2439</v>
      </c>
      <c r="B7035" s="1">
        <v>44433.970752314817</v>
      </c>
      <c r="C7035" s="2">
        <v>5.7870370370370371E-2</v>
      </c>
      <c r="D7035" t="s">
        <v>13</v>
      </c>
      <c r="E7035" t="s">
        <v>2376</v>
      </c>
      <c r="F7035" t="str">
        <f t="shared" si="300"/>
        <v>Megamente</v>
      </c>
      <c r="G7035" t="str">
        <f t="shared" si="301"/>
        <v/>
      </c>
      <c r="H7035" t="s">
        <v>3857</v>
      </c>
      <c r="J7035" s="2">
        <v>5.7488425925925929E-2</v>
      </c>
      <c r="K7035" t="s">
        <v>15</v>
      </c>
    </row>
    <row r="7036" spans="1:11" x14ac:dyDescent="0.25">
      <c r="A7036" t="s">
        <v>2439</v>
      </c>
      <c r="B7036" s="1">
        <v>44432.910104166665</v>
      </c>
      <c r="C7036" s="2">
        <v>5.9930555555555563E-2</v>
      </c>
      <c r="E7036" t="s">
        <v>2376</v>
      </c>
      <c r="F7036" t="str">
        <f t="shared" si="300"/>
        <v>Megamente</v>
      </c>
      <c r="G7036" t="str">
        <f t="shared" si="301"/>
        <v/>
      </c>
      <c r="H7036" t="s">
        <v>3857</v>
      </c>
      <c r="J7036" s="2">
        <v>5.9930555555555563E-2</v>
      </c>
      <c r="K7036" t="s">
        <v>15</v>
      </c>
    </row>
    <row r="7037" spans="1:11" x14ac:dyDescent="0.25">
      <c r="A7037" t="s">
        <v>2439</v>
      </c>
      <c r="B7037" s="1">
        <v>44432.890740740739</v>
      </c>
      <c r="C7037" s="2">
        <v>1.8206018518518517E-2</v>
      </c>
      <c r="D7037" t="s">
        <v>2377</v>
      </c>
      <c r="E7037" t="s">
        <v>3579</v>
      </c>
      <c r="F7037" t="str">
        <f t="shared" si="300"/>
        <v>El Gato con Botas: Atrapado en un cuento épico</v>
      </c>
      <c r="G7037" t="str">
        <f t="shared" si="301"/>
        <v/>
      </c>
      <c r="H7037" t="s">
        <v>3857</v>
      </c>
      <c r="J7037" s="2">
        <v>3.6585648148148145E-2</v>
      </c>
      <c r="K7037" t="s">
        <v>15</v>
      </c>
    </row>
    <row r="7038" spans="1:11" x14ac:dyDescent="0.25">
      <c r="A7038" t="s">
        <v>2439</v>
      </c>
      <c r="B7038" s="1">
        <v>44432.844942129632</v>
      </c>
      <c r="C7038" s="2">
        <v>1.091435185185185E-2</v>
      </c>
      <c r="E7038" t="s">
        <v>2697</v>
      </c>
      <c r="F7038" t="str">
        <f t="shared" si="300"/>
        <v>Las aventuras del Gato con Botas</v>
      </c>
      <c r="G7038" t="str">
        <f t="shared" si="301"/>
        <v>Temporada 1: Hermanos (Capítulo 3)</v>
      </c>
      <c r="H7038" t="s">
        <v>3843</v>
      </c>
      <c r="J7038" s="2">
        <v>1.1342592592592592E-2</v>
      </c>
      <c r="K7038" s="2">
        <v>1.1342592592592592E-2</v>
      </c>
    </row>
    <row r="7039" spans="1:11" x14ac:dyDescent="0.25">
      <c r="A7039" t="s">
        <v>2439</v>
      </c>
      <c r="B7039" s="1">
        <v>44432.829444444447</v>
      </c>
      <c r="C7039" s="2">
        <v>1.5462962962962963E-2</v>
      </c>
      <c r="E7039" t="s">
        <v>2698</v>
      </c>
      <c r="F7039" t="str">
        <f t="shared" si="300"/>
        <v>Las aventuras del Gato con Botas</v>
      </c>
      <c r="G7039" t="str">
        <f t="shared" si="301"/>
        <v>Temporada 1: La esfinge (Capítulo 2)</v>
      </c>
      <c r="H7039" t="s">
        <v>3843</v>
      </c>
      <c r="J7039" s="2">
        <v>1.5914351851851853E-2</v>
      </c>
      <c r="K7039" s="2">
        <v>1.5914351851851853E-2</v>
      </c>
    </row>
    <row r="7040" spans="1:11" x14ac:dyDescent="0.25">
      <c r="A7040" t="s">
        <v>2439</v>
      </c>
      <c r="B7040" s="1">
        <v>44432.81349537037</v>
      </c>
      <c r="C7040" s="2">
        <v>1.5925925925925927E-2</v>
      </c>
      <c r="E7040" t="s">
        <v>2699</v>
      </c>
      <c r="F7040" t="str">
        <f t="shared" si="300"/>
        <v>Las aventuras del Gato con Botas</v>
      </c>
      <c r="G7040" t="str">
        <f t="shared" si="301"/>
        <v>Temporada 1: Oculto (Capítulo 1)</v>
      </c>
      <c r="H7040" t="s">
        <v>3843</v>
      </c>
      <c r="J7040" s="2">
        <v>1.5925925925925927E-2</v>
      </c>
      <c r="K7040" s="2">
        <v>1.5925925925925927E-2</v>
      </c>
    </row>
    <row r="7041" spans="1:11" x14ac:dyDescent="0.25">
      <c r="A7041" t="s">
        <v>2439</v>
      </c>
      <c r="B7041" s="1">
        <v>44432.737685185188</v>
      </c>
      <c r="C7041" s="2">
        <v>4.5601851851851853E-3</v>
      </c>
      <c r="D7041" t="s">
        <v>13</v>
      </c>
      <c r="E7041" t="s">
        <v>2692</v>
      </c>
      <c r="F7041" t="str">
        <f t="shared" si="300"/>
        <v>LEGO Ninjago</v>
      </c>
      <c r="G7041" t="str">
        <f t="shared" si="301"/>
        <v>Temporada 1 - Secrets of Forbidden Spinjitzu: Ninja contra la lava (Capítulo 7)</v>
      </c>
      <c r="H7041" t="s">
        <v>3843</v>
      </c>
      <c r="J7041" s="2">
        <v>4.6990740740740743E-3</v>
      </c>
      <c r="K7041" t="s">
        <v>15</v>
      </c>
    </row>
    <row r="7042" spans="1:11" x14ac:dyDescent="0.25">
      <c r="A7042" t="s">
        <v>2439</v>
      </c>
      <c r="B7042" s="1">
        <v>44432.72996527778</v>
      </c>
      <c r="C7042" s="2">
        <v>7.6620370370370366E-3</v>
      </c>
      <c r="D7042" t="s">
        <v>13</v>
      </c>
      <c r="E7042" t="s">
        <v>2700</v>
      </c>
      <c r="F7042" t="str">
        <f t="shared" si="300"/>
        <v>LEGO Ninjago</v>
      </c>
      <c r="G7042" t="str">
        <f t="shared" si="301"/>
        <v>Temporada 1 - Secrets of Forbidden Spinjitzu: Las noticias nunca duermen (Capítulo 6)</v>
      </c>
      <c r="H7042" t="s">
        <v>3843</v>
      </c>
      <c r="J7042" s="2">
        <v>7.6620370370370366E-3</v>
      </c>
      <c r="K7042" s="2">
        <v>7.6620370370370366E-3</v>
      </c>
    </row>
    <row r="7043" spans="1:11" x14ac:dyDescent="0.25">
      <c r="A7043" t="s">
        <v>2439</v>
      </c>
      <c r="B7043" s="1">
        <v>44432.722268518519</v>
      </c>
      <c r="C7043" s="2">
        <v>7.6620370370370366E-3</v>
      </c>
      <c r="E7043" t="s">
        <v>3222</v>
      </c>
      <c r="F7043" t="str">
        <f t="shared" si="300"/>
        <v>LEGO Ninjago</v>
      </c>
      <c r="G7043" t="str">
        <f t="shared" si="301"/>
        <v>Temporada 1 - Secrets of Forbidden Spinjitzu: Trampas y cómo sobrevivir a ellas (Capítulo 5)</v>
      </c>
      <c r="H7043" t="s">
        <v>3843</v>
      </c>
      <c r="J7043" s="2">
        <v>7.6620370370370366E-3</v>
      </c>
      <c r="K7043" s="2">
        <v>7.6620370370370366E-3</v>
      </c>
    </row>
    <row r="7044" spans="1:11" x14ac:dyDescent="0.25">
      <c r="A7044" t="s">
        <v>2439</v>
      </c>
      <c r="B7044" s="1">
        <v>44432.678043981483</v>
      </c>
      <c r="C7044" s="2">
        <v>4.223379629629629E-2</v>
      </c>
      <c r="D7044" t="s">
        <v>13</v>
      </c>
      <c r="E7044" t="s">
        <v>2399</v>
      </c>
      <c r="F7044" t="str">
        <f t="shared" si="300"/>
        <v>La gran aventura LEGO</v>
      </c>
      <c r="G7044" t="str">
        <f t="shared" si="301"/>
        <v/>
      </c>
      <c r="H7044" t="s">
        <v>3857</v>
      </c>
      <c r="J7044" s="2">
        <v>6.4722222222222223E-2</v>
      </c>
      <c r="K7044" s="2">
        <v>6.4722222222222223E-2</v>
      </c>
    </row>
    <row r="7045" spans="1:11" x14ac:dyDescent="0.25">
      <c r="A7045" t="s">
        <v>2439</v>
      </c>
      <c r="B7045" s="1">
        <v>44432.675451388888</v>
      </c>
      <c r="C7045" s="2">
        <v>2.3148148148148151E-3</v>
      </c>
      <c r="D7045" t="s">
        <v>25</v>
      </c>
      <c r="E7045" t="s">
        <v>2646</v>
      </c>
      <c r="F7045" t="str">
        <f t="shared" si="300"/>
        <v>Minecraft</v>
      </c>
      <c r="G7045" t="str">
        <f t="shared" si="301"/>
        <v>Temporada 1: Entre un bloque y la pared (Capítulo 4)</v>
      </c>
      <c r="H7045" t="s">
        <v>3843</v>
      </c>
      <c r="J7045" s="2">
        <v>0.63364583333333335</v>
      </c>
      <c r="K7045" t="s">
        <v>15</v>
      </c>
    </row>
    <row r="7046" spans="1:11" x14ac:dyDescent="0.25">
      <c r="A7046" t="s">
        <v>2439</v>
      </c>
      <c r="B7046" s="1">
        <v>44432.675092592595</v>
      </c>
      <c r="C7046" s="2">
        <v>9.2592592592592588E-5</v>
      </c>
      <c r="E7046" t="s">
        <v>3593</v>
      </c>
      <c r="F7046" t="str">
        <f t="shared" si="300"/>
        <v>Si yo fuera un animal</v>
      </c>
      <c r="G7046" t="str">
        <f t="shared" si="301"/>
        <v>Temporada 1: Si fuera un gran pirineo / Si fuera un zorro / Si fuera una libélula o una mariposa / Si fuera una chita (Capítulo 1)</v>
      </c>
      <c r="H7046" t="s">
        <v>3843</v>
      </c>
      <c r="J7046" s="2">
        <v>2.4074074074074076E-3</v>
      </c>
      <c r="K7046" t="s">
        <v>15</v>
      </c>
    </row>
    <row r="7047" spans="1:11" x14ac:dyDescent="0.25">
      <c r="A7047" t="s">
        <v>2439</v>
      </c>
      <c r="B7047" s="1">
        <v>44432.470023148147</v>
      </c>
      <c r="C7047" s="2">
        <v>2.6620370370370374E-3</v>
      </c>
      <c r="E7047" t="s">
        <v>3593</v>
      </c>
      <c r="F7047" t="str">
        <f t="shared" si="300"/>
        <v>Si yo fuera un animal</v>
      </c>
      <c r="G7047" t="str">
        <f t="shared" si="301"/>
        <v>Temporada 1: Si fuera un gran pirineo / Si fuera un zorro / Si fuera una libélula o una mariposa / Si fuera una chita (Capítulo 1)</v>
      </c>
      <c r="H7047" t="s">
        <v>3843</v>
      </c>
      <c r="J7047" s="2">
        <v>2.8124999999999995E-3</v>
      </c>
      <c r="K7047" t="s">
        <v>15</v>
      </c>
    </row>
    <row r="7048" spans="1:11" x14ac:dyDescent="0.25">
      <c r="A7048" t="s">
        <v>2439</v>
      </c>
      <c r="B7048" s="1">
        <v>44432.458425925928</v>
      </c>
      <c r="C7048" s="2">
        <v>1.0972222222222223E-2</v>
      </c>
      <c r="E7048" t="s">
        <v>2701</v>
      </c>
      <c r="F7048" t="str">
        <f t="shared" si="300"/>
        <v>Si yo fuera un animal</v>
      </c>
      <c r="G7048" t="str">
        <f t="shared" si="301"/>
        <v>Temporada 1: Si fuera un castor / Si fuera un zorro polar / Si fuera un animal de granja / Si fuera una cebra (Capítulo 13)</v>
      </c>
      <c r="H7048" t="s">
        <v>3843</v>
      </c>
      <c r="J7048" s="2">
        <v>1.462962962962963E-2</v>
      </c>
      <c r="K7048" s="2">
        <v>1.462962962962963E-2</v>
      </c>
    </row>
    <row r="7049" spans="1:11" x14ac:dyDescent="0.25">
      <c r="A7049" t="s">
        <v>2439</v>
      </c>
      <c r="B7049" s="1">
        <v>44432.45616898148</v>
      </c>
      <c r="C7049" s="2">
        <v>1.5277777777777779E-3</v>
      </c>
      <c r="E7049" t="s">
        <v>2381</v>
      </c>
      <c r="F7049" t="str">
        <f t="shared" si="300"/>
        <v>Vivo</v>
      </c>
      <c r="G7049" t="str">
        <f t="shared" si="301"/>
        <v/>
      </c>
      <c r="H7049" t="s">
        <v>3857</v>
      </c>
      <c r="J7049" s="2">
        <v>2.3912037037037034E-2</v>
      </c>
      <c r="K7049" t="s">
        <v>15</v>
      </c>
    </row>
    <row r="7050" spans="1:11" x14ac:dyDescent="0.25">
      <c r="A7050" t="s">
        <v>2439</v>
      </c>
      <c r="B7050" s="1">
        <v>44432.036134259259</v>
      </c>
      <c r="C7050" s="2">
        <v>6.2037037037037043E-3</v>
      </c>
      <c r="D7050" t="s">
        <v>13</v>
      </c>
      <c r="E7050" t="s">
        <v>3223</v>
      </c>
      <c r="F7050" t="str">
        <f t="shared" si="300"/>
        <v>El show de Peabody y Sherman</v>
      </c>
      <c r="G7050" t="str">
        <f t="shared" si="301"/>
        <v>Temporada 1: El show perfecto / Napoleón (Capítulo 1)</v>
      </c>
      <c r="H7050" t="s">
        <v>3843</v>
      </c>
      <c r="J7050" s="2">
        <v>6.2499999999999995E-3</v>
      </c>
      <c r="K7050" s="2">
        <v>6.2499999999999995E-3</v>
      </c>
    </row>
    <row r="7051" spans="1:11" x14ac:dyDescent="0.25">
      <c r="A7051" t="s">
        <v>2439</v>
      </c>
      <c r="B7051" s="1">
        <v>44432.005983796298</v>
      </c>
      <c r="C7051" s="2">
        <v>2.9398148148148149E-2</v>
      </c>
      <c r="E7051" t="s">
        <v>2380</v>
      </c>
      <c r="F7051" t="str">
        <f t="shared" si="300"/>
        <v>Las aventuras de Peabody y Sherman</v>
      </c>
      <c r="G7051" t="str">
        <f t="shared" si="301"/>
        <v/>
      </c>
      <c r="H7051" t="s">
        <v>3857</v>
      </c>
      <c r="J7051" s="2">
        <v>6.4270833333333333E-2</v>
      </c>
      <c r="K7051" t="s">
        <v>15</v>
      </c>
    </row>
    <row r="7052" spans="1:11" x14ac:dyDescent="0.25">
      <c r="A7052" t="s">
        <v>2439</v>
      </c>
      <c r="B7052" s="1">
        <v>44430.930960648147</v>
      </c>
      <c r="C7052" s="2">
        <v>1.0092592592592592E-2</v>
      </c>
      <c r="D7052" t="s">
        <v>13</v>
      </c>
      <c r="E7052" t="s">
        <v>2556</v>
      </c>
      <c r="F7052" t="str">
        <f t="shared" si="300"/>
        <v>Nailed It!</v>
      </c>
      <c r="G7052" t="str">
        <f t="shared" si="301"/>
        <v>Capítulo 5)</v>
      </c>
      <c r="H7052" t="s">
        <v>3843</v>
      </c>
      <c r="J7052" s="2">
        <v>1.2465277777777777E-2</v>
      </c>
      <c r="K7052" t="s">
        <v>15</v>
      </c>
    </row>
    <row r="7053" spans="1:11" x14ac:dyDescent="0.25">
      <c r="A7053" t="s">
        <v>2439</v>
      </c>
      <c r="B7053" s="1">
        <v>44430.917800925927</v>
      </c>
      <c r="C7053" s="2">
        <v>2.488425925925926E-3</v>
      </c>
      <c r="E7053" t="s">
        <v>3349</v>
      </c>
      <c r="F7053" t="str">
        <f t="shared" si="300"/>
        <v>Patrulla de cachorros</v>
      </c>
      <c r="G7053" t="str">
        <f t="shared" si="301"/>
        <v>Temporada 3: El espectáculo de invierno de los cachorros (Capítulo 22)</v>
      </c>
      <c r="H7053" t="s">
        <v>3843</v>
      </c>
      <c r="J7053" s="2">
        <v>2.9629629629629628E-3</v>
      </c>
      <c r="K7053" s="2">
        <v>2.9629629629629628E-3</v>
      </c>
    </row>
    <row r="7054" spans="1:11" x14ac:dyDescent="0.25">
      <c r="A7054" t="s">
        <v>2439</v>
      </c>
      <c r="B7054" s="1">
        <v>44430.902268518519</v>
      </c>
      <c r="C7054" s="2">
        <v>1.5509259259259257E-2</v>
      </c>
      <c r="E7054" t="s">
        <v>2702</v>
      </c>
      <c r="F7054" t="str">
        <f t="shared" si="300"/>
        <v>Patrulla de cachorros</v>
      </c>
      <c r="G7054" t="str">
        <f t="shared" si="301"/>
        <v>Temporada 3: Cachorros parlanchines / La sirena-can salva a los Turbot (Capítulo 21)</v>
      </c>
      <c r="H7054" t="s">
        <v>3843</v>
      </c>
      <c r="J7054" s="2">
        <v>1.5983796296296295E-2</v>
      </c>
      <c r="K7054" s="2">
        <v>1.5983796296296295E-2</v>
      </c>
    </row>
    <row r="7055" spans="1:11" x14ac:dyDescent="0.25">
      <c r="A7055" t="s">
        <v>2439</v>
      </c>
      <c r="B7055" s="1">
        <v>44430.890648148146</v>
      </c>
      <c r="C7055" s="2">
        <v>1.1481481481481483E-2</v>
      </c>
      <c r="E7055" t="s">
        <v>2703</v>
      </c>
      <c r="F7055" t="str">
        <f t="shared" si="300"/>
        <v>Patrulla de cachorros</v>
      </c>
      <c r="G7055" t="str">
        <f t="shared" si="301"/>
        <v>Temporada 3: Los cachorros crecen / Los cachorros salvan el juguete espacial (Capítulo 19)</v>
      </c>
      <c r="H7055" t="s">
        <v>3843</v>
      </c>
      <c r="J7055" s="2">
        <v>1.5960648148148151E-2</v>
      </c>
      <c r="K7055" s="2">
        <v>1.5960648148148151E-2</v>
      </c>
    </row>
    <row r="7056" spans="1:11" x14ac:dyDescent="0.25">
      <c r="A7056" t="s">
        <v>2439</v>
      </c>
      <c r="B7056" s="1">
        <v>44430.874710648146</v>
      </c>
      <c r="C7056" s="2">
        <v>1.5902777777777776E-2</v>
      </c>
      <c r="E7056" t="s">
        <v>3224</v>
      </c>
      <c r="F7056" t="str">
        <f t="shared" si="300"/>
        <v>Patrulla de cachorros</v>
      </c>
      <c r="G7056" t="str">
        <f t="shared" si="301"/>
        <v>Temporada 4: Misión PAW: En busca de la corona (Capítulo 4)</v>
      </c>
      <c r="H7056" t="s">
        <v>3843</v>
      </c>
      <c r="J7056" s="2">
        <v>1.5902777777777776E-2</v>
      </c>
      <c r="K7056" s="2">
        <v>1.5902777777777776E-2</v>
      </c>
    </row>
    <row r="7057" spans="1:11" x14ac:dyDescent="0.25">
      <c r="A7057" t="s">
        <v>2439</v>
      </c>
      <c r="B7057" s="1">
        <v>44430.869097222225</v>
      </c>
      <c r="C7057" s="2">
        <v>4.1319444444444442E-3</v>
      </c>
      <c r="D7057" t="s">
        <v>13</v>
      </c>
      <c r="E7057" t="s">
        <v>2703</v>
      </c>
      <c r="F7057" t="str">
        <f t="shared" si="300"/>
        <v>Patrulla de cachorros</v>
      </c>
      <c r="G7057" t="str">
        <f t="shared" si="301"/>
        <v>Temporada 3: Los cachorros crecen / Los cachorros salvan el juguete espacial (Capítulo 19)</v>
      </c>
      <c r="H7057" t="s">
        <v>3843</v>
      </c>
      <c r="J7057" s="2">
        <v>4.1319444444444442E-3</v>
      </c>
      <c r="K7057" t="s">
        <v>15</v>
      </c>
    </row>
    <row r="7058" spans="1:11" x14ac:dyDescent="0.25">
      <c r="A7058" t="s">
        <v>2439</v>
      </c>
      <c r="B7058" s="1">
        <v>44430.800625000003</v>
      </c>
      <c r="C7058" s="2">
        <v>6.7361111111111108E-2</v>
      </c>
      <c r="D7058" t="s">
        <v>13</v>
      </c>
      <c r="E7058" t="s">
        <v>2397</v>
      </c>
      <c r="F7058" t="str">
        <f t="shared" si="300"/>
        <v>Metegol</v>
      </c>
      <c r="G7058" t="str">
        <f t="shared" si="301"/>
        <v/>
      </c>
      <c r="H7058" t="s">
        <v>3857</v>
      </c>
      <c r="J7058" s="2">
        <v>6.7361111111111108E-2</v>
      </c>
      <c r="K7058" t="s">
        <v>15</v>
      </c>
    </row>
    <row r="7059" spans="1:11" x14ac:dyDescent="0.25">
      <c r="A7059" t="s">
        <v>2439</v>
      </c>
      <c r="B7059" s="1">
        <v>44430.769976851851</v>
      </c>
      <c r="C7059" s="2">
        <v>2.883101851851852E-2</v>
      </c>
      <c r="D7059" t="s">
        <v>13</v>
      </c>
      <c r="E7059" t="s">
        <v>2380</v>
      </c>
      <c r="F7059" t="str">
        <f t="shared" si="300"/>
        <v>Las aventuras de Peabody y Sherman</v>
      </c>
      <c r="G7059" t="str">
        <f t="shared" si="301"/>
        <v/>
      </c>
      <c r="H7059" t="s">
        <v>3857</v>
      </c>
      <c r="J7059" s="2">
        <v>2.8611111111111115E-2</v>
      </c>
      <c r="K7059" t="s">
        <v>15</v>
      </c>
    </row>
    <row r="7060" spans="1:11" x14ac:dyDescent="0.25">
      <c r="A7060" t="s">
        <v>2439</v>
      </c>
      <c r="B7060" s="1">
        <v>44430.705983796295</v>
      </c>
      <c r="C7060" s="2">
        <v>6.3668981481481479E-2</v>
      </c>
      <c r="E7060" t="s">
        <v>2382</v>
      </c>
      <c r="F7060" t="str">
        <f t="shared" si="300"/>
        <v>Hotel Transylvania 3: Monstruos de vacaciones</v>
      </c>
      <c r="G7060" t="str">
        <f t="shared" si="301"/>
        <v/>
      </c>
      <c r="H7060" t="s">
        <v>3857</v>
      </c>
      <c r="J7060" s="2">
        <v>6.3668981481481479E-2</v>
      </c>
      <c r="K7060" t="s">
        <v>15</v>
      </c>
    </row>
    <row r="7061" spans="1:11" x14ac:dyDescent="0.25">
      <c r="A7061" t="s">
        <v>2439</v>
      </c>
      <c r="B7061" s="1">
        <v>44430.557002314818</v>
      </c>
      <c r="C7061" s="2">
        <v>1.5046296296296294E-3</v>
      </c>
      <c r="E7061" t="s">
        <v>2509</v>
      </c>
      <c r="F7061" t="str">
        <f t="shared" si="300"/>
        <v>DC Super Hero Girls</v>
      </c>
      <c r="G7061" t="str">
        <f t="shared" si="301"/>
        <v>Temporada 1: #FantasmaEscolar (Capítulo 50)</v>
      </c>
      <c r="H7061" t="s">
        <v>3843</v>
      </c>
      <c r="J7061" s="2">
        <v>1.7245370370370372E-3</v>
      </c>
      <c r="K7061" t="s">
        <v>15</v>
      </c>
    </row>
    <row r="7062" spans="1:11" x14ac:dyDescent="0.25">
      <c r="A7062" t="s">
        <v>2439</v>
      </c>
      <c r="B7062" s="1">
        <v>44430.549386574072</v>
      </c>
      <c r="C7062" s="2">
        <v>7.5925925925925926E-3</v>
      </c>
      <c r="E7062" t="s">
        <v>3334</v>
      </c>
      <c r="F7062" t="str">
        <f t="shared" si="300"/>
        <v>DC Super Hero Girls</v>
      </c>
      <c r="G7062" t="str">
        <f t="shared" si="301"/>
        <v>Temporada 1: #BestiasFantásticasYCómoDomarlas (Capítulo 49)</v>
      </c>
      <c r="H7062" t="s">
        <v>3843</v>
      </c>
      <c r="J7062" s="2">
        <v>7.8125E-3</v>
      </c>
      <c r="K7062" t="s">
        <v>15</v>
      </c>
    </row>
    <row r="7063" spans="1:11" x14ac:dyDescent="0.25">
      <c r="A7063" t="s">
        <v>2439</v>
      </c>
      <c r="B7063" s="1">
        <v>44430.541759259257</v>
      </c>
      <c r="C7063" s="2">
        <v>7.6041666666666662E-3</v>
      </c>
      <c r="E7063" t="s">
        <v>3335</v>
      </c>
      <c r="F7063" t="str">
        <f t="shared" si="300"/>
        <v>DC Super Hero Girls</v>
      </c>
      <c r="G7063" t="str">
        <f t="shared" si="301"/>
        <v>Temporada 1: #ElPájaroYLaAbeja (Capítulo 48)</v>
      </c>
      <c r="H7063" t="s">
        <v>3843</v>
      </c>
      <c r="J7063" s="2">
        <v>7.8240740740740753E-3</v>
      </c>
      <c r="K7063" t="s">
        <v>15</v>
      </c>
    </row>
    <row r="7064" spans="1:11" x14ac:dyDescent="0.25">
      <c r="A7064" t="s">
        <v>2439</v>
      </c>
      <c r="B7064" s="1">
        <v>44430.534108796295</v>
      </c>
      <c r="C7064" s="2">
        <v>7.6273148148148151E-3</v>
      </c>
      <c r="E7064" t="s">
        <v>2510</v>
      </c>
      <c r="F7064" t="str">
        <f t="shared" si="300"/>
        <v>DC Super Hero Girls</v>
      </c>
      <c r="G7064" t="str">
        <f t="shared" si="301"/>
        <v>Temporada 1: #EsComplicado (Capítulo 47)</v>
      </c>
      <c r="H7064" t="s">
        <v>3843</v>
      </c>
      <c r="J7064" s="2">
        <v>7.8472222222222224E-3</v>
      </c>
      <c r="K7064" t="s">
        <v>15</v>
      </c>
    </row>
    <row r="7065" spans="1:11" x14ac:dyDescent="0.25">
      <c r="A7065" t="s">
        <v>2439</v>
      </c>
      <c r="B7065" s="1">
        <v>44430.526469907411</v>
      </c>
      <c r="C7065" s="2">
        <v>7.6041666666666662E-3</v>
      </c>
      <c r="E7065" t="s">
        <v>2511</v>
      </c>
      <c r="F7065" t="str">
        <f t="shared" si="300"/>
        <v>DC Super Hero Girls</v>
      </c>
      <c r="G7065" t="str">
        <f t="shared" si="301"/>
        <v>Temporada 1: #LaAsombrosaTíaAntíope (Capítulo 46)</v>
      </c>
      <c r="H7065" t="s">
        <v>3843</v>
      </c>
      <c r="J7065" s="2">
        <v>7.8240740740740753E-3</v>
      </c>
      <c r="K7065" t="s">
        <v>15</v>
      </c>
    </row>
    <row r="7066" spans="1:11" x14ac:dyDescent="0.25">
      <c r="A7066" t="s">
        <v>2439</v>
      </c>
      <c r="B7066" s="1">
        <v>44430.518900462965</v>
      </c>
      <c r="C7066" s="2">
        <v>7.5462962962962966E-3</v>
      </c>
      <c r="E7066" t="s">
        <v>2512</v>
      </c>
      <c r="F7066" t="str">
        <f t="shared" ref="F7066:F7111" si="302">IF(LEN(G7066)&gt;0,IFERROR(LEFT(E7066,FIND(":",E7066)-1),E7066),E7066)</f>
        <v>DC Super Hero Girls</v>
      </c>
      <c r="G7066" t="str">
        <f t="shared" ref="G7066:G7111" si="303">IFERROR(MID(E7066,FIND("season",LOWER(E7066)),400),IFERROR(MID(E7066,FIND("season",LOWER(E7066)),400),IFERROR(MID(E7066,FIND("series",LOWER(E7066)),400),IFERROR(MID(E7066,FIND("part",LOWER(E7066)),400),IFERROR(MID(E7066,FIND("episode",LOWER(E7066)),400),IFERROR(MID(E7066,FIND("temporada",LOWER(E7066)),400),IFERROR(MID(E7066,FIND("capítulo",LOWER(E7066)),400),"")))))))</f>
        <v>ParteÂ 2) (Capítulo 45)</v>
      </c>
      <c r="H7066" t="s">
        <v>3843</v>
      </c>
      <c r="J7066" s="2">
        <v>7.7662037037037031E-3</v>
      </c>
      <c r="K7066" t="s">
        <v>15</v>
      </c>
    </row>
    <row r="7067" spans="1:11" x14ac:dyDescent="0.25">
      <c r="A7067" t="s">
        <v>2439</v>
      </c>
      <c r="B7067" s="1">
        <v>44430.511192129627</v>
      </c>
      <c r="C7067" s="2">
        <v>7.6620370370370366E-3</v>
      </c>
      <c r="E7067" t="s">
        <v>2513</v>
      </c>
      <c r="F7067" t="str">
        <f t="shared" si="302"/>
        <v>DC Super Hero Girls</v>
      </c>
      <c r="G7067" t="str">
        <f t="shared" si="303"/>
        <v>ParteÂ 1) (Capítulo 44)</v>
      </c>
      <c r="H7067" t="s">
        <v>3843</v>
      </c>
      <c r="J7067" s="2">
        <v>7.8356481481481489E-3</v>
      </c>
      <c r="K7067" t="s">
        <v>15</v>
      </c>
    </row>
    <row r="7068" spans="1:11" x14ac:dyDescent="0.25">
      <c r="A7068" t="s">
        <v>2439</v>
      </c>
      <c r="B7068" s="1">
        <v>44430.507361111115</v>
      </c>
      <c r="C7068" s="2">
        <v>3.2638888888888891E-3</v>
      </c>
      <c r="E7068" t="s">
        <v>2704</v>
      </c>
      <c r="F7068" t="str">
        <f t="shared" si="302"/>
        <v>DC Super Hero Girls</v>
      </c>
      <c r="G7068" t="str">
        <f t="shared" si="303"/>
        <v>Temporada 1: Beeline (Capítulo 8)</v>
      </c>
      <c r="H7068" t="s">
        <v>3843</v>
      </c>
      <c r="J7068" s="2">
        <v>3.483796296296296E-3</v>
      </c>
      <c r="K7068" s="2">
        <v>3.483796296296296E-3</v>
      </c>
    </row>
    <row r="7069" spans="1:11" x14ac:dyDescent="0.25">
      <c r="A7069" t="s">
        <v>2439</v>
      </c>
      <c r="B7069" s="1">
        <v>44430.499722222223</v>
      </c>
      <c r="C7069" s="2">
        <v>7.6273148148148151E-3</v>
      </c>
      <c r="E7069" t="s">
        <v>3350</v>
      </c>
      <c r="F7069" t="str">
        <f t="shared" si="302"/>
        <v>DC Super Hero Girls</v>
      </c>
      <c r="G7069" t="str">
        <f t="shared" si="303"/>
        <v>Temporada 1: Los conejos mágicos (Capítulo 7)</v>
      </c>
      <c r="H7069" t="s">
        <v>3843</v>
      </c>
      <c r="J7069" s="2">
        <v>7.8472222222222224E-3</v>
      </c>
      <c r="K7069" s="2">
        <v>7.8472222222222224E-3</v>
      </c>
    </row>
    <row r="7070" spans="1:11" x14ac:dyDescent="0.25">
      <c r="A7070" t="s">
        <v>2439</v>
      </c>
      <c r="B7070" s="1">
        <v>44430.492164351854</v>
      </c>
      <c r="C7070" s="2">
        <v>7.5347222222222213E-3</v>
      </c>
      <c r="E7070" t="s">
        <v>2705</v>
      </c>
      <c r="F7070" t="str">
        <f t="shared" si="302"/>
        <v>DC Super Hero Girls</v>
      </c>
      <c r="G7070" t="str">
        <f t="shared" si="303"/>
        <v>Temporada 1: Conoce al guepardo (Capítulo 6)</v>
      </c>
      <c r="H7070" t="s">
        <v>3843</v>
      </c>
      <c r="J7070" s="2">
        <v>7.7546296296296287E-3</v>
      </c>
      <c r="K7070" s="2">
        <v>7.7546296296296287E-3</v>
      </c>
    </row>
    <row r="7071" spans="1:11" x14ac:dyDescent="0.25">
      <c r="A7071" t="s">
        <v>2439</v>
      </c>
      <c r="B7071" s="1">
        <v>44430.488495370373</v>
      </c>
      <c r="C7071" s="2">
        <v>3.6342592592592594E-3</v>
      </c>
      <c r="E7071" t="s">
        <v>2706</v>
      </c>
      <c r="F7071" t="str">
        <f t="shared" si="302"/>
        <v>DC Super Hero Girls</v>
      </c>
      <c r="G7071" t="str">
        <f t="shared" si="303"/>
        <v>Temporada 1: La cubeta de burritos (Capítulo 5)</v>
      </c>
      <c r="H7071" t="s">
        <v>3843</v>
      </c>
      <c r="J7071" s="2">
        <v>7.69675925925926E-3</v>
      </c>
      <c r="K7071" s="2">
        <v>7.69675925925926E-3</v>
      </c>
    </row>
    <row r="7072" spans="1:11" x14ac:dyDescent="0.25">
      <c r="A7072" t="s">
        <v>2439</v>
      </c>
      <c r="B7072" s="1">
        <v>44429.94903935185</v>
      </c>
      <c r="C7072" s="2">
        <v>3.7835648148148153E-2</v>
      </c>
      <c r="D7072" t="s">
        <v>13</v>
      </c>
      <c r="E7072" t="s">
        <v>391</v>
      </c>
      <c r="F7072" t="str">
        <f t="shared" si="302"/>
        <v>Minions</v>
      </c>
      <c r="G7072" t="str">
        <f t="shared" si="303"/>
        <v/>
      </c>
      <c r="H7072" t="s">
        <v>3857</v>
      </c>
      <c r="J7072" s="2">
        <v>3.7835648148148153E-2</v>
      </c>
      <c r="K7072" t="s">
        <v>15</v>
      </c>
    </row>
    <row r="7073" spans="1:11" x14ac:dyDescent="0.25">
      <c r="A7073" t="s">
        <v>2439</v>
      </c>
      <c r="B7073" s="1">
        <v>44429.892569444448</v>
      </c>
      <c r="C7073" s="2">
        <v>2.0810185185185185E-2</v>
      </c>
      <c r="D7073" t="s">
        <v>13</v>
      </c>
      <c r="E7073" t="s">
        <v>2707</v>
      </c>
      <c r="F7073" t="str">
        <f t="shared" si="302"/>
        <v>Nailed It!</v>
      </c>
      <c r="G7073" t="str">
        <f t="shared" si="303"/>
        <v>Capítulo 4)</v>
      </c>
      <c r="H7073" t="s">
        <v>3843</v>
      </c>
      <c r="J7073" s="2">
        <v>2.2800925925925929E-2</v>
      </c>
      <c r="K7073" s="2">
        <v>2.2800925925925929E-2</v>
      </c>
    </row>
    <row r="7074" spans="1:11" x14ac:dyDescent="0.25">
      <c r="A7074" t="s">
        <v>2439</v>
      </c>
      <c r="B7074" s="1">
        <v>44429.889976851853</v>
      </c>
      <c r="C7074" s="2">
        <v>2.0138888888888888E-3</v>
      </c>
      <c r="D7074" t="s">
        <v>13</v>
      </c>
      <c r="E7074" t="s">
        <v>2707</v>
      </c>
      <c r="F7074" t="str">
        <f t="shared" si="302"/>
        <v>Nailed It!</v>
      </c>
      <c r="G7074" t="str">
        <f t="shared" si="303"/>
        <v>Capítulo 4)</v>
      </c>
      <c r="H7074" t="s">
        <v>3843</v>
      </c>
      <c r="J7074" s="2">
        <v>2.0138888888888888E-3</v>
      </c>
      <c r="K7074" t="s">
        <v>15</v>
      </c>
    </row>
    <row r="7075" spans="1:11" x14ac:dyDescent="0.25">
      <c r="A7075" t="s">
        <v>2439</v>
      </c>
      <c r="B7075" s="1">
        <v>44429.884664351855</v>
      </c>
      <c r="C7075" s="2">
        <v>4.8379629629629632E-3</v>
      </c>
      <c r="E7075" t="s">
        <v>3480</v>
      </c>
      <c r="F7075" t="str">
        <f t="shared" si="302"/>
        <v>Escuadrón pastelero</v>
      </c>
      <c r="G7075" t="str">
        <f t="shared" si="303"/>
        <v>Temporada 1: Cumpleaños doble (Capítulo 1)</v>
      </c>
      <c r="H7075" t="s">
        <v>3843</v>
      </c>
      <c r="J7075" s="2">
        <v>4.8379629629629632E-3</v>
      </c>
      <c r="K7075" t="s">
        <v>15</v>
      </c>
    </row>
    <row r="7076" spans="1:11" x14ac:dyDescent="0.25">
      <c r="A7076" t="s">
        <v>2439</v>
      </c>
      <c r="B7076" s="1">
        <v>44429.695740740739</v>
      </c>
      <c r="C7076" s="2">
        <v>3.5069444444444445E-3</v>
      </c>
      <c r="E7076" t="s">
        <v>3467</v>
      </c>
      <c r="F7076" t="str">
        <f t="shared" si="302"/>
        <v>La casa de muñecas de Gabby</v>
      </c>
      <c r="G7076" t="str">
        <f t="shared" si="303"/>
        <v>Temporada 2: El oso Pete (Capítulo 5)</v>
      </c>
      <c r="H7076" t="s">
        <v>3843</v>
      </c>
      <c r="J7076" s="2">
        <v>3.6342592592592594E-3</v>
      </c>
      <c r="K7076" t="s">
        <v>15</v>
      </c>
    </row>
    <row r="7077" spans="1:11" x14ac:dyDescent="0.25">
      <c r="A7077" t="s">
        <v>2439</v>
      </c>
      <c r="B7077" s="1">
        <v>44429.679895833331</v>
      </c>
      <c r="C7077" s="2">
        <v>1.5821759259259261E-2</v>
      </c>
      <c r="E7077" t="s">
        <v>3731</v>
      </c>
      <c r="F7077" t="str">
        <f t="shared" si="302"/>
        <v>La casa de muñecas de Gabby</v>
      </c>
      <c r="G7077" t="str">
        <f t="shared" si="303"/>
        <v>Temporada 2: ¡Hagamos una película! (Capítulo 4)</v>
      </c>
      <c r="H7077" t="s">
        <v>3843</v>
      </c>
      <c r="J7077" s="2">
        <v>1.5949074074074074E-2</v>
      </c>
      <c r="K7077" s="2">
        <v>1.5949074074074074E-2</v>
      </c>
    </row>
    <row r="7078" spans="1:11" x14ac:dyDescent="0.25">
      <c r="A7078" t="s">
        <v>2439</v>
      </c>
      <c r="B7078" s="1">
        <v>44429.677581018521</v>
      </c>
      <c r="C7078" s="2">
        <v>1.9907407407407408E-3</v>
      </c>
      <c r="E7078" t="s">
        <v>3481</v>
      </c>
      <c r="F7078" t="str">
        <f t="shared" si="302"/>
        <v>La casa de muñecas de Gabby</v>
      </c>
      <c r="G7078" t="str">
        <f t="shared" si="303"/>
        <v>Temporada 2: La pijamada de Hada Gatina (Capítulo 3)</v>
      </c>
      <c r="H7078" t="s">
        <v>3843</v>
      </c>
      <c r="J7078" s="2">
        <v>1.5949074074074074E-2</v>
      </c>
      <c r="K7078" s="2">
        <v>1.5949074074074074E-2</v>
      </c>
    </row>
    <row r="7079" spans="1:11" x14ac:dyDescent="0.25">
      <c r="A7079" t="s">
        <v>2439</v>
      </c>
      <c r="B7079" s="1">
        <v>44429.677268518521</v>
      </c>
      <c r="C7079" s="2">
        <v>1.1574074074074073E-5</v>
      </c>
      <c r="D7079" t="s">
        <v>8</v>
      </c>
      <c r="E7079" t="s">
        <v>3482</v>
      </c>
      <c r="F7079" t="str">
        <f t="shared" si="302"/>
        <v>La casa de muñecas de Gabby</v>
      </c>
      <c r="G7079" t="str">
        <f t="shared" si="303"/>
        <v>Temporada 1: Gatos hámster (Capítulo 3)</v>
      </c>
      <c r="H7079" t="s">
        <v>3843</v>
      </c>
      <c r="J7079" s="2">
        <v>4.2129629629629626E-3</v>
      </c>
      <c r="K7079" s="2">
        <v>4.2129629629629626E-3</v>
      </c>
    </row>
    <row r="7080" spans="1:11" x14ac:dyDescent="0.25">
      <c r="A7080" t="s">
        <v>2439</v>
      </c>
      <c r="B7080" s="1">
        <v>44429.643611111111</v>
      </c>
      <c r="C7080" s="2">
        <v>1.3379629629629628E-2</v>
      </c>
      <c r="D7080" t="s">
        <v>13</v>
      </c>
      <c r="E7080" t="s">
        <v>3544</v>
      </c>
      <c r="F7080" t="str">
        <f t="shared" si="302"/>
        <v>El Lórax: En busca de la trúfula perdida</v>
      </c>
      <c r="G7080" t="str">
        <f t="shared" si="303"/>
        <v/>
      </c>
      <c r="H7080" t="s">
        <v>3857</v>
      </c>
      <c r="J7080" s="2">
        <v>3.9490740740740743E-2</v>
      </c>
      <c r="K7080" t="s">
        <v>15</v>
      </c>
    </row>
    <row r="7081" spans="1:11" x14ac:dyDescent="0.25">
      <c r="A7081" t="s">
        <v>2439</v>
      </c>
      <c r="B7081" s="1">
        <v>44429.491747685184</v>
      </c>
      <c r="C7081" s="2">
        <v>2.8703703703703708E-3</v>
      </c>
      <c r="E7081" t="s">
        <v>3482</v>
      </c>
      <c r="F7081" t="str">
        <f t="shared" si="302"/>
        <v>La casa de muñecas de Gabby</v>
      </c>
      <c r="G7081" t="str">
        <f t="shared" si="303"/>
        <v>Temporada 1: Gatos hámster (Capítulo 3)</v>
      </c>
      <c r="H7081" t="s">
        <v>3843</v>
      </c>
      <c r="J7081" s="2">
        <v>4.2245370370370371E-3</v>
      </c>
      <c r="K7081" t="s">
        <v>15</v>
      </c>
    </row>
    <row r="7082" spans="1:11" x14ac:dyDescent="0.25">
      <c r="A7082" t="s">
        <v>2439</v>
      </c>
      <c r="B7082" s="1">
        <v>44429.474999999999</v>
      </c>
      <c r="C7082" s="2">
        <v>1.5520833333333333E-2</v>
      </c>
      <c r="E7082" t="s">
        <v>3483</v>
      </c>
      <c r="F7082" t="str">
        <f t="shared" si="302"/>
        <v>La casa de muñecas de Gabby</v>
      </c>
      <c r="G7082" t="str">
        <f t="shared" si="303"/>
        <v>Temporada 2: El cumpleaños de Pandy (Capítulo 8)</v>
      </c>
      <c r="H7082" t="s">
        <v>3843</v>
      </c>
      <c r="J7082" s="2">
        <v>1.5995370370370372E-2</v>
      </c>
      <c r="K7082" s="2">
        <v>1.5995370370370372E-2</v>
      </c>
    </row>
    <row r="7083" spans="1:11" x14ac:dyDescent="0.25">
      <c r="A7083" t="s">
        <v>2439</v>
      </c>
      <c r="B7083" s="1">
        <v>44429.459317129629</v>
      </c>
      <c r="C7083" s="2">
        <v>1.5659722222222224E-2</v>
      </c>
      <c r="E7083" t="s">
        <v>3484</v>
      </c>
      <c r="F7083" t="str">
        <f t="shared" si="302"/>
        <v>La casa de muñecas de Gabby</v>
      </c>
      <c r="G7083" t="str">
        <f t="shared" si="303"/>
        <v>Temporada 2: Juegos gatásticos (Capítulo 7)</v>
      </c>
      <c r="H7083" t="s">
        <v>3843</v>
      </c>
      <c r="J7083" s="2">
        <v>1.5787037037037037E-2</v>
      </c>
      <c r="K7083" s="2">
        <v>1.5787037037037037E-2</v>
      </c>
    </row>
    <row r="7084" spans="1:11" x14ac:dyDescent="0.25">
      <c r="A7084" t="s">
        <v>2439</v>
      </c>
      <c r="B7084" s="1">
        <v>44429.443541666667</v>
      </c>
      <c r="C7084" s="2">
        <v>1.5752314814814813E-2</v>
      </c>
      <c r="E7084" t="s">
        <v>3485</v>
      </c>
      <c r="F7084" t="str">
        <f t="shared" si="302"/>
        <v>La casa de muñecas de Gabby</v>
      </c>
      <c r="G7084" t="str">
        <f t="shared" si="303"/>
        <v>Temporada 2: Gatioficiales (Capítulo 6)</v>
      </c>
      <c r="H7084" t="s">
        <v>3843</v>
      </c>
      <c r="J7084" s="2">
        <v>1.5879629629629629E-2</v>
      </c>
      <c r="K7084" s="2">
        <v>1.5879629629629629E-2</v>
      </c>
    </row>
    <row r="7085" spans="1:11" x14ac:dyDescent="0.25">
      <c r="A7085" t="s">
        <v>2439</v>
      </c>
      <c r="B7085" s="1">
        <v>44429.439108796294</v>
      </c>
      <c r="C7085" s="2">
        <v>4.3749999999999995E-3</v>
      </c>
      <c r="D7085" t="s">
        <v>13</v>
      </c>
      <c r="E7085" t="s">
        <v>3467</v>
      </c>
      <c r="F7085" t="str">
        <f t="shared" si="302"/>
        <v>La casa de muñecas de Gabby</v>
      </c>
      <c r="G7085" t="str">
        <f t="shared" si="303"/>
        <v>Temporada 2: El oso Pete (Capítulo 5)</v>
      </c>
      <c r="H7085" t="s">
        <v>3843</v>
      </c>
      <c r="J7085" s="2">
        <v>1.5810185185185184E-2</v>
      </c>
      <c r="K7085" t="s">
        <v>15</v>
      </c>
    </row>
    <row r="7086" spans="1:11" x14ac:dyDescent="0.25">
      <c r="A7086" t="s">
        <v>2439</v>
      </c>
      <c r="B7086" s="1">
        <v>44428.971018518518</v>
      </c>
      <c r="C7086" s="2">
        <v>5.7997685185185187E-2</v>
      </c>
      <c r="D7086" t="s">
        <v>13</v>
      </c>
      <c r="E7086" t="s">
        <v>2380</v>
      </c>
      <c r="F7086" t="str">
        <f t="shared" si="302"/>
        <v>Las aventuras de Peabody y Sherman</v>
      </c>
      <c r="G7086" t="str">
        <f t="shared" si="303"/>
        <v/>
      </c>
      <c r="H7086" t="s">
        <v>3857</v>
      </c>
      <c r="J7086" s="2">
        <v>5.7951388888888893E-2</v>
      </c>
      <c r="K7086" t="s">
        <v>15</v>
      </c>
    </row>
    <row r="7087" spans="1:11" x14ac:dyDescent="0.25">
      <c r="A7087" t="s">
        <v>2439</v>
      </c>
      <c r="B7087" s="1">
        <v>44428.958865740744</v>
      </c>
      <c r="C7087" s="2">
        <v>1.1319444444444444E-2</v>
      </c>
      <c r="E7087" t="s">
        <v>3467</v>
      </c>
      <c r="F7087" t="str">
        <f t="shared" si="302"/>
        <v>La casa de muñecas de Gabby</v>
      </c>
      <c r="G7087" t="str">
        <f t="shared" si="303"/>
        <v>Temporada 2: El oso Pete (Capítulo 5)</v>
      </c>
      <c r="H7087" t="s">
        <v>3843</v>
      </c>
      <c r="J7087" s="2">
        <v>1.1446759259259261E-2</v>
      </c>
      <c r="K7087" t="s">
        <v>15</v>
      </c>
    </row>
    <row r="7088" spans="1:11" x14ac:dyDescent="0.25">
      <c r="A7088" t="s">
        <v>2439</v>
      </c>
      <c r="B7088" s="1">
        <v>44428.943356481483</v>
      </c>
      <c r="C7088" s="2">
        <v>1.5486111111111112E-2</v>
      </c>
      <c r="E7088" t="s">
        <v>3731</v>
      </c>
      <c r="F7088" t="str">
        <f t="shared" si="302"/>
        <v>La casa de muñecas de Gabby</v>
      </c>
      <c r="G7088" t="str">
        <f t="shared" si="303"/>
        <v>Temporada 2: ¡Hagamos una película! (Capítulo 4)</v>
      </c>
      <c r="H7088" t="s">
        <v>3843</v>
      </c>
      <c r="J7088" s="2">
        <v>1.59375E-2</v>
      </c>
      <c r="K7088" t="s">
        <v>15</v>
      </c>
    </row>
    <row r="7089" spans="1:11" x14ac:dyDescent="0.25">
      <c r="A7089" t="s">
        <v>2439</v>
      </c>
      <c r="B7089" s="1">
        <v>44428.92796296296</v>
      </c>
      <c r="C7089" s="2">
        <v>1.5370370370370369E-2</v>
      </c>
      <c r="E7089" t="s">
        <v>3481</v>
      </c>
      <c r="F7089" t="str">
        <f t="shared" si="302"/>
        <v>La casa de muñecas de Gabby</v>
      </c>
      <c r="G7089" t="str">
        <f t="shared" si="303"/>
        <v>Temporada 2: La pijamada de Hada Gatina (Capítulo 3)</v>
      </c>
      <c r="H7089" t="s">
        <v>3843</v>
      </c>
      <c r="J7089" s="2">
        <v>1.5833333333333335E-2</v>
      </c>
      <c r="K7089" t="s">
        <v>15</v>
      </c>
    </row>
    <row r="7090" spans="1:11" x14ac:dyDescent="0.25">
      <c r="A7090" t="s">
        <v>2439</v>
      </c>
      <c r="B7090" s="1">
        <v>44428.91269675926</v>
      </c>
      <c r="C7090" s="2">
        <v>1.5208333333333332E-2</v>
      </c>
      <c r="D7090" t="s">
        <v>13</v>
      </c>
      <c r="E7090" t="s">
        <v>3486</v>
      </c>
      <c r="F7090" t="str">
        <f t="shared" si="302"/>
        <v>La casa de muñecas de Gabby</v>
      </c>
      <c r="G7090" t="str">
        <f t="shared" si="303"/>
        <v>Temporada 2: De compras en la casa de muñecas (Capítulo 2)</v>
      </c>
      <c r="H7090" t="s">
        <v>3843</v>
      </c>
      <c r="J7090" s="2">
        <v>1.5868055555555555E-2</v>
      </c>
      <c r="K7090" s="2">
        <v>1.5868055555555555E-2</v>
      </c>
    </row>
    <row r="7091" spans="1:11" x14ac:dyDescent="0.25">
      <c r="A7091" t="s">
        <v>2439</v>
      </c>
      <c r="B7091" s="1">
        <v>44428.896643518521</v>
      </c>
      <c r="C7091" s="2">
        <v>1.5949074074074074E-2</v>
      </c>
      <c r="E7091" t="s">
        <v>3487</v>
      </c>
      <c r="F7091" t="str">
        <f t="shared" si="302"/>
        <v>La casa de muñecas de Gabby</v>
      </c>
      <c r="G7091" t="str">
        <f t="shared" si="303"/>
        <v>Temporada 2: Pequeño retoño (Capítulo 1)</v>
      </c>
      <c r="H7091" t="s">
        <v>3843</v>
      </c>
      <c r="J7091" s="2">
        <v>1.5949074074074074E-2</v>
      </c>
      <c r="K7091" s="2">
        <v>1.5949074074074074E-2</v>
      </c>
    </row>
    <row r="7092" spans="1:11" x14ac:dyDescent="0.25">
      <c r="A7092" t="s">
        <v>2439</v>
      </c>
      <c r="B7092" s="1">
        <v>44428.823136574072</v>
      </c>
      <c r="C7092" s="2">
        <v>4.8136574074074075E-2</v>
      </c>
      <c r="E7092" t="s">
        <v>2400</v>
      </c>
      <c r="F7092" t="str">
        <f t="shared" si="302"/>
        <v>La vida secreta de tus mascotas</v>
      </c>
      <c r="G7092" t="str">
        <f t="shared" si="303"/>
        <v/>
      </c>
      <c r="H7092" t="s">
        <v>3857</v>
      </c>
      <c r="J7092" s="2">
        <v>4.8136574074074075E-2</v>
      </c>
      <c r="K7092" s="2">
        <v>4.8136574074074075E-2</v>
      </c>
    </row>
    <row r="7093" spans="1:11" x14ac:dyDescent="0.25">
      <c r="A7093" t="s">
        <v>2439</v>
      </c>
      <c r="B7093" s="1">
        <v>44427.831134259257</v>
      </c>
      <c r="C7093" s="2">
        <v>3.8541666666666668E-3</v>
      </c>
      <c r="E7093" t="s">
        <v>2706</v>
      </c>
      <c r="F7093" t="str">
        <f t="shared" si="302"/>
        <v>DC Super Hero Girls</v>
      </c>
      <c r="G7093" t="str">
        <f t="shared" si="303"/>
        <v>Temporada 1: La cubeta de burritos (Capítulo 5)</v>
      </c>
      <c r="H7093" t="s">
        <v>3843</v>
      </c>
      <c r="J7093" s="2">
        <v>4.0740740740740746E-3</v>
      </c>
      <c r="K7093" t="s">
        <v>15</v>
      </c>
    </row>
    <row r="7094" spans="1:11" x14ac:dyDescent="0.25">
      <c r="A7094" t="s">
        <v>2439</v>
      </c>
      <c r="B7094" s="1">
        <v>44427.822083333333</v>
      </c>
      <c r="C7094" s="2">
        <v>8.9699074074074073E-3</v>
      </c>
      <c r="D7094" t="s">
        <v>13</v>
      </c>
      <c r="E7094" t="s">
        <v>2708</v>
      </c>
      <c r="F7094" t="str">
        <f t="shared" si="302"/>
        <v>DC Super Hero Girls</v>
      </c>
      <c r="G7094" t="str">
        <f t="shared" si="303"/>
        <v>Parte 4) (Capítulo 4)</v>
      </c>
      <c r="H7094" t="s">
        <v>3843</v>
      </c>
      <c r="J7094" s="2">
        <v>8.9699074074074073E-3</v>
      </c>
      <c r="K7094" s="2">
        <v>8.9699074074074073E-3</v>
      </c>
    </row>
    <row r="7095" spans="1:11" x14ac:dyDescent="0.25">
      <c r="A7095" t="s">
        <v>2439</v>
      </c>
      <c r="B7095" s="1">
        <v>44427.450925925928</v>
      </c>
      <c r="C7095" s="2">
        <v>2.2858796296296294E-2</v>
      </c>
      <c r="E7095" t="s">
        <v>3351</v>
      </c>
      <c r="F7095" t="str">
        <f t="shared" si="302"/>
        <v>Nailed It!</v>
      </c>
      <c r="G7095" t="str">
        <f t="shared" si="303"/>
        <v>Capítulo 3)</v>
      </c>
      <c r="H7095" t="s">
        <v>3843</v>
      </c>
      <c r="J7095" s="2">
        <v>2.2858796296296294E-2</v>
      </c>
      <c r="K7095" s="2">
        <v>2.2858796296296294E-2</v>
      </c>
    </row>
    <row r="7096" spans="1:11" x14ac:dyDescent="0.25">
      <c r="A7096" t="s">
        <v>2439</v>
      </c>
      <c r="B7096" s="1">
        <v>44425.889293981483</v>
      </c>
      <c r="C7096" s="2">
        <v>6.4479166666666657E-2</v>
      </c>
      <c r="D7096" t="s">
        <v>13</v>
      </c>
      <c r="E7096" t="s">
        <v>2382</v>
      </c>
      <c r="F7096" t="str">
        <f t="shared" si="302"/>
        <v>Hotel Transylvania 3: Monstruos de vacaciones</v>
      </c>
      <c r="G7096" t="str">
        <f t="shared" si="303"/>
        <v/>
      </c>
      <c r="H7096" t="s">
        <v>3857</v>
      </c>
      <c r="J7096" s="2">
        <v>6.3553240740740743E-2</v>
      </c>
      <c r="K7096" t="s">
        <v>15</v>
      </c>
    </row>
    <row r="7097" spans="1:11" x14ac:dyDescent="0.25">
      <c r="A7097" t="s">
        <v>2439</v>
      </c>
      <c r="B7097" s="1">
        <v>44425.861180555556</v>
      </c>
      <c r="C7097" s="2">
        <v>1.25E-3</v>
      </c>
      <c r="D7097" t="s">
        <v>8</v>
      </c>
      <c r="E7097" t="s">
        <v>2708</v>
      </c>
      <c r="F7097" t="str">
        <f t="shared" si="302"/>
        <v>DC Super Hero Girls</v>
      </c>
      <c r="G7097" t="str">
        <f t="shared" si="303"/>
        <v>Parte 4) (Capítulo 4)</v>
      </c>
      <c r="H7097" t="s">
        <v>3843</v>
      </c>
      <c r="J7097" s="2">
        <v>1.4699074074074074E-3</v>
      </c>
      <c r="K7097" t="s">
        <v>15</v>
      </c>
    </row>
    <row r="7098" spans="1:11" x14ac:dyDescent="0.25">
      <c r="A7098" t="s">
        <v>2439</v>
      </c>
      <c r="B7098" s="1">
        <v>44425.853217592594</v>
      </c>
      <c r="C7098" s="2">
        <v>7.9398148148148145E-3</v>
      </c>
      <c r="E7098" t="s">
        <v>2471</v>
      </c>
      <c r="F7098" t="str">
        <f t="shared" si="302"/>
        <v>DC Super Hero Girls</v>
      </c>
      <c r="G7098" t="str">
        <f t="shared" si="303"/>
        <v>Parte 3) (Capítulo 3)</v>
      </c>
      <c r="H7098" t="s">
        <v>3843</v>
      </c>
      <c r="J7098" s="2">
        <v>8.1597222222222227E-3</v>
      </c>
      <c r="K7098" t="s">
        <v>15</v>
      </c>
    </row>
    <row r="7099" spans="1:11" x14ac:dyDescent="0.25">
      <c r="A7099" t="s">
        <v>2439</v>
      </c>
      <c r="B7099" s="1">
        <v>44425.844513888886</v>
      </c>
      <c r="C7099" s="2">
        <v>8.6805555555555559E-3</v>
      </c>
      <c r="E7099" t="s">
        <v>2472</v>
      </c>
      <c r="F7099" t="str">
        <f t="shared" si="302"/>
        <v>DC Super Hero Girls</v>
      </c>
      <c r="G7099" t="str">
        <f t="shared" si="303"/>
        <v>Parte 2) (Capítulo 2)</v>
      </c>
      <c r="H7099" t="s">
        <v>3843</v>
      </c>
      <c r="J7099" s="2">
        <v>8.9004629629629625E-3</v>
      </c>
      <c r="K7099" t="s">
        <v>15</v>
      </c>
    </row>
    <row r="7100" spans="1:11" x14ac:dyDescent="0.25">
      <c r="A7100" t="s">
        <v>2439</v>
      </c>
      <c r="B7100" s="1">
        <v>44425.838483796295</v>
      </c>
      <c r="C7100" s="2">
        <v>5.9953703703703697E-3</v>
      </c>
      <c r="E7100" t="s">
        <v>2498</v>
      </c>
      <c r="F7100" t="str">
        <f t="shared" si="302"/>
        <v>DC Super Hero Girls</v>
      </c>
      <c r="G7100" t="str">
        <f t="shared" si="303"/>
        <v>Parte 1) (Capítulo 1)</v>
      </c>
      <c r="H7100" t="s">
        <v>3843</v>
      </c>
      <c r="J7100" s="2">
        <v>7.4652777777777781E-3</v>
      </c>
      <c r="K7100" t="s">
        <v>15</v>
      </c>
    </row>
    <row r="7101" spans="1:11" x14ac:dyDescent="0.25">
      <c r="A7101" t="s">
        <v>2439</v>
      </c>
      <c r="B7101" s="1">
        <v>44424.967268518521</v>
      </c>
      <c r="C7101" s="2">
        <v>2.0474537037037038E-2</v>
      </c>
      <c r="D7101" t="s">
        <v>13</v>
      </c>
      <c r="E7101" t="s">
        <v>2401</v>
      </c>
      <c r="F7101" t="str">
        <f t="shared" si="302"/>
        <v>Mi villano favorito</v>
      </c>
      <c r="G7101" t="str">
        <f t="shared" si="303"/>
        <v/>
      </c>
      <c r="H7101" t="s">
        <v>3857</v>
      </c>
      <c r="J7101" s="2">
        <v>2.0474537037037038E-2</v>
      </c>
      <c r="K7101" s="2">
        <v>2.0474537037037038E-2</v>
      </c>
    </row>
    <row r="7102" spans="1:11" x14ac:dyDescent="0.25">
      <c r="A7102" t="s">
        <v>2439</v>
      </c>
      <c r="B7102" s="1">
        <v>44424.938055555554</v>
      </c>
      <c r="C7102" s="2">
        <v>2.9027777777777777E-2</v>
      </c>
      <c r="D7102" t="s">
        <v>13</v>
      </c>
      <c r="E7102" t="s">
        <v>391</v>
      </c>
      <c r="F7102" t="str">
        <f t="shared" si="302"/>
        <v>Minions</v>
      </c>
      <c r="G7102" t="str">
        <f t="shared" si="303"/>
        <v/>
      </c>
      <c r="H7102" t="s">
        <v>3857</v>
      </c>
      <c r="J7102" s="2">
        <v>5.7233796296296297E-2</v>
      </c>
      <c r="K7102" t="s">
        <v>15</v>
      </c>
    </row>
    <row r="7103" spans="1:11" x14ac:dyDescent="0.25">
      <c r="A7103" t="s">
        <v>2439</v>
      </c>
      <c r="B7103" s="1">
        <v>44424.480729166666</v>
      </c>
      <c r="C7103" s="2">
        <v>2.8888888888888891E-2</v>
      </c>
      <c r="E7103" t="s">
        <v>391</v>
      </c>
      <c r="F7103" t="str">
        <f t="shared" si="302"/>
        <v>Minions</v>
      </c>
      <c r="G7103" t="str">
        <f t="shared" si="303"/>
        <v/>
      </c>
      <c r="H7103" t="s">
        <v>3857</v>
      </c>
      <c r="J7103" s="2">
        <v>2.8206018518518519E-2</v>
      </c>
      <c r="K7103" t="s">
        <v>15</v>
      </c>
    </row>
    <row r="7104" spans="1:11" x14ac:dyDescent="0.25">
      <c r="A7104" t="s">
        <v>2439</v>
      </c>
      <c r="B7104" s="1">
        <v>44422.970972222225</v>
      </c>
      <c r="C7104" s="2">
        <v>5.8298611111111114E-2</v>
      </c>
      <c r="D7104" t="s">
        <v>13</v>
      </c>
      <c r="E7104" t="s">
        <v>391</v>
      </c>
      <c r="F7104" t="str">
        <f t="shared" si="302"/>
        <v>Minions</v>
      </c>
      <c r="G7104" t="str">
        <f t="shared" si="303"/>
        <v/>
      </c>
      <c r="H7104" t="s">
        <v>3857</v>
      </c>
      <c r="J7104" s="2">
        <v>5.814814814814815E-2</v>
      </c>
      <c r="K7104" t="s">
        <v>15</v>
      </c>
    </row>
    <row r="7105" spans="1:11" x14ac:dyDescent="0.25">
      <c r="A7105" t="s">
        <v>2439</v>
      </c>
      <c r="B7105" s="1">
        <v>44422.911296296297</v>
      </c>
      <c r="C7105" s="2">
        <v>5.6134259259259266E-2</v>
      </c>
      <c r="D7105" t="s">
        <v>13</v>
      </c>
      <c r="E7105" t="s">
        <v>2371</v>
      </c>
      <c r="F7105" t="str">
        <f t="shared" si="302"/>
        <v>Superheroicos</v>
      </c>
      <c r="G7105" t="str">
        <f t="shared" si="303"/>
        <v/>
      </c>
      <c r="H7105" t="s">
        <v>3857</v>
      </c>
      <c r="J7105" s="2">
        <v>6.3148148148148148E-2</v>
      </c>
      <c r="K7105" t="s">
        <v>15</v>
      </c>
    </row>
    <row r="7106" spans="1:11" x14ac:dyDescent="0.25">
      <c r="A7106" t="s">
        <v>2439</v>
      </c>
      <c r="B7106" s="1">
        <v>44422.495925925927</v>
      </c>
      <c r="C7106" s="2">
        <v>4.3287037037037035E-3</v>
      </c>
      <c r="E7106" t="s">
        <v>2573</v>
      </c>
      <c r="F7106" t="str">
        <f t="shared" si="302"/>
        <v>DC Super Hero Girls</v>
      </c>
      <c r="G7106" t="str">
        <f t="shared" si="303"/>
        <v>Temporada 1: Delirio de grandeza (Capítulo 17)</v>
      </c>
      <c r="H7106" t="s">
        <v>3843</v>
      </c>
      <c r="J7106" s="2">
        <v>4.5138888888888893E-3</v>
      </c>
      <c r="K7106" t="s">
        <v>15</v>
      </c>
    </row>
    <row r="7107" spans="1:11" x14ac:dyDescent="0.25">
      <c r="A7107" t="s">
        <v>2439</v>
      </c>
      <c r="B7107" s="1">
        <v>44422.49560185185</v>
      </c>
      <c r="C7107" s="2">
        <v>2.6620370370370372E-4</v>
      </c>
      <c r="E7107" t="s">
        <v>3340</v>
      </c>
      <c r="F7107" t="str">
        <f t="shared" si="302"/>
        <v>DC Super Hero Girls</v>
      </c>
      <c r="G7107" t="str">
        <f t="shared" si="303"/>
        <v>Temporada 1: No derriben el árbol (Capítulo 16)</v>
      </c>
      <c r="H7107" t="s">
        <v>3843</v>
      </c>
      <c r="J7107" s="2">
        <v>4.6296296296296293E-4</v>
      </c>
      <c r="K7107" t="s">
        <v>15</v>
      </c>
    </row>
    <row r="7108" spans="1:11" x14ac:dyDescent="0.25">
      <c r="A7108" t="s">
        <v>2439</v>
      </c>
      <c r="B7108" s="1">
        <v>44422.495358796295</v>
      </c>
      <c r="C7108" s="2">
        <v>2.3148148148148146E-4</v>
      </c>
      <c r="E7108" t="s">
        <v>2574</v>
      </c>
      <c r="F7108" t="str">
        <f t="shared" si="302"/>
        <v>DC Super Hero Girls</v>
      </c>
      <c r="G7108" t="str">
        <f t="shared" si="303"/>
        <v>Temporada 1: El flechazo (Capítulo 15)</v>
      </c>
      <c r="H7108" t="s">
        <v>3843</v>
      </c>
      <c r="J7108" s="2">
        <v>4.5138888888888892E-4</v>
      </c>
      <c r="K7108" t="s">
        <v>15</v>
      </c>
    </row>
    <row r="7109" spans="1:11" x14ac:dyDescent="0.25">
      <c r="A7109" t="s">
        <v>2439</v>
      </c>
      <c r="B7109" s="1">
        <v>44422.487835648149</v>
      </c>
      <c r="C7109" s="2">
        <v>7.5000000000000006E-3</v>
      </c>
      <c r="E7109" t="s">
        <v>2640</v>
      </c>
      <c r="F7109" t="str">
        <f t="shared" si="302"/>
        <v>DC Super Hero Girls</v>
      </c>
      <c r="G7109" t="str">
        <f t="shared" si="303"/>
        <v>Temporada 1: De mal en peor (Capítulo 14)</v>
      </c>
      <c r="H7109" t="s">
        <v>3843</v>
      </c>
      <c r="J7109" s="2">
        <v>7.719907407407408E-3</v>
      </c>
      <c r="K7109" t="s">
        <v>15</v>
      </c>
    </row>
    <row r="7110" spans="1:11" x14ac:dyDescent="0.25">
      <c r="A7110" t="s">
        <v>2439</v>
      </c>
      <c r="B7110" s="1">
        <v>44422.480196759258</v>
      </c>
      <c r="C7110" s="2">
        <v>7.5347222222222213E-3</v>
      </c>
      <c r="E7110" t="s">
        <v>2641</v>
      </c>
      <c r="F7110" t="str">
        <f t="shared" si="302"/>
        <v>DC Super Hero Girls</v>
      </c>
      <c r="G7110" t="str">
        <f t="shared" si="303"/>
        <v>Temporada 1: Batalla en el museo (Capítulo 13)</v>
      </c>
      <c r="H7110" t="s">
        <v>3843</v>
      </c>
      <c r="J7110" s="2">
        <v>7.7314814814814815E-3</v>
      </c>
      <c r="K7110" t="s">
        <v>15</v>
      </c>
    </row>
    <row r="7111" spans="1:11" x14ac:dyDescent="0.25">
      <c r="A7111" t="s">
        <v>2439</v>
      </c>
      <c r="B7111" s="1">
        <v>44422.009351851855</v>
      </c>
      <c r="C7111" s="2">
        <v>5.6828703703703708E-2</v>
      </c>
      <c r="E7111" t="s">
        <v>2371</v>
      </c>
      <c r="F7111" t="str">
        <f t="shared" si="302"/>
        <v>Superheroicos</v>
      </c>
      <c r="G7111" t="str">
        <f t="shared" si="303"/>
        <v/>
      </c>
      <c r="H7111" t="s">
        <v>3857</v>
      </c>
      <c r="J7111" s="2">
        <v>6.3622685185185185E-2</v>
      </c>
      <c r="K7111" t="s">
        <v>15</v>
      </c>
    </row>
    <row r="7112" spans="1:11" x14ac:dyDescent="0.25">
      <c r="A7112" t="s">
        <v>2439</v>
      </c>
      <c r="B7112" s="1">
        <v>44421.947858796295</v>
      </c>
      <c r="C7112" s="2">
        <v>6.0358796296296292E-2</v>
      </c>
      <c r="D7112" t="s">
        <v>13</v>
      </c>
      <c r="E7112" t="s">
        <v>2382</v>
      </c>
      <c r="F7112" t="str">
        <f t="shared" ref="F7112:F7155" si="304">IF(LEN(G7112)&gt;0,IFERROR(LEFT(E7112,FIND(":",E7112)-1),E7112),E7112)</f>
        <v>Hotel Transylvania 3: Monstruos de vacaciones</v>
      </c>
      <c r="G7112" t="str">
        <f t="shared" ref="G7112:G7155" si="305">IFERROR(MID(E7112,FIND("season",LOWER(E7112)),400),IFERROR(MID(E7112,FIND("season",LOWER(E7112)),400),IFERROR(MID(E7112,FIND("series",LOWER(E7112)),400),IFERROR(MID(E7112,FIND("part",LOWER(E7112)),400),IFERROR(MID(E7112,FIND("episode",LOWER(E7112)),400),IFERROR(MID(E7112,FIND("temporada",LOWER(E7112)),400),IFERROR(MID(E7112,FIND("capítulo",LOWER(E7112)),400),"")))))))</f>
        <v/>
      </c>
      <c r="H7112" t="s">
        <v>3857</v>
      </c>
      <c r="J7112" s="2">
        <v>6.3460648148148155E-2</v>
      </c>
      <c r="K7112" t="s">
        <v>15</v>
      </c>
    </row>
    <row r="7113" spans="1:11" x14ac:dyDescent="0.25">
      <c r="A7113" t="s">
        <v>2439</v>
      </c>
      <c r="B7113" s="1">
        <v>44421.029317129629</v>
      </c>
      <c r="C7113" s="2">
        <v>9.2592592592592588E-5</v>
      </c>
      <c r="D7113" t="s">
        <v>8</v>
      </c>
      <c r="E7113" t="s">
        <v>2709</v>
      </c>
      <c r="F7113" t="str">
        <f t="shared" si="304"/>
        <v>Mighty Express</v>
      </c>
      <c r="G7113" t="str">
        <f t="shared" si="305"/>
        <v>Temporada 4: Cerditos Superestrellas saltarines / Aventuras con un toro (Capítulo 2)</v>
      </c>
      <c r="H7113" t="s">
        <v>3843</v>
      </c>
      <c r="J7113" s="2">
        <v>1.3888888888888889E-4</v>
      </c>
      <c r="K7113" s="2">
        <v>1.3888888888888889E-4</v>
      </c>
    </row>
    <row r="7114" spans="1:11" x14ac:dyDescent="0.25">
      <c r="A7114" t="s">
        <v>2439</v>
      </c>
      <c r="B7114" s="1">
        <v>44421.013287037036</v>
      </c>
      <c r="C7114" s="2">
        <v>1.5914351851851853E-2</v>
      </c>
      <c r="D7114" t="s">
        <v>13</v>
      </c>
      <c r="E7114" t="s">
        <v>3225</v>
      </c>
      <c r="F7114" t="str">
        <f t="shared" si="304"/>
        <v>Mighty Express</v>
      </c>
      <c r="G7114" t="str">
        <f t="shared" si="305"/>
        <v>Temporada 4: Un dragón de estreno / Lío de burbujas (Capítulo 1)</v>
      </c>
      <c r="H7114" t="s">
        <v>3843</v>
      </c>
      <c r="J7114" s="2">
        <v>1.5914351851851853E-2</v>
      </c>
      <c r="K7114" s="2">
        <v>1.5914351851851853E-2</v>
      </c>
    </row>
    <row r="7115" spans="1:11" x14ac:dyDescent="0.25">
      <c r="A7115" t="s">
        <v>2439</v>
      </c>
      <c r="B7115" s="1">
        <v>44421.008958333332</v>
      </c>
      <c r="C7115" s="2">
        <v>1.8518518518518517E-3</v>
      </c>
      <c r="E7115" t="s">
        <v>2381</v>
      </c>
      <c r="F7115" t="str">
        <f t="shared" si="304"/>
        <v>Vivo</v>
      </c>
      <c r="G7115" t="str">
        <f t="shared" si="305"/>
        <v/>
      </c>
      <c r="H7115" t="s">
        <v>3857</v>
      </c>
      <c r="J7115" s="2">
        <v>2.2418981481481481E-2</v>
      </c>
      <c r="K7115" t="s">
        <v>15</v>
      </c>
    </row>
    <row r="7116" spans="1:11" x14ac:dyDescent="0.25">
      <c r="A7116" t="s">
        <v>2439</v>
      </c>
      <c r="B7116" s="1">
        <v>44420.933391203704</v>
      </c>
      <c r="C7116" s="2">
        <v>4.1550925925925929E-2</v>
      </c>
      <c r="E7116" t="s">
        <v>2381</v>
      </c>
      <c r="F7116" t="str">
        <f t="shared" si="304"/>
        <v>Vivo</v>
      </c>
      <c r="G7116" t="str">
        <f t="shared" si="305"/>
        <v/>
      </c>
      <c r="H7116" t="s">
        <v>3857</v>
      </c>
      <c r="J7116" s="2">
        <v>6.1886574074074073E-2</v>
      </c>
      <c r="K7116" t="s">
        <v>15</v>
      </c>
    </row>
    <row r="7117" spans="1:11" x14ac:dyDescent="0.25">
      <c r="A7117" t="s">
        <v>2439</v>
      </c>
      <c r="B7117" s="1">
        <v>44420.929791666669</v>
      </c>
      <c r="C7117" s="2">
        <v>3.3680555555555551E-3</v>
      </c>
      <c r="D7117" t="s">
        <v>13</v>
      </c>
      <c r="E7117" t="s">
        <v>2382</v>
      </c>
      <c r="F7117" t="str">
        <f t="shared" si="304"/>
        <v>Hotel Transylvania 3: Monstruos de vacaciones</v>
      </c>
      <c r="G7117" t="str">
        <f t="shared" si="305"/>
        <v/>
      </c>
      <c r="H7117" t="s">
        <v>3857</v>
      </c>
      <c r="J7117" s="2">
        <v>3.3680555555555551E-3</v>
      </c>
      <c r="K7117" t="s">
        <v>15</v>
      </c>
    </row>
    <row r="7118" spans="1:11" x14ac:dyDescent="0.25">
      <c r="A7118" t="s">
        <v>2439</v>
      </c>
      <c r="B7118" s="1">
        <v>44418.948611111111</v>
      </c>
      <c r="C7118" s="2">
        <v>6.3611111111111118E-2</v>
      </c>
      <c r="D7118" t="s">
        <v>13</v>
      </c>
      <c r="E7118" t="s">
        <v>2382</v>
      </c>
      <c r="F7118" t="str">
        <f t="shared" si="304"/>
        <v>Hotel Transylvania 3: Monstruos de vacaciones</v>
      </c>
      <c r="G7118" t="str">
        <f t="shared" si="305"/>
        <v/>
      </c>
      <c r="H7118" t="s">
        <v>3857</v>
      </c>
      <c r="J7118" s="2">
        <v>6.3611111111111118E-2</v>
      </c>
      <c r="K7118" t="s">
        <v>15</v>
      </c>
    </row>
    <row r="7119" spans="1:11" x14ac:dyDescent="0.25">
      <c r="A7119" t="s">
        <v>2439</v>
      </c>
      <c r="B7119" s="1">
        <v>44418.445219907408</v>
      </c>
      <c r="C7119" s="2">
        <v>2.2430555555555554E-2</v>
      </c>
      <c r="D7119" t="s">
        <v>234</v>
      </c>
      <c r="E7119" t="s">
        <v>2381</v>
      </c>
      <c r="F7119" t="str">
        <f t="shared" si="304"/>
        <v>Vivo</v>
      </c>
      <c r="G7119" t="str">
        <f t="shared" si="305"/>
        <v/>
      </c>
      <c r="H7119" t="s">
        <v>3857</v>
      </c>
      <c r="J7119" s="2">
        <v>2.2430555555555554E-2</v>
      </c>
      <c r="K7119" t="s">
        <v>15</v>
      </c>
    </row>
    <row r="7120" spans="1:11" x14ac:dyDescent="0.25">
      <c r="A7120" t="s">
        <v>2439</v>
      </c>
      <c r="B7120" s="1">
        <v>44418.015138888892</v>
      </c>
      <c r="C7120" s="2">
        <v>7.4768518518518526E-3</v>
      </c>
      <c r="E7120" t="s">
        <v>2642</v>
      </c>
      <c r="F7120" t="str">
        <f t="shared" si="304"/>
        <v>DC Super Hero Girls</v>
      </c>
      <c r="G7120" t="str">
        <f t="shared" si="305"/>
        <v>Temporada 1: Aunque sea gigante (Capítulo 12)</v>
      </c>
      <c r="H7120" t="s">
        <v>3843</v>
      </c>
      <c r="J7120" s="2">
        <v>7.69675925925926E-3</v>
      </c>
      <c r="K7120" t="s">
        <v>15</v>
      </c>
    </row>
    <row r="7121" spans="1:11" x14ac:dyDescent="0.25">
      <c r="A7121" t="s">
        <v>2439</v>
      </c>
      <c r="B7121" s="1">
        <v>44418.007581018515</v>
      </c>
      <c r="C7121" s="2">
        <v>7.5115740740740742E-3</v>
      </c>
      <c r="E7121" t="s">
        <v>2643</v>
      </c>
      <c r="F7121" t="str">
        <f t="shared" si="304"/>
        <v>DC Super Hero Girls</v>
      </c>
      <c r="G7121" t="str">
        <f t="shared" si="305"/>
        <v>Temporada 1: Cortocircuito (Capítulo 11)</v>
      </c>
      <c r="H7121" t="s">
        <v>3843</v>
      </c>
      <c r="J7121" s="2">
        <v>7.6851851851851847E-3</v>
      </c>
      <c r="K7121" t="s">
        <v>15</v>
      </c>
    </row>
    <row r="7122" spans="1:11" x14ac:dyDescent="0.25">
      <c r="A7122" t="s">
        <v>2439</v>
      </c>
      <c r="B7122" s="1">
        <v>44416.830659722225</v>
      </c>
      <c r="C7122" s="2">
        <v>2.3726851851851851E-3</v>
      </c>
      <c r="E7122" t="s">
        <v>3732</v>
      </c>
      <c r="F7122" t="str">
        <f t="shared" si="304"/>
        <v>¡Nailed It! México</v>
      </c>
      <c r="G7122" t="str">
        <f t="shared" si="305"/>
        <v>Temporada 3: Pastelazo de panzazo (Capítulo 4)</v>
      </c>
      <c r="H7122" t="s">
        <v>3843</v>
      </c>
      <c r="J7122" s="2">
        <v>2.4305555555555556E-3</v>
      </c>
      <c r="K7122" s="2">
        <v>2.4305555555555556E-3</v>
      </c>
    </row>
    <row r="7123" spans="1:11" x14ac:dyDescent="0.25">
      <c r="A7123" t="s">
        <v>2439</v>
      </c>
      <c r="B7123" s="1">
        <v>44416.813692129632</v>
      </c>
      <c r="C7123" s="2">
        <v>1.6446759259259262E-2</v>
      </c>
      <c r="D7123" t="s">
        <v>13</v>
      </c>
      <c r="E7123" t="s">
        <v>3733</v>
      </c>
      <c r="F7123" t="str">
        <f t="shared" si="304"/>
        <v>¡Nailed It! México</v>
      </c>
      <c r="G7123" t="str">
        <f t="shared" si="305"/>
        <v>Temporada 3: Desastres encantados (Capítulo 3)</v>
      </c>
      <c r="H7123" t="s">
        <v>3843</v>
      </c>
      <c r="J7123" s="2">
        <v>2.2835648148148147E-2</v>
      </c>
      <c r="K7123" s="2">
        <v>2.2835648148148147E-2</v>
      </c>
    </row>
    <row r="7124" spans="1:11" x14ac:dyDescent="0.25">
      <c r="A7124" t="s">
        <v>2439</v>
      </c>
      <c r="B7124" s="1">
        <v>44416.650995370372</v>
      </c>
      <c r="C7124" s="2">
        <v>6.2696759259259258E-2</v>
      </c>
      <c r="D7124" t="s">
        <v>13</v>
      </c>
      <c r="E7124" t="s">
        <v>2381</v>
      </c>
      <c r="F7124" t="str">
        <f t="shared" si="304"/>
        <v>Vivo</v>
      </c>
      <c r="G7124" t="str">
        <f t="shared" si="305"/>
        <v/>
      </c>
      <c r="H7124" t="s">
        <v>3857</v>
      </c>
      <c r="J7124" s="2">
        <v>6.2696759259259258E-2</v>
      </c>
      <c r="K7124" t="s">
        <v>15</v>
      </c>
    </row>
    <row r="7125" spans="1:11" x14ac:dyDescent="0.25">
      <c r="A7125" t="s">
        <v>2439</v>
      </c>
      <c r="B7125" s="1">
        <v>44416.612187500003</v>
      </c>
      <c r="C7125" s="2">
        <v>3.6979166666666667E-2</v>
      </c>
      <c r="D7125" t="s">
        <v>13</v>
      </c>
      <c r="E7125" t="s">
        <v>2382</v>
      </c>
      <c r="F7125" t="str">
        <f t="shared" si="304"/>
        <v>Hotel Transylvania 3: Monstruos de vacaciones</v>
      </c>
      <c r="G7125" t="str">
        <f t="shared" si="305"/>
        <v/>
      </c>
      <c r="H7125" t="s">
        <v>3857</v>
      </c>
      <c r="J7125" s="2">
        <v>6.7627314814814821E-2</v>
      </c>
      <c r="K7125" t="s">
        <v>15</v>
      </c>
    </row>
    <row r="7126" spans="1:11" x14ac:dyDescent="0.25">
      <c r="A7126" t="s">
        <v>2439</v>
      </c>
      <c r="B7126" s="1">
        <v>44416.581886574073</v>
      </c>
      <c r="C7126" s="2">
        <v>2.5995370370370367E-2</v>
      </c>
      <c r="D7126" t="s">
        <v>13</v>
      </c>
      <c r="E7126" t="s">
        <v>2382</v>
      </c>
      <c r="F7126" t="str">
        <f t="shared" si="304"/>
        <v>Hotel Transylvania 3: Monstruos de vacaciones</v>
      </c>
      <c r="G7126" t="str">
        <f t="shared" si="305"/>
        <v/>
      </c>
      <c r="H7126" t="s">
        <v>3857</v>
      </c>
      <c r="J7126" s="2">
        <v>2.5995370370370367E-2</v>
      </c>
      <c r="K7126" t="s">
        <v>15</v>
      </c>
    </row>
    <row r="7127" spans="1:11" x14ac:dyDescent="0.25">
      <c r="A7127" t="s">
        <v>2439</v>
      </c>
      <c r="B7127" s="1">
        <v>44416.574224537035</v>
      </c>
      <c r="C7127" s="2">
        <v>7.5810185185185182E-3</v>
      </c>
      <c r="E7127" t="s">
        <v>2507</v>
      </c>
      <c r="F7127" t="str">
        <f t="shared" si="304"/>
        <v>DC Super Hero Girls</v>
      </c>
      <c r="G7127" t="str">
        <f t="shared" si="305"/>
        <v>ParteÂ 2) (Capítulo 52)</v>
      </c>
      <c r="H7127" t="s">
        <v>3843</v>
      </c>
      <c r="J7127" s="2">
        <v>7.8009259259259256E-3</v>
      </c>
      <c r="K7127" t="s">
        <v>15</v>
      </c>
    </row>
    <row r="7128" spans="1:11" x14ac:dyDescent="0.25">
      <c r="A7128" t="s">
        <v>2439</v>
      </c>
      <c r="B7128" s="1">
        <v>44416.566712962966</v>
      </c>
      <c r="C7128" s="2">
        <v>7.4884259259259262E-3</v>
      </c>
      <c r="E7128" t="s">
        <v>2508</v>
      </c>
      <c r="F7128" t="str">
        <f t="shared" si="304"/>
        <v>DC Super Hero Girls</v>
      </c>
      <c r="G7128" t="str">
        <f t="shared" si="305"/>
        <v>ParteÂ 1) (Capítulo 51)</v>
      </c>
      <c r="H7128" t="s">
        <v>3843</v>
      </c>
      <c r="J7128" s="2">
        <v>7.7083333333333335E-3</v>
      </c>
      <c r="K7128" t="s">
        <v>15</v>
      </c>
    </row>
    <row r="7129" spans="1:11" x14ac:dyDescent="0.25">
      <c r="A7129" t="s">
        <v>2439</v>
      </c>
      <c r="B7129" s="1">
        <v>44416.55909722222</v>
      </c>
      <c r="C7129" s="2">
        <v>7.5578703703703702E-3</v>
      </c>
      <c r="D7129" t="s">
        <v>13</v>
      </c>
      <c r="E7129" t="s">
        <v>2509</v>
      </c>
      <c r="F7129" t="str">
        <f t="shared" si="304"/>
        <v>DC Super Hero Girls</v>
      </c>
      <c r="G7129" t="str">
        <f t="shared" si="305"/>
        <v>Temporada 1: #FantasmaEscolar (Capítulo 50)</v>
      </c>
      <c r="H7129" t="s">
        <v>3843</v>
      </c>
      <c r="J7129" s="2">
        <v>7.7314814814814815E-3</v>
      </c>
      <c r="K7129" t="s">
        <v>15</v>
      </c>
    </row>
    <row r="7130" spans="1:11" x14ac:dyDescent="0.25">
      <c r="A7130" t="s">
        <v>2439</v>
      </c>
      <c r="B7130" s="1">
        <v>44416.044583333336</v>
      </c>
      <c r="C7130" s="2">
        <v>7.5810185185185182E-3</v>
      </c>
      <c r="E7130" t="s">
        <v>3334</v>
      </c>
      <c r="F7130" t="str">
        <f t="shared" si="304"/>
        <v>DC Super Hero Girls</v>
      </c>
      <c r="G7130" t="str">
        <f t="shared" si="305"/>
        <v>Temporada 1: #BestiasFantásticasYCómoDomarlas (Capítulo 49)</v>
      </c>
      <c r="H7130" t="s">
        <v>3843</v>
      </c>
      <c r="J7130" s="2">
        <v>7.8125E-3</v>
      </c>
      <c r="K7130" t="s">
        <v>15</v>
      </c>
    </row>
    <row r="7131" spans="1:11" x14ac:dyDescent="0.25">
      <c r="A7131" t="s">
        <v>2439</v>
      </c>
      <c r="B7131" s="1">
        <v>44416.037094907406</v>
      </c>
      <c r="C7131" s="2">
        <v>7.4768518518518526E-3</v>
      </c>
      <c r="E7131" t="s">
        <v>3335</v>
      </c>
      <c r="F7131" t="str">
        <f t="shared" si="304"/>
        <v>DC Super Hero Girls</v>
      </c>
      <c r="G7131" t="str">
        <f t="shared" si="305"/>
        <v>Temporada 1: #ElPájaroYLaAbeja (Capítulo 48)</v>
      </c>
      <c r="H7131" t="s">
        <v>3843</v>
      </c>
      <c r="J7131" s="2">
        <v>7.69675925925926E-3</v>
      </c>
      <c r="K7131" t="s">
        <v>15</v>
      </c>
    </row>
    <row r="7132" spans="1:11" x14ac:dyDescent="0.25">
      <c r="A7132" t="s">
        <v>2439</v>
      </c>
      <c r="B7132" s="1">
        <v>44416.029583333337</v>
      </c>
      <c r="C7132" s="2">
        <v>7.4884259259259262E-3</v>
      </c>
      <c r="E7132" t="s">
        <v>2510</v>
      </c>
      <c r="F7132" t="str">
        <f t="shared" si="304"/>
        <v>DC Super Hero Girls</v>
      </c>
      <c r="G7132" t="str">
        <f t="shared" si="305"/>
        <v>Temporada 1: #EsComplicado (Capítulo 47)</v>
      </c>
      <c r="H7132" t="s">
        <v>3843</v>
      </c>
      <c r="J7132" s="2">
        <v>7.7083333333333335E-3</v>
      </c>
      <c r="K7132" t="s">
        <v>15</v>
      </c>
    </row>
    <row r="7133" spans="1:11" x14ac:dyDescent="0.25">
      <c r="A7133" t="s">
        <v>2439</v>
      </c>
      <c r="B7133" s="1">
        <v>44416.022083333337</v>
      </c>
      <c r="C7133" s="2">
        <v>7.4768518518518526E-3</v>
      </c>
      <c r="E7133" t="s">
        <v>2511</v>
      </c>
      <c r="F7133" t="str">
        <f t="shared" si="304"/>
        <v>DC Super Hero Girls</v>
      </c>
      <c r="G7133" t="str">
        <f t="shared" si="305"/>
        <v>Temporada 1: #LaAsombrosaTíaAntíope (Capítulo 46)</v>
      </c>
      <c r="H7133" t="s">
        <v>3843</v>
      </c>
      <c r="J7133" s="2">
        <v>7.69675925925926E-3</v>
      </c>
      <c r="K7133" t="s">
        <v>15</v>
      </c>
    </row>
    <row r="7134" spans="1:11" x14ac:dyDescent="0.25">
      <c r="A7134" t="s">
        <v>2439</v>
      </c>
      <c r="B7134" s="1">
        <v>44416.014675925922</v>
      </c>
      <c r="C7134" s="2">
        <v>7.3958333333333341E-3</v>
      </c>
      <c r="E7134" t="s">
        <v>2512</v>
      </c>
      <c r="F7134" t="str">
        <f t="shared" si="304"/>
        <v>DC Super Hero Girls</v>
      </c>
      <c r="G7134" t="str">
        <f t="shared" si="305"/>
        <v>ParteÂ 2) (Capítulo 45)</v>
      </c>
      <c r="H7134" t="s">
        <v>3843</v>
      </c>
      <c r="J7134" s="2">
        <v>7.6157407407407415E-3</v>
      </c>
      <c r="K7134" t="s">
        <v>15</v>
      </c>
    </row>
    <row r="7135" spans="1:11" x14ac:dyDescent="0.25">
      <c r="A7135" t="s">
        <v>2439</v>
      </c>
      <c r="B7135" s="1">
        <v>44416.007175925923</v>
      </c>
      <c r="C7135" s="2">
        <v>7.4768518518518526E-3</v>
      </c>
      <c r="E7135" t="s">
        <v>2513</v>
      </c>
      <c r="F7135" t="str">
        <f t="shared" si="304"/>
        <v>DC Super Hero Girls</v>
      </c>
      <c r="G7135" t="str">
        <f t="shared" si="305"/>
        <v>ParteÂ 1) (Capítulo 44)</v>
      </c>
      <c r="H7135" t="s">
        <v>3843</v>
      </c>
      <c r="J7135" s="2">
        <v>7.69675925925926E-3</v>
      </c>
      <c r="K7135" t="s">
        <v>15</v>
      </c>
    </row>
    <row r="7136" spans="1:11" x14ac:dyDescent="0.25">
      <c r="A7136" t="s">
        <v>2439</v>
      </c>
      <c r="B7136" s="1">
        <v>44415.999652777777</v>
      </c>
      <c r="C7136" s="2">
        <v>7.5000000000000006E-3</v>
      </c>
      <c r="E7136" t="s">
        <v>2514</v>
      </c>
      <c r="F7136" t="str">
        <f t="shared" si="304"/>
        <v>DC Super Hero Girls</v>
      </c>
      <c r="G7136" t="str">
        <f t="shared" si="305"/>
        <v>Temporada 1: #PlagasEnCasa (Capítulo 43)</v>
      </c>
      <c r="H7136" t="s">
        <v>3843</v>
      </c>
      <c r="J7136" s="2">
        <v>7.719907407407408E-3</v>
      </c>
      <c r="K7136" t="s">
        <v>15</v>
      </c>
    </row>
    <row r="7137" spans="1:11" x14ac:dyDescent="0.25">
      <c r="A7137" t="s">
        <v>2439</v>
      </c>
      <c r="B7137" s="1">
        <v>44415.991712962961</v>
      </c>
      <c r="C7137" s="2">
        <v>7.6736111111111111E-3</v>
      </c>
      <c r="E7137" t="s">
        <v>2516</v>
      </c>
      <c r="F7137" t="str">
        <f t="shared" si="304"/>
        <v>DC Super Hero Girls</v>
      </c>
      <c r="G7137" t="str">
        <f t="shared" si="305"/>
        <v>Temporada 1: #ÃšltimasNoticias (Capítulo 41)</v>
      </c>
      <c r="H7137" t="s">
        <v>3843</v>
      </c>
      <c r="J7137" s="2">
        <v>7.8009259259259256E-3</v>
      </c>
      <c r="K7137" t="s">
        <v>15</v>
      </c>
    </row>
    <row r="7138" spans="1:11" x14ac:dyDescent="0.25">
      <c r="A7138" t="s">
        <v>2439</v>
      </c>
      <c r="B7138" s="1">
        <v>44415.991238425922</v>
      </c>
      <c r="C7138" s="2">
        <v>9.2592592592592588E-5</v>
      </c>
      <c r="E7138" t="s">
        <v>2574</v>
      </c>
      <c r="F7138" t="str">
        <f t="shared" si="304"/>
        <v>DC Super Hero Girls</v>
      </c>
      <c r="G7138" t="str">
        <f t="shared" si="305"/>
        <v>Temporada 1: El flechazo (Capítulo 15)</v>
      </c>
      <c r="H7138" t="s">
        <v>3843</v>
      </c>
      <c r="J7138" s="2">
        <v>2.3032407407407407E-3</v>
      </c>
      <c r="K7138" t="s">
        <v>15</v>
      </c>
    </row>
    <row r="7139" spans="1:11" x14ac:dyDescent="0.25">
      <c r="A7139" t="s">
        <v>2439</v>
      </c>
      <c r="B7139" s="1">
        <v>44408.412442129629</v>
      </c>
      <c r="C7139" s="2">
        <v>3.5879629629629629E-3</v>
      </c>
      <c r="E7139" t="s">
        <v>3733</v>
      </c>
      <c r="F7139" t="str">
        <f t="shared" si="304"/>
        <v>¡Nailed It! México</v>
      </c>
      <c r="G7139" t="str">
        <f t="shared" si="305"/>
        <v>Temporada 3: Desastres encantados (Capítulo 3)</v>
      </c>
      <c r="H7139" t="s">
        <v>3843</v>
      </c>
      <c r="J7139" s="2">
        <v>3.645833333333333E-3</v>
      </c>
      <c r="K7139" t="s">
        <v>15</v>
      </c>
    </row>
    <row r="7140" spans="1:11" x14ac:dyDescent="0.25">
      <c r="A7140" t="s">
        <v>2439</v>
      </c>
      <c r="B7140" s="1">
        <v>44408.389039351852</v>
      </c>
      <c r="C7140" s="2">
        <v>2.3356481481481482E-2</v>
      </c>
      <c r="E7140" t="s">
        <v>3734</v>
      </c>
      <c r="F7140" t="str">
        <f t="shared" si="304"/>
        <v>¡Nailed It! México</v>
      </c>
      <c r="G7140" t="str">
        <f t="shared" si="305"/>
        <v>Temporada 3: Cementerio pastelero (Capítulo 2)</v>
      </c>
      <c r="H7140" t="s">
        <v>3843</v>
      </c>
      <c r="J7140" s="2">
        <v>2.3356481481481482E-2</v>
      </c>
      <c r="K7140" s="2">
        <v>2.3356481481481482E-2</v>
      </c>
    </row>
    <row r="7141" spans="1:11" x14ac:dyDescent="0.25">
      <c r="A7141" t="s">
        <v>2439</v>
      </c>
      <c r="B7141" s="1">
        <v>44407.608912037038</v>
      </c>
      <c r="C7141" s="2">
        <v>3.3622685185185179E-2</v>
      </c>
      <c r="E7141" t="s">
        <v>2402</v>
      </c>
      <c r="F7141" t="str">
        <f t="shared" si="304"/>
        <v>Hotel Transilvania 2</v>
      </c>
      <c r="G7141" t="str">
        <f t="shared" si="305"/>
        <v/>
      </c>
      <c r="H7141" t="s">
        <v>3857</v>
      </c>
      <c r="J7141" s="2">
        <v>3.3622685185185179E-2</v>
      </c>
      <c r="K7141" s="2">
        <v>3.3622685185185179E-2</v>
      </c>
    </row>
    <row r="7142" spans="1:11" x14ac:dyDescent="0.25">
      <c r="A7142" t="s">
        <v>2439</v>
      </c>
      <c r="B7142" s="1">
        <v>44407.605856481481</v>
      </c>
      <c r="C7142" s="2">
        <v>2.0254629629629629E-3</v>
      </c>
      <c r="E7142" t="s">
        <v>2574</v>
      </c>
      <c r="F7142" t="str">
        <f t="shared" si="304"/>
        <v>DC Super Hero Girls</v>
      </c>
      <c r="G7142" t="str">
        <f t="shared" si="305"/>
        <v>Temporada 1: El flechazo (Capítulo 15)</v>
      </c>
      <c r="H7142" t="s">
        <v>3843</v>
      </c>
      <c r="J7142" s="2">
        <v>2.2453703703703702E-3</v>
      </c>
      <c r="K7142" t="s">
        <v>15</v>
      </c>
    </row>
    <row r="7143" spans="1:11" x14ac:dyDescent="0.25">
      <c r="A7143" t="s">
        <v>2439</v>
      </c>
      <c r="B7143" s="1">
        <v>44407.598194444443</v>
      </c>
      <c r="C7143" s="2">
        <v>7.6388888888888886E-3</v>
      </c>
      <c r="E7143" t="s">
        <v>2640</v>
      </c>
      <c r="F7143" t="str">
        <f t="shared" si="304"/>
        <v>DC Super Hero Girls</v>
      </c>
      <c r="G7143" t="str">
        <f t="shared" si="305"/>
        <v>Temporada 1: De mal en peor (Capítulo 14)</v>
      </c>
      <c r="H7143" t="s">
        <v>3843</v>
      </c>
      <c r="J7143" s="2">
        <v>7.8703703703703713E-3</v>
      </c>
      <c r="K7143" t="s">
        <v>15</v>
      </c>
    </row>
    <row r="7144" spans="1:11" x14ac:dyDescent="0.25">
      <c r="A7144" t="s">
        <v>2439</v>
      </c>
      <c r="B7144" s="1">
        <v>44407.590555555558</v>
      </c>
      <c r="C7144" s="2">
        <v>7.6273148148148151E-3</v>
      </c>
      <c r="E7144" t="s">
        <v>2641</v>
      </c>
      <c r="F7144" t="str">
        <f t="shared" si="304"/>
        <v>DC Super Hero Girls</v>
      </c>
      <c r="G7144" t="str">
        <f t="shared" si="305"/>
        <v>Temporada 1: Batalla en el museo (Capítulo 13)</v>
      </c>
      <c r="H7144" t="s">
        <v>3843</v>
      </c>
      <c r="J7144" s="2">
        <v>7.8472222222222224E-3</v>
      </c>
      <c r="K7144" t="s">
        <v>15</v>
      </c>
    </row>
    <row r="7145" spans="1:11" x14ac:dyDescent="0.25">
      <c r="A7145" t="s">
        <v>2439</v>
      </c>
      <c r="B7145" s="1">
        <v>44407.582916666666</v>
      </c>
      <c r="C7145" s="2">
        <v>7.6157407407407415E-3</v>
      </c>
      <c r="E7145" t="s">
        <v>2642</v>
      </c>
      <c r="F7145" t="str">
        <f t="shared" si="304"/>
        <v>DC Super Hero Girls</v>
      </c>
      <c r="G7145" t="str">
        <f t="shared" si="305"/>
        <v>Temporada 1: Aunque sea gigante (Capítulo 12)</v>
      </c>
      <c r="H7145" t="s">
        <v>3843</v>
      </c>
      <c r="J7145" s="2">
        <v>7.8356481481481489E-3</v>
      </c>
      <c r="K7145" t="s">
        <v>15</v>
      </c>
    </row>
    <row r="7146" spans="1:11" x14ac:dyDescent="0.25">
      <c r="A7146" t="s">
        <v>2439</v>
      </c>
      <c r="B7146" s="1">
        <v>44407.574942129628</v>
      </c>
      <c r="C7146" s="2">
        <v>7.69675925925926E-3</v>
      </c>
      <c r="E7146" t="s">
        <v>2643</v>
      </c>
      <c r="F7146" t="str">
        <f t="shared" si="304"/>
        <v>DC Super Hero Girls</v>
      </c>
      <c r="G7146" t="str">
        <f t="shared" si="305"/>
        <v>Temporada 1: Cortocircuito (Capítulo 11)</v>
      </c>
      <c r="H7146" t="s">
        <v>3843</v>
      </c>
      <c r="J7146" s="2">
        <v>7.69675925925926E-3</v>
      </c>
      <c r="K7146" t="s">
        <v>15</v>
      </c>
    </row>
    <row r="7147" spans="1:11" x14ac:dyDescent="0.25">
      <c r="A7147" t="s">
        <v>2439</v>
      </c>
      <c r="B7147" s="1">
        <v>44407.574467592596</v>
      </c>
      <c r="C7147" s="2">
        <v>3.4722222222222222E-5</v>
      </c>
      <c r="E7147" t="s">
        <v>2514</v>
      </c>
      <c r="F7147" t="str">
        <f t="shared" si="304"/>
        <v>DC Super Hero Girls</v>
      </c>
      <c r="G7147" t="str">
        <f t="shared" si="305"/>
        <v>Temporada 1: #PlagasEnCasa (Capítulo 43)</v>
      </c>
      <c r="H7147" t="s">
        <v>3843</v>
      </c>
      <c r="J7147" s="2">
        <v>2.3148148148148146E-4</v>
      </c>
      <c r="K7147" t="s">
        <v>15</v>
      </c>
    </row>
    <row r="7148" spans="1:11" x14ac:dyDescent="0.25">
      <c r="A7148" t="s">
        <v>2439</v>
      </c>
      <c r="B7148" s="1">
        <v>44407.573969907404</v>
      </c>
      <c r="C7148" s="2">
        <v>4.1666666666666669E-4</v>
      </c>
      <c r="E7148" t="s">
        <v>2515</v>
      </c>
      <c r="F7148" t="str">
        <f t="shared" si="304"/>
        <v>DC Super Hero Girls</v>
      </c>
      <c r="G7148" t="str">
        <f t="shared" si="305"/>
        <v>Temporada 1: #PruebaDeConducir (Capítulo 42)</v>
      </c>
      <c r="H7148" t="s">
        <v>3843</v>
      </c>
      <c r="J7148" s="2">
        <v>4.1666666666666669E-4</v>
      </c>
      <c r="K7148" t="s">
        <v>15</v>
      </c>
    </row>
    <row r="7149" spans="1:11" x14ac:dyDescent="0.25">
      <c r="A7149" t="s">
        <v>2439</v>
      </c>
      <c r="B7149" s="1">
        <v>44407.572789351849</v>
      </c>
      <c r="C7149" s="2">
        <v>1.0763888888888889E-3</v>
      </c>
      <c r="E7149" t="s">
        <v>2516</v>
      </c>
      <c r="F7149" t="str">
        <f t="shared" si="304"/>
        <v>DC Super Hero Girls</v>
      </c>
      <c r="G7149" t="str">
        <f t="shared" si="305"/>
        <v>Temporada 1: #ÃšltimasNoticias (Capítulo 41)</v>
      </c>
      <c r="H7149" t="s">
        <v>3843</v>
      </c>
      <c r="J7149" s="2">
        <v>2.2222222222222222E-3</v>
      </c>
      <c r="K7149" t="s">
        <v>15</v>
      </c>
    </row>
    <row r="7150" spans="1:11" x14ac:dyDescent="0.25">
      <c r="A7150" t="s">
        <v>2439</v>
      </c>
      <c r="B7150" s="1">
        <v>44407.572546296295</v>
      </c>
      <c r="C7150" s="2">
        <v>1.1574074074074073E-4</v>
      </c>
      <c r="E7150" t="s">
        <v>3561</v>
      </c>
      <c r="F7150" t="str">
        <f t="shared" si="304"/>
        <v>DC Super Hero Girls</v>
      </c>
      <c r="G7150" t="str">
        <f t="shared" si="305"/>
        <v>Temporada 1: #PingüinoEmperador (Capítulo 40)</v>
      </c>
      <c r="H7150" t="s">
        <v>3843</v>
      </c>
      <c r="J7150" s="2">
        <v>3.3564814814814812E-4</v>
      </c>
      <c r="K7150" t="s">
        <v>15</v>
      </c>
    </row>
    <row r="7151" spans="1:11" x14ac:dyDescent="0.25">
      <c r="A7151" t="s">
        <v>2439</v>
      </c>
      <c r="B7151" s="1">
        <v>44407.565694444442</v>
      </c>
      <c r="C7151" s="2">
        <v>6.7939814814814816E-3</v>
      </c>
      <c r="D7151" t="s">
        <v>13</v>
      </c>
      <c r="E7151" t="s">
        <v>3200</v>
      </c>
      <c r="F7151" t="str">
        <f t="shared" si="304"/>
        <v>DC Super Hero Girls</v>
      </c>
      <c r="G7151" t="str">
        <f t="shared" si="305"/>
        <v>Temporada 1: #JóvenesTitanes (Capítulo 39)</v>
      </c>
      <c r="H7151" t="s">
        <v>3843</v>
      </c>
      <c r="J7151" s="2">
        <v>7.789351851851852E-3</v>
      </c>
      <c r="K7151" t="s">
        <v>15</v>
      </c>
    </row>
    <row r="7152" spans="1:11" x14ac:dyDescent="0.25">
      <c r="A7152" t="s">
        <v>2439</v>
      </c>
      <c r="B7152" s="1">
        <v>44407.458090277774</v>
      </c>
      <c r="C7152" s="2">
        <v>9.9537037037037042E-4</v>
      </c>
      <c r="E7152" t="s">
        <v>3200</v>
      </c>
      <c r="F7152" t="str">
        <f t="shared" si="304"/>
        <v>DC Super Hero Girls</v>
      </c>
      <c r="G7152" t="str">
        <f t="shared" si="305"/>
        <v>Temporada 1: #JóvenesTitanes (Capítulo 39)</v>
      </c>
      <c r="H7152" t="s">
        <v>3843</v>
      </c>
      <c r="J7152" s="2">
        <v>1.1921296296296296E-3</v>
      </c>
      <c r="K7152" t="s">
        <v>15</v>
      </c>
    </row>
    <row r="7153" spans="1:11" x14ac:dyDescent="0.25">
      <c r="A7153" t="s">
        <v>2439</v>
      </c>
      <c r="B7153" s="1">
        <v>44407.457939814813</v>
      </c>
      <c r="C7153" s="2">
        <v>1.273148148148148E-4</v>
      </c>
      <c r="E7153" t="s">
        <v>2517</v>
      </c>
      <c r="F7153" t="str">
        <f t="shared" si="304"/>
        <v>DC Super Hero Girls</v>
      </c>
      <c r="G7153" t="str">
        <f t="shared" si="305"/>
        <v>Temporada 1: #TodoSobreZee (Capítulo 38)</v>
      </c>
      <c r="H7153" t="s">
        <v>3843</v>
      </c>
      <c r="J7153" s="2">
        <v>3.4722222222222224E-4</v>
      </c>
      <c r="K7153" t="s">
        <v>15</v>
      </c>
    </row>
    <row r="7154" spans="1:11" x14ac:dyDescent="0.25">
      <c r="A7154" t="s">
        <v>2439</v>
      </c>
      <c r="B7154" s="1">
        <v>44407.45045138889</v>
      </c>
      <c r="C7154" s="2">
        <v>7.4652777777777781E-3</v>
      </c>
      <c r="E7154" t="s">
        <v>2518</v>
      </c>
      <c r="F7154" t="str">
        <f t="shared" si="304"/>
        <v>DC Super Hero Girls</v>
      </c>
      <c r="G7154" t="str">
        <f t="shared" si="305"/>
        <v>Temporada 1: #ViviendoLaPesadilla (Capítulo 37)</v>
      </c>
      <c r="H7154" t="s">
        <v>3843</v>
      </c>
      <c r="J7154" s="2">
        <v>7.6851851851851847E-3</v>
      </c>
      <c r="K7154" t="s">
        <v>15</v>
      </c>
    </row>
    <row r="7155" spans="1:11" x14ac:dyDescent="0.25">
      <c r="A7155" t="s">
        <v>2439</v>
      </c>
      <c r="B7155" s="1">
        <v>44407.446122685185</v>
      </c>
      <c r="C7155" s="2">
        <v>4.2939814814814811E-3</v>
      </c>
      <c r="E7155" t="s">
        <v>2519</v>
      </c>
      <c r="F7155" t="str">
        <f t="shared" si="304"/>
        <v>DC Super Hero Girls</v>
      </c>
      <c r="G7155" t="str">
        <f t="shared" si="305"/>
        <v>Temporada 1: #CenaParaCinco (Capítulo 36)</v>
      </c>
      <c r="H7155" t="s">
        <v>3843</v>
      </c>
      <c r="J7155" s="2">
        <v>7.719907407407408E-3</v>
      </c>
      <c r="K7155" t="s">
        <v>15</v>
      </c>
    </row>
    <row r="7156" spans="1:11" x14ac:dyDescent="0.25">
      <c r="A7156" t="s">
        <v>2439</v>
      </c>
      <c r="B7156" s="1">
        <v>44406.927442129629</v>
      </c>
      <c r="C7156" s="2">
        <v>3.2407407407407406E-3</v>
      </c>
      <c r="E7156" t="s">
        <v>2519</v>
      </c>
      <c r="F7156" t="str">
        <f t="shared" ref="F7156:F7219" si="306">IF(LEN(G7156)&gt;0,IFERROR(LEFT(E7156,FIND(":",E7156)-1),E7156),E7156)</f>
        <v>DC Super Hero Girls</v>
      </c>
      <c r="G7156" t="str">
        <f t="shared" ref="G7156:G7219" si="307">IFERROR(MID(E7156,FIND("season",LOWER(E7156)),400),IFERROR(MID(E7156,FIND("season",LOWER(E7156)),400),IFERROR(MID(E7156,FIND("series",LOWER(E7156)),400),IFERROR(MID(E7156,FIND("part",LOWER(E7156)),400),IFERROR(MID(E7156,FIND("episode",LOWER(E7156)),400),IFERROR(MID(E7156,FIND("temporada",LOWER(E7156)),400),IFERROR(MID(E7156,FIND("capítulo",LOWER(E7156)),400),"")))))))</f>
        <v>Temporada 1: #CenaParaCinco (Capítulo 36)</v>
      </c>
      <c r="H7156" t="s">
        <v>3843</v>
      </c>
      <c r="J7156" s="2">
        <v>3.4606481481481485E-3</v>
      </c>
      <c r="K7156" t="s">
        <v>15</v>
      </c>
    </row>
    <row r="7157" spans="1:11" x14ac:dyDescent="0.25">
      <c r="A7157" t="s">
        <v>2439</v>
      </c>
      <c r="B7157" s="1">
        <v>44406.91982638889</v>
      </c>
      <c r="C7157" s="2">
        <v>7.5925925925925926E-3</v>
      </c>
      <c r="E7157" t="s">
        <v>2520</v>
      </c>
      <c r="F7157" t="str">
        <f t="shared" si="306"/>
        <v>DC Super Hero Girls</v>
      </c>
      <c r="G7157" t="str">
        <f t="shared" si="307"/>
        <v>Temporada 1: #Retiro (Capítulo 35)</v>
      </c>
      <c r="H7157" t="s">
        <v>3843</v>
      </c>
      <c r="J7157" s="2">
        <v>7.8125E-3</v>
      </c>
      <c r="K7157" t="s">
        <v>15</v>
      </c>
    </row>
    <row r="7158" spans="1:11" x14ac:dyDescent="0.25">
      <c r="A7158" t="s">
        <v>2439</v>
      </c>
      <c r="B7158" s="1">
        <v>44406.912187499998</v>
      </c>
      <c r="C7158" s="2">
        <v>7.6157407407407415E-3</v>
      </c>
      <c r="E7158" t="s">
        <v>2521</v>
      </c>
      <c r="F7158" t="str">
        <f t="shared" si="306"/>
        <v>DC Super Hero Girls</v>
      </c>
      <c r="G7158" t="str">
        <f t="shared" si="307"/>
        <v>Parte 2) (Capítulo 34)</v>
      </c>
      <c r="H7158" t="s">
        <v>3843</v>
      </c>
      <c r="J7158" s="2">
        <v>7.8356481481481489E-3</v>
      </c>
      <c r="K7158" t="s">
        <v>15</v>
      </c>
    </row>
    <row r="7159" spans="1:11" x14ac:dyDescent="0.25">
      <c r="A7159" t="s">
        <v>2439</v>
      </c>
      <c r="B7159" s="1">
        <v>44406.904618055552</v>
      </c>
      <c r="C7159" s="2">
        <v>7.5462962962962966E-3</v>
      </c>
      <c r="E7159" t="s">
        <v>2522</v>
      </c>
      <c r="F7159" t="str">
        <f t="shared" si="306"/>
        <v>DC Super Hero Girls</v>
      </c>
      <c r="G7159" t="str">
        <f t="shared" si="307"/>
        <v>Parte 1) (Capítulo 33)</v>
      </c>
      <c r="H7159" t="s">
        <v>3843</v>
      </c>
      <c r="J7159" s="2">
        <v>7.7662037037037031E-3</v>
      </c>
      <c r="K7159" t="s">
        <v>15</v>
      </c>
    </row>
    <row r="7160" spans="1:11" x14ac:dyDescent="0.25">
      <c r="A7160" t="s">
        <v>2439</v>
      </c>
      <c r="B7160" s="1">
        <v>44406.896990740737</v>
      </c>
      <c r="C7160" s="2">
        <v>7.6041666666666662E-3</v>
      </c>
      <c r="E7160" t="s">
        <v>2523</v>
      </c>
      <c r="F7160" t="str">
        <f t="shared" si="306"/>
        <v>DC Super Hero Girls</v>
      </c>
      <c r="G7160" t="str">
        <f t="shared" si="307"/>
        <v>Temporada 1: #LaReinaDelDrama (Capítulo 32)</v>
      </c>
      <c r="H7160" t="s">
        <v>3843</v>
      </c>
      <c r="J7160" s="2">
        <v>7.8240740740740753E-3</v>
      </c>
      <c r="K7160" t="s">
        <v>15</v>
      </c>
    </row>
    <row r="7161" spans="1:11" x14ac:dyDescent="0.25">
      <c r="A7161" t="s">
        <v>2439</v>
      </c>
      <c r="B7161" s="1">
        <v>44406.889467592591</v>
      </c>
      <c r="C7161" s="2">
        <v>7.5115740740740742E-3</v>
      </c>
      <c r="E7161" t="s">
        <v>2524</v>
      </c>
      <c r="F7161" t="str">
        <f t="shared" si="306"/>
        <v>DC Super Hero Girls</v>
      </c>
      <c r="G7161" t="str">
        <f t="shared" si="307"/>
        <v>Temporada 1: #HuevosRevueltos (Capítulo 31)</v>
      </c>
      <c r="H7161" t="s">
        <v>3843</v>
      </c>
      <c r="J7161" s="2">
        <v>7.7314814814814815E-3</v>
      </c>
      <c r="K7161" t="s">
        <v>15</v>
      </c>
    </row>
    <row r="7162" spans="1:11" x14ac:dyDescent="0.25">
      <c r="A7162" t="s">
        <v>2439</v>
      </c>
      <c r="B7162" s="1">
        <v>44406.881851851853</v>
      </c>
      <c r="C7162" s="2">
        <v>7.5925925925925926E-3</v>
      </c>
      <c r="E7162" t="s">
        <v>3588</v>
      </c>
      <c r="F7162" t="str">
        <f t="shared" si="306"/>
        <v>DC Super Hero Girls</v>
      </c>
      <c r="G7162" t="str">
        <f t="shared" si="307"/>
        <v>Temporada 1: #SobrecargaEléctrica (Capítulo 30)</v>
      </c>
      <c r="H7162" t="s">
        <v>3843</v>
      </c>
      <c r="J7162" s="2">
        <v>7.8125E-3</v>
      </c>
      <c r="K7162" t="s">
        <v>15</v>
      </c>
    </row>
    <row r="7163" spans="1:11" x14ac:dyDescent="0.25">
      <c r="A7163" t="s">
        <v>2439</v>
      </c>
      <c r="B7163" s="1">
        <v>44406.874328703707</v>
      </c>
      <c r="C7163" s="2">
        <v>7.5000000000000006E-3</v>
      </c>
      <c r="E7163" t="s">
        <v>2525</v>
      </c>
      <c r="F7163" t="str">
        <f t="shared" si="306"/>
        <v>DC Super Hero Girls</v>
      </c>
      <c r="G7163" t="str">
        <f t="shared" si="307"/>
        <v>Temporada 1: #DeVueltaEnUnFlash (Capítulo 29)</v>
      </c>
      <c r="H7163" t="s">
        <v>3843</v>
      </c>
      <c r="J7163" s="2">
        <v>7.719907407407408E-3</v>
      </c>
      <c r="K7163" t="s">
        <v>15</v>
      </c>
    </row>
    <row r="7164" spans="1:11" x14ac:dyDescent="0.25">
      <c r="A7164" t="s">
        <v>2439</v>
      </c>
      <c r="B7164" s="1">
        <v>44406.871574074074</v>
      </c>
      <c r="C7164" s="2">
        <v>2.4768518518518516E-3</v>
      </c>
      <c r="D7164" t="s">
        <v>13</v>
      </c>
      <c r="E7164" t="s">
        <v>2526</v>
      </c>
      <c r="F7164" t="str">
        <f t="shared" si="306"/>
        <v>DC Super Hero Girls</v>
      </c>
      <c r="G7164" t="str">
        <f t="shared" si="307"/>
        <v>Temporada 1: #LaBuenaLaMalaYLaBizarra (Capítulo 28)</v>
      </c>
      <c r="H7164" t="s">
        <v>3843</v>
      </c>
      <c r="J7164" s="2">
        <v>7.719907407407408E-3</v>
      </c>
      <c r="K7164" t="s">
        <v>15</v>
      </c>
    </row>
    <row r="7165" spans="1:11" x14ac:dyDescent="0.25">
      <c r="A7165" t="s">
        <v>2439</v>
      </c>
      <c r="B7165" s="1">
        <v>44406.863946759258</v>
      </c>
      <c r="C7165" s="2">
        <v>7.6041666666666662E-3</v>
      </c>
      <c r="E7165" t="s">
        <v>2527</v>
      </c>
      <c r="F7165" t="str">
        <f t="shared" si="306"/>
        <v>DC Super Hero Girls</v>
      </c>
      <c r="G7165" t="str">
        <f t="shared" si="307"/>
        <v>Temporada 1: #GatoRabioso (Capítulo 27)</v>
      </c>
      <c r="H7165" t="s">
        <v>3843</v>
      </c>
      <c r="J7165" s="2">
        <v>7.8240740740740753E-3</v>
      </c>
      <c r="K7165" t="s">
        <v>15</v>
      </c>
    </row>
    <row r="7166" spans="1:11" x14ac:dyDescent="0.25">
      <c r="A7166" t="s">
        <v>2439</v>
      </c>
      <c r="B7166" s="1">
        <v>44406.856319444443</v>
      </c>
      <c r="C7166" s="2">
        <v>7.6041666666666662E-3</v>
      </c>
      <c r="E7166" t="s">
        <v>2528</v>
      </c>
      <c r="F7166" t="str">
        <f t="shared" si="306"/>
        <v>DC Super Hero Girls</v>
      </c>
      <c r="G7166" t="str">
        <f t="shared" si="307"/>
        <v>Temporada 1: #Abracadabrapalooza (Capítulo 26)</v>
      </c>
      <c r="H7166" t="s">
        <v>3843</v>
      </c>
      <c r="J7166" s="2">
        <v>7.8240740740740753E-3</v>
      </c>
      <c r="K7166" t="s">
        <v>15</v>
      </c>
    </row>
    <row r="7167" spans="1:11" x14ac:dyDescent="0.25">
      <c r="A7167" t="s">
        <v>2439</v>
      </c>
      <c r="B7167" s="1">
        <v>44406.848680555559</v>
      </c>
      <c r="C7167" s="2">
        <v>7.6157407407407415E-3</v>
      </c>
      <c r="E7167" t="s">
        <v>2529</v>
      </c>
      <c r="F7167" t="str">
        <f t="shared" si="306"/>
        <v>DC Super Hero Girls</v>
      </c>
      <c r="G7167" t="str">
        <f t="shared" si="307"/>
        <v>Parte 2) (Capítulo 25)</v>
      </c>
      <c r="H7167" t="s">
        <v>3843</v>
      </c>
      <c r="J7167" s="2">
        <v>7.8356481481481489E-3</v>
      </c>
      <c r="K7167" t="s">
        <v>15</v>
      </c>
    </row>
    <row r="7168" spans="1:11" x14ac:dyDescent="0.25">
      <c r="A7168" t="s">
        <v>2439</v>
      </c>
      <c r="B7168" s="1">
        <v>44406.841006944444</v>
      </c>
      <c r="C7168" s="2">
        <v>7.6504629629629631E-3</v>
      </c>
      <c r="E7168" t="s">
        <v>2530</v>
      </c>
      <c r="F7168" t="str">
        <f t="shared" si="306"/>
        <v>DC Super Hero Girls</v>
      </c>
      <c r="G7168" t="str">
        <f t="shared" si="307"/>
        <v>Parte 1) (Capítulo 24)</v>
      </c>
      <c r="H7168" t="s">
        <v>3843</v>
      </c>
      <c r="J7168" s="2">
        <v>7.8703703703703713E-3</v>
      </c>
      <c r="K7168" t="s">
        <v>15</v>
      </c>
    </row>
    <row r="7169" spans="1:11" x14ac:dyDescent="0.25">
      <c r="A7169" t="s">
        <v>2439</v>
      </c>
      <c r="B7169" s="1">
        <v>44406.833148148151</v>
      </c>
      <c r="C7169" s="2">
        <v>7.8240740740740753E-3</v>
      </c>
      <c r="E7169" t="s">
        <v>2531</v>
      </c>
      <c r="F7169" t="str">
        <f t="shared" si="306"/>
        <v>DC Super Hero Girls</v>
      </c>
      <c r="G7169" t="str">
        <f t="shared" si="307"/>
        <v>Parte 2) (Capítulo 23)</v>
      </c>
      <c r="H7169" t="s">
        <v>3843</v>
      </c>
      <c r="J7169" s="2">
        <v>7.8240740740740753E-3</v>
      </c>
      <c r="K7169" t="s">
        <v>15</v>
      </c>
    </row>
    <row r="7170" spans="1:11" x14ac:dyDescent="0.25">
      <c r="A7170" t="s">
        <v>2439</v>
      </c>
      <c r="B7170" s="1">
        <v>44406.832974537036</v>
      </c>
      <c r="C7170" s="2">
        <v>1.5046296296296297E-4</v>
      </c>
      <c r="D7170" t="s">
        <v>8</v>
      </c>
      <c r="E7170" t="s">
        <v>2532</v>
      </c>
      <c r="F7170" t="str">
        <f t="shared" si="306"/>
        <v>DC Super Hero Girls</v>
      </c>
      <c r="G7170" t="str">
        <f t="shared" si="307"/>
        <v>Parte 1) (Capítulo 22)</v>
      </c>
      <c r="H7170" t="s">
        <v>3843</v>
      </c>
      <c r="J7170" s="2">
        <v>3.7037037037037035E-4</v>
      </c>
      <c r="K7170" t="s">
        <v>15</v>
      </c>
    </row>
    <row r="7171" spans="1:11" x14ac:dyDescent="0.25">
      <c r="A7171" t="s">
        <v>2439</v>
      </c>
      <c r="B7171" s="1">
        <v>44406.82534722222</v>
      </c>
      <c r="C7171" s="2">
        <v>7.6041666666666662E-3</v>
      </c>
      <c r="E7171" t="s">
        <v>2570</v>
      </c>
      <c r="F7171" t="str">
        <f t="shared" si="306"/>
        <v>DC Super Hero Girls</v>
      </c>
      <c r="G7171" t="str">
        <f t="shared" si="307"/>
        <v>Parte 2) (Capítulo 21)</v>
      </c>
      <c r="H7171" t="s">
        <v>3843</v>
      </c>
      <c r="J7171" s="2">
        <v>7.8240740740740753E-3</v>
      </c>
      <c r="K7171" t="s">
        <v>15</v>
      </c>
    </row>
    <row r="7172" spans="1:11" x14ac:dyDescent="0.25">
      <c r="A7172" t="s">
        <v>2439</v>
      </c>
      <c r="B7172" s="1">
        <v>44406.821863425925</v>
      </c>
      <c r="C7172" s="2">
        <v>3.4375E-3</v>
      </c>
      <c r="D7172" t="s">
        <v>13</v>
      </c>
      <c r="E7172" t="s">
        <v>2571</v>
      </c>
      <c r="F7172" t="str">
        <f t="shared" si="306"/>
        <v>DC Super Hero Girls</v>
      </c>
      <c r="G7172" t="str">
        <f t="shared" si="307"/>
        <v>Parte 1) (Capítulo 20)</v>
      </c>
      <c r="H7172" t="s">
        <v>3843</v>
      </c>
      <c r="J7172" s="2">
        <v>7.789351851851852E-3</v>
      </c>
      <c r="K7172" t="s">
        <v>15</v>
      </c>
    </row>
    <row r="7173" spans="1:11" x14ac:dyDescent="0.25">
      <c r="A7173" t="s">
        <v>2439</v>
      </c>
      <c r="B7173" s="1">
        <v>44406.718055555553</v>
      </c>
      <c r="C7173" s="2">
        <v>4.7337962962962958E-3</v>
      </c>
      <c r="E7173" t="s">
        <v>2571</v>
      </c>
      <c r="F7173" t="str">
        <f t="shared" si="306"/>
        <v>DC Super Hero Girls</v>
      </c>
      <c r="G7173" t="str">
        <f t="shared" si="307"/>
        <v>Parte 1) (Capítulo 20)</v>
      </c>
      <c r="H7173" t="s">
        <v>3843</v>
      </c>
      <c r="J7173" s="2">
        <v>4.9537037037037041E-3</v>
      </c>
      <c r="K7173" t="s">
        <v>15</v>
      </c>
    </row>
    <row r="7174" spans="1:11" x14ac:dyDescent="0.25">
      <c r="A7174" t="s">
        <v>2439</v>
      </c>
      <c r="B7174" s="1">
        <v>44406.710428240738</v>
      </c>
      <c r="C7174" s="2">
        <v>7.6041666666666662E-3</v>
      </c>
      <c r="E7174" t="s">
        <v>3205</v>
      </c>
      <c r="F7174" t="str">
        <f t="shared" si="306"/>
        <v>DC Super Hero Girls</v>
      </c>
      <c r="G7174" t="str">
        <f t="shared" si="307"/>
        <v>Temporada 1: La convención de Gotham (Capítulo 19)</v>
      </c>
      <c r="H7174" t="s">
        <v>3843</v>
      </c>
      <c r="J7174" s="2">
        <v>7.8240740740740753E-3</v>
      </c>
      <c r="K7174" t="s">
        <v>15</v>
      </c>
    </row>
    <row r="7175" spans="1:11" x14ac:dyDescent="0.25">
      <c r="A7175" t="s">
        <v>2439</v>
      </c>
      <c r="B7175" s="1">
        <v>44406.702800925923</v>
      </c>
      <c r="C7175" s="2">
        <v>7.6041666666666662E-3</v>
      </c>
      <c r="E7175" t="s">
        <v>2572</v>
      </c>
      <c r="F7175" t="str">
        <f t="shared" si="306"/>
        <v>DC Super Hero Girls</v>
      </c>
      <c r="G7175" t="str">
        <f t="shared" si="307"/>
        <v>Temporada 1: El show de las bestias (Capítulo 18)</v>
      </c>
      <c r="H7175" t="s">
        <v>3843</v>
      </c>
      <c r="J7175" s="2">
        <v>7.8240740740740753E-3</v>
      </c>
      <c r="K7175" t="s">
        <v>15</v>
      </c>
    </row>
    <row r="7176" spans="1:11" x14ac:dyDescent="0.25">
      <c r="A7176" t="s">
        <v>2439</v>
      </c>
      <c r="B7176" s="1">
        <v>44406.695173611108</v>
      </c>
      <c r="C7176" s="2">
        <v>7.6041666666666662E-3</v>
      </c>
      <c r="E7176" t="s">
        <v>2573</v>
      </c>
      <c r="F7176" t="str">
        <f t="shared" si="306"/>
        <v>DC Super Hero Girls</v>
      </c>
      <c r="G7176" t="str">
        <f t="shared" si="307"/>
        <v>Temporada 1: Delirio de grandeza (Capítulo 17)</v>
      </c>
      <c r="H7176" t="s">
        <v>3843</v>
      </c>
      <c r="J7176" s="2">
        <v>7.8240740740740753E-3</v>
      </c>
      <c r="K7176" t="s">
        <v>15</v>
      </c>
    </row>
    <row r="7177" spans="1:11" x14ac:dyDescent="0.25">
      <c r="A7177" t="s">
        <v>2439</v>
      </c>
      <c r="B7177" s="1">
        <v>44406.687581018516</v>
      </c>
      <c r="C7177" s="2">
        <v>7.5694444444444446E-3</v>
      </c>
      <c r="E7177" t="s">
        <v>3340</v>
      </c>
      <c r="F7177" t="str">
        <f t="shared" si="306"/>
        <v>DC Super Hero Girls</v>
      </c>
      <c r="G7177" t="str">
        <f t="shared" si="307"/>
        <v>Temporada 1: No derriben el árbol (Capítulo 16)</v>
      </c>
      <c r="H7177" t="s">
        <v>3843</v>
      </c>
      <c r="J7177" s="2">
        <v>7.789351851851852E-3</v>
      </c>
      <c r="K7177" t="s">
        <v>15</v>
      </c>
    </row>
    <row r="7178" spans="1:11" x14ac:dyDescent="0.25">
      <c r="A7178" t="s">
        <v>2439</v>
      </c>
      <c r="B7178" s="1">
        <v>44406.679930555554</v>
      </c>
      <c r="C7178" s="2">
        <v>7.6273148148148151E-3</v>
      </c>
      <c r="E7178" t="s">
        <v>2574</v>
      </c>
      <c r="F7178" t="str">
        <f t="shared" si="306"/>
        <v>DC Super Hero Girls</v>
      </c>
      <c r="G7178" t="str">
        <f t="shared" si="307"/>
        <v>Temporada 1: El flechazo (Capítulo 15)</v>
      </c>
      <c r="H7178" t="s">
        <v>3843</v>
      </c>
      <c r="J7178" s="2">
        <v>7.8472222222222224E-3</v>
      </c>
      <c r="K7178" t="s">
        <v>15</v>
      </c>
    </row>
    <row r="7179" spans="1:11" x14ac:dyDescent="0.25">
      <c r="A7179" t="s">
        <v>2439</v>
      </c>
      <c r="B7179" s="1">
        <v>44406.676377314812</v>
      </c>
      <c r="C7179" s="2">
        <v>3.5185185185185185E-3</v>
      </c>
      <c r="E7179" t="s">
        <v>2640</v>
      </c>
      <c r="F7179" t="str">
        <f t="shared" si="306"/>
        <v>DC Super Hero Girls</v>
      </c>
      <c r="G7179" t="str">
        <f t="shared" si="307"/>
        <v>Temporada 1: De mal en peor (Capítulo 14)</v>
      </c>
      <c r="H7179" t="s">
        <v>3843</v>
      </c>
      <c r="J7179" s="2">
        <v>7.8703703703703713E-3</v>
      </c>
      <c r="K7179" t="s">
        <v>15</v>
      </c>
    </row>
    <row r="7180" spans="1:11" x14ac:dyDescent="0.25">
      <c r="A7180" t="s">
        <v>2439</v>
      </c>
      <c r="B7180" s="1">
        <v>44406.657430555555</v>
      </c>
      <c r="C7180" s="2">
        <v>4.2592592592592595E-3</v>
      </c>
      <c r="E7180" t="s">
        <v>2640</v>
      </c>
      <c r="F7180" t="str">
        <f t="shared" si="306"/>
        <v>DC Super Hero Girls</v>
      </c>
      <c r="G7180" t="str">
        <f t="shared" si="307"/>
        <v>Temporada 1: De mal en peor (Capítulo 14)</v>
      </c>
      <c r="H7180" t="s">
        <v>3843</v>
      </c>
      <c r="J7180" s="2">
        <v>4.4791666666666669E-3</v>
      </c>
      <c r="K7180" t="s">
        <v>15</v>
      </c>
    </row>
    <row r="7181" spans="1:11" x14ac:dyDescent="0.25">
      <c r="A7181" t="s">
        <v>2439</v>
      </c>
      <c r="B7181" s="1">
        <v>44406.649872685186</v>
      </c>
      <c r="C7181" s="2">
        <v>7.5115740740740742E-3</v>
      </c>
      <c r="E7181" t="s">
        <v>2641</v>
      </c>
      <c r="F7181" t="str">
        <f t="shared" si="306"/>
        <v>DC Super Hero Girls</v>
      </c>
      <c r="G7181" t="str">
        <f t="shared" si="307"/>
        <v>Temporada 1: Batalla en el museo (Capítulo 13)</v>
      </c>
      <c r="H7181" t="s">
        <v>3843</v>
      </c>
      <c r="J7181" s="2">
        <v>7.743055555555556E-3</v>
      </c>
      <c r="K7181" t="s">
        <v>15</v>
      </c>
    </row>
    <row r="7182" spans="1:11" x14ac:dyDescent="0.25">
      <c r="A7182" t="s">
        <v>2439</v>
      </c>
      <c r="B7182" s="1">
        <v>44406.642245370371</v>
      </c>
      <c r="C7182" s="2">
        <v>7.6041666666666662E-3</v>
      </c>
      <c r="E7182" t="s">
        <v>2642</v>
      </c>
      <c r="F7182" t="str">
        <f t="shared" si="306"/>
        <v>DC Super Hero Girls</v>
      </c>
      <c r="G7182" t="str">
        <f t="shared" si="307"/>
        <v>Temporada 1: Aunque sea gigante (Capítulo 12)</v>
      </c>
      <c r="H7182" t="s">
        <v>3843</v>
      </c>
      <c r="J7182" s="2">
        <v>7.8356481481481489E-3</v>
      </c>
      <c r="K7182" t="s">
        <v>15</v>
      </c>
    </row>
    <row r="7183" spans="1:11" x14ac:dyDescent="0.25">
      <c r="A7183" t="s">
        <v>2439</v>
      </c>
      <c r="B7183" s="1">
        <v>44406.634375000001</v>
      </c>
      <c r="C7183" s="2">
        <v>7.8356481481481489E-3</v>
      </c>
      <c r="E7183" t="s">
        <v>2643</v>
      </c>
      <c r="F7183" t="str">
        <f t="shared" si="306"/>
        <v>DC Super Hero Girls</v>
      </c>
      <c r="G7183" t="str">
        <f t="shared" si="307"/>
        <v>Temporada 1: Cortocircuito (Capítulo 11)</v>
      </c>
      <c r="H7183" t="s">
        <v>3843</v>
      </c>
      <c r="J7183" s="2">
        <v>7.8356481481481489E-3</v>
      </c>
      <c r="K7183" t="s">
        <v>15</v>
      </c>
    </row>
    <row r="7184" spans="1:11" x14ac:dyDescent="0.25">
      <c r="A7184" t="s">
        <v>2439</v>
      </c>
      <c r="B7184" s="1">
        <v>44406.509722222225</v>
      </c>
      <c r="C7184" s="2">
        <v>3.1250000000000001E-4</v>
      </c>
      <c r="D7184" t="s">
        <v>8</v>
      </c>
      <c r="E7184" t="s">
        <v>2641</v>
      </c>
      <c r="F7184" t="str">
        <f t="shared" si="306"/>
        <v>DC Super Hero Girls</v>
      </c>
      <c r="G7184" t="str">
        <f t="shared" si="307"/>
        <v>Temporada 1: Batalla en el museo (Capítulo 13)</v>
      </c>
      <c r="H7184" t="s">
        <v>3843</v>
      </c>
      <c r="J7184" s="2">
        <v>5.3240740740740744E-4</v>
      </c>
      <c r="K7184" t="s">
        <v>15</v>
      </c>
    </row>
    <row r="7185" spans="1:11" x14ac:dyDescent="0.25">
      <c r="A7185" t="s">
        <v>2439</v>
      </c>
      <c r="B7185" s="1">
        <v>44406.502083333333</v>
      </c>
      <c r="C7185" s="2">
        <v>7.6157407407407415E-3</v>
      </c>
      <c r="E7185" t="s">
        <v>2642</v>
      </c>
      <c r="F7185" t="str">
        <f t="shared" si="306"/>
        <v>DC Super Hero Girls</v>
      </c>
      <c r="G7185" t="str">
        <f t="shared" si="307"/>
        <v>Temporada 1: Aunque sea gigante (Capítulo 12)</v>
      </c>
      <c r="H7185" t="s">
        <v>3843</v>
      </c>
      <c r="J7185" s="2">
        <v>7.8356481481481489E-3</v>
      </c>
      <c r="K7185" t="s">
        <v>15</v>
      </c>
    </row>
    <row r="7186" spans="1:11" x14ac:dyDescent="0.25">
      <c r="A7186" t="s">
        <v>2439</v>
      </c>
      <c r="B7186" s="1">
        <v>44406.494421296295</v>
      </c>
      <c r="C7186" s="2">
        <v>7.5462962962962966E-3</v>
      </c>
      <c r="E7186" t="s">
        <v>2643</v>
      </c>
      <c r="F7186" t="str">
        <f t="shared" si="306"/>
        <v>DC Super Hero Girls</v>
      </c>
      <c r="G7186" t="str">
        <f t="shared" si="307"/>
        <v>Temporada 1: Cortocircuito (Capítulo 11)</v>
      </c>
      <c r="H7186" t="s">
        <v>3843</v>
      </c>
      <c r="J7186" s="2">
        <v>7.7314814814814815E-3</v>
      </c>
      <c r="K7186" t="s">
        <v>15</v>
      </c>
    </row>
    <row r="7187" spans="1:11" x14ac:dyDescent="0.25">
      <c r="A7187" t="s">
        <v>2439</v>
      </c>
      <c r="B7187" s="1">
        <v>44406.488125000003</v>
      </c>
      <c r="C7187" s="2">
        <v>6.053240740740741E-3</v>
      </c>
      <c r="E7187" t="s">
        <v>2704</v>
      </c>
      <c r="F7187" t="str">
        <f t="shared" si="306"/>
        <v>DC Super Hero Girls</v>
      </c>
      <c r="G7187" t="str">
        <f t="shared" si="307"/>
        <v>Temporada 1: Beeline (Capítulo 8)</v>
      </c>
      <c r="H7187" t="s">
        <v>3843</v>
      </c>
      <c r="J7187" s="2">
        <v>6.2731481481481484E-3</v>
      </c>
      <c r="K7187" t="s">
        <v>15</v>
      </c>
    </row>
    <row r="7188" spans="1:11" x14ac:dyDescent="0.25">
      <c r="A7188" t="s">
        <v>2439</v>
      </c>
      <c r="B7188" s="1">
        <v>44406.486261574071</v>
      </c>
      <c r="C7188" s="2">
        <v>1.3657407407407409E-3</v>
      </c>
      <c r="E7188" t="s">
        <v>2498</v>
      </c>
      <c r="F7188" t="str">
        <f t="shared" si="306"/>
        <v>DC Super Hero Girls</v>
      </c>
      <c r="G7188" t="str">
        <f t="shared" si="307"/>
        <v>Parte 1) (Capítulo 1)</v>
      </c>
      <c r="H7188" t="s">
        <v>3843</v>
      </c>
      <c r="J7188" s="2">
        <v>1.5162037037037036E-3</v>
      </c>
      <c r="K7188" t="s">
        <v>15</v>
      </c>
    </row>
    <row r="7189" spans="1:11" x14ac:dyDescent="0.25">
      <c r="A7189" t="s">
        <v>2439</v>
      </c>
      <c r="B7189" s="1">
        <v>44406.485729166663</v>
      </c>
      <c r="C7189" s="2">
        <v>2.3148148148148147E-5</v>
      </c>
      <c r="D7189" t="s">
        <v>13</v>
      </c>
      <c r="E7189" t="s">
        <v>2471</v>
      </c>
      <c r="F7189" t="str">
        <f t="shared" si="306"/>
        <v>DC Super Hero Girls</v>
      </c>
      <c r="G7189" t="str">
        <f t="shared" si="307"/>
        <v>Parte 3) (Capítulo 3)</v>
      </c>
      <c r="H7189" t="s">
        <v>3843</v>
      </c>
      <c r="J7189" s="2">
        <v>2.3148148148148147E-5</v>
      </c>
      <c r="K7189" t="s">
        <v>15</v>
      </c>
    </row>
    <row r="7190" spans="1:11" x14ac:dyDescent="0.25">
      <c r="A7190" t="s">
        <v>2439</v>
      </c>
      <c r="B7190" s="1">
        <v>44406.476944444446</v>
      </c>
      <c r="C7190" s="2">
        <v>8.7152777777777784E-3</v>
      </c>
      <c r="E7190" t="s">
        <v>2472</v>
      </c>
      <c r="F7190" t="str">
        <f t="shared" si="306"/>
        <v>DC Super Hero Girls</v>
      </c>
      <c r="G7190" t="str">
        <f t="shared" si="307"/>
        <v>Parte 2) (Capítulo 2)</v>
      </c>
      <c r="H7190" t="s">
        <v>3843</v>
      </c>
      <c r="J7190" s="2">
        <v>8.9120370370370378E-3</v>
      </c>
      <c r="K7190" t="s">
        <v>15</v>
      </c>
    </row>
    <row r="7191" spans="1:11" x14ac:dyDescent="0.25">
      <c r="A7191" t="s">
        <v>2439</v>
      </c>
      <c r="B7191" s="1">
        <v>44406.473657407405</v>
      </c>
      <c r="C7191" s="2">
        <v>2.8587962962962963E-3</v>
      </c>
      <c r="E7191" t="s">
        <v>3588</v>
      </c>
      <c r="F7191" t="str">
        <f t="shared" si="306"/>
        <v>DC Super Hero Girls</v>
      </c>
      <c r="G7191" t="str">
        <f t="shared" si="307"/>
        <v>Temporada 1: #SobrecargaEléctrica (Capítulo 30)</v>
      </c>
      <c r="H7191" t="s">
        <v>3843</v>
      </c>
      <c r="J7191" s="2">
        <v>3.0439814814814821E-3</v>
      </c>
      <c r="K7191" t="s">
        <v>15</v>
      </c>
    </row>
    <row r="7192" spans="1:11" x14ac:dyDescent="0.25">
      <c r="A7192" t="s">
        <v>2439</v>
      </c>
      <c r="B7192" s="1">
        <v>44406.473425925928</v>
      </c>
      <c r="C7192" s="2">
        <v>1.1574074074074073E-5</v>
      </c>
      <c r="D7192" t="s">
        <v>8</v>
      </c>
      <c r="E7192" t="s">
        <v>2512</v>
      </c>
      <c r="F7192" t="str">
        <f t="shared" si="306"/>
        <v>DC Super Hero Girls</v>
      </c>
      <c r="G7192" t="str">
        <f t="shared" si="307"/>
        <v>ParteÂ 2) (Capítulo 45)</v>
      </c>
      <c r="H7192" t="s">
        <v>3843</v>
      </c>
      <c r="J7192" s="2">
        <v>1.7708333333333332E-3</v>
      </c>
      <c r="K7192" t="s">
        <v>15</v>
      </c>
    </row>
    <row r="7193" spans="1:11" x14ac:dyDescent="0.25">
      <c r="A7193" t="s">
        <v>2439</v>
      </c>
      <c r="B7193" s="1">
        <v>44406.473379629628</v>
      </c>
      <c r="C7193" s="2">
        <v>1.1574074074074073E-5</v>
      </c>
      <c r="D7193" t="s">
        <v>8</v>
      </c>
      <c r="E7193" t="s">
        <v>2512</v>
      </c>
      <c r="F7193" t="str">
        <f t="shared" si="306"/>
        <v>DC Super Hero Girls</v>
      </c>
      <c r="G7193" t="str">
        <f t="shared" si="307"/>
        <v>ParteÂ 2) (Capítulo 45)</v>
      </c>
      <c r="H7193" t="s">
        <v>3843</v>
      </c>
      <c r="J7193" s="2">
        <v>1.7708333333333332E-3</v>
      </c>
      <c r="K7193" t="s">
        <v>15</v>
      </c>
    </row>
    <row r="7194" spans="1:11" x14ac:dyDescent="0.25">
      <c r="A7194" t="s">
        <v>2439</v>
      </c>
      <c r="B7194" s="1">
        <v>44406.471145833333</v>
      </c>
      <c r="C7194" s="2">
        <v>1.6435185185185183E-3</v>
      </c>
      <c r="E7194" t="s">
        <v>2512</v>
      </c>
      <c r="F7194" t="str">
        <f t="shared" si="306"/>
        <v>DC Super Hero Girls</v>
      </c>
      <c r="G7194" t="str">
        <f t="shared" si="307"/>
        <v>ParteÂ 2) (Capítulo 45)</v>
      </c>
      <c r="H7194" t="s">
        <v>3843</v>
      </c>
      <c r="J7194" s="2">
        <v>1.8055555555555557E-3</v>
      </c>
      <c r="K7194" t="s">
        <v>15</v>
      </c>
    </row>
    <row r="7195" spans="1:11" x14ac:dyDescent="0.25">
      <c r="A7195" t="s">
        <v>2439</v>
      </c>
      <c r="B7195" s="1">
        <v>44406.470358796294</v>
      </c>
      <c r="C7195" s="2">
        <v>3.2407407407407406E-4</v>
      </c>
      <c r="E7195" t="s">
        <v>3664</v>
      </c>
      <c r="F7195" t="str">
        <f t="shared" si="306"/>
        <v>DC Super Hero Girls</v>
      </c>
      <c r="G7195" t="str">
        <f t="shared" si="307"/>
        <v>Temporada 1: ¿Superquién? (Capítulo 10)</v>
      </c>
      <c r="H7195" t="s">
        <v>3843</v>
      </c>
      <c r="J7195" s="2">
        <v>3.2407407407407406E-4</v>
      </c>
      <c r="K7195" t="s">
        <v>15</v>
      </c>
    </row>
    <row r="7196" spans="1:11" x14ac:dyDescent="0.25">
      <c r="A7196" t="s">
        <v>2439</v>
      </c>
      <c r="B7196" s="1">
        <v>44406.468738425923</v>
      </c>
      <c r="C7196" s="2">
        <v>9.2592592592592585E-4</v>
      </c>
      <c r="E7196" t="s">
        <v>2516</v>
      </c>
      <c r="F7196" t="str">
        <f t="shared" si="306"/>
        <v>DC Super Hero Girls</v>
      </c>
      <c r="G7196" t="str">
        <f t="shared" si="307"/>
        <v>Temporada 1: #ÃšltimasNoticias (Capítulo 41)</v>
      </c>
      <c r="H7196" t="s">
        <v>3843</v>
      </c>
      <c r="J7196" s="2">
        <v>1.1458333333333333E-3</v>
      </c>
      <c r="K7196" t="s">
        <v>15</v>
      </c>
    </row>
    <row r="7197" spans="1:11" x14ac:dyDescent="0.25">
      <c r="A7197" t="s">
        <v>2439</v>
      </c>
      <c r="B7197" s="1">
        <v>44406.461226851854</v>
      </c>
      <c r="C7197" s="2">
        <v>7.4884259259259262E-3</v>
      </c>
      <c r="E7197" t="s">
        <v>3561</v>
      </c>
      <c r="F7197" t="str">
        <f t="shared" si="306"/>
        <v>DC Super Hero Girls</v>
      </c>
      <c r="G7197" t="str">
        <f t="shared" si="307"/>
        <v>Temporada 1: #PingüinoEmperador (Capítulo 40)</v>
      </c>
      <c r="H7197" t="s">
        <v>3843</v>
      </c>
      <c r="J7197" s="2">
        <v>7.7083333333333335E-3</v>
      </c>
      <c r="K7197" t="s">
        <v>15</v>
      </c>
    </row>
    <row r="7198" spans="1:11" x14ac:dyDescent="0.25">
      <c r="A7198" t="s">
        <v>2439</v>
      </c>
      <c r="B7198" s="1">
        <v>44406.453761574077</v>
      </c>
      <c r="C7198" s="2">
        <v>7.4537037037037028E-3</v>
      </c>
      <c r="E7198" t="s">
        <v>3200</v>
      </c>
      <c r="F7198" t="str">
        <f t="shared" si="306"/>
        <v>DC Super Hero Girls</v>
      </c>
      <c r="G7198" t="str">
        <f t="shared" si="307"/>
        <v>Temporada 1: #JóvenesTitanes (Capítulo 39)</v>
      </c>
      <c r="H7198" t="s">
        <v>3843</v>
      </c>
      <c r="J7198" s="2">
        <v>7.6736111111111111E-3</v>
      </c>
      <c r="K7198" t="s">
        <v>15</v>
      </c>
    </row>
    <row r="7199" spans="1:11" x14ac:dyDescent="0.25">
      <c r="A7199" t="s">
        <v>2439</v>
      </c>
      <c r="B7199" s="1">
        <v>44406.447800925926</v>
      </c>
      <c r="C7199" s="2">
        <v>5.8333333333333336E-3</v>
      </c>
      <c r="E7199" t="s">
        <v>2517</v>
      </c>
      <c r="F7199" t="str">
        <f t="shared" si="306"/>
        <v>DC Super Hero Girls</v>
      </c>
      <c r="G7199" t="str">
        <f t="shared" si="307"/>
        <v>Temporada 1: #TodoSobreZee (Capítulo 38)</v>
      </c>
      <c r="H7199" t="s">
        <v>3843</v>
      </c>
      <c r="J7199" s="2">
        <v>7.6620370370370366E-3</v>
      </c>
      <c r="K7199" t="s">
        <v>15</v>
      </c>
    </row>
    <row r="7200" spans="1:11" x14ac:dyDescent="0.25">
      <c r="A7200" t="s">
        <v>2439</v>
      </c>
      <c r="B7200" s="1">
        <v>44406.440266203703</v>
      </c>
      <c r="C7200" s="2">
        <v>7.5000000000000006E-3</v>
      </c>
      <c r="E7200" t="s">
        <v>2518</v>
      </c>
      <c r="F7200" t="str">
        <f t="shared" si="306"/>
        <v>DC Super Hero Girls</v>
      </c>
      <c r="G7200" t="str">
        <f t="shared" si="307"/>
        <v>Temporada 1: #ViviendoLaPesadilla (Capítulo 37)</v>
      </c>
      <c r="H7200" t="s">
        <v>3843</v>
      </c>
      <c r="J7200" s="2">
        <v>7.6851851851851847E-3</v>
      </c>
      <c r="K7200" t="s">
        <v>15</v>
      </c>
    </row>
    <row r="7201" spans="1:11" x14ac:dyDescent="0.25">
      <c r="A7201" t="s">
        <v>2439</v>
      </c>
      <c r="B7201" s="1">
        <v>44406.440069444441</v>
      </c>
      <c r="C7201" s="2">
        <v>1.6203703703703703E-4</v>
      </c>
      <c r="E7201" t="s">
        <v>2519</v>
      </c>
      <c r="F7201" t="str">
        <f t="shared" si="306"/>
        <v>DC Super Hero Girls</v>
      </c>
      <c r="G7201" t="str">
        <f t="shared" si="307"/>
        <v>Temporada 1: #CenaParaCinco (Capítulo 36)</v>
      </c>
      <c r="H7201" t="s">
        <v>3843</v>
      </c>
      <c r="J7201" s="2">
        <v>3.5879629629629635E-4</v>
      </c>
      <c r="K7201" t="s">
        <v>15</v>
      </c>
    </row>
    <row r="7202" spans="1:11" x14ac:dyDescent="0.25">
      <c r="A7202" t="s">
        <v>2439</v>
      </c>
      <c r="B7202" s="1">
        <v>44406.021041666667</v>
      </c>
      <c r="C7202" s="2">
        <v>7.5347222222222213E-3</v>
      </c>
      <c r="E7202" t="s">
        <v>2519</v>
      </c>
      <c r="F7202" t="str">
        <f t="shared" si="306"/>
        <v>DC Super Hero Girls</v>
      </c>
      <c r="G7202" t="str">
        <f t="shared" si="307"/>
        <v>Temporada 1: #CenaParaCinco (Capítulo 36)</v>
      </c>
      <c r="H7202" t="s">
        <v>3843</v>
      </c>
      <c r="J7202" s="2">
        <v>7.7546296296296287E-3</v>
      </c>
      <c r="K7202" t="s">
        <v>15</v>
      </c>
    </row>
    <row r="7203" spans="1:11" x14ac:dyDescent="0.25">
      <c r="A7203" t="s">
        <v>2439</v>
      </c>
      <c r="B7203" s="1">
        <v>44406.013541666667</v>
      </c>
      <c r="C7203" s="2">
        <v>7.4652777777777781E-3</v>
      </c>
      <c r="E7203" t="s">
        <v>2520</v>
      </c>
      <c r="F7203" t="str">
        <f t="shared" si="306"/>
        <v>DC Super Hero Girls</v>
      </c>
      <c r="G7203" t="str">
        <f t="shared" si="307"/>
        <v>Temporada 1: #Retiro (Capítulo 35)</v>
      </c>
      <c r="H7203" t="s">
        <v>3843</v>
      </c>
      <c r="J7203" s="2">
        <v>7.6851851851851847E-3</v>
      </c>
      <c r="K7203" t="s">
        <v>15</v>
      </c>
    </row>
    <row r="7204" spans="1:11" x14ac:dyDescent="0.25">
      <c r="A7204" t="s">
        <v>2439</v>
      </c>
      <c r="B7204" s="1">
        <v>44406.006030092591</v>
      </c>
      <c r="C7204" s="2">
        <v>7.4884259259259262E-3</v>
      </c>
      <c r="E7204" t="s">
        <v>2521</v>
      </c>
      <c r="F7204" t="str">
        <f t="shared" si="306"/>
        <v>DC Super Hero Girls</v>
      </c>
      <c r="G7204" t="str">
        <f t="shared" si="307"/>
        <v>Parte 2) (Capítulo 34)</v>
      </c>
      <c r="H7204" t="s">
        <v>3843</v>
      </c>
      <c r="J7204" s="2">
        <v>7.7083333333333335E-3</v>
      </c>
      <c r="K7204" t="s">
        <v>15</v>
      </c>
    </row>
    <row r="7205" spans="1:11" x14ac:dyDescent="0.25">
      <c r="A7205" t="s">
        <v>2439</v>
      </c>
      <c r="B7205" s="1">
        <v>44405.998483796298</v>
      </c>
      <c r="C7205" s="2">
        <v>7.5231481481481477E-3</v>
      </c>
      <c r="E7205" t="s">
        <v>2522</v>
      </c>
      <c r="F7205" t="str">
        <f t="shared" si="306"/>
        <v>DC Super Hero Girls</v>
      </c>
      <c r="G7205" t="str">
        <f t="shared" si="307"/>
        <v>Parte 1) (Capítulo 33)</v>
      </c>
      <c r="H7205" t="s">
        <v>3843</v>
      </c>
      <c r="J7205" s="2">
        <v>7.743055555555556E-3</v>
      </c>
      <c r="K7205" t="s">
        <v>15</v>
      </c>
    </row>
    <row r="7206" spans="1:11" x14ac:dyDescent="0.25">
      <c r="A7206" t="s">
        <v>2439</v>
      </c>
      <c r="B7206" s="1">
        <v>44405.990902777776</v>
      </c>
      <c r="C7206" s="2">
        <v>7.5578703703703702E-3</v>
      </c>
      <c r="E7206" t="s">
        <v>2523</v>
      </c>
      <c r="F7206" t="str">
        <f t="shared" si="306"/>
        <v>DC Super Hero Girls</v>
      </c>
      <c r="G7206" t="str">
        <f t="shared" si="307"/>
        <v>Temporada 1: #LaReinaDelDrama (Capítulo 32)</v>
      </c>
      <c r="H7206" t="s">
        <v>3843</v>
      </c>
      <c r="J7206" s="2">
        <v>7.7777777777777767E-3</v>
      </c>
      <c r="K7206" t="s">
        <v>15</v>
      </c>
    </row>
    <row r="7207" spans="1:11" x14ac:dyDescent="0.25">
      <c r="A7207" t="s">
        <v>2439</v>
      </c>
      <c r="B7207" s="1">
        <v>44405.98337962963</v>
      </c>
      <c r="C7207" s="2">
        <v>7.5000000000000006E-3</v>
      </c>
      <c r="E7207" t="s">
        <v>2524</v>
      </c>
      <c r="F7207" t="str">
        <f t="shared" si="306"/>
        <v>DC Super Hero Girls</v>
      </c>
      <c r="G7207" t="str">
        <f t="shared" si="307"/>
        <v>Temporada 1: #HuevosRevueltos (Capítulo 31)</v>
      </c>
      <c r="H7207" t="s">
        <v>3843</v>
      </c>
      <c r="J7207" s="2">
        <v>7.719907407407408E-3</v>
      </c>
      <c r="K7207" t="s">
        <v>15</v>
      </c>
    </row>
    <row r="7208" spans="1:11" x14ac:dyDescent="0.25">
      <c r="A7208" t="s">
        <v>2439</v>
      </c>
      <c r="B7208" s="1">
        <v>44405.975821759261</v>
      </c>
      <c r="C7208" s="2">
        <v>7.5347222222222213E-3</v>
      </c>
      <c r="E7208" t="s">
        <v>3588</v>
      </c>
      <c r="F7208" t="str">
        <f t="shared" si="306"/>
        <v>DC Super Hero Girls</v>
      </c>
      <c r="G7208" t="str">
        <f t="shared" si="307"/>
        <v>Temporada 1: #SobrecargaEléctrica (Capítulo 30)</v>
      </c>
      <c r="H7208" t="s">
        <v>3843</v>
      </c>
      <c r="J7208" s="2">
        <v>7.7546296296296287E-3</v>
      </c>
      <c r="K7208" t="s">
        <v>15</v>
      </c>
    </row>
    <row r="7209" spans="1:11" x14ac:dyDescent="0.25">
      <c r="A7209" t="s">
        <v>2439</v>
      </c>
      <c r="B7209" s="1">
        <v>44405.968298611115</v>
      </c>
      <c r="C7209" s="2">
        <v>7.5000000000000006E-3</v>
      </c>
      <c r="E7209" t="s">
        <v>2525</v>
      </c>
      <c r="F7209" t="str">
        <f t="shared" si="306"/>
        <v>DC Super Hero Girls</v>
      </c>
      <c r="G7209" t="str">
        <f t="shared" si="307"/>
        <v>Temporada 1: #DeVueltaEnUnFlash (Capítulo 29)</v>
      </c>
      <c r="H7209" t="s">
        <v>3843</v>
      </c>
      <c r="J7209" s="2">
        <v>7.719907407407408E-3</v>
      </c>
      <c r="K7209" t="s">
        <v>15</v>
      </c>
    </row>
    <row r="7210" spans="1:11" x14ac:dyDescent="0.25">
      <c r="A7210" t="s">
        <v>2439</v>
      </c>
      <c r="B7210" s="1">
        <v>44405.960798611108</v>
      </c>
      <c r="C7210" s="2">
        <v>7.4884259259259262E-3</v>
      </c>
      <c r="E7210" t="s">
        <v>2526</v>
      </c>
      <c r="F7210" t="str">
        <f t="shared" si="306"/>
        <v>DC Super Hero Girls</v>
      </c>
      <c r="G7210" t="str">
        <f t="shared" si="307"/>
        <v>Temporada 1: #LaBuenaLaMalaYLaBizarra (Capítulo 28)</v>
      </c>
      <c r="H7210" t="s">
        <v>3843</v>
      </c>
      <c r="J7210" s="2">
        <v>7.7083333333333335E-3</v>
      </c>
      <c r="K7210" t="s">
        <v>15</v>
      </c>
    </row>
    <row r="7211" spans="1:11" x14ac:dyDescent="0.25">
      <c r="A7211" t="s">
        <v>2439</v>
      </c>
      <c r="B7211" s="1">
        <v>44405.953217592592</v>
      </c>
      <c r="C7211" s="2">
        <v>7.5578703703703702E-3</v>
      </c>
      <c r="E7211" t="s">
        <v>2527</v>
      </c>
      <c r="F7211" t="str">
        <f t="shared" si="306"/>
        <v>DC Super Hero Girls</v>
      </c>
      <c r="G7211" t="str">
        <f t="shared" si="307"/>
        <v>Temporada 1: #GatoRabioso (Capítulo 27)</v>
      </c>
      <c r="H7211" t="s">
        <v>3843</v>
      </c>
      <c r="J7211" s="2">
        <v>7.7777777777777767E-3</v>
      </c>
      <c r="K7211" t="s">
        <v>15</v>
      </c>
    </row>
    <row r="7212" spans="1:11" x14ac:dyDescent="0.25">
      <c r="A7212" t="s">
        <v>2439</v>
      </c>
      <c r="B7212" s="1">
        <v>44405.945636574077</v>
      </c>
      <c r="C7212" s="2">
        <v>7.5578703703703702E-3</v>
      </c>
      <c r="E7212" t="s">
        <v>2528</v>
      </c>
      <c r="F7212" t="str">
        <f t="shared" si="306"/>
        <v>DC Super Hero Girls</v>
      </c>
      <c r="G7212" t="str">
        <f t="shared" si="307"/>
        <v>Temporada 1: #Abracadabrapalooza (Capítulo 26)</v>
      </c>
      <c r="H7212" t="s">
        <v>3843</v>
      </c>
      <c r="J7212" s="2">
        <v>7.7777777777777767E-3</v>
      </c>
      <c r="K7212" t="s">
        <v>15</v>
      </c>
    </row>
    <row r="7213" spans="1:11" x14ac:dyDescent="0.25">
      <c r="A7213" t="s">
        <v>2439</v>
      </c>
      <c r="B7213" s="1">
        <v>44405.938136574077</v>
      </c>
      <c r="C7213" s="2">
        <v>7.4768518518518526E-3</v>
      </c>
      <c r="E7213" t="s">
        <v>2529</v>
      </c>
      <c r="F7213" t="str">
        <f t="shared" si="306"/>
        <v>DC Super Hero Girls</v>
      </c>
      <c r="G7213" t="str">
        <f t="shared" si="307"/>
        <v>Parte 2) (Capítulo 25)</v>
      </c>
      <c r="H7213" t="s">
        <v>3843</v>
      </c>
      <c r="J7213" s="2">
        <v>7.69675925925926E-3</v>
      </c>
      <c r="K7213" t="s">
        <v>15</v>
      </c>
    </row>
    <row r="7214" spans="1:11" x14ac:dyDescent="0.25">
      <c r="A7214" t="s">
        <v>2439</v>
      </c>
      <c r="B7214" s="1">
        <v>44405.930358796293</v>
      </c>
      <c r="C7214" s="2">
        <v>7.7546296296296287E-3</v>
      </c>
      <c r="D7214" t="s">
        <v>13</v>
      </c>
      <c r="E7214" t="s">
        <v>2530</v>
      </c>
      <c r="F7214" t="str">
        <f t="shared" si="306"/>
        <v>DC Super Hero Girls</v>
      </c>
      <c r="G7214" t="str">
        <f t="shared" si="307"/>
        <v>Parte 1) (Capítulo 24)</v>
      </c>
      <c r="H7214" t="s">
        <v>3843</v>
      </c>
      <c r="J7214" s="2">
        <v>7.7546296296296287E-3</v>
      </c>
      <c r="K7214" t="s">
        <v>15</v>
      </c>
    </row>
    <row r="7215" spans="1:11" x14ac:dyDescent="0.25">
      <c r="A7215" t="s">
        <v>2439</v>
      </c>
      <c r="B7215" s="1">
        <v>44404.928749999999</v>
      </c>
      <c r="C7215" s="2">
        <v>7.4421296296296293E-3</v>
      </c>
      <c r="E7215" t="s">
        <v>2531</v>
      </c>
      <c r="F7215" t="str">
        <f t="shared" si="306"/>
        <v>DC Super Hero Girls</v>
      </c>
      <c r="G7215" t="str">
        <f t="shared" si="307"/>
        <v>Parte 2) (Capítulo 23)</v>
      </c>
      <c r="H7215" t="s">
        <v>3843</v>
      </c>
      <c r="J7215" s="2">
        <v>7.6620370370370366E-3</v>
      </c>
      <c r="K7215" t="s">
        <v>15</v>
      </c>
    </row>
    <row r="7216" spans="1:11" x14ac:dyDescent="0.25">
      <c r="A7216" t="s">
        <v>2439</v>
      </c>
      <c r="B7216" s="1">
        <v>44404.921238425923</v>
      </c>
      <c r="C7216" s="2">
        <v>7.4884259259259262E-3</v>
      </c>
      <c r="E7216" t="s">
        <v>2532</v>
      </c>
      <c r="F7216" t="str">
        <f t="shared" si="306"/>
        <v>DC Super Hero Girls</v>
      </c>
      <c r="G7216" t="str">
        <f t="shared" si="307"/>
        <v>Parte 1) (Capítulo 22)</v>
      </c>
      <c r="H7216" t="s">
        <v>3843</v>
      </c>
      <c r="J7216" s="2">
        <v>7.7083333333333335E-3</v>
      </c>
      <c r="K7216" t="s">
        <v>15</v>
      </c>
    </row>
    <row r="7217" spans="1:11" x14ac:dyDescent="0.25">
      <c r="A7217" t="s">
        <v>2439</v>
      </c>
      <c r="B7217" s="1">
        <v>44404.913738425923</v>
      </c>
      <c r="C7217" s="2">
        <v>7.4884259259259262E-3</v>
      </c>
      <c r="E7217" t="s">
        <v>2570</v>
      </c>
      <c r="F7217" t="str">
        <f t="shared" si="306"/>
        <v>DC Super Hero Girls</v>
      </c>
      <c r="G7217" t="str">
        <f t="shared" si="307"/>
        <v>Parte 2) (Capítulo 21)</v>
      </c>
      <c r="H7217" t="s">
        <v>3843</v>
      </c>
      <c r="J7217" s="2">
        <v>7.7083333333333335E-3</v>
      </c>
      <c r="K7217" t="s">
        <v>15</v>
      </c>
    </row>
    <row r="7218" spans="1:11" x14ac:dyDescent="0.25">
      <c r="A7218" t="s">
        <v>2439</v>
      </c>
      <c r="B7218" s="1">
        <v>44404.906030092592</v>
      </c>
      <c r="C7218" s="2">
        <v>7.6620370370370366E-3</v>
      </c>
      <c r="E7218" t="s">
        <v>2571</v>
      </c>
      <c r="F7218" t="str">
        <f t="shared" si="306"/>
        <v>DC Super Hero Girls</v>
      </c>
      <c r="G7218" t="str">
        <f t="shared" si="307"/>
        <v>Parte 1) (Capítulo 20)</v>
      </c>
      <c r="H7218" t="s">
        <v>3843</v>
      </c>
      <c r="J7218" s="2">
        <v>7.8009259259259256E-3</v>
      </c>
      <c r="K7218" t="s">
        <v>15</v>
      </c>
    </row>
    <row r="7219" spans="1:11" x14ac:dyDescent="0.25">
      <c r="A7219" t="s">
        <v>2439</v>
      </c>
      <c r="B7219" s="1">
        <v>44404.905833333331</v>
      </c>
      <c r="C7219" s="2">
        <v>1.7361111111111112E-4</v>
      </c>
      <c r="E7219" t="s">
        <v>3205</v>
      </c>
      <c r="F7219" t="str">
        <f t="shared" si="306"/>
        <v>DC Super Hero Girls</v>
      </c>
      <c r="G7219" t="str">
        <f t="shared" si="307"/>
        <v>Temporada 1: La convención de Gotham (Capítulo 19)</v>
      </c>
      <c r="H7219" t="s">
        <v>3843</v>
      </c>
      <c r="J7219" s="2">
        <v>3.9351851851851852E-4</v>
      </c>
      <c r="K7219" t="s">
        <v>15</v>
      </c>
    </row>
    <row r="7220" spans="1:11" x14ac:dyDescent="0.25">
      <c r="A7220" t="s">
        <v>2439</v>
      </c>
      <c r="B7220" s="1">
        <v>44404.898275462961</v>
      </c>
      <c r="C7220" s="2">
        <v>7.5115740740740742E-3</v>
      </c>
      <c r="E7220" t="s">
        <v>2572</v>
      </c>
      <c r="F7220" t="str">
        <f t="shared" ref="F7220:F7277" si="308">IF(LEN(G7220)&gt;0,IFERROR(LEFT(E7220,FIND(":",E7220)-1),E7220),E7220)</f>
        <v>DC Super Hero Girls</v>
      </c>
      <c r="G7220" t="str">
        <f t="shared" ref="G7220:G7277" si="309">IFERROR(MID(E7220,FIND("season",LOWER(E7220)),400),IFERROR(MID(E7220,FIND("season",LOWER(E7220)),400),IFERROR(MID(E7220,FIND("series",LOWER(E7220)),400),IFERROR(MID(E7220,FIND("part",LOWER(E7220)),400),IFERROR(MID(E7220,FIND("episode",LOWER(E7220)),400),IFERROR(MID(E7220,FIND("temporada",LOWER(E7220)),400),IFERROR(MID(E7220,FIND("capítulo",LOWER(E7220)),400),"")))))))</f>
        <v>Temporada 1: El show de las bestias (Capítulo 18)</v>
      </c>
      <c r="H7220" t="s">
        <v>3843</v>
      </c>
      <c r="J7220" s="2">
        <v>7.7083333333333335E-3</v>
      </c>
      <c r="K7220" t="s">
        <v>15</v>
      </c>
    </row>
    <row r="7221" spans="1:11" x14ac:dyDescent="0.25">
      <c r="A7221" t="s">
        <v>2439</v>
      </c>
      <c r="B7221" s="1">
        <v>44404.898148148146</v>
      </c>
      <c r="C7221" s="2">
        <v>9.2592592592592588E-5</v>
      </c>
      <c r="E7221" t="s">
        <v>2573</v>
      </c>
      <c r="F7221" t="str">
        <f t="shared" si="308"/>
        <v>DC Super Hero Girls</v>
      </c>
      <c r="G7221" t="str">
        <f t="shared" si="309"/>
        <v>Temporada 1: Delirio de grandeza (Capítulo 17)</v>
      </c>
      <c r="H7221" t="s">
        <v>3843</v>
      </c>
      <c r="J7221" s="2">
        <v>2.6620370370370372E-4</v>
      </c>
      <c r="K7221" t="s">
        <v>15</v>
      </c>
    </row>
    <row r="7222" spans="1:11" x14ac:dyDescent="0.25">
      <c r="A7222" t="s">
        <v>2439</v>
      </c>
      <c r="B7222" s="1">
        <v>44404.897835648146</v>
      </c>
      <c r="C7222" s="2">
        <v>2.5462962962962961E-4</v>
      </c>
      <c r="E7222" t="s">
        <v>3340</v>
      </c>
      <c r="F7222" t="str">
        <f t="shared" si="308"/>
        <v>DC Super Hero Girls</v>
      </c>
      <c r="G7222" t="str">
        <f t="shared" si="309"/>
        <v>Temporada 1: No derriben el árbol (Capítulo 16)</v>
      </c>
      <c r="H7222" t="s">
        <v>3843</v>
      </c>
      <c r="J7222" s="2">
        <v>4.2824074074074075E-4</v>
      </c>
      <c r="K7222" t="s">
        <v>15</v>
      </c>
    </row>
    <row r="7223" spans="1:11" x14ac:dyDescent="0.25">
      <c r="A7223" t="s">
        <v>2439</v>
      </c>
      <c r="B7223" s="1">
        <v>44404.897719907407</v>
      </c>
      <c r="C7223" s="2">
        <v>1.0416666666666667E-4</v>
      </c>
      <c r="E7223" t="s">
        <v>2574</v>
      </c>
      <c r="F7223" t="str">
        <f t="shared" si="308"/>
        <v>DC Super Hero Girls</v>
      </c>
      <c r="G7223" t="str">
        <f t="shared" si="309"/>
        <v>Temporada 1: El flechazo (Capítulo 15)</v>
      </c>
      <c r="H7223" t="s">
        <v>3843</v>
      </c>
      <c r="J7223" s="2">
        <v>3.2407407407407406E-4</v>
      </c>
      <c r="K7223" t="s">
        <v>15</v>
      </c>
    </row>
    <row r="7224" spans="1:11" x14ac:dyDescent="0.25">
      <c r="A7224" t="s">
        <v>2439</v>
      </c>
      <c r="B7224" s="1">
        <v>44404.890138888892</v>
      </c>
      <c r="C7224" s="2">
        <v>7.5578703703703702E-3</v>
      </c>
      <c r="E7224" t="s">
        <v>2640</v>
      </c>
      <c r="F7224" t="str">
        <f t="shared" si="308"/>
        <v>DC Super Hero Girls</v>
      </c>
      <c r="G7224" t="str">
        <f t="shared" si="309"/>
        <v>Temporada 1: De mal en peor (Capítulo 14)</v>
      </c>
      <c r="H7224" t="s">
        <v>3843</v>
      </c>
      <c r="J7224" s="2">
        <v>7.7777777777777767E-3</v>
      </c>
      <c r="K7224" t="s">
        <v>15</v>
      </c>
    </row>
    <row r="7225" spans="1:11" x14ac:dyDescent="0.25">
      <c r="A7225" t="s">
        <v>2439</v>
      </c>
      <c r="B7225" s="1">
        <v>44404.8825462963</v>
      </c>
      <c r="C7225" s="2">
        <v>7.5810185185185182E-3</v>
      </c>
      <c r="E7225" t="s">
        <v>2641</v>
      </c>
      <c r="F7225" t="str">
        <f t="shared" si="308"/>
        <v>DC Super Hero Girls</v>
      </c>
      <c r="G7225" t="str">
        <f t="shared" si="309"/>
        <v>Temporada 1: Batalla en el museo (Capítulo 13)</v>
      </c>
      <c r="H7225" t="s">
        <v>3843</v>
      </c>
      <c r="J7225" s="2">
        <v>7.8009259259259256E-3</v>
      </c>
      <c r="K7225" t="s">
        <v>15</v>
      </c>
    </row>
    <row r="7226" spans="1:11" x14ac:dyDescent="0.25">
      <c r="A7226" t="s">
        <v>2439</v>
      </c>
      <c r="B7226" s="1">
        <v>44404.879224537035</v>
      </c>
      <c r="C7226" s="2">
        <v>3.2754629629629631E-3</v>
      </c>
      <c r="D7226" t="s">
        <v>13</v>
      </c>
      <c r="E7226" t="s">
        <v>2642</v>
      </c>
      <c r="F7226" t="str">
        <f t="shared" si="308"/>
        <v>DC Super Hero Girls</v>
      </c>
      <c r="G7226" t="str">
        <f t="shared" si="309"/>
        <v>Temporada 1: Aunque sea gigante (Capítulo 12)</v>
      </c>
      <c r="H7226" t="s">
        <v>3843</v>
      </c>
      <c r="J7226" s="2">
        <v>7.7546296296296287E-3</v>
      </c>
      <c r="K7226" t="s">
        <v>15</v>
      </c>
    </row>
    <row r="7227" spans="1:11" x14ac:dyDescent="0.25">
      <c r="A7227" t="s">
        <v>2439</v>
      </c>
      <c r="B7227" s="1">
        <v>44403.612847222219</v>
      </c>
      <c r="C7227" s="2">
        <v>1.4120370370370369E-3</v>
      </c>
      <c r="E7227" t="s">
        <v>2710</v>
      </c>
      <c r="F7227" t="str">
        <f t="shared" si="308"/>
        <v>Canta y baila con Vera</v>
      </c>
      <c r="G7227" t="str">
        <f t="shared" si="309"/>
        <v>Capítulo 2)</v>
      </c>
      <c r="H7227" t="s">
        <v>3843</v>
      </c>
      <c r="J7227" s="2">
        <v>1.4004629629629629E-3</v>
      </c>
      <c r="K7227" s="2">
        <v>1.4004629629629629E-3</v>
      </c>
    </row>
    <row r="7228" spans="1:11" x14ac:dyDescent="0.25">
      <c r="A7228" t="s">
        <v>2439</v>
      </c>
      <c r="B7228" s="1">
        <v>44403.612627314818</v>
      </c>
      <c r="C7228" s="2">
        <v>1.1574074074074073E-4</v>
      </c>
      <c r="E7228" t="s">
        <v>2710</v>
      </c>
      <c r="F7228" t="str">
        <f t="shared" si="308"/>
        <v>Canta y baila con Vera</v>
      </c>
      <c r="G7228" t="str">
        <f t="shared" si="309"/>
        <v>Capítulo 2)</v>
      </c>
      <c r="H7228" t="s">
        <v>3843</v>
      </c>
      <c r="J7228" s="2">
        <v>1.4467592592592594E-3</v>
      </c>
      <c r="K7228" t="s">
        <v>15</v>
      </c>
    </row>
    <row r="7229" spans="1:11" x14ac:dyDescent="0.25">
      <c r="A7229" t="s">
        <v>2439</v>
      </c>
      <c r="B7229" s="1">
        <v>44403.611944444441</v>
      </c>
      <c r="C7229" s="2">
        <v>5.6712962962962956E-4</v>
      </c>
      <c r="E7229" t="s">
        <v>3547</v>
      </c>
      <c r="F7229" t="str">
        <f t="shared" si="308"/>
        <v>Canta y baila con Vera</v>
      </c>
      <c r="G7229" t="str">
        <f t="shared" si="309"/>
        <v>Capítulo 1)</v>
      </c>
      <c r="H7229" t="s">
        <v>3843</v>
      </c>
      <c r="J7229" s="2">
        <v>5.3240740740740744E-4</v>
      </c>
      <c r="K7229" s="2">
        <v>5.3240740740740744E-4</v>
      </c>
    </row>
    <row r="7230" spans="1:11" x14ac:dyDescent="0.25">
      <c r="A7230" t="s">
        <v>2439</v>
      </c>
      <c r="B7230" s="1">
        <v>44403.610069444447</v>
      </c>
      <c r="C7230" s="2">
        <v>1.7013888888888892E-3</v>
      </c>
      <c r="E7230" t="s">
        <v>2711</v>
      </c>
      <c r="F7230" t="str">
        <f t="shared" si="308"/>
        <v>Canta y baila con Vera</v>
      </c>
      <c r="G7230" t="str">
        <f t="shared" si="309"/>
        <v>Capítulo 6)</v>
      </c>
      <c r="H7230" t="s">
        <v>3843</v>
      </c>
      <c r="J7230" s="2">
        <v>1.6782407407407406E-3</v>
      </c>
      <c r="K7230" s="2">
        <v>1.6782407407407406E-3</v>
      </c>
    </row>
    <row r="7231" spans="1:11" x14ac:dyDescent="0.25">
      <c r="A7231" t="s">
        <v>2439</v>
      </c>
      <c r="B7231" s="1">
        <v>44403.608483796299</v>
      </c>
      <c r="C7231" s="2">
        <v>1.423611111111111E-3</v>
      </c>
      <c r="E7231" t="s">
        <v>3547</v>
      </c>
      <c r="F7231" t="str">
        <f t="shared" si="308"/>
        <v>Canta y baila con Vera</v>
      </c>
      <c r="G7231" t="str">
        <f t="shared" si="309"/>
        <v>Capítulo 1)</v>
      </c>
      <c r="H7231" t="s">
        <v>3843</v>
      </c>
      <c r="J7231" s="2">
        <v>1.3773148148148147E-3</v>
      </c>
      <c r="K7231" t="s">
        <v>15</v>
      </c>
    </row>
    <row r="7232" spans="1:11" x14ac:dyDescent="0.25">
      <c r="A7232" t="s">
        <v>2439</v>
      </c>
      <c r="B7232" s="1">
        <v>44403.604722222219</v>
      </c>
      <c r="C7232" s="2">
        <v>2.3263888888888887E-3</v>
      </c>
      <c r="E7232" t="s">
        <v>2642</v>
      </c>
      <c r="F7232" t="str">
        <f t="shared" si="308"/>
        <v>DC Super Hero Girls</v>
      </c>
      <c r="G7232" t="str">
        <f t="shared" si="309"/>
        <v>Temporada 1: Aunque sea gigante (Capítulo 12)</v>
      </c>
      <c r="H7232" t="s">
        <v>3843</v>
      </c>
      <c r="J7232" s="2">
        <v>4.4791666666666669E-3</v>
      </c>
      <c r="K7232" t="s">
        <v>15</v>
      </c>
    </row>
    <row r="7233" spans="1:11" x14ac:dyDescent="0.25">
      <c r="A7233" t="s">
        <v>2439</v>
      </c>
      <c r="B7233" s="1">
        <v>44403.604444444441</v>
      </c>
      <c r="C7233" s="2">
        <v>1.1574074074074073E-5</v>
      </c>
      <c r="D7233" t="s">
        <v>8</v>
      </c>
      <c r="E7233" t="s">
        <v>2640</v>
      </c>
      <c r="F7233" t="str">
        <f t="shared" si="308"/>
        <v>DC Super Hero Girls</v>
      </c>
      <c r="G7233" t="str">
        <f t="shared" si="309"/>
        <v>Temporada 1: De mal en peor (Capítulo 14)</v>
      </c>
      <c r="H7233" t="s">
        <v>3843</v>
      </c>
      <c r="J7233" s="2">
        <v>1.1574074074074073E-5</v>
      </c>
      <c r="K7233" t="s">
        <v>15</v>
      </c>
    </row>
    <row r="7234" spans="1:11" x14ac:dyDescent="0.25">
      <c r="A7234" t="s">
        <v>2439</v>
      </c>
      <c r="B7234" s="1">
        <v>44403.596550925926</v>
      </c>
      <c r="C7234" s="2">
        <v>7.719907407407408E-3</v>
      </c>
      <c r="E7234" t="s">
        <v>2641</v>
      </c>
      <c r="F7234" t="str">
        <f t="shared" si="308"/>
        <v>DC Super Hero Girls</v>
      </c>
      <c r="G7234" t="str">
        <f t="shared" si="309"/>
        <v>Temporada 1: Batalla en el museo (Capítulo 13)</v>
      </c>
      <c r="H7234" t="s">
        <v>3843</v>
      </c>
      <c r="J7234" s="2">
        <v>7.719907407407408E-3</v>
      </c>
      <c r="K7234" t="s">
        <v>15</v>
      </c>
    </row>
    <row r="7235" spans="1:11" x14ac:dyDescent="0.25">
      <c r="A7235" t="s">
        <v>2439</v>
      </c>
      <c r="B7235" s="1">
        <v>44403.596226851849</v>
      </c>
      <c r="C7235" s="2">
        <v>3.4722222222222222E-5</v>
      </c>
      <c r="D7235" t="s">
        <v>8</v>
      </c>
      <c r="E7235" t="s">
        <v>2571</v>
      </c>
      <c r="F7235" t="str">
        <f t="shared" si="308"/>
        <v>DC Super Hero Girls</v>
      </c>
      <c r="G7235" t="str">
        <f t="shared" si="309"/>
        <v>Parte 1) (Capítulo 20)</v>
      </c>
      <c r="H7235" t="s">
        <v>3843</v>
      </c>
      <c r="J7235" s="2">
        <v>3.4722222222222222E-5</v>
      </c>
      <c r="K7235" t="s">
        <v>15</v>
      </c>
    </row>
    <row r="7236" spans="1:11" x14ac:dyDescent="0.25">
      <c r="A7236" t="s">
        <v>2439</v>
      </c>
      <c r="B7236" s="1">
        <v>44403.592013888891</v>
      </c>
      <c r="C7236" s="2">
        <v>4.1319444444444442E-3</v>
      </c>
      <c r="E7236" t="s">
        <v>2712</v>
      </c>
      <c r="F7236" t="str">
        <f t="shared" si="308"/>
        <v>Peppa Pig</v>
      </c>
      <c r="G7236" t="str">
        <f t="shared" si="309"/>
        <v>Temporada 6: Animales nocturnos / Vacaciones / La casa de verano / Vacaciones en el sol (Capítulo 3)</v>
      </c>
      <c r="H7236" t="s">
        <v>3843</v>
      </c>
      <c r="J7236" s="2">
        <v>4.1319444444444442E-3</v>
      </c>
      <c r="K7236" s="2">
        <v>4.1319444444444442E-3</v>
      </c>
    </row>
    <row r="7237" spans="1:11" x14ac:dyDescent="0.25">
      <c r="A7237" t="s">
        <v>2439</v>
      </c>
      <c r="B7237" s="1">
        <v>44403.010520833333</v>
      </c>
      <c r="C7237" s="2">
        <v>7.4884259259259262E-3</v>
      </c>
      <c r="E7237" t="s">
        <v>3205</v>
      </c>
      <c r="F7237" t="str">
        <f t="shared" si="308"/>
        <v>DC Super Hero Girls</v>
      </c>
      <c r="G7237" t="str">
        <f t="shared" si="309"/>
        <v>Temporada 1: La convención de Gotham (Capítulo 19)</v>
      </c>
      <c r="H7237" t="s">
        <v>3843</v>
      </c>
      <c r="J7237" s="2">
        <v>7.7083333333333335E-3</v>
      </c>
      <c r="K7237" t="s">
        <v>15</v>
      </c>
    </row>
    <row r="7238" spans="1:11" x14ac:dyDescent="0.25">
      <c r="A7238" t="s">
        <v>2439</v>
      </c>
      <c r="B7238" s="1">
        <v>44403.002997685187</v>
      </c>
      <c r="C7238" s="2">
        <v>7.5231481481481477E-3</v>
      </c>
      <c r="E7238" t="s">
        <v>2572</v>
      </c>
      <c r="F7238" t="str">
        <f t="shared" si="308"/>
        <v>DC Super Hero Girls</v>
      </c>
      <c r="G7238" t="str">
        <f t="shared" si="309"/>
        <v>Temporada 1: El show de las bestias (Capítulo 18)</v>
      </c>
      <c r="H7238" t="s">
        <v>3843</v>
      </c>
      <c r="J7238" s="2">
        <v>7.743055555555556E-3</v>
      </c>
      <c r="K7238" t="s">
        <v>15</v>
      </c>
    </row>
    <row r="7239" spans="1:11" x14ac:dyDescent="0.25">
      <c r="A7239" t="s">
        <v>2439</v>
      </c>
      <c r="B7239" s="1">
        <v>44402.995462962965</v>
      </c>
      <c r="C7239" s="2">
        <v>7.5000000000000006E-3</v>
      </c>
      <c r="E7239" t="s">
        <v>2573</v>
      </c>
      <c r="F7239" t="str">
        <f t="shared" si="308"/>
        <v>DC Super Hero Girls</v>
      </c>
      <c r="G7239" t="str">
        <f t="shared" si="309"/>
        <v>Temporada 1: Delirio de grandeza (Capítulo 17)</v>
      </c>
      <c r="H7239" t="s">
        <v>3843</v>
      </c>
      <c r="J7239" s="2">
        <v>7.719907407407408E-3</v>
      </c>
      <c r="K7239" t="s">
        <v>15</v>
      </c>
    </row>
    <row r="7240" spans="1:11" x14ac:dyDescent="0.25">
      <c r="A7240" t="s">
        <v>2439</v>
      </c>
      <c r="B7240" s="1">
        <v>44402.987986111111</v>
      </c>
      <c r="C7240" s="2">
        <v>7.4652777777777781E-3</v>
      </c>
      <c r="E7240" t="s">
        <v>3340</v>
      </c>
      <c r="F7240" t="str">
        <f t="shared" si="308"/>
        <v>DC Super Hero Girls</v>
      </c>
      <c r="G7240" t="str">
        <f t="shared" si="309"/>
        <v>Temporada 1: No derriben el árbol (Capítulo 16)</v>
      </c>
      <c r="H7240" t="s">
        <v>3843</v>
      </c>
      <c r="J7240" s="2">
        <v>7.6851851851851847E-3</v>
      </c>
      <c r="K7240" t="s">
        <v>15</v>
      </c>
    </row>
    <row r="7241" spans="1:11" x14ac:dyDescent="0.25">
      <c r="A7241" t="s">
        <v>2439</v>
      </c>
      <c r="B7241" s="1">
        <v>44402.980486111112</v>
      </c>
      <c r="C7241" s="2">
        <v>7.4884259259259262E-3</v>
      </c>
      <c r="E7241" t="s">
        <v>2574</v>
      </c>
      <c r="F7241" t="str">
        <f t="shared" si="308"/>
        <v>DC Super Hero Girls</v>
      </c>
      <c r="G7241" t="str">
        <f t="shared" si="309"/>
        <v>Temporada 1: El flechazo (Capítulo 15)</v>
      </c>
      <c r="H7241" t="s">
        <v>3843</v>
      </c>
      <c r="J7241" s="2">
        <v>7.7083333333333335E-3</v>
      </c>
      <c r="K7241" t="s">
        <v>15</v>
      </c>
    </row>
    <row r="7242" spans="1:11" x14ac:dyDescent="0.25">
      <c r="A7242" t="s">
        <v>2439</v>
      </c>
      <c r="B7242" s="1">
        <v>44402.978993055556</v>
      </c>
      <c r="C7242" s="2">
        <v>1.3194444444444443E-3</v>
      </c>
      <c r="D7242" t="s">
        <v>13</v>
      </c>
      <c r="E7242" t="s">
        <v>2640</v>
      </c>
      <c r="F7242" t="str">
        <f t="shared" si="308"/>
        <v>DC Super Hero Girls</v>
      </c>
      <c r="G7242" t="str">
        <f t="shared" si="309"/>
        <v>Temporada 1: De mal en peor (Capítulo 14)</v>
      </c>
      <c r="H7242" t="s">
        <v>3843</v>
      </c>
      <c r="J7242" s="2">
        <v>7.8009259259259256E-3</v>
      </c>
      <c r="K7242" t="s">
        <v>15</v>
      </c>
    </row>
    <row r="7243" spans="1:11" x14ac:dyDescent="0.25">
      <c r="A7243" t="s">
        <v>2439</v>
      </c>
      <c r="B7243" s="1">
        <v>44402.958009259259</v>
      </c>
      <c r="C7243" s="2">
        <v>6.4583333333333333E-3</v>
      </c>
      <c r="E7243" t="s">
        <v>2640</v>
      </c>
      <c r="F7243" t="str">
        <f t="shared" si="308"/>
        <v>DC Super Hero Girls</v>
      </c>
      <c r="G7243" t="str">
        <f t="shared" si="309"/>
        <v>Temporada 1: De mal en peor (Capítulo 14)</v>
      </c>
      <c r="H7243" t="s">
        <v>3843</v>
      </c>
      <c r="J7243" s="2">
        <v>6.6782407407407415E-3</v>
      </c>
      <c r="K7243" t="s">
        <v>15</v>
      </c>
    </row>
    <row r="7244" spans="1:11" x14ac:dyDescent="0.25">
      <c r="A7244" t="s">
        <v>2439</v>
      </c>
      <c r="B7244" s="1">
        <v>44402.950370370374</v>
      </c>
      <c r="C7244" s="2">
        <v>7.6157407407407415E-3</v>
      </c>
      <c r="E7244" t="s">
        <v>2641</v>
      </c>
      <c r="F7244" t="str">
        <f t="shared" si="308"/>
        <v>DC Super Hero Girls</v>
      </c>
      <c r="G7244" t="str">
        <f t="shared" si="309"/>
        <v>Temporada 1: Batalla en el museo (Capítulo 13)</v>
      </c>
      <c r="H7244" t="s">
        <v>3843</v>
      </c>
      <c r="J7244" s="2">
        <v>7.8356481481481489E-3</v>
      </c>
      <c r="K7244" t="s">
        <v>15</v>
      </c>
    </row>
    <row r="7245" spans="1:11" x14ac:dyDescent="0.25">
      <c r="A7245" t="s">
        <v>2439</v>
      </c>
      <c r="B7245" s="1">
        <v>44402.942615740743</v>
      </c>
      <c r="C7245" s="2">
        <v>7.719907407407408E-3</v>
      </c>
      <c r="E7245" t="s">
        <v>2642</v>
      </c>
      <c r="F7245" t="str">
        <f t="shared" si="308"/>
        <v>DC Super Hero Girls</v>
      </c>
      <c r="G7245" t="str">
        <f t="shared" si="309"/>
        <v>Temporada 1: Aunque sea gigante (Capítulo 12)</v>
      </c>
      <c r="H7245" t="s">
        <v>3843</v>
      </c>
      <c r="J7245" s="2">
        <v>7.719907407407408E-3</v>
      </c>
      <c r="K7245" t="s">
        <v>15</v>
      </c>
    </row>
    <row r="7246" spans="1:11" x14ac:dyDescent="0.25">
      <c r="A7246" t="s">
        <v>2439</v>
      </c>
      <c r="B7246" s="1">
        <v>44402.941678240742</v>
      </c>
      <c r="C7246" s="2">
        <v>1.273148148148148E-4</v>
      </c>
      <c r="E7246" t="s">
        <v>2642</v>
      </c>
      <c r="F7246" t="str">
        <f t="shared" si="308"/>
        <v>DC Super Hero Girls</v>
      </c>
      <c r="G7246" t="str">
        <f t="shared" si="309"/>
        <v>Temporada 1: Aunque sea gigante (Capítulo 12)</v>
      </c>
      <c r="H7246" t="s">
        <v>3843</v>
      </c>
      <c r="J7246" s="2">
        <v>1.273148148148148E-4</v>
      </c>
      <c r="K7246" t="s">
        <v>15</v>
      </c>
    </row>
    <row r="7247" spans="1:11" x14ac:dyDescent="0.25">
      <c r="A7247" t="s">
        <v>2439</v>
      </c>
      <c r="B7247" s="1">
        <v>44402.599965277775</v>
      </c>
      <c r="C7247" s="2">
        <v>8.1018518518518516E-5</v>
      </c>
      <c r="D7247" t="s">
        <v>8</v>
      </c>
      <c r="E7247" t="s">
        <v>2712</v>
      </c>
      <c r="F7247" t="str">
        <f t="shared" si="308"/>
        <v>Peppa Pig</v>
      </c>
      <c r="G7247" t="str">
        <f t="shared" si="309"/>
        <v>Temporada 6: Animales nocturnos / Vacaciones / La casa de verano / Vacaciones en el sol (Capítulo 3)</v>
      </c>
      <c r="H7247" t="s">
        <v>3843</v>
      </c>
      <c r="J7247" s="2">
        <v>8.1018518518518516E-5</v>
      </c>
      <c r="K7247" t="s">
        <v>15</v>
      </c>
    </row>
    <row r="7248" spans="1:11" x14ac:dyDescent="0.25">
      <c r="A7248" t="s">
        <v>2439</v>
      </c>
      <c r="B7248" s="1">
        <v>44402.587037037039</v>
      </c>
      <c r="C7248" s="2">
        <v>1.2905092592592591E-2</v>
      </c>
      <c r="E7248" t="s">
        <v>2713</v>
      </c>
      <c r="F7248" t="str">
        <f t="shared" si="308"/>
        <v>Peppa Pig</v>
      </c>
      <c r="G7248" t="str">
        <f t="shared" si="309"/>
        <v>Temporada 6: El acuario / El carro de carreras / El botecito / El arenero (Capítulo 2)</v>
      </c>
      <c r="H7248" t="s">
        <v>3843</v>
      </c>
      <c r="J7248" s="2">
        <v>1.2905092592592591E-2</v>
      </c>
      <c r="K7248" s="2">
        <v>1.2905092592592591E-2</v>
      </c>
    </row>
    <row r="7249" spans="1:11" x14ac:dyDescent="0.25">
      <c r="A7249" t="s">
        <v>2439</v>
      </c>
      <c r="B7249" s="1">
        <v>44402.574108796296</v>
      </c>
      <c r="C7249" s="2">
        <v>1.2905092592592591E-2</v>
      </c>
      <c r="E7249" t="s">
        <v>3488</v>
      </c>
      <c r="F7249" t="str">
        <f t="shared" si="308"/>
        <v>Peppa Pig</v>
      </c>
      <c r="G7249" t="str">
        <f t="shared" si="309"/>
        <v>Temporada 6: La reina / La isla desierta / Perfume / La fiesta de los niños (Capítulo 1)</v>
      </c>
      <c r="H7249" t="s">
        <v>3843</v>
      </c>
      <c r="J7249" s="2">
        <v>1.2905092592592591E-2</v>
      </c>
      <c r="K7249" s="2">
        <v>1.2905092592592591E-2</v>
      </c>
    </row>
    <row r="7250" spans="1:11" x14ac:dyDescent="0.25">
      <c r="A7250" t="s">
        <v>2439</v>
      </c>
      <c r="B7250" s="1">
        <v>44402.565509259257</v>
      </c>
      <c r="C7250" s="2">
        <v>8.4259259259259253E-3</v>
      </c>
      <c r="E7250" t="s">
        <v>2714</v>
      </c>
      <c r="F7250" t="str">
        <f t="shared" si="308"/>
        <v>Peppa Pig</v>
      </c>
      <c r="G7250" t="str">
        <f t="shared" si="309"/>
        <v>Temporada 6: Cuando eras chiquita / Vamos a esquiar (Capítulo 7)</v>
      </c>
      <c r="H7250" t="s">
        <v>3843</v>
      </c>
      <c r="J7250" s="2">
        <v>6.6319444444444446E-3</v>
      </c>
      <c r="K7250" s="2">
        <v>6.6319444444444446E-3</v>
      </c>
    </row>
    <row r="7251" spans="1:11" x14ac:dyDescent="0.25">
      <c r="A7251" t="s">
        <v>2439</v>
      </c>
      <c r="B7251" s="1">
        <v>44402.561469907407</v>
      </c>
      <c r="C7251" s="2">
        <v>3.8310185185185183E-3</v>
      </c>
      <c r="E7251" t="s">
        <v>3489</v>
      </c>
      <c r="F7251" t="str">
        <f t="shared" si="308"/>
        <v>Peppa Pig</v>
      </c>
      <c r="G7251" t="str">
        <f t="shared" si="309"/>
        <v>Temporada 1: Día de compras / El cumpleaños de Peppa / La cámara de video / La obra de teatro (Capítulo 13)</v>
      </c>
      <c r="H7251" t="s">
        <v>3843</v>
      </c>
      <c r="J7251" s="2">
        <v>1.2847222222222223E-2</v>
      </c>
      <c r="K7251" s="2">
        <v>1.2847222222222223E-2</v>
      </c>
    </row>
    <row r="7252" spans="1:11" x14ac:dyDescent="0.25">
      <c r="A7252" t="s">
        <v>2439</v>
      </c>
      <c r="B7252" s="1">
        <v>44402.535555555558</v>
      </c>
      <c r="C7252" s="2">
        <v>9.4675925925925917E-3</v>
      </c>
      <c r="E7252" t="s">
        <v>3489</v>
      </c>
      <c r="F7252" t="str">
        <f t="shared" si="308"/>
        <v>Peppa Pig</v>
      </c>
      <c r="G7252" t="str">
        <f t="shared" si="309"/>
        <v>Temporada 1: Día de compras / El cumpleaños de Peppa / La cámara de video / La obra de teatro (Capítulo 13)</v>
      </c>
      <c r="H7252" t="s">
        <v>3843</v>
      </c>
      <c r="J7252" s="2">
        <v>9.4675925925925917E-3</v>
      </c>
      <c r="K7252" t="s">
        <v>15</v>
      </c>
    </row>
    <row r="7253" spans="1:11" x14ac:dyDescent="0.25">
      <c r="A7253" t="s">
        <v>2439</v>
      </c>
      <c r="B7253" s="1">
        <v>44402.522743055553</v>
      </c>
      <c r="C7253" s="2">
        <v>1.2789351851851852E-2</v>
      </c>
      <c r="E7253" t="s">
        <v>2715</v>
      </c>
      <c r="F7253" t="str">
        <f t="shared" si="308"/>
        <v>Peppa Pig</v>
      </c>
      <c r="G7253" t="str">
        <f t="shared" si="309"/>
        <v>Temporada 1: La foto en la pared / Los castillos de arena / Una mascota nueva / Paseo con el abuelo (Capítulo 12)</v>
      </c>
      <c r="H7253" t="s">
        <v>3843</v>
      </c>
      <c r="J7253" s="2">
        <v>1.2789351851851852E-2</v>
      </c>
      <c r="K7253" s="2">
        <v>1.2789351851851852E-2</v>
      </c>
    </row>
    <row r="7254" spans="1:11" x14ac:dyDescent="0.25">
      <c r="A7254" t="s">
        <v>2439</v>
      </c>
      <c r="B7254" s="1">
        <v>44402.50980324074</v>
      </c>
      <c r="C7254" s="2">
        <v>1.2916666666666667E-2</v>
      </c>
      <c r="E7254" t="s">
        <v>3352</v>
      </c>
      <c r="F7254" t="str">
        <f t="shared" si="308"/>
        <v>Peppa Pig</v>
      </c>
      <c r="G7254" t="str">
        <f t="shared" si="309"/>
        <v>Temporada 1: Los títeres / Los ejercicios de papá / Día de limpieza / El patio de recreo (Capítulo 11)</v>
      </c>
      <c r="H7254" t="s">
        <v>3843</v>
      </c>
      <c r="J7254" s="2">
        <v>1.2916666666666667E-2</v>
      </c>
      <c r="K7254" s="2">
        <v>1.2916666666666667E-2</v>
      </c>
    </row>
    <row r="7255" spans="1:11" x14ac:dyDescent="0.25">
      <c r="A7255" t="s">
        <v>2439</v>
      </c>
      <c r="B7255" s="1">
        <v>44402.504861111112</v>
      </c>
      <c r="C7255" s="2">
        <v>4.9074074074074072E-3</v>
      </c>
      <c r="D7255" t="s">
        <v>13</v>
      </c>
      <c r="E7255" t="s">
        <v>3599</v>
      </c>
      <c r="F7255" t="str">
        <f t="shared" si="308"/>
        <v>Peppa Pig</v>
      </c>
      <c r="G7255" t="str">
        <f t="shared" si="309"/>
        <v>Temporada 1: La casa en el árbol / Disfraces divertidos / El museo / Qué calor (Capítulo 10)</v>
      </c>
      <c r="H7255" t="s">
        <v>3843</v>
      </c>
      <c r="J7255" s="2">
        <v>1.2812499999999999E-2</v>
      </c>
      <c r="K7255" s="2">
        <v>1.2812499999999999E-2</v>
      </c>
    </row>
    <row r="7256" spans="1:11" x14ac:dyDescent="0.25">
      <c r="A7256" t="s">
        <v>2439</v>
      </c>
      <c r="B7256" s="1">
        <v>44401.836435185185</v>
      </c>
      <c r="C7256" s="2">
        <v>7.9745370370370369E-3</v>
      </c>
      <c r="E7256" t="s">
        <v>3599</v>
      </c>
      <c r="F7256" t="str">
        <f t="shared" si="308"/>
        <v>Peppa Pig</v>
      </c>
      <c r="G7256" t="str">
        <f t="shared" si="309"/>
        <v>Temporada 1: La casa en el árbol / Disfraces divertidos / El museo / Qué calor (Capítulo 10)</v>
      </c>
      <c r="H7256" t="s">
        <v>3843</v>
      </c>
      <c r="J7256" s="2">
        <v>7.9745370370370369E-3</v>
      </c>
      <c r="K7256" t="s">
        <v>15</v>
      </c>
    </row>
    <row r="7257" spans="1:11" x14ac:dyDescent="0.25">
      <c r="A7257" t="s">
        <v>2439</v>
      </c>
      <c r="B7257" s="1">
        <v>44401.823310185187</v>
      </c>
      <c r="C7257" s="2">
        <v>1.2916666666666667E-2</v>
      </c>
      <c r="E7257" t="s">
        <v>2716</v>
      </c>
      <c r="F7257" t="str">
        <f t="shared" si="308"/>
        <v>Peppa Pig</v>
      </c>
      <c r="G7257" t="str">
        <f t="shared" si="309"/>
        <v>Temporada 1: Limpiemos el auto / Almuerzo con la abuela / Día de campamento / La princesa dormilona (Capítulo 9)</v>
      </c>
      <c r="H7257" t="s">
        <v>3843</v>
      </c>
      <c r="J7257" s="2">
        <v>1.2916666666666667E-2</v>
      </c>
      <c r="K7257" s="2">
        <v>1.2916666666666667E-2</v>
      </c>
    </row>
    <row r="7258" spans="1:11" x14ac:dyDescent="0.25">
      <c r="A7258" t="s">
        <v>2439</v>
      </c>
      <c r="B7258" s="1">
        <v>44401.810381944444</v>
      </c>
      <c r="C7258" s="2">
        <v>1.2916666666666667E-2</v>
      </c>
      <c r="E7258" t="s">
        <v>2717</v>
      </c>
      <c r="F7258" t="str">
        <f t="shared" si="308"/>
        <v>Peppa Pig</v>
      </c>
      <c r="G7258" t="str">
        <f t="shared" si="309"/>
        <v>Temporada 1: Panqueques / Los abuelos / Clases de ballet / La tormenta (Capítulo 8)</v>
      </c>
      <c r="H7258" t="s">
        <v>3843</v>
      </c>
      <c r="J7258" s="2">
        <v>1.2916666666666667E-2</v>
      </c>
      <c r="K7258" s="2">
        <v>1.2916666666666667E-2</v>
      </c>
    </row>
    <row r="7259" spans="1:11" x14ac:dyDescent="0.25">
      <c r="A7259" t="s">
        <v>2439</v>
      </c>
      <c r="B7259" s="1">
        <v>44401.797974537039</v>
      </c>
      <c r="C7259" s="2">
        <v>1.2372685185185186E-2</v>
      </c>
      <c r="E7259" t="s">
        <v>3353</v>
      </c>
      <c r="F7259" t="str">
        <f t="shared" si="308"/>
        <v>Peppa Pig</v>
      </c>
      <c r="G7259" t="str">
        <f t="shared" si="309"/>
        <v>Temporada 1: No me siento bien / Jugamos en la nieve / El castillo más alto / Mi prima Chloe (Capítulo 7)</v>
      </c>
      <c r="H7259" t="s">
        <v>3843</v>
      </c>
      <c r="J7259" s="2">
        <v>1.2916666666666667E-2</v>
      </c>
      <c r="K7259" s="2">
        <v>1.2916666666666667E-2</v>
      </c>
    </row>
    <row r="7260" spans="1:11" x14ac:dyDescent="0.25">
      <c r="A7260" t="s">
        <v>2439</v>
      </c>
      <c r="B7260" s="1">
        <v>44401.785115740742</v>
      </c>
      <c r="C7260" s="2">
        <v>1.2824074074074073E-2</v>
      </c>
      <c r="E7260" t="s">
        <v>3354</v>
      </c>
      <c r="F7260" t="str">
        <f t="shared" si="308"/>
        <v>Peppa Pig</v>
      </c>
      <c r="G7260" t="str">
        <f t="shared" si="309"/>
        <v>Temporada 2: El campamento / Papá capitán / El apagón / La pelota que rebota (Capítulo 12)</v>
      </c>
      <c r="H7260" t="s">
        <v>3843</v>
      </c>
      <c r="J7260" s="2">
        <v>1.2916666666666667E-2</v>
      </c>
      <c r="K7260" s="2">
        <v>1.2916666666666667E-2</v>
      </c>
    </row>
    <row r="7261" spans="1:11" x14ac:dyDescent="0.25">
      <c r="A7261" t="s">
        <v>2439</v>
      </c>
      <c r="B7261" s="1">
        <v>44400.990405092591</v>
      </c>
      <c r="C7261" s="2">
        <v>1.9884259259259258E-2</v>
      </c>
      <c r="E7261" t="s">
        <v>2403</v>
      </c>
      <c r="F7261" t="str">
        <f t="shared" si="308"/>
        <v>Mi villano favorito 2</v>
      </c>
      <c r="G7261" t="str">
        <f t="shared" si="309"/>
        <v/>
      </c>
      <c r="H7261" t="s">
        <v>3857</v>
      </c>
      <c r="J7261" s="2">
        <v>1.9884259259259258E-2</v>
      </c>
      <c r="K7261" s="2">
        <v>1.9884259259259258E-2</v>
      </c>
    </row>
    <row r="7262" spans="1:11" x14ac:dyDescent="0.25">
      <c r="A7262" t="s">
        <v>2439</v>
      </c>
      <c r="B7262" s="1">
        <v>44398.845289351855</v>
      </c>
      <c r="C7262" s="2">
        <v>3.1250000000000001E-4</v>
      </c>
      <c r="D7262" t="s">
        <v>8</v>
      </c>
      <c r="E7262" t="s">
        <v>3354</v>
      </c>
      <c r="F7262" t="str">
        <f t="shared" si="308"/>
        <v>Peppa Pig</v>
      </c>
      <c r="G7262" t="str">
        <f t="shared" si="309"/>
        <v>Temporada 2: El campamento / Papá capitán / El apagón / La pelota que rebota (Capítulo 12)</v>
      </c>
      <c r="H7262" t="s">
        <v>3843</v>
      </c>
      <c r="J7262" s="2">
        <v>3.9351851851851852E-4</v>
      </c>
      <c r="K7262" t="s">
        <v>15</v>
      </c>
    </row>
    <row r="7263" spans="1:11" x14ac:dyDescent="0.25">
      <c r="A7263" t="s">
        <v>2439</v>
      </c>
      <c r="B7263" s="1">
        <v>44398.832349537035</v>
      </c>
      <c r="C7263" s="2">
        <v>1.2916666666666667E-2</v>
      </c>
      <c r="E7263" t="s">
        <v>3600</v>
      </c>
      <c r="F7263" t="str">
        <f t="shared" si="308"/>
        <v>Peppa Pig</v>
      </c>
      <c r="G7263" t="str">
        <f t="shared" si="309"/>
        <v>Temporada 2: La cápsula de tiempo / Qué piedras tan grandes / Vamos a reciclar / Barquito de juguete (Capítulo 3)</v>
      </c>
      <c r="H7263" t="s">
        <v>3843</v>
      </c>
      <c r="J7263" s="2">
        <v>1.2916666666666667E-2</v>
      </c>
      <c r="K7263" s="2">
        <v>1.2916666666666667E-2</v>
      </c>
    </row>
    <row r="7264" spans="1:11" x14ac:dyDescent="0.25">
      <c r="A7264" t="s">
        <v>2439</v>
      </c>
      <c r="B7264" s="1">
        <v>44398.819421296299</v>
      </c>
      <c r="C7264" s="2">
        <v>1.2916666666666667E-2</v>
      </c>
      <c r="E7264" t="s">
        <v>3490</v>
      </c>
      <c r="F7264" t="str">
        <f t="shared" si="308"/>
        <v>Peppa Pig</v>
      </c>
      <c r="G7264" t="str">
        <f t="shared" si="309"/>
        <v>Temporada 2: Los misterios / El amigo de George / El espantapájaros / Un día de otoño (Capítulo 2)</v>
      </c>
      <c r="H7264" t="s">
        <v>3843</v>
      </c>
      <c r="J7264" s="2">
        <v>1.2916666666666667E-2</v>
      </c>
      <c r="K7264" s="2">
        <v>1.2916666666666667E-2</v>
      </c>
    </row>
    <row r="7265" spans="1:11" x14ac:dyDescent="0.25">
      <c r="A7265" t="s">
        <v>2439</v>
      </c>
      <c r="B7265" s="1">
        <v>44398.810671296298</v>
      </c>
      <c r="C7265" s="2">
        <v>8.6921296296296312E-3</v>
      </c>
      <c r="D7265" t="s">
        <v>13</v>
      </c>
      <c r="E7265" t="s">
        <v>2718</v>
      </c>
      <c r="F7265" t="str">
        <f t="shared" si="308"/>
        <v>Peppa Pig</v>
      </c>
      <c r="G7265" t="str">
        <f t="shared" si="309"/>
        <v>Temporada 2: Burbujas / Emilia la elefanta / Las vacaciones de Lucas / El paseo de Teddy (Capítulo 1)</v>
      </c>
      <c r="H7265" t="s">
        <v>3843</v>
      </c>
      <c r="J7265" s="2">
        <v>1.2905092592592591E-2</v>
      </c>
      <c r="K7265" s="2">
        <v>1.2905092592592591E-2</v>
      </c>
    </row>
    <row r="7266" spans="1:11" x14ac:dyDescent="0.25">
      <c r="A7266" t="s">
        <v>2439</v>
      </c>
      <c r="B7266" s="1">
        <v>44398.802291666667</v>
      </c>
      <c r="C7266" s="2">
        <v>4.2476851851851851E-3</v>
      </c>
      <c r="E7266" t="s">
        <v>2718</v>
      </c>
      <c r="F7266" t="str">
        <f t="shared" si="308"/>
        <v>Peppa Pig</v>
      </c>
      <c r="G7266" t="str">
        <f t="shared" si="309"/>
        <v>Temporada 2: Burbujas / Emilia la elefanta / Las vacaciones de Lucas / El paseo de Teddy (Capítulo 1)</v>
      </c>
      <c r="H7266" t="s">
        <v>3843</v>
      </c>
      <c r="J7266" s="2">
        <v>4.2476851851851851E-3</v>
      </c>
      <c r="K7266" t="s">
        <v>15</v>
      </c>
    </row>
    <row r="7267" spans="1:11" x14ac:dyDescent="0.25">
      <c r="A7267" t="s">
        <v>2439</v>
      </c>
      <c r="B7267" s="1">
        <v>44398.789351851854</v>
      </c>
      <c r="C7267" s="2">
        <v>1.2916666666666667E-2</v>
      </c>
      <c r="E7267" t="s">
        <v>3548</v>
      </c>
      <c r="F7267" t="str">
        <f t="shared" si="308"/>
        <v>Peppa Pig</v>
      </c>
      <c r="G7267" t="str">
        <f t="shared" si="309"/>
        <v>Temporada 3: Mi pez dorado / Parque de diversiones / Números / Arreglos en el camino (Capítulo 6)</v>
      </c>
      <c r="H7267" t="s">
        <v>3843</v>
      </c>
      <c r="J7267" s="2">
        <v>1.2916666666666667E-2</v>
      </c>
      <c r="K7267" s="2">
        <v>1.2916666666666667E-2</v>
      </c>
    </row>
    <row r="7268" spans="1:11" x14ac:dyDescent="0.25">
      <c r="A7268" t="s">
        <v>2439</v>
      </c>
      <c r="B7268" s="1">
        <v>44398.776400462964</v>
      </c>
      <c r="C7268" s="2">
        <v>1.2916666666666667E-2</v>
      </c>
      <c r="E7268" t="s">
        <v>2719</v>
      </c>
      <c r="F7268" t="str">
        <f t="shared" si="308"/>
        <v>Peppa Pig</v>
      </c>
      <c r="G7268" t="str">
        <f t="shared" si="309"/>
        <v>Temporada 3: Las gallinas de la abuela / Día de los talentos / Viaje a la luna / Juguemos con el abuelo (Capítulo 5)</v>
      </c>
      <c r="H7268" t="s">
        <v>3843</v>
      </c>
      <c r="J7268" s="2">
        <v>1.2916666666666667E-2</v>
      </c>
      <c r="K7268" s="2">
        <v>1.2916666666666667E-2</v>
      </c>
    </row>
    <row r="7269" spans="1:11" x14ac:dyDescent="0.25">
      <c r="A7269" t="s">
        <v>2439</v>
      </c>
      <c r="B7269" s="1">
        <v>44398.755543981482</v>
      </c>
      <c r="C7269" s="2">
        <v>1.2905092592592591E-2</v>
      </c>
      <c r="E7269" t="s">
        <v>3491</v>
      </c>
      <c r="F7269" t="str">
        <f t="shared" si="308"/>
        <v>Peppa Pig</v>
      </c>
      <c r="G7269" t="str">
        <f t="shared" si="309"/>
        <v>Temporada 3: Teddy visita a Peppa / La fiesta de piratas / Un señor llega a la ciudad / Paseo en tren (Capítulo 4)</v>
      </c>
      <c r="H7269" t="s">
        <v>3843</v>
      </c>
      <c r="J7269" s="2">
        <v>1.2905092592592591E-2</v>
      </c>
      <c r="K7269" s="2">
        <v>1.2905092592592591E-2</v>
      </c>
    </row>
    <row r="7270" spans="1:11" x14ac:dyDescent="0.25">
      <c r="A7270" t="s">
        <v>2439</v>
      </c>
      <c r="B7270" s="1">
        <v>44398.742627314816</v>
      </c>
      <c r="C7270" s="2">
        <v>1.2893518518518519E-2</v>
      </c>
      <c r="E7270" t="s">
        <v>3226</v>
      </c>
      <c r="F7270" t="str">
        <f t="shared" si="308"/>
        <v>Peppa Pig</v>
      </c>
      <c r="G7270" t="str">
        <f t="shared" si="309"/>
        <v>Temporada 3: Lucas pasea en barco / Albina / El camión de bomberos / La princesa Peppa (Capítulo 3)</v>
      </c>
      <c r="H7270" t="s">
        <v>3843</v>
      </c>
      <c r="J7270" s="2">
        <v>1.2893518518518519E-2</v>
      </c>
      <c r="K7270" s="2">
        <v>1.2893518518518519E-2</v>
      </c>
    </row>
    <row r="7271" spans="1:11" x14ac:dyDescent="0.25">
      <c r="A7271" t="s">
        <v>2439</v>
      </c>
      <c r="B7271" s="1">
        <v>44398.7265625</v>
      </c>
      <c r="C7271" s="2">
        <v>1.6041666666666666E-2</v>
      </c>
      <c r="E7271" t="s">
        <v>2720</v>
      </c>
      <c r="F7271" t="str">
        <f t="shared" si="308"/>
        <v>Peppa Pig</v>
      </c>
      <c r="G7271" t="str">
        <f t="shared" si="309"/>
        <v>Temporada 3: De vacaciones / Comida para las plantas / Richard viene a jugar / La gran carrera / A lavar (Capítulo 2)</v>
      </c>
      <c r="H7271" t="s">
        <v>3843</v>
      </c>
      <c r="J7271" s="2">
        <v>1.6041666666666666E-2</v>
      </c>
      <c r="K7271" s="2">
        <v>1.6041666666666666E-2</v>
      </c>
    </row>
    <row r="7272" spans="1:11" x14ac:dyDescent="0.25">
      <c r="A7272" t="s">
        <v>2439</v>
      </c>
      <c r="B7272" s="1">
        <v>44398.71402777778</v>
      </c>
      <c r="C7272" s="2">
        <v>1.2152777777777778E-2</v>
      </c>
      <c r="E7272" t="s">
        <v>2721</v>
      </c>
      <c r="F7272" t="str">
        <f t="shared" si="308"/>
        <v>Peppa Pig</v>
      </c>
      <c r="G7272" t="str">
        <f t="shared" si="309"/>
        <v>Temporada 3: Jugar y trabajar / El arcoíris / Pedro tiene tos / La biblioteca / Casa rodante (Capítulo 1)</v>
      </c>
      <c r="H7272" t="s">
        <v>3843</v>
      </c>
      <c r="J7272" s="2">
        <v>1.6041666666666666E-2</v>
      </c>
      <c r="K7272" s="2">
        <v>1.6041666666666666E-2</v>
      </c>
    </row>
    <row r="7273" spans="1:11" x14ac:dyDescent="0.25">
      <c r="A7273" t="s">
        <v>2439</v>
      </c>
      <c r="B7273" s="1">
        <v>44398.707361111112</v>
      </c>
      <c r="C7273" s="2">
        <v>6.6435185185185182E-3</v>
      </c>
      <c r="E7273" t="s">
        <v>2722</v>
      </c>
      <c r="F7273" t="str">
        <f t="shared" si="308"/>
        <v>Peppa Pig</v>
      </c>
      <c r="G7273" t="str">
        <f t="shared" si="309"/>
        <v>Temporada 4: La computadora del abuelo / El faro del abuelo conejo (Capítulo 7)</v>
      </c>
      <c r="H7273" t="s">
        <v>3843</v>
      </c>
      <c r="J7273" s="2">
        <v>6.6435185185185182E-3</v>
      </c>
      <c r="K7273" s="2">
        <v>6.6435185185185182E-3</v>
      </c>
    </row>
    <row r="7274" spans="1:11" x14ac:dyDescent="0.25">
      <c r="A7274" t="s">
        <v>2439</v>
      </c>
      <c r="B7274" s="1">
        <v>44398.694432870368</v>
      </c>
      <c r="C7274" s="2">
        <v>1.2905092592592591E-2</v>
      </c>
      <c r="E7274" t="s">
        <v>3492</v>
      </c>
      <c r="F7274" t="str">
        <f t="shared" si="308"/>
        <v>Peppa Pig</v>
      </c>
      <c r="G7274" t="str">
        <f t="shared" si="309"/>
        <v>Temporada 4: El cumpleaños de Edmond / El charco más grande / El escondite de Santa Claus / La visita de Santa Claus (Capítulo 6)</v>
      </c>
      <c r="H7274" t="s">
        <v>3843</v>
      </c>
      <c r="J7274" s="2">
        <v>1.2905092592592591E-2</v>
      </c>
      <c r="K7274" s="2">
        <v>1.2905092592592591E-2</v>
      </c>
    </row>
    <row r="7275" spans="1:11" x14ac:dyDescent="0.25">
      <c r="A7275" t="s">
        <v>2439</v>
      </c>
      <c r="B7275" s="1">
        <v>44398.681423611109</v>
      </c>
      <c r="C7275" s="2">
        <v>1.2916666666666667E-2</v>
      </c>
      <c r="E7275" t="s">
        <v>2723</v>
      </c>
      <c r="F7275" t="str">
        <f t="shared" si="308"/>
        <v>Peppa Pig</v>
      </c>
      <c r="G7275" t="str">
        <f t="shared" si="309"/>
        <v>Temporada 4: La clase de gimnasia / La zarzamora / Artesanía / Avioncitos (Capítulo 5)</v>
      </c>
      <c r="H7275" t="s">
        <v>3843</v>
      </c>
      <c r="J7275" s="2">
        <v>1.2916666666666667E-2</v>
      </c>
      <c r="K7275" s="2">
        <v>1.2916666666666667E-2</v>
      </c>
    </row>
    <row r="7276" spans="1:11" x14ac:dyDescent="0.25">
      <c r="A7276" t="s">
        <v>2439</v>
      </c>
      <c r="B7276" s="1">
        <v>44398.668576388889</v>
      </c>
      <c r="C7276" s="2">
        <v>1.2824074074074073E-2</v>
      </c>
      <c r="E7276" t="s">
        <v>3601</v>
      </c>
      <c r="F7276" t="str">
        <f t="shared" si="308"/>
        <v>Peppa Pig</v>
      </c>
      <c r="G7276" t="str">
        <f t="shared" si="309"/>
        <v>Temporada 4: Papá, el campeón / Peppa, la parlanchina / La camioneta del señor Zorro / Los amigos de Chloé (Capítulo 4)</v>
      </c>
      <c r="H7276" t="s">
        <v>3843</v>
      </c>
      <c r="J7276" s="2">
        <v>1.2824074074074073E-2</v>
      </c>
      <c r="K7276" s="2">
        <v>1.2824074074074073E-2</v>
      </c>
    </row>
    <row r="7277" spans="1:11" x14ac:dyDescent="0.25">
      <c r="A7277" t="s">
        <v>2439</v>
      </c>
      <c r="B7277" s="1">
        <v>44398.661064814813</v>
      </c>
      <c r="C7277" s="2">
        <v>7.4768518518518526E-3</v>
      </c>
      <c r="D7277" t="s">
        <v>13</v>
      </c>
      <c r="E7277" t="s">
        <v>3493</v>
      </c>
      <c r="F7277" t="str">
        <f t="shared" si="308"/>
        <v>Peppa Pig</v>
      </c>
      <c r="G7277" t="str">
        <f t="shared" si="309"/>
        <v>Temporada 4: El día libre de la señora coneja / El club secreto / El astillero del abuelo conejo / Los tambores (Capítulo 3)</v>
      </c>
      <c r="H7277" t="s">
        <v>3843</v>
      </c>
      <c r="J7277" s="2">
        <v>1.2789351851851852E-2</v>
      </c>
      <c r="K7277" s="2">
        <v>1.2789351851851852E-2</v>
      </c>
    </row>
    <row r="7278" spans="1:11" x14ac:dyDescent="0.25">
      <c r="A7278" t="s">
        <v>2439</v>
      </c>
      <c r="B7278" s="1">
        <v>44396.704328703701</v>
      </c>
      <c r="C7278" s="2">
        <v>5.3587962962962964E-3</v>
      </c>
      <c r="E7278" t="s">
        <v>3493</v>
      </c>
      <c r="F7278" t="str">
        <f t="shared" ref="F7278:F7331" si="310">IF(LEN(G7278)&gt;0,IFERROR(LEFT(E7278,FIND(":",E7278)-1),E7278),E7278)</f>
        <v>Peppa Pig</v>
      </c>
      <c r="G7278" t="str">
        <f t="shared" ref="G7278:G7331" si="311">IFERROR(MID(E7278,FIND("season",LOWER(E7278)),400),IFERROR(MID(E7278,FIND("season",LOWER(E7278)),400),IFERROR(MID(E7278,FIND("series",LOWER(E7278)),400),IFERROR(MID(E7278,FIND("part",LOWER(E7278)),400),IFERROR(MID(E7278,FIND("episode",LOWER(E7278)),400),IFERROR(MID(E7278,FIND("temporada",LOWER(E7278)),400),IFERROR(MID(E7278,FIND("capítulo",LOWER(E7278)),400),"")))))))</f>
        <v>Temporada 4: El día libre de la señora coneja / El club secreto / El astillero del abuelo conejo / Los tambores (Capítulo 3)</v>
      </c>
      <c r="H7278" t="s">
        <v>3843</v>
      </c>
      <c r="J7278" s="2">
        <v>5.3587962962962964E-3</v>
      </c>
      <c r="K7278" t="s">
        <v>15</v>
      </c>
    </row>
    <row r="7279" spans="1:11" x14ac:dyDescent="0.25">
      <c r="A7279" t="s">
        <v>2439</v>
      </c>
      <c r="B7279" s="1">
        <v>44396.691886574074</v>
      </c>
      <c r="C7279" s="2">
        <v>1.238425925925926E-2</v>
      </c>
      <c r="D7279" t="s">
        <v>13</v>
      </c>
      <c r="E7279" t="s">
        <v>3602</v>
      </c>
      <c r="F7279" t="str">
        <f t="shared" si="310"/>
        <v>Peppa Pig</v>
      </c>
      <c r="G7279" t="str">
        <f t="shared" si="311"/>
        <v>Temporada 4: El hospital / Primavera / La señora coneja y su helicóptero / El bebé Alexander (Capítulo 2)</v>
      </c>
      <c r="H7279" t="s">
        <v>3843</v>
      </c>
      <c r="J7279" s="2">
        <v>1.2893518518518519E-2</v>
      </c>
      <c r="K7279" s="2">
        <v>1.2893518518518519E-2</v>
      </c>
    </row>
    <row r="7280" spans="1:11" x14ac:dyDescent="0.25">
      <c r="A7280" t="s">
        <v>2439</v>
      </c>
      <c r="B7280" s="1">
        <v>44396.67895833333</v>
      </c>
      <c r="C7280" s="2">
        <v>1.2905092592592591E-2</v>
      </c>
      <c r="E7280" t="s">
        <v>2724</v>
      </c>
      <c r="F7280" t="str">
        <f t="shared" si="310"/>
        <v>Peppa Pig</v>
      </c>
      <c r="G7280" t="str">
        <f t="shared" si="311"/>
        <v>Temporada 4: El zorro Freddy / Vamos a silbar / La mascota de la veterinaria / Sol, mar y nieve (Capítulo 1)</v>
      </c>
      <c r="H7280" t="s">
        <v>3843</v>
      </c>
      <c r="J7280" s="2">
        <v>1.2905092592592591E-2</v>
      </c>
      <c r="K7280" s="2">
        <v>1.2905092592592591E-2</v>
      </c>
    </row>
    <row r="7281" spans="1:11" x14ac:dyDescent="0.25">
      <c r="A7281" t="s">
        <v>2439</v>
      </c>
      <c r="B7281" s="1">
        <v>44396.672384259262</v>
      </c>
      <c r="C7281" s="2">
        <v>6.5624999999999998E-3</v>
      </c>
      <c r="E7281" t="s">
        <v>3494</v>
      </c>
      <c r="F7281" t="str">
        <f t="shared" si="310"/>
        <v>Peppa Pig</v>
      </c>
      <c r="G7281" t="str">
        <f t="shared" si="311"/>
        <v>Temporada 5: La tienda del señor Zorro / Un nuevo conejito (Capítulo 7)</v>
      </c>
      <c r="H7281" t="s">
        <v>3843</v>
      </c>
      <c r="J7281" s="2">
        <v>6.5624999999999998E-3</v>
      </c>
      <c r="K7281" s="2">
        <v>6.5624999999999998E-3</v>
      </c>
    </row>
    <row r="7282" spans="1:11" x14ac:dyDescent="0.25">
      <c r="A7282" t="s">
        <v>2439</v>
      </c>
      <c r="B7282" s="1">
        <v>44396.660509259258</v>
      </c>
      <c r="C7282" s="2">
        <v>1.1493055555555555E-2</v>
      </c>
      <c r="D7282" t="s">
        <v>13</v>
      </c>
      <c r="E7282" t="s">
        <v>3495</v>
      </c>
      <c r="F7282" t="str">
        <f t="shared" si="310"/>
        <v>Peppa Pig</v>
      </c>
      <c r="G7282" t="str">
        <f t="shared" si="311"/>
        <v>Temporada 5: Tanto ruido / Pide un deseo / El espectáculo de Navidad / Adiós, señora Gacela (Capítulo 6)</v>
      </c>
      <c r="H7282" t="s">
        <v>3843</v>
      </c>
      <c r="J7282" s="2">
        <v>1.2812499999999999E-2</v>
      </c>
      <c r="K7282" s="2">
        <v>1.2812499999999999E-2</v>
      </c>
    </row>
    <row r="7283" spans="1:11" x14ac:dyDescent="0.25">
      <c r="A7283" t="s">
        <v>2439</v>
      </c>
      <c r="B7283" s="1">
        <v>44396.645451388889</v>
      </c>
      <c r="C7283" s="2">
        <v>1.4849537037037036E-2</v>
      </c>
      <c r="D7283" t="s">
        <v>13</v>
      </c>
      <c r="E7283" t="s">
        <v>3327</v>
      </c>
      <c r="F7283" t="str">
        <f t="shared" si="310"/>
        <v>La familia Mitchell vs. las máquinas</v>
      </c>
      <c r="G7283" t="str">
        <f t="shared" si="311"/>
        <v/>
      </c>
      <c r="H7283" t="s">
        <v>3857</v>
      </c>
      <c r="J7283" s="2">
        <v>7.0057870370370368E-2</v>
      </c>
      <c r="K7283" t="s">
        <v>15</v>
      </c>
    </row>
    <row r="7284" spans="1:11" x14ac:dyDescent="0.25">
      <c r="A7284" t="s">
        <v>2439</v>
      </c>
      <c r="B7284" s="1">
        <v>44395.872060185182</v>
      </c>
      <c r="C7284" s="2">
        <v>5.4664351851851846E-2</v>
      </c>
      <c r="D7284" t="s">
        <v>13</v>
      </c>
      <c r="E7284" t="s">
        <v>3327</v>
      </c>
      <c r="F7284" t="str">
        <f t="shared" si="310"/>
        <v>La familia Mitchell vs. las máquinas</v>
      </c>
      <c r="G7284" t="str">
        <f t="shared" si="311"/>
        <v/>
      </c>
      <c r="H7284" t="s">
        <v>3857</v>
      </c>
      <c r="J7284" s="2">
        <v>5.4664351851851846E-2</v>
      </c>
      <c r="K7284" t="s">
        <v>15</v>
      </c>
    </row>
    <row r="7285" spans="1:11" x14ac:dyDescent="0.25">
      <c r="A7285" t="s">
        <v>2439</v>
      </c>
      <c r="B7285" s="1">
        <v>44388.506689814814</v>
      </c>
      <c r="C7285" s="2">
        <v>1.5428240740740741E-2</v>
      </c>
      <c r="D7285" t="s">
        <v>13</v>
      </c>
      <c r="E7285" t="s">
        <v>2404</v>
      </c>
      <c r="F7285" t="str">
        <f t="shared" si="310"/>
        <v>Lego DC Comics Super Heroes Batman: Asediado</v>
      </c>
      <c r="G7285" t="str">
        <f t="shared" si="311"/>
        <v/>
      </c>
      <c r="H7285" t="s">
        <v>3857</v>
      </c>
      <c r="J7285" s="2">
        <v>1.5428240740740741E-2</v>
      </c>
      <c r="K7285" s="2">
        <v>1.5428240740740741E-2</v>
      </c>
    </row>
    <row r="7286" spans="1:11" x14ac:dyDescent="0.25">
      <c r="A7286" t="s">
        <v>2439</v>
      </c>
      <c r="B7286" s="1">
        <v>44387.951064814813</v>
      </c>
      <c r="C7286" s="2">
        <v>4.3749999999999995E-3</v>
      </c>
      <c r="D7286" t="s">
        <v>13</v>
      </c>
      <c r="E7286" t="s">
        <v>3355</v>
      </c>
      <c r="F7286" t="str">
        <f t="shared" si="310"/>
        <v>Parque mágico</v>
      </c>
      <c r="G7286" t="str">
        <f t="shared" si="311"/>
        <v/>
      </c>
      <c r="H7286" t="s">
        <v>3857</v>
      </c>
      <c r="J7286" s="2">
        <v>4.3749999999999995E-3</v>
      </c>
      <c r="K7286" s="2">
        <v>4.3749999999999995E-3</v>
      </c>
    </row>
    <row r="7287" spans="1:11" x14ac:dyDescent="0.25">
      <c r="A7287" t="s">
        <v>2439</v>
      </c>
      <c r="B7287" s="1">
        <v>44387.910740740743</v>
      </c>
      <c r="C7287" s="2">
        <v>4.010416666666667E-2</v>
      </c>
      <c r="D7287" t="s">
        <v>13</v>
      </c>
      <c r="E7287" t="s">
        <v>364</v>
      </c>
      <c r="F7287" t="str">
        <f t="shared" si="310"/>
        <v>Kung Fu Panda 3</v>
      </c>
      <c r="G7287" t="str">
        <f t="shared" si="311"/>
        <v/>
      </c>
      <c r="H7287" t="s">
        <v>3857</v>
      </c>
      <c r="J7287" s="2">
        <v>5.8182870370370371E-2</v>
      </c>
      <c r="K7287" t="s">
        <v>15</v>
      </c>
    </row>
    <row r="7288" spans="1:11" x14ac:dyDescent="0.25">
      <c r="A7288" t="s">
        <v>2439</v>
      </c>
      <c r="B7288" s="1">
        <v>44387.890567129631</v>
      </c>
      <c r="C7288" s="2">
        <v>1.8101851851851852E-2</v>
      </c>
      <c r="D7288" t="s">
        <v>13</v>
      </c>
      <c r="E7288" t="s">
        <v>364</v>
      </c>
      <c r="F7288" t="str">
        <f t="shared" si="310"/>
        <v>Kung Fu Panda 3</v>
      </c>
      <c r="G7288" t="str">
        <f t="shared" si="311"/>
        <v/>
      </c>
      <c r="H7288" t="s">
        <v>3857</v>
      </c>
      <c r="J7288" s="2">
        <v>1.8101851851851852E-2</v>
      </c>
      <c r="K7288" t="s">
        <v>15</v>
      </c>
    </row>
    <row r="7289" spans="1:11" x14ac:dyDescent="0.25">
      <c r="A7289" t="s">
        <v>2439</v>
      </c>
      <c r="B7289" s="1">
        <v>44387.889930555553</v>
      </c>
      <c r="C7289" s="2">
        <v>1.8518518518518518E-4</v>
      </c>
      <c r="D7289" t="s">
        <v>8</v>
      </c>
      <c r="E7289" t="s">
        <v>3495</v>
      </c>
      <c r="F7289" t="str">
        <f t="shared" si="310"/>
        <v>Peppa Pig</v>
      </c>
      <c r="G7289" t="str">
        <f t="shared" si="311"/>
        <v>Temporada 5: Tanto ruido / Pide un deseo / El espectáculo de Navidad / Adiós, señora Gacela (Capítulo 6)</v>
      </c>
      <c r="H7289" t="s">
        <v>3843</v>
      </c>
      <c r="J7289" s="2">
        <v>1.8518518518518518E-4</v>
      </c>
      <c r="K7289" t="s">
        <v>15</v>
      </c>
    </row>
    <row r="7290" spans="1:11" x14ac:dyDescent="0.25">
      <c r="A7290" t="s">
        <v>2439</v>
      </c>
      <c r="B7290" s="1">
        <v>44387.877002314817</v>
      </c>
      <c r="C7290" s="2">
        <v>1.2916666666666667E-2</v>
      </c>
      <c r="E7290" t="s">
        <v>3496</v>
      </c>
      <c r="F7290" t="str">
        <f t="shared" si="310"/>
        <v>Peppa Pig</v>
      </c>
      <c r="G7290" t="str">
        <f t="shared" si="311"/>
        <v>Temporada 5: El nuevo dinosaurio de George / El tren del Abuelo Cerdito / La mascota ganadora / Telarañas (Capítulo 5)</v>
      </c>
      <c r="H7290" t="s">
        <v>3843</v>
      </c>
      <c r="J7290" s="2">
        <v>1.2916666666666667E-2</v>
      </c>
      <c r="K7290" s="2">
        <v>1.2916666666666667E-2</v>
      </c>
    </row>
    <row r="7291" spans="1:11" x14ac:dyDescent="0.25">
      <c r="A7291" t="s">
        <v>2439</v>
      </c>
      <c r="B7291" s="1">
        <v>44387.864062499997</v>
      </c>
      <c r="C7291" s="2">
        <v>1.2916666666666667E-2</v>
      </c>
      <c r="E7291" t="s">
        <v>3356</v>
      </c>
      <c r="F7291" t="str">
        <f t="shared" si="310"/>
        <v>Peppa Pig</v>
      </c>
      <c r="G7291" t="str">
        <f t="shared" si="311"/>
        <v>Temporada 5: El capitán / El parque de dinosaurios / Cuento para dormir / Las llaves (Capítulo 4)</v>
      </c>
      <c r="H7291" t="s">
        <v>3843</v>
      </c>
      <c r="J7291" s="2">
        <v>1.2916666666666667E-2</v>
      </c>
      <c r="K7291" s="2">
        <v>1.2916666666666667E-2</v>
      </c>
    </row>
    <row r="7292" spans="1:11" x14ac:dyDescent="0.25">
      <c r="A7292" t="s">
        <v>2439</v>
      </c>
      <c r="B7292" s="1">
        <v>44387.851412037038</v>
      </c>
      <c r="C7292" s="2">
        <v>1.2615740740740742E-2</v>
      </c>
      <c r="E7292" t="s">
        <v>2725</v>
      </c>
      <c r="F7292" t="str">
        <f t="shared" si="310"/>
        <v>Peppa Pig</v>
      </c>
      <c r="G7292" t="str">
        <f t="shared" si="311"/>
        <v>Temporada 5: Pedro, el vaquero / El jardín de Peppa y George / Veterinaria al rescate / Vamos a saltar (Capítulo 3)</v>
      </c>
      <c r="H7292" t="s">
        <v>3843</v>
      </c>
      <c r="J7292" s="2">
        <v>1.2974537037037036E-2</v>
      </c>
      <c r="K7292" s="2">
        <v>1.2974537037037036E-2</v>
      </c>
    </row>
    <row r="7293" spans="1:11" x14ac:dyDescent="0.25">
      <c r="A7293" t="s">
        <v>2439</v>
      </c>
      <c r="B7293" s="1">
        <v>44387.840555555558</v>
      </c>
      <c r="C7293" s="2">
        <v>1.0810185185185185E-2</v>
      </c>
      <c r="D7293" t="s">
        <v>13</v>
      </c>
      <c r="E7293" t="s">
        <v>2726</v>
      </c>
      <c r="F7293" t="str">
        <f t="shared" si="310"/>
        <v>Peppa Pig</v>
      </c>
      <c r="G7293" t="str">
        <f t="shared" si="311"/>
        <v>Temporada 5: La tortuga traviesa / Sombras / El día de los países / Un día lluvioso (Capítulo 2)</v>
      </c>
      <c r="H7293" t="s">
        <v>3843</v>
      </c>
      <c r="J7293" s="2">
        <v>1.2766203703703703E-2</v>
      </c>
      <c r="K7293" s="2">
        <v>1.2766203703703703E-2</v>
      </c>
    </row>
    <row r="7294" spans="1:11" x14ac:dyDescent="0.25">
      <c r="A7294" t="s">
        <v>2439</v>
      </c>
      <c r="B7294" s="1">
        <v>44380.632696759261</v>
      </c>
      <c r="C7294" s="2">
        <v>5.7870370370370366E-5</v>
      </c>
      <c r="D7294" t="s">
        <v>8</v>
      </c>
      <c r="E7294" t="s">
        <v>3219</v>
      </c>
      <c r="F7294" t="str">
        <f t="shared" si="310"/>
        <v>Travieso: De la mansión a la calle</v>
      </c>
      <c r="G7294" t="str">
        <f t="shared" si="311"/>
        <v/>
      </c>
      <c r="H7294" t="s">
        <v>3857</v>
      </c>
      <c r="J7294" s="2">
        <v>5.7870370370370366E-5</v>
      </c>
      <c r="K7294" t="s">
        <v>15</v>
      </c>
    </row>
    <row r="7295" spans="1:11" x14ac:dyDescent="0.25">
      <c r="A7295" t="s">
        <v>2439</v>
      </c>
      <c r="B7295" s="1">
        <v>44380.623506944445</v>
      </c>
      <c r="C7295" s="2">
        <v>9.0046296296296298E-3</v>
      </c>
      <c r="E7295" t="s">
        <v>3694</v>
      </c>
      <c r="F7295" t="str">
        <f t="shared" si="310"/>
        <v>Nailed it! ¡Felices fiestas!</v>
      </c>
      <c r="G7295" t="str">
        <f t="shared" si="311"/>
        <v>Temporada 1: Blanco desastre (Capítulo 2)</v>
      </c>
      <c r="H7295" t="s">
        <v>3843</v>
      </c>
      <c r="J7295" s="2">
        <v>9.0740740740740729E-3</v>
      </c>
      <c r="K7295" t="s">
        <v>15</v>
      </c>
    </row>
    <row r="7296" spans="1:11" x14ac:dyDescent="0.25">
      <c r="A7296" t="s">
        <v>2439</v>
      </c>
      <c r="B7296" s="1">
        <v>44380.604675925926</v>
      </c>
      <c r="C7296" s="2">
        <v>1.8287037037037036E-2</v>
      </c>
      <c r="D7296" t="s">
        <v>13</v>
      </c>
      <c r="E7296" t="s">
        <v>3735</v>
      </c>
      <c r="F7296" t="str">
        <f t="shared" si="310"/>
        <v>Nailed it! ¡Felices fiestas!</v>
      </c>
      <c r="G7296" t="str">
        <f t="shared" si="311"/>
        <v>Temporada 1: Un fiasco para Navidad (Capítulo 1)</v>
      </c>
      <c r="H7296" t="s">
        <v>3843</v>
      </c>
      <c r="J7296" s="2">
        <v>2.2638888888888889E-2</v>
      </c>
      <c r="K7296" s="2">
        <v>2.2638888888888889E-2</v>
      </c>
    </row>
    <row r="7297" spans="1:11" x14ac:dyDescent="0.25">
      <c r="A7297" t="s">
        <v>2439</v>
      </c>
      <c r="B7297" s="1">
        <v>44380.583020833335</v>
      </c>
      <c r="C7297" s="2">
        <v>2.1631944444444443E-2</v>
      </c>
      <c r="E7297" t="s">
        <v>3736</v>
      </c>
      <c r="F7297" t="str">
        <f t="shared" si="310"/>
        <v>Nailed it! ¡Felices fiestas!</v>
      </c>
      <c r="G7297" t="str">
        <f t="shared" si="311"/>
        <v>Temporada 2: AñoÂ Nuevo, fracaso nuevo (Capítulo 6)</v>
      </c>
      <c r="H7297" t="s">
        <v>3843</v>
      </c>
      <c r="J7297" s="2">
        <v>2.1678240740740738E-2</v>
      </c>
      <c r="K7297" s="2">
        <v>2.1678240740740738E-2</v>
      </c>
    </row>
    <row r="7298" spans="1:11" x14ac:dyDescent="0.25">
      <c r="A7298" t="s">
        <v>2439</v>
      </c>
      <c r="B7298" s="1">
        <v>44380.561516203707</v>
      </c>
      <c r="C7298" s="2">
        <v>2.148148148148148E-2</v>
      </c>
      <c r="E7298" t="s">
        <v>3737</v>
      </c>
      <c r="F7298" t="str">
        <f t="shared" si="310"/>
        <v>Nailed it! ¡Felices fiestas!</v>
      </c>
      <c r="G7298" t="str">
        <f t="shared" si="311"/>
        <v>Temporada 2: Un fracaso, dos fracasos, yo fracaso, tú fracasas (Capítulo 5)</v>
      </c>
      <c r="H7298" t="s">
        <v>3843</v>
      </c>
      <c r="J7298" s="2">
        <v>2.1527777777777781E-2</v>
      </c>
      <c r="K7298" s="2">
        <v>2.1527777777777781E-2</v>
      </c>
    </row>
    <row r="7299" spans="1:11" x14ac:dyDescent="0.25">
      <c r="A7299" t="s">
        <v>2439</v>
      </c>
      <c r="B7299" s="1">
        <v>44380.543368055558</v>
      </c>
      <c r="C7299" s="2">
        <v>1.8113425925925925E-2</v>
      </c>
      <c r="E7299" t="s">
        <v>3738</v>
      </c>
      <c r="F7299" t="str">
        <f t="shared" si="310"/>
        <v>Nailed it! ¡Felices fiestas!</v>
      </c>
      <c r="G7299" t="str">
        <f t="shared" si="311"/>
        <v>Temporada 2: ¡Estamos Scroojados! (Capítulo 1)</v>
      </c>
      <c r="H7299" t="s">
        <v>3843</v>
      </c>
      <c r="J7299" s="2">
        <v>2.3217592592592592E-2</v>
      </c>
      <c r="K7299" s="2">
        <v>2.3217592592592592E-2</v>
      </c>
    </row>
    <row r="7300" spans="1:11" x14ac:dyDescent="0.25">
      <c r="A7300" t="s">
        <v>2439</v>
      </c>
      <c r="B7300" s="1">
        <v>44380.538761574076</v>
      </c>
      <c r="C7300" s="2">
        <v>3.3217592592592591E-3</v>
      </c>
      <c r="D7300" t="s">
        <v>13</v>
      </c>
      <c r="E7300" t="s">
        <v>3738</v>
      </c>
      <c r="F7300" t="str">
        <f t="shared" si="310"/>
        <v>Nailed it! ¡Felices fiestas!</v>
      </c>
      <c r="G7300" t="str">
        <f t="shared" si="311"/>
        <v>Temporada 2: ¡Estamos Scroojados! (Capítulo 1)</v>
      </c>
      <c r="H7300" t="s">
        <v>3843</v>
      </c>
      <c r="J7300" s="2">
        <v>5.115740740740741E-3</v>
      </c>
      <c r="K7300" t="s">
        <v>15</v>
      </c>
    </row>
    <row r="7301" spans="1:11" x14ac:dyDescent="0.25">
      <c r="A7301" t="s">
        <v>2439</v>
      </c>
      <c r="B7301" s="1">
        <v>44380.468148148146</v>
      </c>
      <c r="C7301" s="2">
        <v>5.8182870370370371E-2</v>
      </c>
      <c r="D7301" t="s">
        <v>13</v>
      </c>
      <c r="E7301" t="s">
        <v>364</v>
      </c>
      <c r="F7301" t="str">
        <f t="shared" si="310"/>
        <v>Kung Fu Panda 3</v>
      </c>
      <c r="G7301" t="str">
        <f t="shared" si="311"/>
        <v/>
      </c>
      <c r="H7301" t="s">
        <v>3857</v>
      </c>
      <c r="J7301" s="2">
        <v>5.8182870370370371E-2</v>
      </c>
      <c r="K7301" t="s">
        <v>15</v>
      </c>
    </row>
    <row r="7302" spans="1:11" x14ac:dyDescent="0.25">
      <c r="A7302" t="s">
        <v>2439</v>
      </c>
      <c r="B7302" s="1">
        <v>44379.983923611115</v>
      </c>
      <c r="C7302" s="2">
        <v>5.8032407407407414E-2</v>
      </c>
      <c r="D7302" t="s">
        <v>13</v>
      </c>
      <c r="E7302" t="s">
        <v>364</v>
      </c>
      <c r="F7302" t="str">
        <f t="shared" si="310"/>
        <v>Kung Fu Panda 3</v>
      </c>
      <c r="G7302" t="str">
        <f t="shared" si="311"/>
        <v/>
      </c>
      <c r="H7302" t="s">
        <v>3857</v>
      </c>
      <c r="J7302" s="2">
        <v>5.8032407407407414E-2</v>
      </c>
      <c r="K7302" t="s">
        <v>15</v>
      </c>
    </row>
    <row r="7303" spans="1:11" x14ac:dyDescent="0.25">
      <c r="A7303" t="s">
        <v>2439</v>
      </c>
      <c r="B7303" s="1">
        <v>44375.991053240738</v>
      </c>
      <c r="C7303" s="2">
        <v>8.8657407407407417E-3</v>
      </c>
      <c r="D7303" t="s">
        <v>13</v>
      </c>
      <c r="E7303" t="s">
        <v>3739</v>
      </c>
      <c r="F7303" t="str">
        <f t="shared" si="310"/>
        <v>Vera y el Reino Arcoíris</v>
      </c>
      <c r="G7303" t="str">
        <f t="shared" si="311"/>
        <v>Capítulo 3)</v>
      </c>
      <c r="H7303" t="s">
        <v>3843</v>
      </c>
      <c r="J7303" s="2">
        <v>8.8657407407407417E-3</v>
      </c>
      <c r="K7303" s="2">
        <v>8.8657407407407417E-3</v>
      </c>
    </row>
    <row r="7304" spans="1:11" x14ac:dyDescent="0.25">
      <c r="A7304" t="s">
        <v>2439</v>
      </c>
      <c r="B7304" s="1">
        <v>44375.97515046296</v>
      </c>
      <c r="C7304" s="2">
        <v>1.5740740740740743E-2</v>
      </c>
      <c r="D7304" t="s">
        <v>13</v>
      </c>
      <c r="E7304" t="s">
        <v>2727</v>
      </c>
      <c r="F7304" t="str">
        <f t="shared" si="310"/>
        <v>Vera: Feliz Día de los Corazones</v>
      </c>
      <c r="G7304" t="str">
        <f t="shared" si="311"/>
        <v/>
      </c>
      <c r="H7304" t="s">
        <v>3857</v>
      </c>
      <c r="J7304" s="2">
        <v>1.5740740740740743E-2</v>
      </c>
      <c r="K7304" s="2">
        <v>1.5740740740740743E-2</v>
      </c>
    </row>
    <row r="7305" spans="1:11" x14ac:dyDescent="0.25">
      <c r="A7305" t="s">
        <v>2439</v>
      </c>
      <c r="B7305" s="1">
        <v>44375.974930555552</v>
      </c>
      <c r="C7305" s="2">
        <v>5.7870370370370366E-5</v>
      </c>
      <c r="D7305" t="s">
        <v>8</v>
      </c>
      <c r="E7305" t="s">
        <v>2548</v>
      </c>
      <c r="F7305" t="str">
        <f t="shared" si="310"/>
        <v>Vera</v>
      </c>
      <c r="G7305" t="str">
        <f t="shared" si="311"/>
        <v>Temporada 1: Deseos sueltos (Capítulo 4)</v>
      </c>
      <c r="H7305" t="s">
        <v>3843</v>
      </c>
      <c r="J7305" s="2">
        <v>5.7870370370370366E-5</v>
      </c>
      <c r="K7305" t="s">
        <v>15</v>
      </c>
    </row>
    <row r="7306" spans="1:11" x14ac:dyDescent="0.25">
      <c r="A7306" t="s">
        <v>2439</v>
      </c>
      <c r="B7306" s="1">
        <v>44375.934490740743</v>
      </c>
      <c r="C7306" s="2">
        <v>3.9791666666666663E-2</v>
      </c>
      <c r="E7306" t="s">
        <v>2405</v>
      </c>
      <c r="F7306" t="str">
        <f t="shared" si="310"/>
        <v>Madagascar 3: Los fugitivos</v>
      </c>
      <c r="G7306" t="str">
        <f t="shared" si="311"/>
        <v/>
      </c>
      <c r="H7306" t="s">
        <v>3857</v>
      </c>
      <c r="J7306" s="2">
        <v>3.9791666666666663E-2</v>
      </c>
      <c r="K7306" s="2">
        <v>3.9791666666666663E-2</v>
      </c>
    </row>
    <row r="7307" spans="1:11" x14ac:dyDescent="0.25">
      <c r="A7307" t="s">
        <v>2439</v>
      </c>
      <c r="B7307" s="1">
        <v>44371.977361111109</v>
      </c>
      <c r="C7307" s="2">
        <v>3.9247685185185184E-2</v>
      </c>
      <c r="D7307" t="s">
        <v>25</v>
      </c>
      <c r="E7307" t="s">
        <v>2646</v>
      </c>
      <c r="F7307" t="str">
        <f t="shared" si="310"/>
        <v>Minecraft</v>
      </c>
      <c r="G7307" t="str">
        <f t="shared" si="311"/>
        <v>Temporada 1: Entre un bloque y la pared (Capítulo 4)</v>
      </c>
      <c r="H7307" t="s">
        <v>3843</v>
      </c>
      <c r="J7307" s="2">
        <v>0.58105324074074072</v>
      </c>
      <c r="K7307" t="s">
        <v>15</v>
      </c>
    </row>
    <row r="7308" spans="1:11" x14ac:dyDescent="0.25">
      <c r="A7308" t="s">
        <v>2439</v>
      </c>
      <c r="B7308" s="1">
        <v>44371.874085648145</v>
      </c>
      <c r="C7308" s="2">
        <v>4.6296296296296294E-5</v>
      </c>
      <c r="D7308" t="s">
        <v>8</v>
      </c>
      <c r="E7308" t="s">
        <v>2728</v>
      </c>
      <c r="F7308" t="str">
        <f t="shared" si="310"/>
        <v>El reino de las rimas</v>
      </c>
      <c r="G7308" t="str">
        <f t="shared" si="311"/>
        <v>Temporada 2: El tesoro del arcoíris / La llave del mago (Capítulo 7)</v>
      </c>
      <c r="H7308" t="s">
        <v>3843</v>
      </c>
      <c r="J7308" s="2">
        <v>5.9027777777777778E-4</v>
      </c>
      <c r="K7308" s="2">
        <v>5.9027777777777778E-4</v>
      </c>
    </row>
    <row r="7309" spans="1:11" x14ac:dyDescent="0.25">
      <c r="A7309" t="s">
        <v>2439</v>
      </c>
      <c r="B7309" s="1">
        <v>44371.858657407407</v>
      </c>
      <c r="C7309" s="2">
        <v>1.5405092592592593E-2</v>
      </c>
      <c r="E7309" t="s">
        <v>2729</v>
      </c>
      <c r="F7309" t="str">
        <f t="shared" si="310"/>
        <v>El reino de las rimas</v>
      </c>
      <c r="G7309" t="str">
        <f t="shared" si="311"/>
        <v>Temporada 2: La banda de Cole / El campamento de los ayudantes Hickory (Capítulo 6)</v>
      </c>
      <c r="H7309" t="s">
        <v>3843</v>
      </c>
      <c r="J7309" s="2">
        <v>1.5949074074074074E-2</v>
      </c>
      <c r="K7309" s="2">
        <v>1.5949074074074074E-2</v>
      </c>
    </row>
    <row r="7310" spans="1:11" x14ac:dyDescent="0.25">
      <c r="A7310" t="s">
        <v>2439</v>
      </c>
      <c r="B7310" s="1">
        <v>44371.843229166669</v>
      </c>
      <c r="C7310" s="2">
        <v>1.5405092592592593E-2</v>
      </c>
      <c r="E7310" t="s">
        <v>3497</v>
      </c>
      <c r="F7310" t="str">
        <f t="shared" si="310"/>
        <v>El reino de las rimas</v>
      </c>
      <c r="G7310" t="str">
        <f t="shared" si="311"/>
        <v>Temporada 2: La fiesta de cumpleaños de la princesa Portia (Capítulo 4)</v>
      </c>
      <c r="H7310" t="s">
        <v>3843</v>
      </c>
      <c r="J7310" s="2">
        <v>1.5949074074074074E-2</v>
      </c>
      <c r="K7310" s="2">
        <v>1.5949074074074074E-2</v>
      </c>
    </row>
    <row r="7311" spans="1:11" x14ac:dyDescent="0.25">
      <c r="A7311" t="s">
        <v>2439</v>
      </c>
      <c r="B7311" s="1">
        <v>44371.827233796299</v>
      </c>
      <c r="C7311" s="2">
        <v>1.59375E-2</v>
      </c>
      <c r="E7311" t="s">
        <v>2730</v>
      </c>
      <c r="F7311" t="str">
        <f t="shared" si="310"/>
        <v>El reino de las rimas</v>
      </c>
      <c r="G7311" t="str">
        <f t="shared" si="311"/>
        <v>Temporada 2: Clima encantador / Hayley, el cometa (Capítulo 3)</v>
      </c>
      <c r="H7311" t="s">
        <v>3843</v>
      </c>
      <c r="J7311" s="2">
        <v>1.59375E-2</v>
      </c>
      <c r="K7311" s="2">
        <v>1.59375E-2</v>
      </c>
    </row>
    <row r="7312" spans="1:11" x14ac:dyDescent="0.25">
      <c r="A7312" t="s">
        <v>2439</v>
      </c>
      <c r="B7312" s="1">
        <v>44371.452696759261</v>
      </c>
      <c r="C7312" s="2">
        <v>1.5740740740740743E-2</v>
      </c>
      <c r="E7312" t="s">
        <v>3498</v>
      </c>
      <c r="F7312" t="str">
        <f t="shared" si="310"/>
        <v>La casa de muñecas de Gabby</v>
      </c>
      <c r="G7312" t="str">
        <f t="shared" si="311"/>
        <v>Temporada 1: La cámara gatuna (Capítulo 5)</v>
      </c>
      <c r="H7312" t="s">
        <v>3843</v>
      </c>
      <c r="J7312" s="2">
        <v>1.5740740740740743E-2</v>
      </c>
      <c r="K7312" s="2">
        <v>1.5740740740740743E-2</v>
      </c>
    </row>
    <row r="7313" spans="1:11" x14ac:dyDescent="0.25">
      <c r="A7313" t="s">
        <v>2439</v>
      </c>
      <c r="B7313" s="1">
        <v>44368.936423611114</v>
      </c>
      <c r="C7313" s="2">
        <v>9.2592592592592588E-5</v>
      </c>
      <c r="D7313" t="s">
        <v>8</v>
      </c>
      <c r="E7313" t="s">
        <v>2730</v>
      </c>
      <c r="F7313" t="str">
        <f t="shared" si="310"/>
        <v>El reino de las rimas</v>
      </c>
      <c r="G7313" t="str">
        <f t="shared" si="311"/>
        <v>Temporada 2: Clima encantador / Hayley, el cometa (Capítulo 3)</v>
      </c>
      <c r="H7313" t="s">
        <v>3843</v>
      </c>
      <c r="J7313" s="2">
        <v>6.3657407407407402E-4</v>
      </c>
      <c r="K7313" t="s">
        <v>15</v>
      </c>
    </row>
    <row r="7314" spans="1:11" x14ac:dyDescent="0.25">
      <c r="A7314" t="s">
        <v>2439</v>
      </c>
      <c r="B7314" s="1">
        <v>44368.920532407406</v>
      </c>
      <c r="C7314" s="2">
        <v>1.5694444444444445E-2</v>
      </c>
      <c r="E7314" t="s">
        <v>2731</v>
      </c>
      <c r="F7314" t="str">
        <f t="shared" si="310"/>
        <v>El reino de las rimas</v>
      </c>
      <c r="G7314" t="str">
        <f t="shared" si="311"/>
        <v>Temporada 2: Ãndigo, el unicornio (Capítulo 15)</v>
      </c>
      <c r="H7314" t="s">
        <v>3843</v>
      </c>
      <c r="J7314" s="2">
        <v>1.5972222222222224E-2</v>
      </c>
      <c r="K7314" s="2">
        <v>1.5972222222222224E-2</v>
      </c>
    </row>
    <row r="7315" spans="1:11" x14ac:dyDescent="0.25">
      <c r="A7315" t="s">
        <v>2439</v>
      </c>
      <c r="B7315" s="1">
        <v>44368.907511574071</v>
      </c>
      <c r="C7315" s="2">
        <v>1.1851851851851851E-2</v>
      </c>
      <c r="E7315" t="s">
        <v>3227</v>
      </c>
      <c r="F7315" t="str">
        <f t="shared" si="310"/>
        <v>El reino de las rimas</v>
      </c>
      <c r="G7315" t="str">
        <f t="shared" si="311"/>
        <v>Temporada 2: A dormir, dragón (Capítulo 5)</v>
      </c>
      <c r="H7315" t="s">
        <v>3843</v>
      </c>
      <c r="J7315" s="2">
        <v>1.5891203703703703E-2</v>
      </c>
      <c r="K7315" s="2">
        <v>1.5891203703703703E-2</v>
      </c>
    </row>
    <row r="7316" spans="1:11" x14ac:dyDescent="0.25">
      <c r="A7316" t="s">
        <v>2439</v>
      </c>
      <c r="B7316" s="1">
        <v>44368.665092592593</v>
      </c>
      <c r="C7316" s="2">
        <v>7.1412037037037043E-3</v>
      </c>
      <c r="E7316" t="s">
        <v>2732</v>
      </c>
      <c r="F7316" t="str">
        <f t="shared" si="310"/>
        <v>El reino de las rimas</v>
      </c>
      <c r="G7316" t="str">
        <f t="shared" si="311"/>
        <v>Temporada 2: La regadera perdida / La margarita de Daisy (Capítulo 2)</v>
      </c>
      <c r="H7316" t="s">
        <v>3843</v>
      </c>
      <c r="J7316" s="2">
        <v>7.6851851851851847E-3</v>
      </c>
      <c r="K7316" s="2">
        <v>7.6851851851851847E-3</v>
      </c>
    </row>
    <row r="7317" spans="1:11" x14ac:dyDescent="0.25">
      <c r="A7317" t="s">
        <v>2439</v>
      </c>
      <c r="B7317" s="1">
        <v>44368.649201388886</v>
      </c>
      <c r="C7317" s="2">
        <v>1.5856481481481482E-2</v>
      </c>
      <c r="E7317" t="s">
        <v>2733</v>
      </c>
      <c r="F7317" t="str">
        <f t="shared" si="310"/>
        <v>El reino de las rimas</v>
      </c>
      <c r="G7317" t="str">
        <f t="shared" si="311"/>
        <v>Temporada 2: El tren que estornuda sin parar / Buscando el arbusto de moras (Capítulo 1)</v>
      </c>
      <c r="H7317" t="s">
        <v>3843</v>
      </c>
      <c r="J7317" s="2">
        <v>1.5856481481481482E-2</v>
      </c>
      <c r="K7317" s="2">
        <v>1.5856481481481482E-2</v>
      </c>
    </row>
    <row r="7318" spans="1:11" x14ac:dyDescent="0.25">
      <c r="A7318" t="s">
        <v>2439</v>
      </c>
      <c r="B7318" s="1">
        <v>44363.811412037037</v>
      </c>
      <c r="C7318" s="2">
        <v>5.4629629629629632E-2</v>
      </c>
      <c r="D7318" t="s">
        <v>13</v>
      </c>
      <c r="E7318" t="s">
        <v>3203</v>
      </c>
      <c r="F7318" t="str">
        <f t="shared" si="310"/>
        <v>El dragón de la tetera</v>
      </c>
      <c r="G7318" t="str">
        <f t="shared" si="311"/>
        <v/>
      </c>
      <c r="H7318" t="s">
        <v>3857</v>
      </c>
      <c r="J7318" s="2">
        <v>5.4606481481481478E-2</v>
      </c>
      <c r="K7318" t="s">
        <v>15</v>
      </c>
    </row>
    <row r="7319" spans="1:11" x14ac:dyDescent="0.25">
      <c r="A7319" t="s">
        <v>2439</v>
      </c>
      <c r="B7319" s="1">
        <v>44362.001840277779</v>
      </c>
      <c r="C7319" s="2">
        <v>3.3009259259259259E-2</v>
      </c>
      <c r="E7319" t="s">
        <v>3203</v>
      </c>
      <c r="F7319" t="str">
        <f t="shared" si="310"/>
        <v>El dragón de la tetera</v>
      </c>
      <c r="G7319" t="str">
        <f t="shared" si="311"/>
        <v/>
      </c>
      <c r="H7319" t="s">
        <v>3857</v>
      </c>
      <c r="J7319" s="2">
        <v>5.2916666666666667E-2</v>
      </c>
      <c r="K7319" t="s">
        <v>15</v>
      </c>
    </row>
    <row r="7320" spans="1:11" x14ac:dyDescent="0.25">
      <c r="A7320" t="s">
        <v>2439</v>
      </c>
      <c r="B7320" s="1">
        <v>44361.981736111113</v>
      </c>
      <c r="C7320" s="2">
        <v>1.9953703703703706E-2</v>
      </c>
      <c r="D7320" t="s">
        <v>13</v>
      </c>
      <c r="E7320" t="s">
        <v>3203</v>
      </c>
      <c r="F7320" t="str">
        <f t="shared" si="310"/>
        <v>El dragón de la tetera</v>
      </c>
      <c r="G7320" t="str">
        <f t="shared" si="311"/>
        <v/>
      </c>
      <c r="H7320" t="s">
        <v>3857</v>
      </c>
      <c r="J7320" s="2">
        <v>1.9953703703703706E-2</v>
      </c>
      <c r="K7320" t="s">
        <v>15</v>
      </c>
    </row>
    <row r="7321" spans="1:11" x14ac:dyDescent="0.25">
      <c r="A7321" t="s">
        <v>2439</v>
      </c>
      <c r="B7321" s="1">
        <v>44360.940706018519</v>
      </c>
      <c r="C7321" s="2">
        <v>4.9074074074074072E-3</v>
      </c>
      <c r="E7321" t="s">
        <v>3740</v>
      </c>
      <c r="F7321" t="str">
        <f t="shared" si="310"/>
        <v>Sonic Boom</v>
      </c>
      <c r="G7321" t="str">
        <f t="shared" si="311"/>
        <v>Temporada 2: ¡Huelga! (Capítulo 10)</v>
      </c>
      <c r="H7321" t="s">
        <v>3843</v>
      </c>
      <c r="J7321" s="2">
        <v>5.1273148148148146E-3</v>
      </c>
      <c r="K7321" s="2">
        <v>5.1273148148148146E-3</v>
      </c>
    </row>
    <row r="7322" spans="1:11" x14ac:dyDescent="0.25">
      <c r="A7322" t="s">
        <v>2439</v>
      </c>
      <c r="B7322" s="1">
        <v>44360.930983796294</v>
      </c>
      <c r="C7322" s="2">
        <v>7.5231481481481477E-3</v>
      </c>
      <c r="E7322" t="s">
        <v>2734</v>
      </c>
      <c r="F7322" t="str">
        <f t="shared" si="310"/>
        <v>Sonic Boom</v>
      </c>
      <c r="G7322" t="str">
        <f t="shared" si="311"/>
        <v>Temporada 2: Multi-Tails (Capítulo 9)</v>
      </c>
      <c r="H7322" t="s">
        <v>3843</v>
      </c>
      <c r="J7322" s="2">
        <v>7.743055555555556E-3</v>
      </c>
      <c r="K7322" s="2">
        <v>7.743055555555556E-3</v>
      </c>
    </row>
    <row r="7323" spans="1:11" x14ac:dyDescent="0.25">
      <c r="A7323" t="s">
        <v>2439</v>
      </c>
      <c r="B7323" s="1">
        <v>44360.923437500001</v>
      </c>
      <c r="C7323" s="2">
        <v>7.5347222222222213E-3</v>
      </c>
      <c r="E7323" t="s">
        <v>2735</v>
      </c>
      <c r="F7323" t="str">
        <f t="shared" si="310"/>
        <v>Sonic Boom</v>
      </c>
      <c r="G7323" t="str">
        <f t="shared" si="311"/>
        <v>Temporada 2: Delirio de medianoche (Capítulo 8)</v>
      </c>
      <c r="H7323" t="s">
        <v>3843</v>
      </c>
      <c r="J7323" s="2">
        <v>7.743055555555556E-3</v>
      </c>
      <c r="K7323" s="2">
        <v>7.743055555555556E-3</v>
      </c>
    </row>
    <row r="7324" spans="1:11" x14ac:dyDescent="0.25">
      <c r="A7324" t="s">
        <v>2439</v>
      </c>
      <c r="B7324" s="1">
        <v>44360.915891203702</v>
      </c>
      <c r="C7324" s="2">
        <v>7.5231481481481477E-3</v>
      </c>
      <c r="E7324" t="s">
        <v>2736</v>
      </c>
      <c r="F7324" t="str">
        <f t="shared" si="310"/>
        <v>Sonic Boom</v>
      </c>
      <c r="G7324" t="str">
        <f t="shared" si="311"/>
        <v>Temporada 2: Miedo en lo profundo (Capítulo 7)</v>
      </c>
      <c r="H7324" t="s">
        <v>3843</v>
      </c>
      <c r="J7324" s="2">
        <v>7.7314814814814815E-3</v>
      </c>
      <c r="K7324" s="2">
        <v>7.7314814814814815E-3</v>
      </c>
    </row>
    <row r="7325" spans="1:11" x14ac:dyDescent="0.25">
      <c r="A7325" t="s">
        <v>2439</v>
      </c>
      <c r="B7325" s="1">
        <v>44360.90834490741</v>
      </c>
      <c r="C7325" s="2">
        <v>7.5231481481481477E-3</v>
      </c>
      <c r="E7325" t="s">
        <v>3603</v>
      </c>
      <c r="F7325" t="str">
        <f t="shared" si="310"/>
        <v>Sonic Boom</v>
      </c>
      <c r="G7325" t="str">
        <f t="shared" si="311"/>
        <v>Temporada 2: Lo que hagas, lo haré peor (Capítulo 6)</v>
      </c>
      <c r="H7325" t="s">
        <v>3843</v>
      </c>
      <c r="J7325" s="2">
        <v>7.7314814814814815E-3</v>
      </c>
      <c r="K7325" s="2">
        <v>7.7314814814814815E-3</v>
      </c>
    </row>
    <row r="7326" spans="1:11" x14ac:dyDescent="0.25">
      <c r="A7326" t="s">
        <v>2439</v>
      </c>
      <c r="B7326" s="1">
        <v>44360.900891203702</v>
      </c>
      <c r="C7326" s="2">
        <v>7.4305555555555548E-3</v>
      </c>
      <c r="E7326" t="s">
        <v>2737</v>
      </c>
      <c r="F7326" t="str">
        <f t="shared" si="310"/>
        <v>Sonic Boom</v>
      </c>
      <c r="G7326" t="str">
        <f t="shared" si="311"/>
        <v>Temporada 2: Tu mayor fan (Capítulo 5)</v>
      </c>
      <c r="H7326" t="s">
        <v>3843</v>
      </c>
      <c r="J7326" s="2">
        <v>7.6388888888888886E-3</v>
      </c>
      <c r="K7326" s="2">
        <v>7.6388888888888886E-3</v>
      </c>
    </row>
    <row r="7327" spans="1:11" x14ac:dyDescent="0.25">
      <c r="A7327" t="s">
        <v>2439</v>
      </c>
      <c r="B7327" s="1">
        <v>44360.89334490741</v>
      </c>
      <c r="C7327" s="2">
        <v>7.5231481481481477E-3</v>
      </c>
      <c r="E7327" t="s">
        <v>3499</v>
      </c>
      <c r="F7327" t="str">
        <f t="shared" si="310"/>
        <v>Sonic Boom</v>
      </c>
      <c r="G7327" t="str">
        <f t="shared" si="311"/>
        <v>Temporada 2: Extrañamente solo (Capítulo 4)</v>
      </c>
      <c r="H7327" t="s">
        <v>3843</v>
      </c>
      <c r="J7327" s="2">
        <v>7.743055555555556E-3</v>
      </c>
      <c r="K7327" s="2">
        <v>7.743055555555556E-3</v>
      </c>
    </row>
    <row r="7328" spans="1:11" x14ac:dyDescent="0.25">
      <c r="A7328" t="s">
        <v>2439</v>
      </c>
      <c r="B7328" s="1">
        <v>44360.885821759257</v>
      </c>
      <c r="C7328" s="2">
        <v>7.4884259259259262E-3</v>
      </c>
      <c r="E7328" t="s">
        <v>2738</v>
      </c>
      <c r="F7328" t="str">
        <f t="shared" si="310"/>
        <v>Sonic Boom</v>
      </c>
      <c r="G7328" t="str">
        <f t="shared" si="311"/>
        <v>Temporada 2: La reportera rebelde (Capítulo 3)</v>
      </c>
      <c r="H7328" t="s">
        <v>3843</v>
      </c>
      <c r="J7328" s="2">
        <v>7.7083333333333335E-3</v>
      </c>
      <c r="K7328" s="2">
        <v>7.7083333333333335E-3</v>
      </c>
    </row>
    <row r="7329" spans="1:11" x14ac:dyDescent="0.25">
      <c r="A7329" t="s">
        <v>2439</v>
      </c>
      <c r="B7329" s="1">
        <v>44360.87841435185</v>
      </c>
      <c r="C7329" s="2">
        <v>7.3842592592592597E-3</v>
      </c>
      <c r="E7329" t="s">
        <v>2739</v>
      </c>
      <c r="F7329" t="str">
        <f t="shared" si="310"/>
        <v>Sonic Boom</v>
      </c>
      <c r="G7329" t="str">
        <f t="shared" si="311"/>
        <v>Temporada 2: Devastador sideral (Capítulo 2)</v>
      </c>
      <c r="H7329" t="s">
        <v>3843</v>
      </c>
      <c r="J7329" s="2">
        <v>7.5925925925925926E-3</v>
      </c>
      <c r="K7329" s="2">
        <v>7.5925925925925926E-3</v>
      </c>
    </row>
    <row r="7330" spans="1:11" x14ac:dyDescent="0.25">
      <c r="A7330" t="s">
        <v>2439</v>
      </c>
      <c r="B7330" s="1">
        <v>44360.870775462965</v>
      </c>
      <c r="C7330" s="2">
        <v>7.4305555555555548E-3</v>
      </c>
      <c r="E7330" t="s">
        <v>3604</v>
      </c>
      <c r="F7330" t="str">
        <f t="shared" si="310"/>
        <v>Sonic Boom</v>
      </c>
      <c r="G7330" t="str">
        <f t="shared" si="311"/>
        <v>Temporada 2: Tommy Trueno, actor de método (Capítulo 1)</v>
      </c>
      <c r="H7330" t="s">
        <v>3843</v>
      </c>
      <c r="J7330" s="2">
        <v>7.5925925925925926E-3</v>
      </c>
      <c r="K7330" s="2">
        <v>7.5925925925925926E-3</v>
      </c>
    </row>
    <row r="7331" spans="1:11" x14ac:dyDescent="0.25">
      <c r="A7331" t="s">
        <v>2439</v>
      </c>
      <c r="B7331" s="1">
        <v>44360.861284722225</v>
      </c>
      <c r="C7331" s="2">
        <v>7.2106481481481475E-3</v>
      </c>
      <c r="D7331" t="s">
        <v>13</v>
      </c>
      <c r="E7331" t="s">
        <v>2379</v>
      </c>
      <c r="F7331" t="str">
        <f t="shared" si="310"/>
        <v>Monstruos vs. aliens</v>
      </c>
      <c r="G7331" t="str">
        <f t="shared" si="311"/>
        <v/>
      </c>
      <c r="H7331" t="s">
        <v>3857</v>
      </c>
      <c r="J7331" s="2">
        <v>5.9629629629629623E-2</v>
      </c>
      <c r="K7331" t="s">
        <v>15</v>
      </c>
    </row>
    <row r="7332" spans="1:11" x14ac:dyDescent="0.25">
      <c r="A7332" t="s">
        <v>2439</v>
      </c>
      <c r="B7332" s="1">
        <v>44360.796215277776</v>
      </c>
      <c r="C7332" s="2">
        <v>6.4687499999999995E-2</v>
      </c>
      <c r="E7332" t="s">
        <v>3203</v>
      </c>
      <c r="F7332" t="str">
        <f t="shared" ref="F7332:F7395" si="312">IF(LEN(G7332)&gt;0,IFERROR(LEFT(E7332,FIND(":",E7332)-1),E7332),E7332)</f>
        <v>El dragón de la tetera</v>
      </c>
      <c r="G7332" t="str">
        <f t="shared" ref="G7332:G7395" si="313">IFERROR(MID(E7332,FIND("season",LOWER(E7332)),400),IFERROR(MID(E7332,FIND("season",LOWER(E7332)),400),IFERROR(MID(E7332,FIND("series",LOWER(E7332)),400),IFERROR(MID(E7332,FIND("part",LOWER(E7332)),400),IFERROR(MID(E7332,FIND("episode",LOWER(E7332)),400),IFERROR(MID(E7332,FIND("temporada",LOWER(E7332)),400),IFERROR(MID(E7332,FIND("capítulo",LOWER(E7332)),400),"")))))))</f>
        <v/>
      </c>
      <c r="H7332" t="s">
        <v>3857</v>
      </c>
      <c r="J7332" s="2">
        <v>6.4687499999999995E-2</v>
      </c>
      <c r="K7332" t="s">
        <v>15</v>
      </c>
    </row>
    <row r="7333" spans="1:11" x14ac:dyDescent="0.25">
      <c r="A7333" t="s">
        <v>2439</v>
      </c>
      <c r="B7333" s="1">
        <v>44358.991736111115</v>
      </c>
      <c r="C7333" s="2">
        <v>3.425925925925926E-3</v>
      </c>
      <c r="E7333" t="s">
        <v>2701</v>
      </c>
      <c r="F7333" t="str">
        <f t="shared" si="312"/>
        <v>Si yo fuera un animal</v>
      </c>
      <c r="G7333" t="str">
        <f t="shared" si="313"/>
        <v>Temporada 1: Si fuera un castor / Si fuera un zorro polar / Si fuera un animal de granja / Si fuera una cebra (Capítulo 13)</v>
      </c>
      <c r="H7333" t="s">
        <v>3843</v>
      </c>
      <c r="J7333" s="2">
        <v>3.6574074074074074E-3</v>
      </c>
      <c r="K7333" t="s">
        <v>15</v>
      </c>
    </row>
    <row r="7334" spans="1:11" x14ac:dyDescent="0.25">
      <c r="A7334" t="s">
        <v>2439</v>
      </c>
      <c r="B7334" s="1">
        <v>44358.977395833332</v>
      </c>
      <c r="C7334" s="2">
        <v>1.4328703703703703E-2</v>
      </c>
      <c r="E7334" t="s">
        <v>2480</v>
      </c>
      <c r="F7334" t="str">
        <f t="shared" si="312"/>
        <v>Si yo fuera un animal</v>
      </c>
      <c r="G7334" t="str">
        <f t="shared" si="313"/>
        <v>Temporada 1: Si fuera un gorila / Si fuera un delfín / Si fuera una nutria / Si fuera un lobo (Capítulo 12)</v>
      </c>
      <c r="H7334" t="s">
        <v>3843</v>
      </c>
      <c r="J7334" s="2">
        <v>1.4548611111111111E-2</v>
      </c>
      <c r="K7334" t="s">
        <v>15</v>
      </c>
    </row>
    <row r="7335" spans="1:11" x14ac:dyDescent="0.25">
      <c r="A7335" t="s">
        <v>2439</v>
      </c>
      <c r="B7335" s="1">
        <v>44358.96298611111</v>
      </c>
      <c r="C7335" s="2">
        <v>1.4386574074074072E-2</v>
      </c>
      <c r="E7335" t="s">
        <v>3585</v>
      </c>
      <c r="F7335" t="str">
        <f t="shared" si="312"/>
        <v>Si yo fuera un animal</v>
      </c>
      <c r="G7335" t="str">
        <f t="shared" si="313"/>
        <v>Temporada 1: Si fuera un tigre / Si fuera un macaco japonés / Si fuera un conejo / Si fuera un canguro (Capítulo 11)</v>
      </c>
      <c r="H7335" t="s">
        <v>3843</v>
      </c>
      <c r="J7335" s="2">
        <v>1.4606481481481482E-2</v>
      </c>
      <c r="K7335" t="s">
        <v>15</v>
      </c>
    </row>
    <row r="7336" spans="1:11" x14ac:dyDescent="0.25">
      <c r="A7336" t="s">
        <v>2439</v>
      </c>
      <c r="B7336" s="1">
        <v>44358.94871527778</v>
      </c>
      <c r="C7336" s="2">
        <v>1.4259259259259261E-2</v>
      </c>
      <c r="E7336" t="s">
        <v>3560</v>
      </c>
      <c r="F7336" t="str">
        <f t="shared" si="312"/>
        <v>Si yo fuera un animal</v>
      </c>
      <c r="G7336" t="str">
        <f t="shared" si="313"/>
        <v>Temporada 1: Si fuera un pingüino real / Si fuera un orangután / Si fuera un lobo etíope / Si fuera un tiburón limón (Capítulo 10)</v>
      </c>
      <c r="H7336" t="s">
        <v>3843</v>
      </c>
      <c r="J7336" s="2">
        <v>1.4479166666666668E-2</v>
      </c>
      <c r="K7336" t="s">
        <v>15</v>
      </c>
    </row>
    <row r="7337" spans="1:11" x14ac:dyDescent="0.25">
      <c r="A7337" t="s">
        <v>2439</v>
      </c>
      <c r="B7337" s="1">
        <v>44358.945428240739</v>
      </c>
      <c r="C7337" s="2">
        <v>2.1296296296296298E-3</v>
      </c>
      <c r="D7337" t="s">
        <v>13</v>
      </c>
      <c r="E7337" t="s">
        <v>2534</v>
      </c>
      <c r="F7337" t="str">
        <f t="shared" si="312"/>
        <v>Si yo fuera un animal</v>
      </c>
      <c r="G7337" t="str">
        <f t="shared" si="313"/>
        <v>Temporada 1: Si fuera una ballena jorobada / Si fuera una tortuga / Si fuera una hiena / Si fuera un caballo (Capítulo 9)</v>
      </c>
      <c r="H7337" t="s">
        <v>3843</v>
      </c>
      <c r="J7337" s="2">
        <v>1.4525462962962964E-2</v>
      </c>
      <c r="K7337" t="s">
        <v>15</v>
      </c>
    </row>
    <row r="7338" spans="1:11" x14ac:dyDescent="0.25">
      <c r="A7338" t="s">
        <v>2439</v>
      </c>
      <c r="B7338" s="1">
        <v>44356.945185185185</v>
      </c>
      <c r="C7338" s="2">
        <v>4.162037037037037E-2</v>
      </c>
      <c r="D7338" t="s">
        <v>13</v>
      </c>
      <c r="E7338" t="s">
        <v>989</v>
      </c>
      <c r="F7338" t="str">
        <f t="shared" si="312"/>
        <v>Turbo</v>
      </c>
      <c r="G7338" t="str">
        <f t="shared" si="313"/>
        <v/>
      </c>
      <c r="H7338" t="s">
        <v>3857</v>
      </c>
      <c r="J7338" s="2">
        <v>4.162037037037037E-2</v>
      </c>
      <c r="K7338" s="2">
        <v>4.162037037037037E-2</v>
      </c>
    </row>
    <row r="7339" spans="1:11" x14ac:dyDescent="0.25">
      <c r="A7339" t="s">
        <v>2439</v>
      </c>
      <c r="B7339" s="1">
        <v>44356.82199074074</v>
      </c>
      <c r="C7339" s="2">
        <v>5.7534722222222223E-2</v>
      </c>
      <c r="D7339" t="s">
        <v>13</v>
      </c>
      <c r="E7339" t="s">
        <v>3564</v>
      </c>
      <c r="F7339" t="str">
        <f t="shared" si="312"/>
        <v>Los pingüinos de Madagascar: La película</v>
      </c>
      <c r="G7339" t="str">
        <f t="shared" si="313"/>
        <v/>
      </c>
      <c r="H7339" t="s">
        <v>3857</v>
      </c>
      <c r="J7339" s="2">
        <v>5.7534722222222223E-2</v>
      </c>
      <c r="K7339" s="2">
        <v>5.7534722222222223E-2</v>
      </c>
    </row>
    <row r="7340" spans="1:11" x14ac:dyDescent="0.25">
      <c r="A7340" t="s">
        <v>2439</v>
      </c>
      <c r="B7340" s="1">
        <v>44356.452615740738</v>
      </c>
      <c r="C7340" s="2">
        <v>1.2199074074074072E-2</v>
      </c>
      <c r="E7340" t="s">
        <v>2534</v>
      </c>
      <c r="F7340" t="str">
        <f t="shared" si="312"/>
        <v>Si yo fuera un animal</v>
      </c>
      <c r="G7340" t="str">
        <f t="shared" si="313"/>
        <v>Temporada 1: Si fuera una ballena jorobada / Si fuera una tortuga / Si fuera una hiena / Si fuera un caballo (Capítulo 9)</v>
      </c>
      <c r="H7340" t="s">
        <v>3843</v>
      </c>
      <c r="J7340" s="2">
        <v>1.2418981481481482E-2</v>
      </c>
      <c r="K7340" t="s">
        <v>15</v>
      </c>
    </row>
    <row r="7341" spans="1:11" x14ac:dyDescent="0.25">
      <c r="A7341" t="s">
        <v>2439</v>
      </c>
      <c r="B7341" s="1">
        <v>44356.445335648146</v>
      </c>
      <c r="C7341" s="2">
        <v>7.2337962962962963E-3</v>
      </c>
      <c r="E7341" t="s">
        <v>3543</v>
      </c>
      <c r="F7341" t="str">
        <f t="shared" si="312"/>
        <v>Si yo fuera un animal</v>
      </c>
      <c r="G7341" t="str">
        <f t="shared" si="313"/>
        <v>Temporada 1: Si fuera una jirafa / Si fuera una foca / Si fuera una grulla común / Si fuera una marmota (Capítulo 8)</v>
      </c>
      <c r="H7341" t="s">
        <v>3843</v>
      </c>
      <c r="J7341" s="2">
        <v>1.4421296296296295E-2</v>
      </c>
      <c r="K7341" t="s">
        <v>15</v>
      </c>
    </row>
    <row r="7342" spans="1:11" x14ac:dyDescent="0.25">
      <c r="A7342" t="s">
        <v>2439</v>
      </c>
      <c r="B7342" s="1">
        <v>44356.014768518522</v>
      </c>
      <c r="C7342" s="2">
        <v>7.1180555555555554E-3</v>
      </c>
      <c r="E7342" t="s">
        <v>3543</v>
      </c>
      <c r="F7342" t="str">
        <f t="shared" si="312"/>
        <v>Si yo fuera un animal</v>
      </c>
      <c r="G7342" t="str">
        <f t="shared" si="313"/>
        <v>Temporada 1: Si fuera una jirafa / Si fuera una foca / Si fuera una grulla común / Si fuera una marmota (Capítulo 8)</v>
      </c>
      <c r="H7342" t="s">
        <v>3843</v>
      </c>
      <c r="J7342" s="2">
        <v>7.3379629629629628E-3</v>
      </c>
      <c r="K7342" t="s">
        <v>15</v>
      </c>
    </row>
    <row r="7343" spans="1:11" x14ac:dyDescent="0.25">
      <c r="A7343" t="s">
        <v>2439</v>
      </c>
      <c r="B7343" s="1">
        <v>44356.000393518516</v>
      </c>
      <c r="C7343" s="2">
        <v>1.4259259259259261E-2</v>
      </c>
      <c r="E7343" t="s">
        <v>2544</v>
      </c>
      <c r="F7343" t="str">
        <f t="shared" si="312"/>
        <v>Si yo fuera un animal</v>
      </c>
      <c r="G7343" t="str">
        <f t="shared" si="313"/>
        <v>Temporada 1: Si fuera un elefante / Si fuera un arao albiblanco / Si fuera un impala / Si fuera un gato (Capítulo 7)</v>
      </c>
      <c r="H7343" t="s">
        <v>3843</v>
      </c>
      <c r="J7343" s="2">
        <v>1.4479166666666668E-2</v>
      </c>
      <c r="K7343" t="s">
        <v>15</v>
      </c>
    </row>
    <row r="7344" spans="1:11" x14ac:dyDescent="0.25">
      <c r="A7344" t="s">
        <v>2439</v>
      </c>
      <c r="B7344" s="1">
        <v>44355.986134259256</v>
      </c>
      <c r="C7344" s="2">
        <v>1.4270833333333335E-2</v>
      </c>
      <c r="E7344" t="s">
        <v>2545</v>
      </c>
      <c r="F7344" t="str">
        <f t="shared" si="312"/>
        <v>Si yo fuera un animal</v>
      </c>
      <c r="G7344" t="str">
        <f t="shared" si="313"/>
        <v>Temporada 1: Si fuera un jabalí / Si fuera un leopardo / Si fuera un oso / Si fuera una suricata (Capítulo 6)</v>
      </c>
      <c r="H7344" t="s">
        <v>3843</v>
      </c>
      <c r="J7344" s="2">
        <v>1.4502314814814815E-2</v>
      </c>
      <c r="K7344" t="s">
        <v>15</v>
      </c>
    </row>
    <row r="7345" spans="1:11" x14ac:dyDescent="0.25">
      <c r="A7345" t="s">
        <v>2439</v>
      </c>
      <c r="B7345" s="1">
        <v>44355.971828703703</v>
      </c>
      <c r="C7345" s="2">
        <v>1.4282407407407409E-2</v>
      </c>
      <c r="E7345" t="s">
        <v>3337</v>
      </c>
      <c r="F7345" t="str">
        <f t="shared" si="312"/>
        <v>Si yo fuera un animal</v>
      </c>
      <c r="G7345" t="str">
        <f t="shared" si="313"/>
        <v>Temporada 1: Si fuera un hámster / Si fuera un sapo / Si fuera un león / Si fuera un chacal (Capítulo 5)</v>
      </c>
      <c r="H7345" t="s">
        <v>3843</v>
      </c>
      <c r="J7345" s="2">
        <v>1.4502314814814815E-2</v>
      </c>
      <c r="K7345" t="s">
        <v>15</v>
      </c>
    </row>
    <row r="7346" spans="1:11" x14ac:dyDescent="0.25">
      <c r="A7346" t="s">
        <v>2439</v>
      </c>
      <c r="B7346" s="1">
        <v>44355.95752314815</v>
      </c>
      <c r="C7346" s="2">
        <v>1.4247685185185184E-2</v>
      </c>
      <c r="E7346" t="s">
        <v>3592</v>
      </c>
      <c r="F7346" t="str">
        <f t="shared" si="312"/>
        <v>Si yo fuera un animal</v>
      </c>
      <c r="G7346" t="str">
        <f t="shared" si="313"/>
        <v>Temporada 1: Si fuera un erizo / Si fuera un lémur / Si fuera un frailecillo / Si fuera un cocodrilo (Capítulo 4)</v>
      </c>
      <c r="H7346" t="s">
        <v>3843</v>
      </c>
      <c r="J7346" s="2">
        <v>1.4479166666666668E-2</v>
      </c>
      <c r="K7346" t="s">
        <v>15</v>
      </c>
    </row>
    <row r="7347" spans="1:11" x14ac:dyDescent="0.25">
      <c r="A7347" t="s">
        <v>2439</v>
      </c>
      <c r="B7347" s="1">
        <v>44355.954548611109</v>
      </c>
      <c r="C7347" s="2">
        <v>2.7893518518518519E-3</v>
      </c>
      <c r="D7347" t="s">
        <v>13</v>
      </c>
      <c r="E7347" t="s">
        <v>3463</v>
      </c>
      <c r="F7347" t="str">
        <f t="shared" si="312"/>
        <v>Si yo fuera un animal</v>
      </c>
      <c r="G7347" t="str">
        <f t="shared" si="313"/>
        <v>Temporada 1: Si fuera un venado / Si fuera un lince / Si fuera un ñu / Si fuera un tejón (Capítulo 3)</v>
      </c>
      <c r="H7347" t="s">
        <v>3843</v>
      </c>
      <c r="J7347" s="2">
        <v>1.4363425925925925E-2</v>
      </c>
      <c r="K7347" t="s">
        <v>15</v>
      </c>
    </row>
    <row r="7348" spans="1:11" x14ac:dyDescent="0.25">
      <c r="A7348" t="s">
        <v>2439</v>
      </c>
      <c r="B7348" s="1">
        <v>44355.942824074074</v>
      </c>
      <c r="C7348" s="2">
        <v>1.136574074074074E-2</v>
      </c>
      <c r="E7348" t="s">
        <v>3463</v>
      </c>
      <c r="F7348" t="str">
        <f t="shared" si="312"/>
        <v>Si yo fuera un animal</v>
      </c>
      <c r="G7348" t="str">
        <f t="shared" si="313"/>
        <v>Temporada 1: Si fuera un venado / Si fuera un lince / Si fuera un ñu / Si fuera un tejón (Capítulo 3)</v>
      </c>
      <c r="H7348" t="s">
        <v>3843</v>
      </c>
      <c r="J7348" s="2">
        <v>1.1597222222222222E-2</v>
      </c>
      <c r="K7348" t="s">
        <v>15</v>
      </c>
    </row>
    <row r="7349" spans="1:11" x14ac:dyDescent="0.25">
      <c r="A7349" t="s">
        <v>2439</v>
      </c>
      <c r="B7349" s="1">
        <v>44355.928483796299</v>
      </c>
      <c r="C7349" s="2">
        <v>1.4282407407407409E-2</v>
      </c>
      <c r="E7349" t="s">
        <v>2558</v>
      </c>
      <c r="F7349" t="str">
        <f t="shared" si="312"/>
        <v>Si yo fuera un animal</v>
      </c>
      <c r="G7349" t="str">
        <f t="shared" si="313"/>
        <v>Temporada 1: Si fuera un cisne / Si fuera una gineta / Si fuera un oso polar / Si fuera un jabalí verrugoso (Capítulo 2)</v>
      </c>
      <c r="H7349" t="s">
        <v>3843</v>
      </c>
      <c r="J7349" s="2">
        <v>1.4502314814814815E-2</v>
      </c>
      <c r="K7349" t="s">
        <v>15</v>
      </c>
    </row>
    <row r="7350" spans="1:11" x14ac:dyDescent="0.25">
      <c r="A7350" t="s">
        <v>2439</v>
      </c>
      <c r="B7350" s="1">
        <v>44355.914039351854</v>
      </c>
      <c r="C7350" s="2">
        <v>1.4421296296296295E-2</v>
      </c>
      <c r="E7350" t="s">
        <v>3593</v>
      </c>
      <c r="F7350" t="str">
        <f t="shared" si="312"/>
        <v>Si yo fuera un animal</v>
      </c>
      <c r="G7350" t="str">
        <f t="shared" si="313"/>
        <v>Temporada 1: Si fuera un gran pirineo / Si fuera un zorro / Si fuera una libélula o una mariposa / Si fuera una chita (Capítulo 1)</v>
      </c>
      <c r="H7350" t="s">
        <v>3843</v>
      </c>
      <c r="J7350" s="2">
        <v>1.4421296296296295E-2</v>
      </c>
      <c r="K7350" t="s">
        <v>15</v>
      </c>
    </row>
    <row r="7351" spans="1:11" x14ac:dyDescent="0.25">
      <c r="A7351" t="s">
        <v>2439</v>
      </c>
      <c r="B7351" s="1">
        <v>44355.912800925929</v>
      </c>
      <c r="C7351" s="2">
        <v>1.0532407407407407E-3</v>
      </c>
      <c r="D7351" t="s">
        <v>13</v>
      </c>
      <c r="E7351" t="s">
        <v>2701</v>
      </c>
      <c r="F7351" t="str">
        <f t="shared" si="312"/>
        <v>Si yo fuera un animal</v>
      </c>
      <c r="G7351" t="str">
        <f t="shared" si="313"/>
        <v>Temporada 1: Si fuera un castor / Si fuera un zorro polar / Si fuera un animal de granja / Si fuera una cebra (Capítulo 13)</v>
      </c>
      <c r="H7351" t="s">
        <v>3843</v>
      </c>
      <c r="J7351" s="2">
        <v>1.4537037037037038E-2</v>
      </c>
      <c r="K7351" t="s">
        <v>15</v>
      </c>
    </row>
    <row r="7352" spans="1:11" x14ac:dyDescent="0.25">
      <c r="A7352" t="s">
        <v>2439</v>
      </c>
      <c r="B7352" s="1">
        <v>44355.448171296295</v>
      </c>
      <c r="C7352" s="2">
        <v>1.3275462962962963E-2</v>
      </c>
      <c r="E7352" t="s">
        <v>2701</v>
      </c>
      <c r="F7352" t="str">
        <f t="shared" si="312"/>
        <v>Si yo fuera un animal</v>
      </c>
      <c r="G7352" t="str">
        <f t="shared" si="313"/>
        <v>Temporada 1: Si fuera un castor / Si fuera un zorro polar / Si fuera un animal de granja / Si fuera una cebra (Capítulo 13)</v>
      </c>
      <c r="H7352" t="s">
        <v>3843</v>
      </c>
      <c r="J7352" s="2">
        <v>1.3495370370370371E-2</v>
      </c>
      <c r="K7352" t="s">
        <v>15</v>
      </c>
    </row>
    <row r="7353" spans="1:11" x14ac:dyDescent="0.25">
      <c r="A7353" t="s">
        <v>2439</v>
      </c>
      <c r="B7353" s="1">
        <v>44355.440601851849</v>
      </c>
      <c r="C7353" s="2">
        <v>7.3032407407407412E-3</v>
      </c>
      <c r="D7353" t="s">
        <v>13</v>
      </c>
      <c r="E7353" t="s">
        <v>2480</v>
      </c>
      <c r="F7353" t="str">
        <f t="shared" si="312"/>
        <v>Si yo fuera un animal</v>
      </c>
      <c r="G7353" t="str">
        <f t="shared" si="313"/>
        <v>Temporada 1: Si fuera un gorila / Si fuera un delfín / Si fuera una nutria / Si fuera un lobo (Capítulo 12)</v>
      </c>
      <c r="H7353" t="s">
        <v>3843</v>
      </c>
      <c r="J7353" s="2">
        <v>1.4606481481481482E-2</v>
      </c>
      <c r="K7353" t="s">
        <v>15</v>
      </c>
    </row>
    <row r="7354" spans="1:11" x14ac:dyDescent="0.25">
      <c r="A7354" t="s">
        <v>2439</v>
      </c>
      <c r="B7354" s="1">
        <v>44355.025092592594</v>
      </c>
      <c r="C7354" s="2">
        <v>7.1527777777777787E-3</v>
      </c>
      <c r="E7354" t="s">
        <v>2480</v>
      </c>
      <c r="F7354" t="str">
        <f t="shared" si="312"/>
        <v>Si yo fuera un animal</v>
      </c>
      <c r="G7354" t="str">
        <f t="shared" si="313"/>
        <v>Temporada 1: Si fuera un gorila / Si fuera un delfín / Si fuera una nutria / Si fuera un lobo (Capítulo 12)</v>
      </c>
      <c r="H7354" t="s">
        <v>3843</v>
      </c>
      <c r="J7354" s="2">
        <v>7.3726851851851861E-3</v>
      </c>
      <c r="K7354" t="s">
        <v>15</v>
      </c>
    </row>
    <row r="7355" spans="1:11" x14ac:dyDescent="0.25">
      <c r="A7355" t="s">
        <v>2439</v>
      </c>
      <c r="B7355" s="1">
        <v>44355.015659722223</v>
      </c>
      <c r="C7355" s="2">
        <v>8.9699074074074073E-3</v>
      </c>
      <c r="D7355" t="s">
        <v>13</v>
      </c>
      <c r="E7355" t="s">
        <v>3585</v>
      </c>
      <c r="F7355" t="str">
        <f t="shared" si="312"/>
        <v>Si yo fuera un animal</v>
      </c>
      <c r="G7355" t="str">
        <f t="shared" si="313"/>
        <v>Temporada 1: Si fuera un tigre / Si fuera un macaco japonés / Si fuera un conejo / Si fuera un canguro (Capítulo 11)</v>
      </c>
      <c r="H7355" t="s">
        <v>3843</v>
      </c>
      <c r="J7355" s="2">
        <v>1.4606481481481482E-2</v>
      </c>
      <c r="K7355" t="s">
        <v>15</v>
      </c>
    </row>
    <row r="7356" spans="1:11" x14ac:dyDescent="0.25">
      <c r="A7356" t="s">
        <v>2439</v>
      </c>
      <c r="B7356" s="1">
        <v>44355.001238425924</v>
      </c>
      <c r="C7356" s="2">
        <v>1.4409722222222221E-2</v>
      </c>
      <c r="E7356" t="s">
        <v>3560</v>
      </c>
      <c r="F7356" t="str">
        <f t="shared" si="312"/>
        <v>Si yo fuera un animal</v>
      </c>
      <c r="G7356" t="str">
        <f t="shared" si="313"/>
        <v>Temporada 1: Si fuera un pingüino real / Si fuera un orangután / Si fuera un lobo etíope / Si fuera un tiburón limón (Capítulo 10)</v>
      </c>
      <c r="H7356" t="s">
        <v>3843</v>
      </c>
      <c r="J7356" s="2">
        <v>1.462962962962963E-2</v>
      </c>
      <c r="K7356" t="s">
        <v>15</v>
      </c>
    </row>
    <row r="7357" spans="1:11" x14ac:dyDescent="0.25">
      <c r="A7357" t="s">
        <v>2439</v>
      </c>
      <c r="B7357" s="1">
        <v>44354.986666666664</v>
      </c>
      <c r="C7357" s="2">
        <v>1.4305555555555557E-2</v>
      </c>
      <c r="E7357" t="s">
        <v>2534</v>
      </c>
      <c r="F7357" t="str">
        <f t="shared" si="312"/>
        <v>Si yo fuera un animal</v>
      </c>
      <c r="G7357" t="str">
        <f t="shared" si="313"/>
        <v>Temporada 1: Si fuera una ballena jorobada / Si fuera una tortuga / Si fuera una hiena / Si fuera un caballo (Capítulo 9)</v>
      </c>
      <c r="H7357" t="s">
        <v>3843</v>
      </c>
      <c r="J7357" s="2">
        <v>1.4537037037037038E-2</v>
      </c>
      <c r="K7357" t="s">
        <v>15</v>
      </c>
    </row>
    <row r="7358" spans="1:11" x14ac:dyDescent="0.25">
      <c r="A7358" t="s">
        <v>2439</v>
      </c>
      <c r="B7358" s="1">
        <v>44354.972372685188</v>
      </c>
      <c r="C7358" s="2">
        <v>1.4282407407407409E-2</v>
      </c>
      <c r="E7358" t="s">
        <v>3543</v>
      </c>
      <c r="F7358" t="str">
        <f t="shared" si="312"/>
        <v>Si yo fuera un animal</v>
      </c>
      <c r="G7358" t="str">
        <f t="shared" si="313"/>
        <v>Temporada 1: Si fuera una jirafa / Si fuera una foca / Si fuera una grulla común / Si fuera una marmota (Capítulo 8)</v>
      </c>
      <c r="H7358" t="s">
        <v>3843</v>
      </c>
      <c r="J7358" s="2">
        <v>1.4502314814814815E-2</v>
      </c>
      <c r="K7358" t="s">
        <v>15</v>
      </c>
    </row>
    <row r="7359" spans="1:11" x14ac:dyDescent="0.25">
      <c r="A7359" t="s">
        <v>2439</v>
      </c>
      <c r="B7359" s="1">
        <v>44354.958032407405</v>
      </c>
      <c r="C7359" s="2">
        <v>1.4259259259259261E-2</v>
      </c>
      <c r="E7359" t="s">
        <v>2544</v>
      </c>
      <c r="F7359" t="str">
        <f t="shared" si="312"/>
        <v>Si yo fuera un animal</v>
      </c>
      <c r="G7359" t="str">
        <f t="shared" si="313"/>
        <v>Temporada 1: Si fuera un elefante / Si fuera un arao albiblanco / Si fuera un impala / Si fuera un gato (Capítulo 7)</v>
      </c>
      <c r="H7359" t="s">
        <v>3843</v>
      </c>
      <c r="J7359" s="2">
        <v>1.4479166666666668E-2</v>
      </c>
      <c r="K7359" t="s">
        <v>15</v>
      </c>
    </row>
    <row r="7360" spans="1:11" x14ac:dyDescent="0.25">
      <c r="A7360" t="s">
        <v>2439</v>
      </c>
      <c r="B7360" s="1">
        <v>44354.943749999999</v>
      </c>
      <c r="C7360" s="2">
        <v>1.4270833333333335E-2</v>
      </c>
      <c r="E7360" t="s">
        <v>2545</v>
      </c>
      <c r="F7360" t="str">
        <f t="shared" si="312"/>
        <v>Si yo fuera un animal</v>
      </c>
      <c r="G7360" t="str">
        <f t="shared" si="313"/>
        <v>Temporada 1: Si fuera un jabalí / Si fuera un leopardo / Si fuera un oso / Si fuera una suricata (Capítulo 6)</v>
      </c>
      <c r="H7360" t="s">
        <v>3843</v>
      </c>
      <c r="J7360" s="2">
        <v>1.4502314814814815E-2</v>
      </c>
      <c r="K7360" t="s">
        <v>15</v>
      </c>
    </row>
    <row r="7361" spans="1:11" x14ac:dyDescent="0.25">
      <c r="A7361" t="s">
        <v>2439</v>
      </c>
      <c r="B7361" s="1">
        <v>44354.929525462961</v>
      </c>
      <c r="C7361" s="2">
        <v>1.4212962962962962E-2</v>
      </c>
      <c r="E7361" t="s">
        <v>3337</v>
      </c>
      <c r="F7361" t="str">
        <f t="shared" si="312"/>
        <v>Si yo fuera un animal</v>
      </c>
      <c r="G7361" t="str">
        <f t="shared" si="313"/>
        <v>Temporada 1: Si fuera un hámster / Si fuera un sapo / Si fuera un león / Si fuera un chacal (Capítulo 5)</v>
      </c>
      <c r="H7361" t="s">
        <v>3843</v>
      </c>
      <c r="J7361" s="2">
        <v>1.4432870370370372E-2</v>
      </c>
      <c r="K7361" t="s">
        <v>15</v>
      </c>
    </row>
    <row r="7362" spans="1:11" x14ac:dyDescent="0.25">
      <c r="A7362" t="s">
        <v>2439</v>
      </c>
      <c r="B7362" s="1">
        <v>44354.92291666667</v>
      </c>
      <c r="C7362" s="2">
        <v>3.7962962962962963E-3</v>
      </c>
      <c r="D7362" t="s">
        <v>13</v>
      </c>
      <c r="E7362" t="s">
        <v>3592</v>
      </c>
      <c r="F7362" t="str">
        <f t="shared" si="312"/>
        <v>Si yo fuera un animal</v>
      </c>
      <c r="G7362" t="str">
        <f t="shared" si="313"/>
        <v>Temporada 1: Si fuera un erizo / Si fuera un lémur / Si fuera un frailecillo / Si fuera un cocodrilo (Capítulo 4)</v>
      </c>
      <c r="H7362" t="s">
        <v>3843</v>
      </c>
      <c r="J7362" s="2">
        <v>1.4409722222222221E-2</v>
      </c>
      <c r="K7362" t="s">
        <v>15</v>
      </c>
    </row>
    <row r="7363" spans="1:11" x14ac:dyDescent="0.25">
      <c r="A7363" t="s">
        <v>2439</v>
      </c>
      <c r="B7363" s="1">
        <v>44353.514085648145</v>
      </c>
      <c r="C7363" s="2">
        <v>4.0937500000000002E-2</v>
      </c>
      <c r="D7363" t="s">
        <v>13</v>
      </c>
      <c r="E7363" t="s">
        <v>2470</v>
      </c>
      <c r="F7363" t="str">
        <f t="shared" si="312"/>
        <v>Emoji: La película</v>
      </c>
      <c r="G7363" t="str">
        <f t="shared" si="313"/>
        <v/>
      </c>
      <c r="H7363" t="s">
        <v>3857</v>
      </c>
      <c r="J7363" s="2">
        <v>5.4409722222222227E-2</v>
      </c>
      <c r="K7363" t="s">
        <v>15</v>
      </c>
    </row>
    <row r="7364" spans="1:11" x14ac:dyDescent="0.25">
      <c r="A7364" t="s">
        <v>2439</v>
      </c>
      <c r="B7364" s="1">
        <v>44353.503483796296</v>
      </c>
      <c r="C7364" s="2">
        <v>1.0416666666666666E-2</v>
      </c>
      <c r="E7364" t="s">
        <v>3592</v>
      </c>
      <c r="F7364" t="str">
        <f t="shared" si="312"/>
        <v>Si yo fuera un animal</v>
      </c>
      <c r="G7364" t="str">
        <f t="shared" si="313"/>
        <v>Temporada 1: Si fuera un erizo / Si fuera un lémur / Si fuera un frailecillo / Si fuera un cocodrilo (Capítulo 4)</v>
      </c>
      <c r="H7364" t="s">
        <v>3843</v>
      </c>
      <c r="J7364" s="2">
        <v>1.0636574074074074E-2</v>
      </c>
      <c r="K7364" t="s">
        <v>15</v>
      </c>
    </row>
    <row r="7365" spans="1:11" x14ac:dyDescent="0.25">
      <c r="A7365" t="s">
        <v>2439</v>
      </c>
      <c r="B7365" s="1">
        <v>44353.493738425925</v>
      </c>
      <c r="C7365" s="2">
        <v>9.6990740740740735E-3</v>
      </c>
      <c r="D7365" t="s">
        <v>13</v>
      </c>
      <c r="E7365" t="s">
        <v>3463</v>
      </c>
      <c r="F7365" t="str">
        <f t="shared" si="312"/>
        <v>Si yo fuera un animal</v>
      </c>
      <c r="G7365" t="str">
        <f t="shared" si="313"/>
        <v>Temporada 1: Si fuera un venado / Si fuera un lince / Si fuera un ñu / Si fuera un tejón (Capítulo 3)</v>
      </c>
      <c r="H7365" t="s">
        <v>3843</v>
      </c>
      <c r="J7365" s="2">
        <v>1.4502314814814815E-2</v>
      </c>
      <c r="K7365" t="s">
        <v>15</v>
      </c>
    </row>
    <row r="7366" spans="1:11" x14ac:dyDescent="0.25">
      <c r="A7366" t="s">
        <v>2439</v>
      </c>
      <c r="B7366" s="1">
        <v>44352.963275462964</v>
      </c>
      <c r="C7366" s="2">
        <v>5.9780092592592593E-2</v>
      </c>
      <c r="D7366" t="s">
        <v>13</v>
      </c>
      <c r="E7366" t="s">
        <v>2740</v>
      </c>
      <c r="F7366" t="str">
        <f t="shared" si="312"/>
        <v>Shrek</v>
      </c>
      <c r="G7366" t="str">
        <f t="shared" si="313"/>
        <v>capítulo final</v>
      </c>
      <c r="H7366" t="s">
        <v>3843</v>
      </c>
      <c r="J7366" s="2">
        <v>5.9780092592592593E-2</v>
      </c>
      <c r="K7366" s="2">
        <v>5.9780092592592593E-2</v>
      </c>
    </row>
    <row r="7367" spans="1:11" x14ac:dyDescent="0.25">
      <c r="A7367" t="s">
        <v>2439</v>
      </c>
      <c r="B7367" s="1">
        <v>44352.537766203706</v>
      </c>
      <c r="C7367" s="2">
        <v>6.4652777777777781E-2</v>
      </c>
      <c r="D7367" t="s">
        <v>13</v>
      </c>
      <c r="E7367" t="s">
        <v>2741</v>
      </c>
      <c r="F7367" t="str">
        <f t="shared" si="312"/>
        <v>LEGO Ninjago: La película</v>
      </c>
      <c r="G7367" t="str">
        <f t="shared" si="313"/>
        <v/>
      </c>
      <c r="H7367" t="s">
        <v>3857</v>
      </c>
      <c r="J7367" s="2">
        <v>6.5879629629629635E-2</v>
      </c>
      <c r="K7367" s="2">
        <v>6.5879629629629635E-2</v>
      </c>
    </row>
    <row r="7368" spans="1:11" x14ac:dyDescent="0.25">
      <c r="A7368" t="s">
        <v>2439</v>
      </c>
      <c r="B7368" s="1">
        <v>44351.018043981479</v>
      </c>
      <c r="C7368" s="2">
        <v>4.8495370370370368E-3</v>
      </c>
      <c r="E7368" t="s">
        <v>2742</v>
      </c>
      <c r="F7368" t="str">
        <f t="shared" si="312"/>
        <v>Chip y Potato</v>
      </c>
      <c r="G7368" t="str">
        <f t="shared" si="313"/>
        <v>Temporada 2: El viaje escolar de Chip / Chip, la hermana mayor (Capítulo 2)</v>
      </c>
      <c r="H7368" t="s">
        <v>3843</v>
      </c>
      <c r="J7368" s="2">
        <v>5.2199074074074066E-3</v>
      </c>
      <c r="K7368" s="2">
        <v>5.2199074074074066E-3</v>
      </c>
    </row>
    <row r="7369" spans="1:11" x14ac:dyDescent="0.25">
      <c r="A7369" t="s">
        <v>2439</v>
      </c>
      <c r="B7369" s="1">
        <v>44351.002824074072</v>
      </c>
      <c r="C7369" s="2">
        <v>1.5138888888888889E-2</v>
      </c>
      <c r="D7369" t="s">
        <v>13</v>
      </c>
      <c r="E7369" t="s">
        <v>2743</v>
      </c>
      <c r="F7369" t="str">
        <f t="shared" si="312"/>
        <v>Chip y Potato</v>
      </c>
      <c r="G7369" t="str">
        <f t="shared" si="313"/>
        <v>Temporada 2: Policía Chip Pug / Chip busca calabazas (Capítulo 1)</v>
      </c>
      <c r="H7369" t="s">
        <v>3843</v>
      </c>
      <c r="J7369" s="2">
        <v>1.5405092592592593E-2</v>
      </c>
      <c r="K7369" s="2">
        <v>1.5405092592592593E-2</v>
      </c>
    </row>
    <row r="7370" spans="1:11" x14ac:dyDescent="0.25">
      <c r="A7370" t="s">
        <v>2439</v>
      </c>
      <c r="B7370" s="1">
        <v>44350.995486111111</v>
      </c>
      <c r="C7370" s="2">
        <v>6.9791666666666674E-3</v>
      </c>
      <c r="E7370" t="s">
        <v>3228</v>
      </c>
      <c r="F7370" t="str">
        <f t="shared" si="312"/>
        <v>Simón</v>
      </c>
      <c r="G7370" t="str">
        <f t="shared" si="313"/>
        <v>Temporada 2: Viaje en tren / No somos mentirosos (Capítulo 26)</v>
      </c>
      <c r="H7370" t="s">
        <v>3843</v>
      </c>
      <c r="J7370" s="2">
        <v>7.1874999999999994E-3</v>
      </c>
      <c r="K7370" s="2">
        <v>7.1874999999999994E-3</v>
      </c>
    </row>
    <row r="7371" spans="1:11" x14ac:dyDescent="0.25">
      <c r="A7371" t="s">
        <v>2439</v>
      </c>
      <c r="B7371" s="1">
        <v>44350.987650462965</v>
      </c>
      <c r="C7371" s="2">
        <v>6.9444444444444441E-3</v>
      </c>
      <c r="E7371" t="s">
        <v>3741</v>
      </c>
      <c r="F7371" t="str">
        <f t="shared" si="312"/>
        <v>Simón</v>
      </c>
      <c r="G7371" t="str">
        <f t="shared" si="313"/>
        <v>Temporada 2: ¡Vaya monstruo! / La canoa supersónica (Capítulo 25)</v>
      </c>
      <c r="H7371" t="s">
        <v>3843</v>
      </c>
      <c r="J7371" s="2">
        <v>7.1527777777777787E-3</v>
      </c>
      <c r="K7371" s="2">
        <v>7.1527777777777787E-3</v>
      </c>
    </row>
    <row r="7372" spans="1:11" x14ac:dyDescent="0.25">
      <c r="A7372" t="s">
        <v>2439</v>
      </c>
      <c r="B7372" s="1">
        <v>44350.980624999997</v>
      </c>
      <c r="C7372" s="2">
        <v>6.9560185185185185E-3</v>
      </c>
      <c r="E7372" t="s">
        <v>3742</v>
      </c>
      <c r="F7372" t="str">
        <f t="shared" si="312"/>
        <v>Simón</v>
      </c>
      <c r="G7372" t="str">
        <f t="shared" si="313"/>
        <v>Temporada 2: ¡Somos los campeones! / No quiero subir al escenario (Capítulo 24)</v>
      </c>
      <c r="H7372" t="s">
        <v>3843</v>
      </c>
      <c r="J7372" s="2">
        <v>7.1643518518518514E-3</v>
      </c>
      <c r="K7372" s="2">
        <v>7.1643518518518514E-3</v>
      </c>
    </row>
    <row r="7373" spans="1:11" x14ac:dyDescent="0.25">
      <c r="A7373" t="s">
        <v>2439</v>
      </c>
      <c r="B7373" s="1">
        <v>44350.969201388885</v>
      </c>
      <c r="C7373" s="2">
        <v>6.9444444444444441E-3</v>
      </c>
      <c r="E7373" t="s">
        <v>3357</v>
      </c>
      <c r="F7373" t="str">
        <f t="shared" si="312"/>
        <v>Simón</v>
      </c>
      <c r="G7373" t="str">
        <f t="shared" si="313"/>
        <v>Temporada 2: Patinar es lo máximo / Perdido en la nieve (Capítulo 23)</v>
      </c>
      <c r="H7373" t="s">
        <v>3843</v>
      </c>
      <c r="J7373" s="2">
        <v>7.1643518518518514E-3</v>
      </c>
      <c r="K7373" s="2">
        <v>7.1643518518518514E-3</v>
      </c>
    </row>
    <row r="7374" spans="1:11" x14ac:dyDescent="0.25">
      <c r="A7374" t="s">
        <v>2439</v>
      </c>
      <c r="B7374" s="1">
        <v>44350.962141203701</v>
      </c>
      <c r="C7374" s="2">
        <v>6.9791666666666674E-3</v>
      </c>
      <c r="D7374" t="s">
        <v>13</v>
      </c>
      <c r="E7374" t="s">
        <v>3743</v>
      </c>
      <c r="F7374" t="str">
        <f t="shared" si="312"/>
        <v>Simón</v>
      </c>
      <c r="G7374" t="str">
        <f t="shared" si="313"/>
        <v>Temporada 2: ¡Juguemos a atrapados! / ¡Superárbitro! (Capítulo 22)</v>
      </c>
      <c r="H7374" t="s">
        <v>3843</v>
      </c>
      <c r="J7374" s="2">
        <v>7.1874999999999994E-3</v>
      </c>
      <c r="K7374" s="2">
        <v>7.1874999999999994E-3</v>
      </c>
    </row>
    <row r="7375" spans="1:11" x14ac:dyDescent="0.25">
      <c r="A7375" t="s">
        <v>2439</v>
      </c>
      <c r="B7375" s="1">
        <v>44350.955011574071</v>
      </c>
      <c r="C7375" s="2">
        <v>6.9791666666666674E-3</v>
      </c>
      <c r="E7375" t="s">
        <v>3358</v>
      </c>
      <c r="F7375" t="str">
        <f t="shared" si="312"/>
        <v>Simón</v>
      </c>
      <c r="G7375" t="str">
        <f t="shared" si="313"/>
        <v>Temporada 2: Todos somos bebitos / Raquetas fáciles de usar (Capítulo 21)</v>
      </c>
      <c r="H7375" t="s">
        <v>3843</v>
      </c>
      <c r="J7375" s="2">
        <v>7.1874999999999994E-3</v>
      </c>
      <c r="K7375" s="2">
        <v>7.1874999999999994E-3</v>
      </c>
    </row>
    <row r="7376" spans="1:11" x14ac:dyDescent="0.25">
      <c r="A7376" t="s">
        <v>2439</v>
      </c>
      <c r="B7376" s="1">
        <v>44350.947881944441</v>
      </c>
      <c r="C7376" s="2">
        <v>6.9791666666666674E-3</v>
      </c>
      <c r="E7376" t="s">
        <v>3744</v>
      </c>
      <c r="F7376" t="str">
        <f t="shared" si="312"/>
        <v>Simón</v>
      </c>
      <c r="G7376" t="str">
        <f t="shared" si="313"/>
        <v>Temporada 2: ¡Todos somos superhéroes! / ¡Eso no es justo! (Capítulo 20)</v>
      </c>
      <c r="H7376" t="s">
        <v>3843</v>
      </c>
      <c r="J7376" s="2">
        <v>7.1874999999999994E-3</v>
      </c>
      <c r="K7376" s="2">
        <v>7.1874999999999994E-3</v>
      </c>
    </row>
    <row r="7377" spans="1:11" x14ac:dyDescent="0.25">
      <c r="A7377" t="s">
        <v>2439</v>
      </c>
      <c r="B7377" s="1">
        <v>44350.940775462965</v>
      </c>
      <c r="C7377" s="2">
        <v>6.9791666666666674E-3</v>
      </c>
      <c r="E7377" t="s">
        <v>3229</v>
      </c>
      <c r="F7377" t="str">
        <f t="shared" si="312"/>
        <v>Simón</v>
      </c>
      <c r="G7377" t="str">
        <f t="shared" si="313"/>
        <v>Temporada 2: El día de Superconejo / La mantita perdida (Capítulo 19)</v>
      </c>
      <c r="H7377" t="s">
        <v>3843</v>
      </c>
      <c r="J7377" s="2">
        <v>7.1874999999999994E-3</v>
      </c>
      <c r="K7377" s="2">
        <v>7.1874999999999994E-3</v>
      </c>
    </row>
    <row r="7378" spans="1:11" x14ac:dyDescent="0.25">
      <c r="A7378" t="s">
        <v>2439</v>
      </c>
      <c r="B7378" s="1">
        <v>44350.93377314815</v>
      </c>
      <c r="C7378" s="2">
        <v>6.9791666666666674E-3</v>
      </c>
      <c r="E7378" t="s">
        <v>3745</v>
      </c>
      <c r="F7378" t="str">
        <f t="shared" si="312"/>
        <v>Simón</v>
      </c>
      <c r="G7378" t="str">
        <f t="shared" si="313"/>
        <v>Temporada 2: Las hadas del bosque / ¡Un trío de superhéroes! (Capítulo 18)</v>
      </c>
      <c r="H7378" t="s">
        <v>3843</v>
      </c>
      <c r="J7378" s="2">
        <v>7.1874999999999994E-3</v>
      </c>
      <c r="K7378" s="2">
        <v>7.1874999999999994E-3</v>
      </c>
    </row>
    <row r="7379" spans="1:11" x14ac:dyDescent="0.25">
      <c r="A7379" t="s">
        <v>2439</v>
      </c>
      <c r="B7379" s="1">
        <v>44350.926736111112</v>
      </c>
      <c r="C7379" s="2">
        <v>6.9791666666666674E-3</v>
      </c>
      <c r="E7379" t="s">
        <v>3605</v>
      </c>
      <c r="F7379" t="str">
        <f t="shared" si="312"/>
        <v>Simón</v>
      </c>
      <c r="G7379" t="str">
        <f t="shared" si="313"/>
        <v>Temporada 2: La pelea de nieve / Yo sé cómo navegar (Capítulo 17)</v>
      </c>
      <c r="H7379" t="s">
        <v>3843</v>
      </c>
      <c r="J7379" s="2">
        <v>7.1874999999999994E-3</v>
      </c>
      <c r="K7379" s="2">
        <v>7.1874999999999994E-3</v>
      </c>
    </row>
    <row r="7380" spans="1:11" x14ac:dyDescent="0.25">
      <c r="A7380" t="s">
        <v>2439</v>
      </c>
      <c r="B7380" s="1">
        <v>44350.919479166667</v>
      </c>
      <c r="C7380" s="2">
        <v>7.1874999999999994E-3</v>
      </c>
      <c r="D7380" t="s">
        <v>13</v>
      </c>
      <c r="E7380" t="s">
        <v>3359</v>
      </c>
      <c r="F7380" t="str">
        <f t="shared" si="312"/>
        <v>Simón</v>
      </c>
      <c r="G7380" t="str">
        <f t="shared" si="313"/>
        <v>Temporada 2: El megatobogán acuático / El paseo escolar (Capítulo 16)</v>
      </c>
      <c r="H7380" t="s">
        <v>3843</v>
      </c>
      <c r="J7380" s="2">
        <v>7.1874999999999994E-3</v>
      </c>
      <c r="K7380" s="2">
        <v>7.1874999999999994E-3</v>
      </c>
    </row>
    <row r="7381" spans="1:11" x14ac:dyDescent="0.25">
      <c r="A7381" t="s">
        <v>2439</v>
      </c>
      <c r="B7381" s="1">
        <v>44349.850381944445</v>
      </c>
      <c r="C7381" s="2">
        <v>1.2858796296296297E-2</v>
      </c>
      <c r="E7381" t="s">
        <v>3230</v>
      </c>
      <c r="F7381" t="str">
        <f t="shared" si="312"/>
        <v>LEGO Ninjago</v>
      </c>
      <c r="G7381" t="str">
        <f t="shared" si="313"/>
        <v>Capítulo 6)</v>
      </c>
      <c r="H7381" t="s">
        <v>3843</v>
      </c>
      <c r="J7381" s="2">
        <v>1.3368055555555557E-2</v>
      </c>
      <c r="K7381" s="2">
        <v>1.3368055555555557E-2</v>
      </c>
    </row>
    <row r="7382" spans="1:11" x14ac:dyDescent="0.25">
      <c r="A7382" t="s">
        <v>2439</v>
      </c>
      <c r="B7382" s="1">
        <v>44349.850381944445</v>
      </c>
      <c r="C7382" s="2">
        <v>1.2511574074074073E-2</v>
      </c>
      <c r="D7382" t="s">
        <v>8</v>
      </c>
      <c r="E7382" t="s">
        <v>3230</v>
      </c>
      <c r="F7382" t="str">
        <f t="shared" si="312"/>
        <v>LEGO Ninjago</v>
      </c>
      <c r="G7382" t="str">
        <f t="shared" si="313"/>
        <v>Capítulo 6)</v>
      </c>
      <c r="H7382" t="s">
        <v>3843</v>
      </c>
      <c r="J7382" s="2">
        <v>1.3020833333333334E-2</v>
      </c>
      <c r="K7382" t="s">
        <v>15</v>
      </c>
    </row>
    <row r="7383" spans="1:11" x14ac:dyDescent="0.25">
      <c r="A7383" t="s">
        <v>2439</v>
      </c>
      <c r="B7383" s="1">
        <v>44349.835451388892</v>
      </c>
      <c r="C7383" s="2">
        <v>1.4837962962962963E-2</v>
      </c>
      <c r="E7383" t="s">
        <v>2744</v>
      </c>
      <c r="F7383" t="str">
        <f t="shared" si="312"/>
        <v>LEGO Ninjago</v>
      </c>
      <c r="G7383" t="str">
        <f t="shared" si="313"/>
        <v>Capítulo 5)</v>
      </c>
      <c r="H7383" t="s">
        <v>3843</v>
      </c>
      <c r="J7383" s="2">
        <v>1.5347222222222222E-2</v>
      </c>
      <c r="K7383" s="2">
        <v>1.5347222222222222E-2</v>
      </c>
    </row>
    <row r="7384" spans="1:11" x14ac:dyDescent="0.25">
      <c r="A7384" t="s">
        <v>2439</v>
      </c>
      <c r="B7384" s="1">
        <v>44349.824143518519</v>
      </c>
      <c r="C7384" s="2">
        <v>1.1226851851851854E-2</v>
      </c>
      <c r="D7384" t="s">
        <v>13</v>
      </c>
      <c r="E7384" t="s">
        <v>3231</v>
      </c>
      <c r="F7384" t="str">
        <f t="shared" si="312"/>
        <v>LEGO Ninjago</v>
      </c>
      <c r="G7384" t="str">
        <f t="shared" si="313"/>
        <v>Capítulo 4)</v>
      </c>
      <c r="H7384" t="s">
        <v>3843</v>
      </c>
      <c r="J7384" s="2">
        <v>1.5208333333333332E-2</v>
      </c>
      <c r="K7384" s="2">
        <v>1.5208333333333332E-2</v>
      </c>
    </row>
    <row r="7385" spans="1:11" x14ac:dyDescent="0.25">
      <c r="A7385" t="s">
        <v>2439</v>
      </c>
      <c r="B7385" s="1">
        <v>44349.462013888886</v>
      </c>
      <c r="C7385" s="2">
        <v>3.9351851851851857E-3</v>
      </c>
      <c r="E7385" t="s">
        <v>3231</v>
      </c>
      <c r="F7385" t="str">
        <f t="shared" si="312"/>
        <v>LEGO Ninjago</v>
      </c>
      <c r="G7385" t="str">
        <f t="shared" si="313"/>
        <v>Capítulo 4)</v>
      </c>
      <c r="H7385" t="s">
        <v>3843</v>
      </c>
      <c r="J7385" s="2">
        <v>4.4328703703703709E-3</v>
      </c>
      <c r="K7385" t="s">
        <v>15</v>
      </c>
    </row>
    <row r="7386" spans="1:11" x14ac:dyDescent="0.25">
      <c r="A7386" t="s">
        <v>2439</v>
      </c>
      <c r="B7386" s="1">
        <v>44349.447268518517</v>
      </c>
      <c r="C7386" s="2">
        <v>1.4722222222222222E-2</v>
      </c>
      <c r="E7386" t="s">
        <v>3232</v>
      </c>
      <c r="F7386" t="str">
        <f t="shared" si="312"/>
        <v>LEGO Ninjago</v>
      </c>
      <c r="G7386" t="str">
        <f t="shared" si="313"/>
        <v>Capítulo 3)</v>
      </c>
      <c r="H7386" t="s">
        <v>3843</v>
      </c>
      <c r="J7386" s="2">
        <v>1.5219907407407409E-2</v>
      </c>
      <c r="K7386" s="2">
        <v>1.5219907407407409E-2</v>
      </c>
    </row>
    <row r="7387" spans="1:11" x14ac:dyDescent="0.25">
      <c r="A7387" t="s">
        <v>2439</v>
      </c>
      <c r="B7387" s="1">
        <v>44349.445752314816</v>
      </c>
      <c r="C7387" s="2">
        <v>1.4814814814814814E-3</v>
      </c>
      <c r="E7387" t="s">
        <v>3500</v>
      </c>
      <c r="F7387" t="str">
        <f t="shared" si="312"/>
        <v>LEGO Ninjago</v>
      </c>
      <c r="G7387" t="str">
        <f t="shared" si="313"/>
        <v>Capítulo 2)</v>
      </c>
      <c r="H7387" t="s">
        <v>3843</v>
      </c>
      <c r="J7387" s="2">
        <v>1.5196759259259259E-2</v>
      </c>
      <c r="K7387" s="2">
        <v>1.5196759259259259E-2</v>
      </c>
    </row>
    <row r="7388" spans="1:11" x14ac:dyDescent="0.25">
      <c r="A7388" t="s">
        <v>2439</v>
      </c>
      <c r="B7388" s="1">
        <v>44349.01489583333</v>
      </c>
      <c r="C7388" s="2">
        <v>3.3912037037037036E-3</v>
      </c>
      <c r="D7388" t="s">
        <v>13</v>
      </c>
      <c r="E7388" t="s">
        <v>3459</v>
      </c>
      <c r="F7388" t="str">
        <f t="shared" si="312"/>
        <v>Octonautas</v>
      </c>
      <c r="G7388" t="str">
        <f t="shared" si="313"/>
        <v>Temporada 1: Los peces ballesta / El cangrejo araña gigante (Capítulo 10)</v>
      </c>
      <c r="H7388" t="s">
        <v>3843</v>
      </c>
      <c r="J7388" s="2">
        <v>3.9236111111111112E-3</v>
      </c>
      <c r="K7388" t="s">
        <v>15</v>
      </c>
    </row>
    <row r="7389" spans="1:11" x14ac:dyDescent="0.25">
      <c r="A7389" t="s">
        <v>2439</v>
      </c>
      <c r="B7389" s="1">
        <v>44348.999398148146</v>
      </c>
      <c r="C7389" s="2">
        <v>1.5474537037037038E-2</v>
      </c>
      <c r="E7389" t="s">
        <v>2745</v>
      </c>
      <c r="F7389" t="str">
        <f t="shared" si="312"/>
        <v>Octonautas</v>
      </c>
      <c r="G7389" t="str">
        <f t="shared" si="313"/>
        <v>Temporada 1: El pez vela / El calamar vampiro (Capítulo 9)</v>
      </c>
      <c r="H7389" t="s">
        <v>3843</v>
      </c>
      <c r="J7389" s="2">
        <v>1.6006944444444445E-2</v>
      </c>
      <c r="K7389" s="2">
        <v>1.6006944444444445E-2</v>
      </c>
    </row>
    <row r="7390" spans="1:11" x14ac:dyDescent="0.25">
      <c r="A7390" t="s">
        <v>2439</v>
      </c>
      <c r="B7390" s="1">
        <v>44348.983900462961</v>
      </c>
      <c r="C7390" s="2">
        <v>1.5462962962962963E-2</v>
      </c>
      <c r="E7390" t="s">
        <v>3233</v>
      </c>
      <c r="F7390" t="str">
        <f t="shared" si="312"/>
        <v>Octonautas</v>
      </c>
      <c r="G7390" t="str">
        <f t="shared" si="313"/>
        <v>Temporada 1: Los tiburones cigarros / La explosión de medusas (Capítulo 8)</v>
      </c>
      <c r="H7390" t="s">
        <v>3843</v>
      </c>
      <c r="J7390" s="2">
        <v>1.5995370370370372E-2</v>
      </c>
      <c r="K7390" s="2">
        <v>1.5995370370370372E-2</v>
      </c>
    </row>
    <row r="7391" spans="1:11" x14ac:dyDescent="0.25">
      <c r="A7391" t="s">
        <v>2439</v>
      </c>
      <c r="B7391" s="1">
        <v>44348.968101851853</v>
      </c>
      <c r="C7391" s="2">
        <v>1.5555555555555553E-2</v>
      </c>
      <c r="D7391" t="s">
        <v>13</v>
      </c>
      <c r="E7391" t="s">
        <v>3234</v>
      </c>
      <c r="F7391" t="str">
        <f t="shared" si="312"/>
        <v>Octonautas</v>
      </c>
      <c r="G7391" t="str">
        <f t="shared" si="313"/>
        <v>Temporada 1: El cangrejo decorador / El tiburón ballena (Capítulo 7)</v>
      </c>
      <c r="H7391" t="s">
        <v>3843</v>
      </c>
      <c r="J7391" s="2">
        <v>1.6006944444444445E-2</v>
      </c>
      <c r="K7391" s="2">
        <v>1.6006944444444445E-2</v>
      </c>
    </row>
    <row r="7392" spans="1:11" x14ac:dyDescent="0.25">
      <c r="A7392" t="s">
        <v>2439</v>
      </c>
      <c r="B7392" s="1">
        <v>44348.962245370371</v>
      </c>
      <c r="C7392" s="2">
        <v>5.5787037037037038E-3</v>
      </c>
      <c r="E7392" t="s">
        <v>3360</v>
      </c>
      <c r="F7392" t="str">
        <f t="shared" si="312"/>
        <v>Tainá y los guardianes del Amazonas</v>
      </c>
      <c r="G7392" t="str">
        <f t="shared" si="313"/>
        <v>Temporada 1: Es bueno recordar (Capítulo 26)</v>
      </c>
      <c r="H7392" t="s">
        <v>3843</v>
      </c>
      <c r="J7392" s="2">
        <v>6.1805555555555563E-3</v>
      </c>
      <c r="K7392" s="2">
        <v>6.1805555555555563E-3</v>
      </c>
    </row>
    <row r="7393" spans="1:11" x14ac:dyDescent="0.25">
      <c r="A7393" t="s">
        <v>2439</v>
      </c>
      <c r="B7393" s="1">
        <v>44348.954988425925</v>
      </c>
      <c r="C7393" s="2">
        <v>7.2106481481481475E-3</v>
      </c>
      <c r="E7393" t="s">
        <v>3361</v>
      </c>
      <c r="F7393" t="str">
        <f t="shared" si="312"/>
        <v>Tainá y los guardianes del Amazonas</v>
      </c>
      <c r="G7393" t="str">
        <f t="shared" si="313"/>
        <v>Temporada 1: La banda de la selva (Capítulo 25)</v>
      </c>
      <c r="H7393" t="s">
        <v>3843</v>
      </c>
      <c r="J7393" s="2">
        <v>7.8125E-3</v>
      </c>
      <c r="K7393" s="2">
        <v>7.8125E-3</v>
      </c>
    </row>
    <row r="7394" spans="1:11" x14ac:dyDescent="0.25">
      <c r="A7394" t="s">
        <v>2439</v>
      </c>
      <c r="B7394" s="1">
        <v>44348.947696759256</v>
      </c>
      <c r="C7394" s="2">
        <v>7.1990740740740739E-3</v>
      </c>
      <c r="E7394" t="s">
        <v>3606</v>
      </c>
      <c r="F7394" t="str">
        <f t="shared" si="312"/>
        <v>Tainá y los guardianes del Amazonas</v>
      </c>
      <c r="G7394" t="str">
        <f t="shared" si="313"/>
        <v>Temporada 1: El bebé piraña (Capítulo 24)</v>
      </c>
      <c r="H7394" t="s">
        <v>3843</v>
      </c>
      <c r="J7394" s="2">
        <v>7.8009259259259256E-3</v>
      </c>
      <c r="K7394" s="2">
        <v>7.8009259259259256E-3</v>
      </c>
    </row>
    <row r="7395" spans="1:11" x14ac:dyDescent="0.25">
      <c r="A7395" t="s">
        <v>2439</v>
      </c>
      <c r="B7395" s="1">
        <v>44348.942314814813</v>
      </c>
      <c r="C7395" s="2">
        <v>4.8958333333333328E-3</v>
      </c>
      <c r="E7395" t="s">
        <v>3362</v>
      </c>
      <c r="F7395" t="str">
        <f t="shared" si="312"/>
        <v>Tainá y los guardianes del Amazonas</v>
      </c>
      <c r="G7395" t="str">
        <f t="shared" si="313"/>
        <v>Temporada 1: La arará azul (Capítulo 8)</v>
      </c>
      <c r="H7395" t="s">
        <v>3843</v>
      </c>
      <c r="J7395" s="2">
        <v>7.743055555555556E-3</v>
      </c>
      <c r="K7395" s="2">
        <v>7.743055555555556E-3</v>
      </c>
    </row>
    <row r="7396" spans="1:11" x14ac:dyDescent="0.25">
      <c r="A7396" t="s">
        <v>2439</v>
      </c>
      <c r="B7396" s="1">
        <v>44348.942002314812</v>
      </c>
      <c r="C7396" s="2">
        <v>1.1574074074074073E-5</v>
      </c>
      <c r="E7396" t="s">
        <v>3362</v>
      </c>
      <c r="F7396" t="str">
        <f t="shared" ref="F7396:F7459" si="314">IF(LEN(G7396)&gt;0,IFERROR(LEFT(E7396,FIND(":",E7396)-1),E7396),E7396)</f>
        <v>Tainá y los guardianes del Amazonas</v>
      </c>
      <c r="G7396" t="str">
        <f t="shared" ref="G7396:G7459" si="315">IFERROR(MID(E7396,FIND("season",LOWER(E7396)),400),IFERROR(MID(E7396,FIND("season",LOWER(E7396)),400),IFERROR(MID(E7396,FIND("series",LOWER(E7396)),400),IFERROR(MID(E7396,FIND("part",LOWER(E7396)),400),IFERROR(MID(E7396,FIND("episode",LOWER(E7396)),400),IFERROR(MID(E7396,FIND("temporada",LOWER(E7396)),400),IFERROR(MID(E7396,FIND("capítulo",LOWER(E7396)),400),"")))))))</f>
        <v>Temporada 1: La arará azul (Capítulo 8)</v>
      </c>
      <c r="H7396" t="s">
        <v>3843</v>
      </c>
      <c r="J7396" s="2">
        <v>1.1574074074074073E-5</v>
      </c>
      <c r="K7396" t="s">
        <v>15</v>
      </c>
    </row>
    <row r="7397" spans="1:11" x14ac:dyDescent="0.25">
      <c r="A7397" t="s">
        <v>2439</v>
      </c>
      <c r="B7397" s="1">
        <v>44348.940532407411</v>
      </c>
      <c r="C7397" s="2">
        <v>7.175925925925927E-4</v>
      </c>
      <c r="E7397" t="s">
        <v>3606</v>
      </c>
      <c r="F7397" t="str">
        <f t="shared" si="314"/>
        <v>Tainá y los guardianes del Amazonas</v>
      </c>
      <c r="G7397" t="str">
        <f t="shared" si="315"/>
        <v>Temporada 1: El bebé piraña (Capítulo 24)</v>
      </c>
      <c r="H7397" t="s">
        <v>3843</v>
      </c>
      <c r="J7397" s="2">
        <v>7.175925925925927E-4</v>
      </c>
      <c r="K7397" t="s">
        <v>15</v>
      </c>
    </row>
    <row r="7398" spans="1:11" x14ac:dyDescent="0.25">
      <c r="A7398" t="s">
        <v>2439</v>
      </c>
      <c r="B7398" s="1">
        <v>44348.939583333333</v>
      </c>
      <c r="C7398" s="2">
        <v>7.291666666666667E-4</v>
      </c>
      <c r="D7398" t="s">
        <v>8</v>
      </c>
      <c r="E7398" t="s">
        <v>3361</v>
      </c>
      <c r="F7398" t="str">
        <f t="shared" si="314"/>
        <v>Tainá y los guardianes del Amazonas</v>
      </c>
      <c r="G7398" t="str">
        <f t="shared" si="315"/>
        <v>Temporada 1: La banda de la selva (Capítulo 25)</v>
      </c>
      <c r="H7398" t="s">
        <v>3843</v>
      </c>
      <c r="J7398" s="2">
        <v>1.3310185185185185E-3</v>
      </c>
      <c r="K7398" t="s">
        <v>15</v>
      </c>
    </row>
    <row r="7399" spans="1:11" x14ac:dyDescent="0.25">
      <c r="A7399" t="s">
        <v>2439</v>
      </c>
      <c r="B7399" s="1">
        <v>44348.931967592594</v>
      </c>
      <c r="C7399" s="2">
        <v>7.4305555555555548E-3</v>
      </c>
      <c r="E7399" t="s">
        <v>3501</v>
      </c>
      <c r="F7399" t="str">
        <f t="shared" si="314"/>
        <v>Tainá y los guardianes del Amazonas</v>
      </c>
      <c r="G7399" t="str">
        <f t="shared" si="315"/>
        <v>Temporada 1: Una extraña en el nido (Capítulo 1)</v>
      </c>
      <c r="H7399" t="s">
        <v>3843</v>
      </c>
      <c r="J7399" s="2">
        <v>7.8125E-3</v>
      </c>
      <c r="K7399" s="2">
        <v>7.8125E-3</v>
      </c>
    </row>
    <row r="7400" spans="1:11" x14ac:dyDescent="0.25">
      <c r="A7400" t="s">
        <v>2439</v>
      </c>
      <c r="B7400" s="1">
        <v>44348.930405092593</v>
      </c>
      <c r="C7400" s="2">
        <v>8.2175925925925917E-4</v>
      </c>
      <c r="E7400" t="s">
        <v>3361</v>
      </c>
      <c r="F7400" t="str">
        <f t="shared" si="314"/>
        <v>Tainá y los guardianes del Amazonas</v>
      </c>
      <c r="G7400" t="str">
        <f t="shared" si="315"/>
        <v>Temporada 1: La banda de la selva (Capítulo 25)</v>
      </c>
      <c r="H7400" t="s">
        <v>3843</v>
      </c>
      <c r="J7400" s="2">
        <v>1.423611111111111E-3</v>
      </c>
      <c r="K7400" t="s">
        <v>15</v>
      </c>
    </row>
    <row r="7401" spans="1:11" x14ac:dyDescent="0.25">
      <c r="A7401" t="s">
        <v>2439</v>
      </c>
      <c r="B7401" s="1">
        <v>44348.924016203702</v>
      </c>
      <c r="C7401" s="2">
        <v>6.3310185185185197E-3</v>
      </c>
      <c r="D7401" t="s">
        <v>13</v>
      </c>
      <c r="E7401" t="s">
        <v>3606</v>
      </c>
      <c r="F7401" t="str">
        <f t="shared" si="314"/>
        <v>Tainá y los guardianes del Amazonas</v>
      </c>
      <c r="G7401" t="str">
        <f t="shared" si="315"/>
        <v>Temporada 1: El bebé piraña (Capítulo 24)</v>
      </c>
      <c r="H7401" t="s">
        <v>3843</v>
      </c>
      <c r="J7401" s="2">
        <v>7.6620370370370366E-3</v>
      </c>
      <c r="K7401" t="s">
        <v>15</v>
      </c>
    </row>
    <row r="7402" spans="1:11" x14ac:dyDescent="0.25">
      <c r="A7402" t="s">
        <v>2439</v>
      </c>
      <c r="B7402" s="1">
        <v>44348.016840277778</v>
      </c>
      <c r="C7402" s="2">
        <v>8.7152777777777784E-3</v>
      </c>
      <c r="E7402" t="s">
        <v>3235</v>
      </c>
      <c r="F7402" t="str">
        <f t="shared" si="314"/>
        <v>Simón</v>
      </c>
      <c r="G7402" t="str">
        <f t="shared" si="315"/>
        <v>Temporada 2: Milou en la nieve / La mantita asquerosa (Capítulo 15)</v>
      </c>
      <c r="H7402" t="s">
        <v>3843</v>
      </c>
      <c r="J7402" s="2">
        <v>7.1759259259259259E-3</v>
      </c>
      <c r="K7402" s="2">
        <v>7.1759259259259259E-3</v>
      </c>
    </row>
    <row r="7403" spans="1:11" x14ac:dyDescent="0.25">
      <c r="A7403" t="s">
        <v>2439</v>
      </c>
      <c r="B7403" s="1">
        <v>44348.00949074074</v>
      </c>
      <c r="C7403" s="2">
        <v>8.0208333333333329E-3</v>
      </c>
      <c r="E7403" t="s">
        <v>3746</v>
      </c>
      <c r="F7403" t="str">
        <f t="shared" si="314"/>
        <v>Simón</v>
      </c>
      <c r="G7403" t="str">
        <f t="shared" si="315"/>
        <v>Temporada 2: ¡Ese es nuestro cofre del tesoro! / Los monstruos no existen (Capítulo 14)</v>
      </c>
      <c r="H7403" t="s">
        <v>3843</v>
      </c>
      <c r="J7403" s="2">
        <v>7.1643518518518514E-3</v>
      </c>
      <c r="K7403" s="2">
        <v>7.1643518518518514E-3</v>
      </c>
    </row>
    <row r="7404" spans="1:11" x14ac:dyDescent="0.25">
      <c r="A7404" t="s">
        <v>2439</v>
      </c>
      <c r="B7404" s="1">
        <v>44348.002442129633</v>
      </c>
      <c r="C7404" s="2">
        <v>6.9791666666666674E-3</v>
      </c>
      <c r="E7404" t="s">
        <v>3236</v>
      </c>
      <c r="F7404" t="str">
        <f t="shared" si="314"/>
        <v>Simón</v>
      </c>
      <c r="G7404" t="str">
        <f t="shared" si="315"/>
        <v>Temporada 2: La gran supersorpresa / Espini, el erizo (Capítulo 13)</v>
      </c>
      <c r="H7404" t="s">
        <v>3843</v>
      </c>
      <c r="J7404" s="2">
        <v>7.1990740740740739E-3</v>
      </c>
      <c r="K7404" s="2">
        <v>7.1990740740740739E-3</v>
      </c>
    </row>
    <row r="7405" spans="1:11" x14ac:dyDescent="0.25">
      <c r="A7405" t="s">
        <v>2439</v>
      </c>
      <c r="B7405" s="1">
        <v>44347.995393518519</v>
      </c>
      <c r="C7405" s="2">
        <v>6.9791666666666674E-3</v>
      </c>
      <c r="E7405" t="s">
        <v>3502</v>
      </c>
      <c r="F7405" t="str">
        <f t="shared" si="314"/>
        <v>Simón</v>
      </c>
      <c r="G7405" t="str">
        <f t="shared" si="315"/>
        <v>Temporada 2: No puedo dormir / Cumpleaños de Lou (Capítulo 12)</v>
      </c>
      <c r="H7405" t="s">
        <v>3843</v>
      </c>
      <c r="J7405" s="2">
        <v>7.1874999999999994E-3</v>
      </c>
      <c r="K7405" s="2">
        <v>7.1874999999999994E-3</v>
      </c>
    </row>
    <row r="7406" spans="1:11" x14ac:dyDescent="0.25">
      <c r="A7406" t="s">
        <v>2439</v>
      </c>
      <c r="B7406" s="1">
        <v>44347.988344907404</v>
      </c>
      <c r="C7406" s="2">
        <v>6.9791666666666674E-3</v>
      </c>
      <c r="E7406" t="s">
        <v>3549</v>
      </c>
      <c r="F7406" t="str">
        <f t="shared" si="314"/>
        <v>Simón</v>
      </c>
      <c r="G7406" t="str">
        <f t="shared" si="315"/>
        <v>Temporada 2: Un paseo en la grúa / Quiero pasear en el tractor (Capítulo 11)</v>
      </c>
      <c r="H7406" t="s">
        <v>3843</v>
      </c>
      <c r="J7406" s="2">
        <v>7.1874999999999994E-3</v>
      </c>
      <c r="K7406" s="2">
        <v>7.1874999999999994E-3</v>
      </c>
    </row>
    <row r="7407" spans="1:11" x14ac:dyDescent="0.25">
      <c r="A7407" t="s">
        <v>2439</v>
      </c>
      <c r="B7407" s="1">
        <v>44347.981354166666</v>
      </c>
      <c r="C7407" s="2">
        <v>6.9791666666666674E-3</v>
      </c>
      <c r="E7407" t="s">
        <v>3665</v>
      </c>
      <c r="F7407" t="str">
        <f t="shared" si="314"/>
        <v>Simón</v>
      </c>
      <c r="G7407" t="str">
        <f t="shared" si="315"/>
        <v>Temporada 2: ¿Quién es el mejor? / La camiseta más rápida del mundo (Capítulo 10)</v>
      </c>
      <c r="H7407" t="s">
        <v>3843</v>
      </c>
      <c r="J7407" s="2">
        <v>7.1874999999999994E-3</v>
      </c>
      <c r="K7407" s="2">
        <v>7.1874999999999994E-3</v>
      </c>
    </row>
    <row r="7408" spans="1:11" x14ac:dyDescent="0.25">
      <c r="A7408" t="s">
        <v>2439</v>
      </c>
      <c r="B7408" s="1">
        <v>44347.974270833336</v>
      </c>
      <c r="C7408" s="2">
        <v>6.9791666666666674E-3</v>
      </c>
      <c r="E7408" t="s">
        <v>3747</v>
      </c>
      <c r="F7408" t="str">
        <f t="shared" si="314"/>
        <v>Simón</v>
      </c>
      <c r="G7408" t="str">
        <f t="shared" si="315"/>
        <v>Temporada 2: ¡Qué tímido! / Yo solito (Capítulo 9)</v>
      </c>
      <c r="H7408" t="s">
        <v>3843</v>
      </c>
      <c r="J7408" s="2">
        <v>7.1874999999999994E-3</v>
      </c>
      <c r="K7408" s="2">
        <v>7.1874999999999994E-3</v>
      </c>
    </row>
    <row r="7409" spans="1:11" x14ac:dyDescent="0.25">
      <c r="A7409" t="s">
        <v>2439</v>
      </c>
      <c r="B7409" s="1">
        <v>44347.967268518521</v>
      </c>
      <c r="C7409" s="2">
        <v>6.9791666666666674E-3</v>
      </c>
      <c r="E7409" t="s">
        <v>3748</v>
      </c>
      <c r="F7409" t="str">
        <f t="shared" si="314"/>
        <v>Simón</v>
      </c>
      <c r="G7409" t="str">
        <f t="shared" si="315"/>
        <v>Temporada 2: ¡Yo la vi primero! / Carrera de sacos (Capítulo 8)</v>
      </c>
      <c r="H7409" t="s">
        <v>3843</v>
      </c>
      <c r="J7409" s="2">
        <v>7.1874999999999994E-3</v>
      </c>
      <c r="K7409" s="2">
        <v>7.1874999999999994E-3</v>
      </c>
    </row>
    <row r="7410" spans="1:11" x14ac:dyDescent="0.25">
      <c r="A7410" t="s">
        <v>2439</v>
      </c>
      <c r="B7410" s="1">
        <v>44347.960266203707</v>
      </c>
      <c r="C7410" s="2">
        <v>6.9791666666666674E-3</v>
      </c>
      <c r="E7410" t="s">
        <v>3749</v>
      </c>
      <c r="F7410" t="str">
        <f t="shared" si="314"/>
        <v>Simón</v>
      </c>
      <c r="G7410" t="str">
        <f t="shared" si="315"/>
        <v>Temporada 2: ¡Qué gran clase de natación! / Escondiendo la mantita (Capítulo 7)</v>
      </c>
      <c r="H7410" t="s">
        <v>3843</v>
      </c>
      <c r="J7410" s="2">
        <v>7.1874999999999994E-3</v>
      </c>
      <c r="K7410" s="2">
        <v>7.1874999999999994E-3</v>
      </c>
    </row>
    <row r="7411" spans="1:11" x14ac:dyDescent="0.25">
      <c r="A7411" t="s">
        <v>2439</v>
      </c>
      <c r="B7411" s="1">
        <v>44347.953240740739</v>
      </c>
      <c r="C7411" s="2">
        <v>6.9791666666666674E-3</v>
      </c>
      <c r="E7411" t="s">
        <v>3363</v>
      </c>
      <c r="F7411" t="str">
        <f t="shared" si="314"/>
        <v>Simón</v>
      </c>
      <c r="G7411" t="str">
        <f t="shared" si="315"/>
        <v>Temporada 2: El árbol de juguetes / Oh, no, los amigos de Gaspar no (Capítulo 6)</v>
      </c>
      <c r="H7411" t="s">
        <v>3843</v>
      </c>
      <c r="J7411" s="2">
        <v>7.1874999999999994E-3</v>
      </c>
      <c r="K7411" s="2">
        <v>7.1874999999999994E-3</v>
      </c>
    </row>
    <row r="7412" spans="1:11" x14ac:dyDescent="0.25">
      <c r="A7412" t="s">
        <v>2439</v>
      </c>
      <c r="B7412" s="1">
        <v>44347.946192129632</v>
      </c>
      <c r="C7412" s="2">
        <v>6.9791666666666674E-3</v>
      </c>
      <c r="E7412" t="s">
        <v>3237</v>
      </c>
      <c r="F7412" t="str">
        <f t="shared" si="314"/>
        <v>Simón</v>
      </c>
      <c r="G7412" t="str">
        <f t="shared" si="315"/>
        <v>Temporada 2: Lo hiciste a propósito, Gaspar / Berrinchudo (Capítulo 5)</v>
      </c>
      <c r="H7412" t="s">
        <v>3843</v>
      </c>
      <c r="J7412" s="2">
        <v>7.1874999999999994E-3</v>
      </c>
      <c r="K7412" s="2">
        <v>7.1874999999999994E-3</v>
      </c>
    </row>
    <row r="7413" spans="1:11" x14ac:dyDescent="0.25">
      <c r="A7413" t="s">
        <v>2439</v>
      </c>
      <c r="B7413" s="1">
        <v>44347.939155092594</v>
      </c>
      <c r="C7413" s="2">
        <v>6.9791666666666674E-3</v>
      </c>
      <c r="E7413" t="s">
        <v>3750</v>
      </c>
      <c r="F7413" t="str">
        <f t="shared" si="314"/>
        <v>Simón</v>
      </c>
      <c r="G7413" t="str">
        <f t="shared" si="315"/>
        <v>Temporada 2: ¡A bañarse, Elvis! / Vamos a la granja (Capítulo 4)</v>
      </c>
      <c r="H7413" t="s">
        <v>3843</v>
      </c>
      <c r="J7413" s="2">
        <v>7.1874999999999994E-3</v>
      </c>
      <c r="K7413" s="2">
        <v>7.1874999999999994E-3</v>
      </c>
    </row>
    <row r="7414" spans="1:11" x14ac:dyDescent="0.25">
      <c r="A7414" t="s">
        <v>2439</v>
      </c>
      <c r="B7414" s="1">
        <v>44347.932141203702</v>
      </c>
      <c r="C7414" s="2">
        <v>6.9791666666666674E-3</v>
      </c>
      <c r="E7414" t="s">
        <v>3364</v>
      </c>
      <c r="F7414" t="str">
        <f t="shared" si="314"/>
        <v>Simón</v>
      </c>
      <c r="G7414" t="str">
        <f t="shared" si="315"/>
        <v>Temporada 2: Estrellas para mamá / La tormenta no da miedo (Capítulo 3)</v>
      </c>
      <c r="H7414" t="s">
        <v>3843</v>
      </c>
      <c r="J7414" s="2">
        <v>7.1874999999999994E-3</v>
      </c>
      <c r="K7414" s="2">
        <v>7.1874999999999994E-3</v>
      </c>
    </row>
    <row r="7415" spans="1:11" x14ac:dyDescent="0.25">
      <c r="A7415" t="s">
        <v>2439</v>
      </c>
      <c r="B7415" s="1">
        <v>44347.924849537034</v>
      </c>
      <c r="C7415" s="2">
        <v>7.1874999999999994E-3</v>
      </c>
      <c r="D7415" t="s">
        <v>13</v>
      </c>
      <c r="E7415" t="s">
        <v>3238</v>
      </c>
      <c r="F7415" t="str">
        <f t="shared" si="314"/>
        <v>Simón</v>
      </c>
      <c r="G7415" t="str">
        <f t="shared" si="315"/>
        <v>Temporada 2: Hice un desastre / Me encantan las sorpresas (Capítulo 2)</v>
      </c>
      <c r="H7415" t="s">
        <v>3843</v>
      </c>
      <c r="J7415" s="2">
        <v>7.1874999999999994E-3</v>
      </c>
      <c r="K7415" s="2">
        <v>7.1874999999999994E-3</v>
      </c>
    </row>
    <row r="7416" spans="1:11" x14ac:dyDescent="0.25">
      <c r="A7416" t="s">
        <v>2439</v>
      </c>
      <c r="B7416" s="1">
        <v>44346.976446759261</v>
      </c>
      <c r="C7416" s="2">
        <v>1.7314814814814814E-2</v>
      </c>
      <c r="D7416" t="s">
        <v>13</v>
      </c>
      <c r="E7416" t="s">
        <v>3544</v>
      </c>
      <c r="F7416" t="str">
        <f t="shared" si="314"/>
        <v>El Lórax: En busca de la trúfula perdida</v>
      </c>
      <c r="G7416" t="str">
        <f t="shared" si="315"/>
        <v/>
      </c>
      <c r="H7416" t="s">
        <v>3857</v>
      </c>
      <c r="J7416" s="2">
        <v>5.7164351851851848E-2</v>
      </c>
      <c r="K7416" t="s">
        <v>15</v>
      </c>
    </row>
    <row r="7417" spans="1:11" x14ac:dyDescent="0.25">
      <c r="A7417" t="s">
        <v>2439</v>
      </c>
      <c r="B7417" s="1">
        <v>44346.939247685186</v>
      </c>
      <c r="C7417" s="2">
        <v>3.6550925925925924E-2</v>
      </c>
      <c r="D7417" t="s">
        <v>13</v>
      </c>
      <c r="E7417" t="s">
        <v>3219</v>
      </c>
      <c r="F7417" t="str">
        <f t="shared" si="314"/>
        <v>Travieso: De la mansión a la calle</v>
      </c>
      <c r="G7417" t="str">
        <f t="shared" si="315"/>
        <v/>
      </c>
      <c r="H7417" t="s">
        <v>3857</v>
      </c>
      <c r="J7417" s="2">
        <v>5.486111111111111E-2</v>
      </c>
      <c r="K7417" t="s">
        <v>15</v>
      </c>
    </row>
    <row r="7418" spans="1:11" x14ac:dyDescent="0.25">
      <c r="A7418" t="s">
        <v>2439</v>
      </c>
      <c r="B7418" s="1">
        <v>44346.695833333331</v>
      </c>
      <c r="C7418" s="2">
        <v>4.6643518518518518E-3</v>
      </c>
      <c r="E7418" t="s">
        <v>3463</v>
      </c>
      <c r="F7418" t="str">
        <f t="shared" si="314"/>
        <v>Si yo fuera un animal</v>
      </c>
      <c r="G7418" t="str">
        <f t="shared" si="315"/>
        <v>Temporada 1: Si fuera un venado / Si fuera un lince / Si fuera un ñu / Si fuera un tejón (Capítulo 3)</v>
      </c>
      <c r="H7418" t="s">
        <v>3843</v>
      </c>
      <c r="J7418" s="2">
        <v>4.8842592592592592E-3</v>
      </c>
      <c r="K7418" t="s">
        <v>15</v>
      </c>
    </row>
    <row r="7419" spans="1:11" x14ac:dyDescent="0.25">
      <c r="A7419" t="s">
        <v>2439</v>
      </c>
      <c r="B7419" s="1">
        <v>44346.681527777779</v>
      </c>
      <c r="C7419" s="2">
        <v>1.4282407407407409E-2</v>
      </c>
      <c r="E7419" t="s">
        <v>2558</v>
      </c>
      <c r="F7419" t="str">
        <f t="shared" si="314"/>
        <v>Si yo fuera un animal</v>
      </c>
      <c r="G7419" t="str">
        <f t="shared" si="315"/>
        <v>Temporada 1: Si fuera un cisne / Si fuera una gineta / Si fuera un oso polar / Si fuera un jabalí verrugoso (Capítulo 2)</v>
      </c>
      <c r="H7419" t="s">
        <v>3843</v>
      </c>
      <c r="J7419" s="2">
        <v>1.4502314814814815E-2</v>
      </c>
      <c r="K7419" t="s">
        <v>15</v>
      </c>
    </row>
    <row r="7420" spans="1:11" x14ac:dyDescent="0.25">
      <c r="A7420" t="s">
        <v>2439</v>
      </c>
      <c r="B7420" s="1">
        <v>44346.667013888888</v>
      </c>
      <c r="C7420" s="2">
        <v>1.4490740740740742E-2</v>
      </c>
      <c r="E7420" t="s">
        <v>3593</v>
      </c>
      <c r="F7420" t="str">
        <f t="shared" si="314"/>
        <v>Si yo fuera un animal</v>
      </c>
      <c r="G7420" t="str">
        <f t="shared" si="315"/>
        <v>Temporada 1: Si fuera un gran pirineo / Si fuera un zorro / Si fuera una libélula o una mariposa / Si fuera una chita (Capítulo 1)</v>
      </c>
      <c r="H7420" t="s">
        <v>3843</v>
      </c>
      <c r="J7420" s="2">
        <v>1.4490740740740742E-2</v>
      </c>
      <c r="K7420" t="s">
        <v>15</v>
      </c>
    </row>
    <row r="7421" spans="1:11" x14ac:dyDescent="0.25">
      <c r="A7421" t="s">
        <v>2439</v>
      </c>
      <c r="B7421" s="1">
        <v>44346.648206018515</v>
      </c>
      <c r="C7421" s="2">
        <v>1.832175925925926E-2</v>
      </c>
      <c r="E7421" t="s">
        <v>3219</v>
      </c>
      <c r="F7421" t="str">
        <f t="shared" si="314"/>
        <v>Travieso: De la mansión a la calle</v>
      </c>
      <c r="G7421" t="str">
        <f t="shared" si="315"/>
        <v/>
      </c>
      <c r="H7421" t="s">
        <v>3857</v>
      </c>
      <c r="J7421" s="2">
        <v>1.832175925925926E-2</v>
      </c>
      <c r="K7421" t="s">
        <v>15</v>
      </c>
    </row>
    <row r="7422" spans="1:11" x14ac:dyDescent="0.25">
      <c r="A7422" t="s">
        <v>2439</v>
      </c>
      <c r="B7422" s="1">
        <v>44346.472881944443</v>
      </c>
      <c r="C7422" s="2">
        <v>1.3229166666666667E-2</v>
      </c>
      <c r="E7422" t="s">
        <v>3500</v>
      </c>
      <c r="F7422" t="str">
        <f t="shared" si="314"/>
        <v>LEGO Ninjago</v>
      </c>
      <c r="G7422" t="str">
        <f t="shared" si="315"/>
        <v>Capítulo 2)</v>
      </c>
      <c r="H7422" t="s">
        <v>3843</v>
      </c>
      <c r="J7422" s="2">
        <v>1.3726851851851851E-2</v>
      </c>
      <c r="K7422" t="s">
        <v>15</v>
      </c>
    </row>
    <row r="7423" spans="1:11" x14ac:dyDescent="0.25">
      <c r="A7423" t="s">
        <v>2439</v>
      </c>
      <c r="B7423" s="1">
        <v>44346.457499999997</v>
      </c>
      <c r="C7423" s="2">
        <v>1.5347222222222222E-2</v>
      </c>
      <c r="D7423" t="s">
        <v>13</v>
      </c>
      <c r="E7423" t="s">
        <v>2746</v>
      </c>
      <c r="F7423" t="str">
        <f t="shared" si="314"/>
        <v>LEGO Ninjago</v>
      </c>
      <c r="G7423" t="str">
        <f t="shared" si="315"/>
        <v>Capítulo 1)</v>
      </c>
      <c r="H7423" t="s">
        <v>3843</v>
      </c>
      <c r="J7423" s="2">
        <v>1.5347222222222222E-2</v>
      </c>
      <c r="K7423" s="2">
        <v>1.5347222222222222E-2</v>
      </c>
    </row>
    <row r="7424" spans="1:11" x14ac:dyDescent="0.25">
      <c r="A7424" t="s">
        <v>2439</v>
      </c>
      <c r="B7424" s="1">
        <v>44346.025613425925</v>
      </c>
      <c r="C7424" s="2">
        <v>1.3518518518518518E-2</v>
      </c>
      <c r="D7424" t="s">
        <v>13</v>
      </c>
      <c r="E7424" t="s">
        <v>2470</v>
      </c>
      <c r="F7424" t="str">
        <f t="shared" si="314"/>
        <v>Emoji: La película</v>
      </c>
      <c r="G7424" t="str">
        <f t="shared" si="315"/>
        <v/>
      </c>
      <c r="H7424" t="s">
        <v>3857</v>
      </c>
      <c r="J7424" s="2">
        <v>1.3518518518518518E-2</v>
      </c>
      <c r="K7424" t="s">
        <v>15</v>
      </c>
    </row>
    <row r="7425" spans="1:11" x14ac:dyDescent="0.25">
      <c r="A7425" t="s">
        <v>2439</v>
      </c>
      <c r="B7425" s="1">
        <v>44345.798761574071</v>
      </c>
      <c r="C7425" s="2">
        <v>4.4212962962962961E-2</v>
      </c>
      <c r="D7425" t="s">
        <v>13</v>
      </c>
      <c r="E7425" t="s">
        <v>3544</v>
      </c>
      <c r="F7425" t="str">
        <f t="shared" si="314"/>
        <v>El Lórax: En busca de la trúfula perdida</v>
      </c>
      <c r="G7425" t="str">
        <f t="shared" si="315"/>
        <v/>
      </c>
      <c r="H7425" t="s">
        <v>3857</v>
      </c>
      <c r="J7425" s="2">
        <v>3.9861111111111111E-2</v>
      </c>
      <c r="K7425" t="s">
        <v>15</v>
      </c>
    </row>
    <row r="7426" spans="1:11" x14ac:dyDescent="0.25">
      <c r="A7426" t="s">
        <v>2439</v>
      </c>
      <c r="B7426" s="1">
        <v>44340.89130787037</v>
      </c>
      <c r="C7426" s="2">
        <v>1.3912037037037037E-2</v>
      </c>
      <c r="D7426" t="s">
        <v>13</v>
      </c>
      <c r="E7426" t="s">
        <v>2375</v>
      </c>
      <c r="F7426" t="str">
        <f t="shared" si="314"/>
        <v>Lluvia de hamburguesas 2: La venganza de las sobras</v>
      </c>
      <c r="G7426" t="str">
        <f t="shared" si="315"/>
        <v/>
      </c>
      <c r="H7426" t="s">
        <v>3857</v>
      </c>
      <c r="J7426" s="2">
        <v>5.8935185185185181E-2</v>
      </c>
      <c r="K7426" t="s">
        <v>15</v>
      </c>
    </row>
    <row r="7427" spans="1:11" x14ac:dyDescent="0.25">
      <c r="A7427" t="s">
        <v>2439</v>
      </c>
      <c r="B7427" s="1">
        <v>44339.982615740744</v>
      </c>
      <c r="C7427" s="2">
        <v>1.7303240740740741E-2</v>
      </c>
      <c r="D7427" t="s">
        <v>13</v>
      </c>
      <c r="E7427" t="s">
        <v>2375</v>
      </c>
      <c r="F7427" t="str">
        <f t="shared" si="314"/>
        <v>Lluvia de hamburguesas 2: La venganza de las sobras</v>
      </c>
      <c r="G7427" t="str">
        <f t="shared" si="315"/>
        <v/>
      </c>
      <c r="H7427" t="s">
        <v>3857</v>
      </c>
      <c r="J7427" s="2">
        <v>4.5057870370370373E-2</v>
      </c>
      <c r="K7427" t="s">
        <v>15</v>
      </c>
    </row>
    <row r="7428" spans="1:11" x14ac:dyDescent="0.25">
      <c r="A7428" t="s">
        <v>2439</v>
      </c>
      <c r="B7428" s="1">
        <v>44339.954050925924</v>
      </c>
      <c r="C7428" s="2">
        <v>2.7800925925925923E-2</v>
      </c>
      <c r="D7428" t="s">
        <v>13</v>
      </c>
      <c r="E7428" t="s">
        <v>2375</v>
      </c>
      <c r="F7428" t="str">
        <f t="shared" si="314"/>
        <v>Lluvia de hamburguesas 2: La venganza de las sobras</v>
      </c>
      <c r="G7428" t="str">
        <f t="shared" si="315"/>
        <v/>
      </c>
      <c r="H7428" t="s">
        <v>3857</v>
      </c>
      <c r="J7428" s="2">
        <v>2.7800925925925923E-2</v>
      </c>
      <c r="K7428" t="s">
        <v>15</v>
      </c>
    </row>
    <row r="7429" spans="1:11" x14ac:dyDescent="0.25">
      <c r="A7429" t="s">
        <v>2439</v>
      </c>
      <c r="B7429" s="1">
        <v>44339.936979166669</v>
      </c>
      <c r="C7429" s="2">
        <v>1.681712962962963E-2</v>
      </c>
      <c r="E7429" t="s">
        <v>2387</v>
      </c>
      <c r="F7429" t="str">
        <f t="shared" si="314"/>
        <v>Robot 7723</v>
      </c>
      <c r="G7429" t="str">
        <f t="shared" si="315"/>
        <v/>
      </c>
      <c r="H7429" t="s">
        <v>3857</v>
      </c>
      <c r="J7429" s="2">
        <v>6.8206018518518527E-2</v>
      </c>
      <c r="K7429" t="s">
        <v>15</v>
      </c>
    </row>
    <row r="7430" spans="1:11" x14ac:dyDescent="0.25">
      <c r="A7430" t="s">
        <v>2439</v>
      </c>
      <c r="B7430" s="1">
        <v>44339.929097222222</v>
      </c>
      <c r="C7430" s="2">
        <v>6.9328703703703696E-3</v>
      </c>
      <c r="D7430" t="s">
        <v>13</v>
      </c>
      <c r="E7430" t="s">
        <v>2387</v>
      </c>
      <c r="F7430" t="str">
        <f t="shared" si="314"/>
        <v>Robot 7723</v>
      </c>
      <c r="G7430" t="str">
        <f t="shared" si="315"/>
        <v/>
      </c>
      <c r="H7430" t="s">
        <v>3857</v>
      </c>
      <c r="J7430" s="2">
        <v>5.1423611111111107E-2</v>
      </c>
      <c r="K7430" t="s">
        <v>15</v>
      </c>
    </row>
    <row r="7431" spans="1:11" x14ac:dyDescent="0.25">
      <c r="A7431" t="s">
        <v>2439</v>
      </c>
      <c r="B7431" s="1">
        <v>44339.772638888891</v>
      </c>
      <c r="C7431" s="2">
        <v>6.7129629629629625E-4</v>
      </c>
      <c r="D7431" t="s">
        <v>8</v>
      </c>
      <c r="E7431" t="s">
        <v>2664</v>
      </c>
      <c r="F7431" t="str">
        <f t="shared" si="314"/>
        <v>Molang</v>
      </c>
      <c r="G7431" t="str">
        <f t="shared" si="315"/>
        <v>Temporada 1: El bosque (Capítulo 18)</v>
      </c>
      <c r="H7431" t="s">
        <v>3843</v>
      </c>
      <c r="J7431" s="2">
        <v>7.291666666666667E-4</v>
      </c>
      <c r="K7431" t="s">
        <v>15</v>
      </c>
    </row>
    <row r="7432" spans="1:11" x14ac:dyDescent="0.25">
      <c r="A7432" t="s">
        <v>2439</v>
      </c>
      <c r="B7432" s="1">
        <v>44339.769965277781</v>
      </c>
      <c r="C7432" s="2">
        <v>2.5231481481481481E-3</v>
      </c>
      <c r="D7432" t="s">
        <v>13</v>
      </c>
      <c r="E7432" t="s">
        <v>2665</v>
      </c>
      <c r="F7432" t="str">
        <f t="shared" si="314"/>
        <v>Molang</v>
      </c>
      <c r="G7432" t="str">
        <f t="shared" si="315"/>
        <v>Temporada 1: La sorpresa (Capítulo 17)</v>
      </c>
      <c r="H7432" t="s">
        <v>3843</v>
      </c>
      <c r="J7432" s="2">
        <v>2.5231481481481481E-3</v>
      </c>
      <c r="K7432" t="s">
        <v>15</v>
      </c>
    </row>
    <row r="7433" spans="1:11" x14ac:dyDescent="0.25">
      <c r="A7433" t="s">
        <v>2439</v>
      </c>
      <c r="B7433" s="1">
        <v>44339.755162037036</v>
      </c>
      <c r="C7433" s="2">
        <v>1.4594907407407405E-2</v>
      </c>
      <c r="E7433" t="s">
        <v>2747</v>
      </c>
      <c r="F7433" t="str">
        <f t="shared" si="314"/>
        <v>LEGO Ninjago</v>
      </c>
      <c r="G7433" t="str">
        <f t="shared" si="315"/>
        <v>Capítulo 13)</v>
      </c>
      <c r="H7433" t="s">
        <v>3843</v>
      </c>
      <c r="J7433" s="2">
        <v>1.5104166666666667E-2</v>
      </c>
      <c r="K7433" s="2">
        <v>1.5104166666666667E-2</v>
      </c>
    </row>
    <row r="7434" spans="1:11" x14ac:dyDescent="0.25">
      <c r="A7434" t="s">
        <v>2439</v>
      </c>
      <c r="B7434" s="1">
        <v>44339.74590277778</v>
      </c>
      <c r="C7434" s="2">
        <v>9.1898148148148139E-3</v>
      </c>
      <c r="D7434" t="s">
        <v>13</v>
      </c>
      <c r="E7434" t="s">
        <v>2748</v>
      </c>
      <c r="F7434" t="str">
        <f t="shared" si="314"/>
        <v>LEGO Ninjago</v>
      </c>
      <c r="G7434" t="str">
        <f t="shared" si="315"/>
        <v>Capítulo 12)</v>
      </c>
      <c r="H7434" t="s">
        <v>3843</v>
      </c>
      <c r="J7434" s="2">
        <v>1.5092592592592593E-2</v>
      </c>
      <c r="K7434" s="2">
        <v>1.5092592592592593E-2</v>
      </c>
    </row>
    <row r="7435" spans="1:11" x14ac:dyDescent="0.25">
      <c r="A7435" t="s">
        <v>2439</v>
      </c>
      <c r="B7435" s="1">
        <v>44334.455601851849</v>
      </c>
      <c r="C7435" s="2">
        <v>1.5231481481481483E-2</v>
      </c>
      <c r="E7435" t="s">
        <v>3365</v>
      </c>
      <c r="F7435" t="str">
        <f t="shared" si="314"/>
        <v>Jurassic World</v>
      </c>
      <c r="G7435" t="str">
        <f t="shared" si="315"/>
        <v>Temporada 2: Confundidos (Capítulo 6)</v>
      </c>
      <c r="H7435" t="s">
        <v>3843</v>
      </c>
      <c r="J7435" s="2">
        <v>1.5821759259259261E-2</v>
      </c>
      <c r="K7435" s="2">
        <v>1.5821759259259261E-2</v>
      </c>
    </row>
    <row r="7436" spans="1:11" x14ac:dyDescent="0.25">
      <c r="A7436" t="s">
        <v>2439</v>
      </c>
      <c r="B7436" s="1">
        <v>44334.056087962963</v>
      </c>
      <c r="C7436" s="2">
        <v>8.1018518518518516E-5</v>
      </c>
      <c r="E7436" t="s">
        <v>3365</v>
      </c>
      <c r="F7436" t="str">
        <f t="shared" si="314"/>
        <v>Jurassic World</v>
      </c>
      <c r="G7436" t="str">
        <f t="shared" si="315"/>
        <v>Temporada 2: Confundidos (Capítulo 6)</v>
      </c>
      <c r="H7436" t="s">
        <v>3843</v>
      </c>
      <c r="J7436" s="2">
        <v>6.134259259259259E-4</v>
      </c>
      <c r="K7436" t="s">
        <v>15</v>
      </c>
    </row>
    <row r="7437" spans="1:11" x14ac:dyDescent="0.25">
      <c r="A7437" t="s">
        <v>2439</v>
      </c>
      <c r="B7437" s="1">
        <v>44334.040648148148</v>
      </c>
      <c r="C7437" s="2">
        <v>1.5266203703703705E-2</v>
      </c>
      <c r="E7437" t="s">
        <v>3366</v>
      </c>
      <c r="F7437" t="str">
        <f t="shared" si="314"/>
        <v>Jurassic World</v>
      </c>
      <c r="G7437" t="str">
        <f t="shared" si="315"/>
        <v>Temporada 2: Valiente (Capítulo 5)</v>
      </c>
      <c r="H7437" t="s">
        <v>3843</v>
      </c>
      <c r="J7437" s="2">
        <v>1.579861111111111E-2</v>
      </c>
      <c r="K7437" s="2">
        <v>1.579861111111111E-2</v>
      </c>
    </row>
    <row r="7438" spans="1:11" x14ac:dyDescent="0.25">
      <c r="A7438" t="s">
        <v>2439</v>
      </c>
      <c r="B7438" s="1">
        <v>44334.025335648148</v>
      </c>
      <c r="C7438" s="2">
        <v>1.5289351851851851E-2</v>
      </c>
      <c r="E7438" t="s">
        <v>3367</v>
      </c>
      <c r="F7438" t="str">
        <f t="shared" si="314"/>
        <v>Jurassic World</v>
      </c>
      <c r="G7438" t="str">
        <f t="shared" si="315"/>
        <v>Temporada 2: Salvación (Capítulo 4)</v>
      </c>
      <c r="H7438" t="s">
        <v>3843</v>
      </c>
      <c r="J7438" s="2">
        <v>1.5810185185185184E-2</v>
      </c>
      <c r="K7438" s="2">
        <v>1.5810185185185184E-2</v>
      </c>
    </row>
    <row r="7439" spans="1:11" x14ac:dyDescent="0.25">
      <c r="A7439" t="s">
        <v>2439</v>
      </c>
      <c r="B7439" s="1">
        <v>44334.00984953704</v>
      </c>
      <c r="C7439" s="2">
        <v>1.5289351851851851E-2</v>
      </c>
      <c r="E7439" t="s">
        <v>3368</v>
      </c>
      <c r="F7439" t="str">
        <f t="shared" si="314"/>
        <v>Jurassic World</v>
      </c>
      <c r="G7439" t="str">
        <f t="shared" si="315"/>
        <v>Temporada 2: El abrevadero (Capítulo 3)</v>
      </c>
      <c r="H7439" t="s">
        <v>3843</v>
      </c>
      <c r="J7439" s="2">
        <v>1.5821759259259261E-2</v>
      </c>
      <c r="K7439" s="2">
        <v>1.5821759259259261E-2</v>
      </c>
    </row>
    <row r="7440" spans="1:11" x14ac:dyDescent="0.25">
      <c r="A7440" t="s">
        <v>2439</v>
      </c>
      <c r="B7440" s="1">
        <v>44333.994456018518</v>
      </c>
      <c r="C7440" s="2">
        <v>1.5370370370370369E-2</v>
      </c>
      <c r="E7440" t="s">
        <v>3369</v>
      </c>
      <c r="F7440" t="str">
        <f t="shared" si="314"/>
        <v>Jurassic World</v>
      </c>
      <c r="G7440" t="str">
        <f t="shared" si="315"/>
        <v>Temporada 2: El arte de la relajación (Capítulo 2)</v>
      </c>
      <c r="H7440" t="s">
        <v>3843</v>
      </c>
      <c r="J7440" s="2">
        <v>1.5902777777777776E-2</v>
      </c>
      <c r="K7440" s="2">
        <v>1.5902777777777776E-2</v>
      </c>
    </row>
    <row r="7441" spans="1:11" x14ac:dyDescent="0.25">
      <c r="A7441" t="s">
        <v>2439</v>
      </c>
      <c r="B7441" s="1">
        <v>44333.979004629633</v>
      </c>
      <c r="C7441" s="2">
        <v>1.5428240740740741E-2</v>
      </c>
      <c r="E7441" t="s">
        <v>3370</v>
      </c>
      <c r="F7441" t="str">
        <f t="shared" si="314"/>
        <v>Jurassic World</v>
      </c>
      <c r="G7441" t="str">
        <f t="shared" si="315"/>
        <v>Temporada 2: Un radiofaro de esperanza (Capítulo 1)</v>
      </c>
      <c r="H7441" t="s">
        <v>3843</v>
      </c>
      <c r="J7441" s="2">
        <v>1.5960648148148151E-2</v>
      </c>
      <c r="K7441" s="2">
        <v>1.5960648148148151E-2</v>
      </c>
    </row>
    <row r="7442" spans="1:11" x14ac:dyDescent="0.25">
      <c r="A7442" t="s">
        <v>2439</v>
      </c>
      <c r="B7442" s="1">
        <v>44333.963553240741</v>
      </c>
      <c r="C7442" s="2">
        <v>1.5439814814814816E-2</v>
      </c>
      <c r="E7442" t="s">
        <v>3371</v>
      </c>
      <c r="F7442" t="str">
        <f t="shared" si="314"/>
        <v>Jurassic World</v>
      </c>
      <c r="G7442" t="str">
        <f t="shared" si="315"/>
        <v>Temporada 1: El final de la vía (Capítulo 8)</v>
      </c>
      <c r="H7442" t="s">
        <v>3843</v>
      </c>
      <c r="J7442" s="2">
        <v>1.5972222222222224E-2</v>
      </c>
      <c r="K7442" s="2">
        <v>1.5972222222222224E-2</v>
      </c>
    </row>
    <row r="7443" spans="1:11" x14ac:dyDescent="0.25">
      <c r="A7443" t="s">
        <v>2439</v>
      </c>
      <c r="B7443" s="1">
        <v>44333.947974537034</v>
      </c>
      <c r="C7443" s="2">
        <v>1.5520833333333333E-2</v>
      </c>
      <c r="D7443" t="s">
        <v>13</v>
      </c>
      <c r="E7443" t="s">
        <v>3550</v>
      </c>
      <c r="F7443" t="str">
        <f t="shared" si="314"/>
        <v>Jurassic World</v>
      </c>
      <c r="G7443" t="str">
        <f t="shared" si="315"/>
        <v>Temporada 1: El último día de campamento (Capítulo 7)</v>
      </c>
      <c r="H7443" t="s">
        <v>3843</v>
      </c>
      <c r="J7443" s="2">
        <v>1.5868055555555555E-2</v>
      </c>
      <c r="K7443" s="2">
        <v>1.5868055555555555E-2</v>
      </c>
    </row>
    <row r="7444" spans="1:11" x14ac:dyDescent="0.25">
      <c r="A7444" t="s">
        <v>2439</v>
      </c>
      <c r="B7444" s="1">
        <v>44333.461701388886</v>
      </c>
      <c r="C7444" s="2">
        <v>4.2361111111111106E-3</v>
      </c>
      <c r="E7444" t="s">
        <v>2749</v>
      </c>
      <c r="F7444" t="str">
        <f t="shared" si="314"/>
        <v>Patrulla de cachorros</v>
      </c>
      <c r="G7444" t="str">
        <f t="shared" si="315"/>
        <v>Temporada 3: Cachorros y mermelada / Los cachorros salvan al cerdo surfista (Capítulo 18)</v>
      </c>
      <c r="H7444" t="s">
        <v>3843</v>
      </c>
      <c r="J7444" s="2">
        <v>4.6990740740740743E-3</v>
      </c>
      <c r="K7444" s="2">
        <v>4.6990740740740743E-3</v>
      </c>
    </row>
    <row r="7445" spans="1:11" x14ac:dyDescent="0.25">
      <c r="A7445" t="s">
        <v>2439</v>
      </c>
      <c r="B7445" s="1">
        <v>44333.452523148146</v>
      </c>
      <c r="C7445" s="2">
        <v>8.4606481481481494E-3</v>
      </c>
      <c r="D7445" t="s">
        <v>13</v>
      </c>
      <c r="E7445" t="s">
        <v>2750</v>
      </c>
      <c r="F7445" t="str">
        <f t="shared" si="314"/>
        <v>Patrulla de cachorros</v>
      </c>
      <c r="G7445" t="str">
        <f t="shared" si="315"/>
        <v>Temporada 3: Los cachorros estrella / Los cachorros salvan el día del deporte (Capítulo 17)</v>
      </c>
      <c r="H7445" t="s">
        <v>3843</v>
      </c>
      <c r="J7445" s="2">
        <v>1.5844907407407408E-2</v>
      </c>
      <c r="K7445" s="2">
        <v>1.5844907407407408E-2</v>
      </c>
    </row>
    <row r="7446" spans="1:11" x14ac:dyDescent="0.25">
      <c r="A7446" t="s">
        <v>2439</v>
      </c>
      <c r="B7446" s="1">
        <v>44333.065347222226</v>
      </c>
      <c r="C7446" s="2">
        <v>7.5462962962962966E-3</v>
      </c>
      <c r="E7446" t="s">
        <v>2750</v>
      </c>
      <c r="F7446" t="str">
        <f t="shared" si="314"/>
        <v>Patrulla de cachorros</v>
      </c>
      <c r="G7446" t="str">
        <f t="shared" si="315"/>
        <v>Temporada 3: Los cachorros estrella / Los cachorros salvan el día del deporte (Capítulo 17)</v>
      </c>
      <c r="H7446" t="s">
        <v>3843</v>
      </c>
      <c r="J7446" s="2">
        <v>8.0092592592592594E-3</v>
      </c>
      <c r="K7446" t="s">
        <v>15</v>
      </c>
    </row>
    <row r="7447" spans="1:11" x14ac:dyDescent="0.25">
      <c r="A7447" t="s">
        <v>2439</v>
      </c>
      <c r="B7447" s="1">
        <v>44333.049791666665</v>
      </c>
      <c r="C7447" s="2">
        <v>1.5497685185185186E-2</v>
      </c>
      <c r="D7447" t="s">
        <v>13</v>
      </c>
      <c r="E7447" t="s">
        <v>2751</v>
      </c>
      <c r="F7447" t="str">
        <f t="shared" si="314"/>
        <v>Patrulla de cachorros</v>
      </c>
      <c r="G7447" t="str">
        <f t="shared" si="315"/>
        <v>Temporada 3: Los cachorros salvan a Danny de los osos / Los cachorros salvan los tulipanes de la alcaldesa (Capítulo 16)</v>
      </c>
      <c r="H7447" t="s">
        <v>3843</v>
      </c>
      <c r="J7447" s="2">
        <v>1.5891203703703703E-2</v>
      </c>
      <c r="K7447" s="2">
        <v>1.5891203703703703E-2</v>
      </c>
    </row>
    <row r="7448" spans="1:11" x14ac:dyDescent="0.25">
      <c r="A7448" t="s">
        <v>2439</v>
      </c>
      <c r="B7448" s="1">
        <v>44332.615960648145</v>
      </c>
      <c r="C7448" s="2">
        <v>1.7361111111111112E-4</v>
      </c>
      <c r="D7448" t="s">
        <v>8</v>
      </c>
      <c r="E7448" t="s">
        <v>3498</v>
      </c>
      <c r="F7448" t="str">
        <f t="shared" si="314"/>
        <v>La casa de muñecas de Gabby</v>
      </c>
      <c r="G7448" t="str">
        <f t="shared" si="315"/>
        <v>Temporada 1: La cámara gatuna (Capítulo 5)</v>
      </c>
      <c r="H7448" t="s">
        <v>3843</v>
      </c>
      <c r="J7448" s="2">
        <v>6.8287037037037025E-4</v>
      </c>
      <c r="K7448" t="s">
        <v>15</v>
      </c>
    </row>
    <row r="7449" spans="1:11" x14ac:dyDescent="0.25">
      <c r="A7449" t="s">
        <v>2439</v>
      </c>
      <c r="B7449" s="1">
        <v>44332.609386574077</v>
      </c>
      <c r="C7449" s="2">
        <v>6.5393518518518517E-3</v>
      </c>
      <c r="E7449" t="s">
        <v>3469</v>
      </c>
      <c r="F7449" t="str">
        <f t="shared" si="314"/>
        <v>La casa de muñecas de Gabby</v>
      </c>
      <c r="G7449" t="str">
        <f t="shared" si="315"/>
        <v>Temporada 1: Escuela de gatitos (Capítulo 4)</v>
      </c>
      <c r="H7449" t="s">
        <v>3843</v>
      </c>
      <c r="J7449" s="2">
        <v>1.5949074074074074E-2</v>
      </c>
      <c r="K7449" t="s">
        <v>15</v>
      </c>
    </row>
    <row r="7450" spans="1:11" x14ac:dyDescent="0.25">
      <c r="A7450" t="s">
        <v>2439</v>
      </c>
      <c r="B7450" s="1">
        <v>44332.603900462964</v>
      </c>
      <c r="C7450" s="2">
        <v>5.2893518518518515E-3</v>
      </c>
      <c r="D7450" t="s">
        <v>13</v>
      </c>
      <c r="E7450" t="s">
        <v>3498</v>
      </c>
      <c r="F7450" t="str">
        <f t="shared" si="314"/>
        <v>La casa de muñecas de Gabby</v>
      </c>
      <c r="G7450" t="str">
        <f t="shared" si="315"/>
        <v>Temporada 1: La cámara gatuna (Capítulo 5)</v>
      </c>
      <c r="H7450" t="s">
        <v>3843</v>
      </c>
      <c r="J7450" s="2">
        <v>1.5821759259259261E-2</v>
      </c>
      <c r="K7450" t="s">
        <v>15</v>
      </c>
    </row>
    <row r="7451" spans="1:11" x14ac:dyDescent="0.25">
      <c r="A7451" t="s">
        <v>2439</v>
      </c>
      <c r="B7451" s="1">
        <v>44330.740312499998</v>
      </c>
      <c r="C7451" s="2">
        <v>5.4166666666666669E-3</v>
      </c>
      <c r="E7451" t="s">
        <v>2748</v>
      </c>
      <c r="F7451" t="str">
        <f t="shared" si="314"/>
        <v>LEGO Ninjago</v>
      </c>
      <c r="G7451" t="str">
        <f t="shared" si="315"/>
        <v>Capítulo 12)</v>
      </c>
      <c r="H7451" t="s">
        <v>3843</v>
      </c>
      <c r="J7451" s="2">
        <v>5.9259259259259256E-3</v>
      </c>
      <c r="K7451" t="s">
        <v>15</v>
      </c>
    </row>
    <row r="7452" spans="1:11" x14ac:dyDescent="0.25">
      <c r="A7452" t="s">
        <v>2439</v>
      </c>
      <c r="B7452" s="1">
        <v>44330.725069444445</v>
      </c>
      <c r="C7452" s="2">
        <v>1.5185185185185185E-2</v>
      </c>
      <c r="E7452" t="s">
        <v>3551</v>
      </c>
      <c r="F7452" t="str">
        <f t="shared" si="314"/>
        <v>LEGO Ninjago</v>
      </c>
      <c r="G7452" t="str">
        <f t="shared" si="315"/>
        <v>Capítulo 11)</v>
      </c>
      <c r="H7452" t="s">
        <v>3843</v>
      </c>
      <c r="J7452" s="2">
        <v>1.5185185185185185E-2</v>
      </c>
      <c r="K7452" s="2">
        <v>1.5185185185185185E-2</v>
      </c>
    </row>
    <row r="7453" spans="1:11" x14ac:dyDescent="0.25">
      <c r="A7453" t="s">
        <v>2439</v>
      </c>
      <c r="B7453" s="1">
        <v>44330.651666666665</v>
      </c>
      <c r="C7453" s="2">
        <v>7.2696759259259267E-2</v>
      </c>
      <c r="D7453" t="s">
        <v>13</v>
      </c>
      <c r="E7453" t="s">
        <v>3327</v>
      </c>
      <c r="F7453" t="str">
        <f t="shared" si="314"/>
        <v>La familia Mitchell vs. las máquinas</v>
      </c>
      <c r="G7453" t="str">
        <f t="shared" si="315"/>
        <v/>
      </c>
      <c r="H7453" t="s">
        <v>3857</v>
      </c>
      <c r="J7453" s="2">
        <v>7.2187500000000002E-2</v>
      </c>
      <c r="K7453" t="s">
        <v>15</v>
      </c>
    </row>
    <row r="7454" spans="1:11" x14ac:dyDescent="0.25">
      <c r="A7454" t="s">
        <v>2439</v>
      </c>
      <c r="B7454" s="1">
        <v>44330.490486111114</v>
      </c>
      <c r="C7454" s="2">
        <v>1.6087962962962964E-2</v>
      </c>
      <c r="E7454" t="s">
        <v>3607</v>
      </c>
      <c r="F7454" t="str">
        <f t="shared" si="314"/>
        <v>PJ Masks</v>
      </c>
      <c r="G7454" t="str">
        <f t="shared" si="315"/>
        <v>Temporada 2: El plan lobezno / El robo del lagarto (Capítulo 21)</v>
      </c>
      <c r="H7454" t="s">
        <v>3843</v>
      </c>
      <c r="J7454" s="2">
        <v>1.6087962962962964E-2</v>
      </c>
      <c r="K7454" s="2">
        <v>1.6087962962962964E-2</v>
      </c>
    </row>
    <row r="7455" spans="1:11" x14ac:dyDescent="0.25">
      <c r="A7455" t="s">
        <v>2439</v>
      </c>
      <c r="B7455" s="1">
        <v>44326.832974537036</v>
      </c>
      <c r="C7455" s="2">
        <v>7.0185185185185184E-2</v>
      </c>
      <c r="D7455" t="s">
        <v>13</v>
      </c>
      <c r="E7455" t="s">
        <v>3327</v>
      </c>
      <c r="F7455" t="str">
        <f t="shared" si="314"/>
        <v>La familia Mitchell vs. las máquinas</v>
      </c>
      <c r="G7455" t="str">
        <f t="shared" si="315"/>
        <v/>
      </c>
      <c r="H7455" t="s">
        <v>3857</v>
      </c>
      <c r="J7455" s="2">
        <v>7.0185185185185184E-2</v>
      </c>
      <c r="K7455" t="s">
        <v>15</v>
      </c>
    </row>
    <row r="7456" spans="1:11" x14ac:dyDescent="0.25">
      <c r="A7456" t="s">
        <v>2439</v>
      </c>
      <c r="B7456" s="1">
        <v>44325.826539351852</v>
      </c>
      <c r="C7456" s="2">
        <v>2.2337962962962967E-3</v>
      </c>
      <c r="E7456" t="s">
        <v>3336</v>
      </c>
      <c r="F7456" t="str">
        <f t="shared" si="314"/>
        <v>Más allá de la Luna</v>
      </c>
      <c r="G7456" t="str">
        <f t="shared" si="315"/>
        <v/>
      </c>
      <c r="H7456" t="s">
        <v>3857</v>
      </c>
      <c r="J7456" s="2">
        <v>2.5914351851851855E-2</v>
      </c>
      <c r="K7456" t="s">
        <v>15</v>
      </c>
    </row>
    <row r="7457" spans="1:11" x14ac:dyDescent="0.25">
      <c r="A7457" t="s">
        <v>2439</v>
      </c>
      <c r="B7457" s="1">
        <v>44325.798680555556</v>
      </c>
      <c r="C7457" s="2">
        <v>2.7766203703703706E-2</v>
      </c>
      <c r="D7457" t="s">
        <v>13</v>
      </c>
      <c r="E7457" t="s">
        <v>3336</v>
      </c>
      <c r="F7457" t="str">
        <f t="shared" si="314"/>
        <v>Más allá de la Luna</v>
      </c>
      <c r="G7457" t="str">
        <f t="shared" si="315"/>
        <v/>
      </c>
      <c r="H7457" t="s">
        <v>3857</v>
      </c>
      <c r="J7457" s="2">
        <v>6.1516203703703698E-2</v>
      </c>
      <c r="K7457" t="s">
        <v>15</v>
      </c>
    </row>
    <row r="7458" spans="1:11" x14ac:dyDescent="0.25">
      <c r="A7458" t="s">
        <v>2439</v>
      </c>
      <c r="B7458" s="1">
        <v>44325.647974537038</v>
      </c>
      <c r="C7458" s="2">
        <v>7.0266203703703692E-2</v>
      </c>
      <c r="D7458" t="s">
        <v>13</v>
      </c>
      <c r="E7458" t="s">
        <v>3327</v>
      </c>
      <c r="F7458" t="str">
        <f t="shared" si="314"/>
        <v>La familia Mitchell vs. las máquinas</v>
      </c>
      <c r="G7458" t="str">
        <f t="shared" si="315"/>
        <v/>
      </c>
      <c r="H7458" t="s">
        <v>3857</v>
      </c>
      <c r="J7458" s="2">
        <v>7.0266203703703692E-2</v>
      </c>
      <c r="K7458" t="s">
        <v>15</v>
      </c>
    </row>
    <row r="7459" spans="1:11" x14ac:dyDescent="0.25">
      <c r="A7459" t="s">
        <v>2439</v>
      </c>
      <c r="B7459" s="1">
        <v>44325.50204861111</v>
      </c>
      <c r="C7459" s="2">
        <v>3.9027777777777779E-2</v>
      </c>
      <c r="D7459" t="s">
        <v>25</v>
      </c>
      <c r="E7459" t="s">
        <v>2492</v>
      </c>
      <c r="F7459" t="str">
        <f t="shared" si="314"/>
        <v>Minecraft</v>
      </c>
      <c r="G7459" t="str">
        <f t="shared" si="315"/>
        <v>Temporada 1: El lugar menos pensado (Capítulo 3)</v>
      </c>
      <c r="H7459" t="s">
        <v>3843</v>
      </c>
      <c r="J7459" s="2">
        <v>0.31806712962962963</v>
      </c>
      <c r="K7459" t="s">
        <v>15</v>
      </c>
    </row>
    <row r="7460" spans="1:11" x14ac:dyDescent="0.25">
      <c r="A7460" t="s">
        <v>2439</v>
      </c>
      <c r="B7460" s="1">
        <v>44325.50172453704</v>
      </c>
      <c r="C7460" s="2">
        <v>6.9444444444444444E-5</v>
      </c>
      <c r="D7460" t="s">
        <v>2369</v>
      </c>
      <c r="E7460" t="s">
        <v>2646</v>
      </c>
      <c r="F7460" t="str">
        <f t="shared" ref="F7460:F7523" si="316">IF(LEN(G7460)&gt;0,IFERROR(LEFT(E7460,FIND(":",E7460)-1),E7460),E7460)</f>
        <v>Minecraft</v>
      </c>
      <c r="G7460" t="str">
        <f t="shared" ref="G7460:G7523" si="317">IFERROR(MID(E7460,FIND("season",LOWER(E7460)),400),IFERROR(MID(E7460,FIND("season",LOWER(E7460)),400),IFERROR(MID(E7460,FIND("series",LOWER(E7460)),400),IFERROR(MID(E7460,FIND("part",LOWER(E7460)),400),IFERROR(MID(E7460,FIND("episode",LOWER(E7460)),400),IFERROR(MID(E7460,FIND("temporada",LOWER(E7460)),400),IFERROR(MID(E7460,FIND("capítulo",LOWER(E7460)),400),"")))))))</f>
        <v>Temporada 1: Entre un bloque y la pared (Capítulo 4)</v>
      </c>
      <c r="H7460" t="s">
        <v>3843</v>
      </c>
      <c r="J7460" s="2">
        <v>0.58807870370370374</v>
      </c>
      <c r="K7460" t="s">
        <v>15</v>
      </c>
    </row>
    <row r="7461" spans="1:11" x14ac:dyDescent="0.25">
      <c r="A7461" t="s">
        <v>2439</v>
      </c>
      <c r="B7461" s="1">
        <v>44317.678379629629</v>
      </c>
      <c r="C7461" s="2">
        <v>5.8344907407407408E-2</v>
      </c>
      <c r="D7461" t="s">
        <v>13</v>
      </c>
      <c r="E7461" t="s">
        <v>391</v>
      </c>
      <c r="F7461" t="str">
        <f t="shared" si="316"/>
        <v>Minions</v>
      </c>
      <c r="G7461" t="str">
        <f t="shared" si="317"/>
        <v/>
      </c>
      <c r="H7461" t="s">
        <v>3857</v>
      </c>
      <c r="J7461" s="2">
        <v>5.8344907407407408E-2</v>
      </c>
      <c r="K7461" t="s">
        <v>15</v>
      </c>
    </row>
    <row r="7462" spans="1:11" x14ac:dyDescent="0.25">
      <c r="A7462" t="s">
        <v>2439</v>
      </c>
      <c r="B7462" s="1">
        <v>44317.675694444442</v>
      </c>
      <c r="C7462" s="2">
        <v>2.2106481481481478E-3</v>
      </c>
      <c r="E7462" t="s">
        <v>2610</v>
      </c>
      <c r="F7462" t="str">
        <f t="shared" si="316"/>
        <v>Sunny Bunnies</v>
      </c>
      <c r="G7462" t="str">
        <f t="shared" si="317"/>
        <v>Temporada 1: Fireflies (Capítulo 7)</v>
      </c>
      <c r="H7462" t="s">
        <v>3843</v>
      </c>
      <c r="J7462" s="2">
        <v>2.4421296296296296E-3</v>
      </c>
      <c r="K7462" t="s">
        <v>15</v>
      </c>
    </row>
    <row r="7463" spans="1:11" x14ac:dyDescent="0.25">
      <c r="A7463" t="s">
        <v>2439</v>
      </c>
      <c r="B7463" s="1">
        <v>44317.673136574071</v>
      </c>
      <c r="C7463" s="2">
        <v>2.3379629629629631E-3</v>
      </c>
      <c r="D7463" t="s">
        <v>13</v>
      </c>
      <c r="E7463" t="s">
        <v>2611</v>
      </c>
      <c r="F7463" t="str">
        <f t="shared" si="316"/>
        <v>Sunny Bunnies</v>
      </c>
      <c r="G7463" t="str">
        <f t="shared" si="317"/>
        <v>Temporada 1: Magician's suitcase (Capítulo 6)</v>
      </c>
      <c r="H7463" t="s">
        <v>3843</v>
      </c>
      <c r="J7463" s="2">
        <v>2.3379629629629631E-3</v>
      </c>
      <c r="K7463" t="s">
        <v>15</v>
      </c>
    </row>
    <row r="7464" spans="1:11" x14ac:dyDescent="0.25">
      <c r="A7464" t="s">
        <v>2439</v>
      </c>
      <c r="B7464" s="1">
        <v>44317.000335648147</v>
      </c>
      <c r="C7464" s="2">
        <v>1.6782407407407406E-3</v>
      </c>
      <c r="E7464" t="s">
        <v>3547</v>
      </c>
      <c r="F7464" t="str">
        <f t="shared" si="316"/>
        <v>Canta y baila con Vera</v>
      </c>
      <c r="G7464" t="str">
        <f t="shared" si="317"/>
        <v>Capítulo 1)</v>
      </c>
      <c r="H7464" t="s">
        <v>3843</v>
      </c>
      <c r="J7464" s="2">
        <v>1.6666666666666668E-3</v>
      </c>
      <c r="K7464" t="s">
        <v>15</v>
      </c>
    </row>
    <row r="7465" spans="1:11" x14ac:dyDescent="0.25">
      <c r="A7465" t="s">
        <v>2439</v>
      </c>
      <c r="B7465" s="1">
        <v>44316.998414351852</v>
      </c>
      <c r="C7465" s="2">
        <v>1.736111111111111E-3</v>
      </c>
      <c r="E7465" t="s">
        <v>3547</v>
      </c>
      <c r="F7465" t="str">
        <f t="shared" si="316"/>
        <v>Canta y baila con Vera</v>
      </c>
      <c r="G7465" t="str">
        <f t="shared" si="317"/>
        <v>Capítulo 1)</v>
      </c>
      <c r="H7465" t="s">
        <v>3843</v>
      </c>
      <c r="J7465" s="2">
        <v>1.712962962962963E-3</v>
      </c>
      <c r="K7465" t="s">
        <v>15</v>
      </c>
    </row>
    <row r="7466" spans="1:11" x14ac:dyDescent="0.25">
      <c r="A7466" t="s">
        <v>2439</v>
      </c>
      <c r="B7466" s="1">
        <v>44316.98232638889</v>
      </c>
      <c r="C7466" s="2">
        <v>1.5787037037037037E-2</v>
      </c>
      <c r="D7466" t="s">
        <v>13</v>
      </c>
      <c r="E7466" t="s">
        <v>2406</v>
      </c>
      <c r="F7466" t="str">
        <f t="shared" si="316"/>
        <v>Vera: No tan dulce Halloween</v>
      </c>
      <c r="G7466" t="str">
        <f t="shared" si="317"/>
        <v/>
      </c>
      <c r="H7466" t="s">
        <v>3857</v>
      </c>
      <c r="J7466" s="2">
        <v>1.5763888888888886E-2</v>
      </c>
      <c r="K7466" s="2">
        <v>1.5763888888888886E-2</v>
      </c>
    </row>
    <row r="7467" spans="1:11" x14ac:dyDescent="0.25">
      <c r="A7467" t="s">
        <v>2439</v>
      </c>
      <c r="B7467" s="1">
        <v>44316.982094907406</v>
      </c>
      <c r="C7467" s="2">
        <v>3.4722222222222222E-5</v>
      </c>
      <c r="E7467" t="s">
        <v>3372</v>
      </c>
      <c r="F7467" t="str">
        <f t="shared" si="316"/>
        <v>Vera</v>
      </c>
      <c r="G7467" t="str">
        <f t="shared" si="317"/>
        <v>Temporada 1: Caperucita Mila (Capítulo 5)</v>
      </c>
      <c r="H7467" t="s">
        <v>3843</v>
      </c>
      <c r="J7467" s="2">
        <v>4.0509259259259258E-4</v>
      </c>
      <c r="K7467" s="2">
        <v>4.0509259259259258E-4</v>
      </c>
    </row>
    <row r="7468" spans="1:11" x14ac:dyDescent="0.25">
      <c r="A7468" t="s">
        <v>2439</v>
      </c>
      <c r="B7468" s="1">
        <v>44316.979178240741</v>
      </c>
      <c r="C7468" s="2">
        <v>2.7893518518518519E-3</v>
      </c>
      <c r="E7468" t="s">
        <v>3373</v>
      </c>
      <c r="F7468" t="str">
        <f t="shared" si="316"/>
        <v>Vera</v>
      </c>
      <c r="G7468" t="str">
        <f t="shared" si="317"/>
        <v>Temporada 1: Bartleocho (Capítulo 2)</v>
      </c>
      <c r="H7468" t="s">
        <v>3843</v>
      </c>
      <c r="J7468" s="2">
        <v>4.7337962962962958E-3</v>
      </c>
      <c r="K7468" s="2">
        <v>4.7337962962962958E-3</v>
      </c>
    </row>
    <row r="7469" spans="1:11" x14ac:dyDescent="0.25">
      <c r="A7469" t="s">
        <v>2439</v>
      </c>
      <c r="B7469" s="1">
        <v>44316.978993055556</v>
      </c>
      <c r="C7469" s="2">
        <v>1.1574074074074073E-5</v>
      </c>
      <c r="D7469" t="s">
        <v>8</v>
      </c>
      <c r="E7469" t="s">
        <v>3372</v>
      </c>
      <c r="F7469" t="str">
        <f t="shared" si="316"/>
        <v>Vera</v>
      </c>
      <c r="G7469" t="str">
        <f t="shared" si="317"/>
        <v>Temporada 1: Caperucita Mila (Capítulo 5)</v>
      </c>
      <c r="H7469" t="s">
        <v>3843</v>
      </c>
      <c r="J7469" s="2">
        <v>5.2083333333333333E-4</v>
      </c>
      <c r="K7469" t="s">
        <v>15</v>
      </c>
    </row>
    <row r="7470" spans="1:11" x14ac:dyDescent="0.25">
      <c r="A7470" t="s">
        <v>2439</v>
      </c>
      <c r="B7470" s="1">
        <v>44316.978680555556</v>
      </c>
      <c r="C7470" s="2">
        <v>1.8518518518518518E-4</v>
      </c>
      <c r="D7470" t="s">
        <v>13</v>
      </c>
      <c r="E7470" t="s">
        <v>3372</v>
      </c>
      <c r="F7470" t="str">
        <f t="shared" si="316"/>
        <v>Vera</v>
      </c>
      <c r="G7470" t="str">
        <f t="shared" si="317"/>
        <v>Temporada 1: Caperucita Mila (Capítulo 5)</v>
      </c>
      <c r="H7470" t="s">
        <v>3843</v>
      </c>
      <c r="J7470" s="2">
        <v>5.5555555555555556E-4</v>
      </c>
      <c r="K7470" t="s">
        <v>15</v>
      </c>
    </row>
    <row r="7471" spans="1:11" x14ac:dyDescent="0.25">
      <c r="A7471" t="s">
        <v>2439</v>
      </c>
      <c r="B7471" s="1">
        <v>44316.975254629629</v>
      </c>
      <c r="C7471" s="2">
        <v>3.3449074074074071E-3</v>
      </c>
      <c r="E7471" t="s">
        <v>3373</v>
      </c>
      <c r="F7471" t="str">
        <f t="shared" si="316"/>
        <v>Vera</v>
      </c>
      <c r="G7471" t="str">
        <f t="shared" si="317"/>
        <v>Temporada 1: Bartleocho (Capítulo 2)</v>
      </c>
      <c r="H7471" t="s">
        <v>3843</v>
      </c>
      <c r="J7471" s="2">
        <v>4.7453703703703703E-3</v>
      </c>
      <c r="K7471" t="s">
        <v>15</v>
      </c>
    </row>
    <row r="7472" spans="1:11" x14ac:dyDescent="0.25">
      <c r="A7472" t="s">
        <v>2439</v>
      </c>
      <c r="B7472" s="1">
        <v>44316.975057870368</v>
      </c>
      <c r="C7472" s="2">
        <v>5.7870370370370366E-5</v>
      </c>
      <c r="D7472" t="s">
        <v>13</v>
      </c>
      <c r="E7472" t="s">
        <v>3372</v>
      </c>
      <c r="F7472" t="str">
        <f t="shared" si="316"/>
        <v>Vera</v>
      </c>
      <c r="G7472" t="str">
        <f t="shared" si="317"/>
        <v>Temporada 1: Caperucita Mila (Capítulo 5)</v>
      </c>
      <c r="H7472" t="s">
        <v>3843</v>
      </c>
      <c r="J7472" s="2">
        <v>8.6805555555555551E-4</v>
      </c>
      <c r="K7472" t="s">
        <v>15</v>
      </c>
    </row>
    <row r="7473" spans="1:11" x14ac:dyDescent="0.25">
      <c r="A7473" t="s">
        <v>2439</v>
      </c>
      <c r="B7473" s="1">
        <v>44314.016736111109</v>
      </c>
      <c r="C7473" s="2">
        <v>1.0925925925925924E-2</v>
      </c>
      <c r="E7473" t="s">
        <v>2752</v>
      </c>
      <c r="F7473" t="str">
        <f t="shared" si="316"/>
        <v>Chip y Potato</v>
      </c>
      <c r="G7473" t="str">
        <f t="shared" si="317"/>
        <v>Temporada 1: Chip aprende a nadar / Los deberes de Spud (Capítulo 10)</v>
      </c>
      <c r="H7473" t="s">
        <v>3843</v>
      </c>
      <c r="J7473" s="2">
        <v>1.1296296296296296E-2</v>
      </c>
      <c r="K7473" s="2">
        <v>1.1296296296296296E-2</v>
      </c>
    </row>
    <row r="7474" spans="1:11" x14ac:dyDescent="0.25">
      <c r="A7474" t="s">
        <v>2439</v>
      </c>
      <c r="B7474" s="1">
        <v>44314.001793981479</v>
      </c>
      <c r="C7474" s="2">
        <v>1.4918981481481483E-2</v>
      </c>
      <c r="E7474" t="s">
        <v>2753</v>
      </c>
      <c r="F7474" t="str">
        <f t="shared" si="316"/>
        <v>Chip y Potato</v>
      </c>
      <c r="G7474" t="str">
        <f t="shared" si="317"/>
        <v>Temporada 1: La primera pijamada de Chip / Doctora Chip (Capítulo 9)</v>
      </c>
      <c r="H7474" t="s">
        <v>3843</v>
      </c>
      <c r="J7474" s="2">
        <v>1.5289351851851851E-2</v>
      </c>
      <c r="K7474" s="2">
        <v>1.5289351851851851E-2</v>
      </c>
    </row>
    <row r="7475" spans="1:11" x14ac:dyDescent="0.25">
      <c r="A7475" t="s">
        <v>2439</v>
      </c>
      <c r="B7475" s="1">
        <v>44313.985972222225</v>
      </c>
      <c r="C7475" s="2">
        <v>1.503472222222222E-2</v>
      </c>
      <c r="E7475" t="s">
        <v>2754</v>
      </c>
      <c r="F7475" t="str">
        <f t="shared" si="316"/>
        <v>Chip y Potato</v>
      </c>
      <c r="G7475" t="str">
        <f t="shared" si="317"/>
        <v>Temporada 1: La obrita de Chip / Hermamigos (Capítulo 8)</v>
      </c>
      <c r="H7475" t="s">
        <v>3843</v>
      </c>
      <c r="J7475" s="2">
        <v>1.5405092592592593E-2</v>
      </c>
      <c r="K7475" s="2">
        <v>1.5405092592592593E-2</v>
      </c>
    </row>
    <row r="7476" spans="1:11" x14ac:dyDescent="0.25">
      <c r="A7476" t="s">
        <v>2439</v>
      </c>
      <c r="B7476" s="1">
        <v>44313.970925925925</v>
      </c>
      <c r="C7476" s="2">
        <v>1.503472222222222E-2</v>
      </c>
      <c r="E7476" t="s">
        <v>3751</v>
      </c>
      <c r="F7476" t="str">
        <f t="shared" si="316"/>
        <v>Chip y Potato</v>
      </c>
      <c r="G7476" t="str">
        <f t="shared" si="317"/>
        <v>Temporada 1: ¡A jugar con Nico! / Roxy, la niñera (Capítulo 7)</v>
      </c>
      <c r="H7476" t="s">
        <v>3843</v>
      </c>
      <c r="J7476" s="2">
        <v>1.5405092592592593E-2</v>
      </c>
      <c r="K7476" s="2">
        <v>1.5405092592592593E-2</v>
      </c>
    </row>
    <row r="7477" spans="1:11" x14ac:dyDescent="0.25">
      <c r="A7477" t="s">
        <v>2439</v>
      </c>
      <c r="B7477" s="1">
        <v>44313.955879629626</v>
      </c>
      <c r="C7477" s="2">
        <v>1.5023148148148148E-2</v>
      </c>
      <c r="E7477" t="s">
        <v>2755</v>
      </c>
      <c r="F7477" t="str">
        <f t="shared" si="316"/>
        <v>Chip y Potato</v>
      </c>
      <c r="G7477" t="str">
        <f t="shared" si="317"/>
        <v>Temporada 1: Chip y la osita / Chip aprende piano (Capítulo 6)</v>
      </c>
      <c r="H7477" t="s">
        <v>3843</v>
      </c>
      <c r="J7477" s="2">
        <v>1.539351851851852E-2</v>
      </c>
      <c r="K7477" s="2">
        <v>1.539351851851852E-2</v>
      </c>
    </row>
    <row r="7478" spans="1:11" x14ac:dyDescent="0.25">
      <c r="A7478" t="s">
        <v>2439</v>
      </c>
      <c r="B7478" s="1">
        <v>44313.940439814818</v>
      </c>
      <c r="C7478" s="2">
        <v>1.539351851851852E-2</v>
      </c>
      <c r="D7478" t="s">
        <v>13</v>
      </c>
      <c r="E7478" t="s">
        <v>3752</v>
      </c>
      <c r="F7478" t="str">
        <f t="shared" si="316"/>
        <v>Chip y Potato</v>
      </c>
      <c r="G7478" t="str">
        <f t="shared" si="317"/>
        <v>Temporada 1: ¡Tobopuguigán! / La presentación de Chip (Capítulo 5)</v>
      </c>
      <c r="H7478" t="s">
        <v>3843</v>
      </c>
      <c r="J7478" s="2">
        <v>1.539351851851852E-2</v>
      </c>
      <c r="K7478" s="2">
        <v>1.539351851851852E-2</v>
      </c>
    </row>
    <row r="7479" spans="1:11" x14ac:dyDescent="0.25">
      <c r="A7479" t="s">
        <v>2439</v>
      </c>
      <c r="B7479" s="1">
        <v>44313.906481481485</v>
      </c>
      <c r="C7479" s="2">
        <v>3.3298611111111112E-2</v>
      </c>
      <c r="D7479" t="s">
        <v>2377</v>
      </c>
      <c r="E7479" t="s">
        <v>2646</v>
      </c>
      <c r="F7479" t="str">
        <f t="shared" si="316"/>
        <v>Minecraft</v>
      </c>
      <c r="G7479" t="str">
        <f t="shared" si="317"/>
        <v>Temporada 1: Entre un bloque y la pared (Capítulo 4)</v>
      </c>
      <c r="H7479" t="s">
        <v>3843</v>
      </c>
      <c r="J7479" s="2">
        <v>0.58802083333333333</v>
      </c>
      <c r="K7479" t="s">
        <v>15</v>
      </c>
    </row>
    <row r="7480" spans="1:11" x14ac:dyDescent="0.25">
      <c r="A7480" t="s">
        <v>2439</v>
      </c>
      <c r="B7480" s="1">
        <v>44306.517858796295</v>
      </c>
      <c r="C7480" s="2">
        <v>1.1458333333333334E-2</v>
      </c>
      <c r="E7480" t="s">
        <v>2701</v>
      </c>
      <c r="F7480" t="str">
        <f t="shared" si="316"/>
        <v>Si yo fuera un animal</v>
      </c>
      <c r="G7480" t="str">
        <f t="shared" si="317"/>
        <v>Temporada 1: Si fuera un castor / Si fuera un zorro polar / Si fuera un animal de granja / Si fuera una cebra (Capítulo 13)</v>
      </c>
      <c r="H7480" t="s">
        <v>3843</v>
      </c>
      <c r="J7480" s="2">
        <v>1.1678240740740741E-2</v>
      </c>
      <c r="K7480" t="s">
        <v>15</v>
      </c>
    </row>
    <row r="7481" spans="1:11" x14ac:dyDescent="0.25">
      <c r="A7481" t="s">
        <v>2439</v>
      </c>
      <c r="B7481" s="1">
        <v>44306.501562500001</v>
      </c>
      <c r="C7481" s="2">
        <v>1.4386574074074072E-2</v>
      </c>
      <c r="E7481" t="s">
        <v>2480</v>
      </c>
      <c r="F7481" t="str">
        <f t="shared" si="316"/>
        <v>Si yo fuera un animal</v>
      </c>
      <c r="G7481" t="str">
        <f t="shared" si="317"/>
        <v>Temporada 1: Si fuera un gorila / Si fuera un delfín / Si fuera una nutria / Si fuera un lobo (Capítulo 12)</v>
      </c>
      <c r="H7481" t="s">
        <v>3843</v>
      </c>
      <c r="J7481" s="2">
        <v>1.4606481481481482E-2</v>
      </c>
      <c r="K7481" t="s">
        <v>15</v>
      </c>
    </row>
    <row r="7482" spans="1:11" x14ac:dyDescent="0.25">
      <c r="A7482" t="s">
        <v>2439</v>
      </c>
      <c r="B7482" s="1">
        <v>44306.48709490741</v>
      </c>
      <c r="C7482" s="2">
        <v>1.4398148148148148E-2</v>
      </c>
      <c r="E7482" t="s">
        <v>3585</v>
      </c>
      <c r="F7482" t="str">
        <f t="shared" si="316"/>
        <v>Si yo fuera un animal</v>
      </c>
      <c r="G7482" t="str">
        <f t="shared" si="317"/>
        <v>Temporada 1: Si fuera un tigre / Si fuera un macaco japonés / Si fuera un conejo / Si fuera un canguro (Capítulo 11)</v>
      </c>
      <c r="H7482" t="s">
        <v>3843</v>
      </c>
      <c r="J7482" s="2">
        <v>1.4618055555555556E-2</v>
      </c>
      <c r="K7482" t="s">
        <v>15</v>
      </c>
    </row>
    <row r="7483" spans="1:11" x14ac:dyDescent="0.25">
      <c r="A7483" t="s">
        <v>2439</v>
      </c>
      <c r="B7483" s="1">
        <v>44306.472071759257</v>
      </c>
      <c r="C7483" s="2">
        <v>1.4398148148148148E-2</v>
      </c>
      <c r="E7483" t="s">
        <v>3560</v>
      </c>
      <c r="F7483" t="str">
        <f t="shared" si="316"/>
        <v>Si yo fuera un animal</v>
      </c>
      <c r="G7483" t="str">
        <f t="shared" si="317"/>
        <v>Temporada 1: Si fuera un pingüino real / Si fuera un orangután / Si fuera un lobo etíope / Si fuera un tiburón limón (Capítulo 10)</v>
      </c>
      <c r="H7483" t="s">
        <v>3843</v>
      </c>
      <c r="J7483" s="2">
        <v>1.462962962962963E-2</v>
      </c>
      <c r="K7483" t="s">
        <v>15</v>
      </c>
    </row>
    <row r="7484" spans="1:11" x14ac:dyDescent="0.25">
      <c r="A7484" t="s">
        <v>2439</v>
      </c>
      <c r="B7484" s="1">
        <v>44306.459513888891</v>
      </c>
      <c r="C7484" s="2">
        <v>1.2488425925925925E-2</v>
      </c>
      <c r="E7484" t="s">
        <v>2534</v>
      </c>
      <c r="F7484" t="str">
        <f t="shared" si="316"/>
        <v>Si yo fuera un animal</v>
      </c>
      <c r="G7484" t="str">
        <f t="shared" si="317"/>
        <v>Temporada 1: Si fuera una ballena jorobada / Si fuera una tortuga / Si fuera una hiena / Si fuera un caballo (Capítulo 9)</v>
      </c>
      <c r="H7484" t="s">
        <v>3843</v>
      </c>
      <c r="J7484" s="2">
        <v>1.4537037037037038E-2</v>
      </c>
      <c r="K7484" t="s">
        <v>15</v>
      </c>
    </row>
    <row r="7485" spans="1:11" x14ac:dyDescent="0.25">
      <c r="A7485" t="s">
        <v>2439</v>
      </c>
      <c r="B7485" s="1">
        <v>44306.035509259258</v>
      </c>
      <c r="C7485" s="2">
        <v>1.8287037037037037E-3</v>
      </c>
      <c r="E7485" t="s">
        <v>2534</v>
      </c>
      <c r="F7485" t="str">
        <f t="shared" si="316"/>
        <v>Si yo fuera un animal</v>
      </c>
      <c r="G7485" t="str">
        <f t="shared" si="317"/>
        <v>Temporada 1: Si fuera una ballena jorobada / Si fuera una tortuga / Si fuera una hiena / Si fuera un caballo (Capítulo 9)</v>
      </c>
      <c r="H7485" t="s">
        <v>3843</v>
      </c>
      <c r="J7485" s="2">
        <v>2.0601851851851853E-3</v>
      </c>
      <c r="K7485" t="s">
        <v>15</v>
      </c>
    </row>
    <row r="7486" spans="1:11" x14ac:dyDescent="0.25">
      <c r="A7486" t="s">
        <v>2439</v>
      </c>
      <c r="B7486" s="1">
        <v>44306.021192129629</v>
      </c>
      <c r="C7486" s="2">
        <v>1.4270833333333335E-2</v>
      </c>
      <c r="E7486" t="s">
        <v>3543</v>
      </c>
      <c r="F7486" t="str">
        <f t="shared" si="316"/>
        <v>Si yo fuera un animal</v>
      </c>
      <c r="G7486" t="str">
        <f t="shared" si="317"/>
        <v>Temporada 1: Si fuera una jirafa / Si fuera una foca / Si fuera una grulla común / Si fuera una marmota (Capítulo 8)</v>
      </c>
      <c r="H7486" t="s">
        <v>3843</v>
      </c>
      <c r="J7486" s="2">
        <v>1.4502314814814815E-2</v>
      </c>
      <c r="K7486" t="s">
        <v>15</v>
      </c>
    </row>
    <row r="7487" spans="1:11" x14ac:dyDescent="0.25">
      <c r="A7487" t="s">
        <v>2439</v>
      </c>
      <c r="B7487" s="1">
        <v>44306.006458333337</v>
      </c>
      <c r="C7487" s="2">
        <v>1.4259259259259261E-2</v>
      </c>
      <c r="E7487" t="s">
        <v>2544</v>
      </c>
      <c r="F7487" t="str">
        <f t="shared" si="316"/>
        <v>Si yo fuera un animal</v>
      </c>
      <c r="G7487" t="str">
        <f t="shared" si="317"/>
        <v>Temporada 1: Si fuera un elefante / Si fuera un arao albiblanco / Si fuera un impala / Si fuera un gato (Capítulo 7)</v>
      </c>
      <c r="H7487" t="s">
        <v>3843</v>
      </c>
      <c r="J7487" s="2">
        <v>1.4479166666666668E-2</v>
      </c>
      <c r="K7487" t="s">
        <v>15</v>
      </c>
    </row>
    <row r="7488" spans="1:11" x14ac:dyDescent="0.25">
      <c r="A7488" t="s">
        <v>2439</v>
      </c>
      <c r="B7488" s="1">
        <v>44305.991990740738</v>
      </c>
      <c r="C7488" s="2">
        <v>1.4386574074074072E-2</v>
      </c>
      <c r="D7488" t="s">
        <v>13</v>
      </c>
      <c r="E7488" t="s">
        <v>2545</v>
      </c>
      <c r="F7488" t="str">
        <f t="shared" si="316"/>
        <v>Si yo fuera un animal</v>
      </c>
      <c r="G7488" t="str">
        <f t="shared" si="317"/>
        <v>Temporada 1: Si fuera un jabalí / Si fuera un leopardo / Si fuera un oso / Si fuera una suricata (Capítulo 6)</v>
      </c>
      <c r="H7488" t="s">
        <v>3843</v>
      </c>
      <c r="J7488" s="2">
        <v>1.4386574074074072E-2</v>
      </c>
      <c r="K7488" t="s">
        <v>15</v>
      </c>
    </row>
    <row r="7489" spans="1:11" x14ac:dyDescent="0.25">
      <c r="A7489" t="s">
        <v>2439</v>
      </c>
      <c r="B7489" s="1">
        <v>44305.991469907407</v>
      </c>
      <c r="C7489" s="2">
        <v>1.273148148148148E-4</v>
      </c>
      <c r="E7489" t="s">
        <v>2756</v>
      </c>
      <c r="F7489" t="str">
        <f t="shared" si="316"/>
        <v>Izzy y los koalas</v>
      </c>
      <c r="G7489" t="str">
        <f t="shared" si="317"/>
        <v>Temporada 1: El rescate de Rosie (Capítulo 1)</v>
      </c>
      <c r="H7489" t="s">
        <v>3843</v>
      </c>
      <c r="J7489" s="2">
        <v>1.1111111111111112E-2</v>
      </c>
      <c r="K7489" s="2">
        <v>1.1111111111111112E-2</v>
      </c>
    </row>
    <row r="7490" spans="1:11" x14ac:dyDescent="0.25">
      <c r="A7490" t="s">
        <v>2439</v>
      </c>
      <c r="B7490" s="1">
        <v>44305.976805555554</v>
      </c>
      <c r="C7490" s="2">
        <v>1.082175925925926E-2</v>
      </c>
      <c r="E7490" t="s">
        <v>3239</v>
      </c>
      <c r="F7490" t="str">
        <f t="shared" si="316"/>
        <v>Izzy y los koalas</v>
      </c>
      <c r="G7490" t="str">
        <f t="shared" si="317"/>
        <v>Temporada 1: Adiós, Leia (Capítulo 8)</v>
      </c>
      <c r="H7490" t="s">
        <v>3843</v>
      </c>
      <c r="J7490" s="2">
        <v>1.1516203703703702E-2</v>
      </c>
      <c r="K7490" s="2">
        <v>1.1516203703703702E-2</v>
      </c>
    </row>
    <row r="7491" spans="1:11" x14ac:dyDescent="0.25">
      <c r="A7491" t="s">
        <v>2439</v>
      </c>
      <c r="B7491" s="1">
        <v>44305.968009259261</v>
      </c>
      <c r="C7491" s="2">
        <v>8.7847222222222233E-3</v>
      </c>
      <c r="E7491" t="s">
        <v>3374</v>
      </c>
      <c r="F7491" t="str">
        <f t="shared" si="316"/>
        <v>Izzy y los koalas</v>
      </c>
      <c r="G7491" t="str">
        <f t="shared" si="317"/>
        <v>Temporada 1: Leia está lista para ser liberada (Capítulo 7)</v>
      </c>
      <c r="H7491" t="s">
        <v>3843</v>
      </c>
      <c r="J7491" s="2">
        <v>9.4675925925925917E-3</v>
      </c>
      <c r="K7491" s="2">
        <v>9.4675925925925917E-3</v>
      </c>
    </row>
    <row r="7492" spans="1:11" x14ac:dyDescent="0.25">
      <c r="A7492" t="s">
        <v>2439</v>
      </c>
      <c r="B7492" s="1">
        <v>44305.958692129629</v>
      </c>
      <c r="C7492" s="2">
        <v>9.2939814814814812E-3</v>
      </c>
      <c r="E7492" t="s">
        <v>2757</v>
      </c>
      <c r="F7492" t="str">
        <f t="shared" si="316"/>
        <v>Izzy y los koalas</v>
      </c>
      <c r="G7492" t="str">
        <f t="shared" si="317"/>
        <v>Temporada 1: El rescate de Twinkle (Capítulo 6)</v>
      </c>
      <c r="H7492" t="s">
        <v>3843</v>
      </c>
      <c r="J7492" s="2">
        <v>9.9884259259259266E-3</v>
      </c>
      <c r="K7492" s="2">
        <v>9.9884259259259266E-3</v>
      </c>
    </row>
    <row r="7493" spans="1:11" x14ac:dyDescent="0.25">
      <c r="A7493" t="s">
        <v>2439</v>
      </c>
      <c r="B7493" s="1">
        <v>44305.949490740742</v>
      </c>
      <c r="C7493" s="2">
        <v>9.1782407407407403E-3</v>
      </c>
      <c r="E7493" t="s">
        <v>2758</v>
      </c>
      <c r="F7493" t="str">
        <f t="shared" si="316"/>
        <v>Izzy y los koalas</v>
      </c>
      <c r="G7493" t="str">
        <f t="shared" si="317"/>
        <v>Temporada 1: El gran día de Juliet (Capítulo 5)</v>
      </c>
      <c r="H7493" t="s">
        <v>3843</v>
      </c>
      <c r="J7493" s="2">
        <v>9.8726851851851857E-3</v>
      </c>
      <c r="K7493" s="2">
        <v>9.8726851851851857E-3</v>
      </c>
    </row>
    <row r="7494" spans="1:11" x14ac:dyDescent="0.25">
      <c r="A7494" t="s">
        <v>2439</v>
      </c>
      <c r="B7494" s="1">
        <v>44305.938888888886</v>
      </c>
      <c r="C7494" s="2">
        <v>1.0520833333333333E-2</v>
      </c>
      <c r="D7494" t="s">
        <v>13</v>
      </c>
      <c r="E7494" t="s">
        <v>2759</v>
      </c>
      <c r="F7494" t="str">
        <f t="shared" si="316"/>
        <v>Izzy y los koalas</v>
      </c>
      <c r="G7494" t="str">
        <f t="shared" si="317"/>
        <v>Temporada 1: La llegada de Muffin (Capítulo 4)</v>
      </c>
      <c r="H7494" t="s">
        <v>3843</v>
      </c>
      <c r="J7494" s="2">
        <v>1.0520833333333333E-2</v>
      </c>
      <c r="K7494" s="2">
        <v>1.0520833333333333E-2</v>
      </c>
    </row>
    <row r="7495" spans="1:11" x14ac:dyDescent="0.25">
      <c r="A7495" t="s">
        <v>2439</v>
      </c>
      <c r="B7495" s="1">
        <v>44305.937291666669</v>
      </c>
      <c r="C7495" s="2">
        <v>1.261574074074074E-3</v>
      </c>
      <c r="D7495" t="s">
        <v>13</v>
      </c>
      <c r="E7495" t="s">
        <v>2379</v>
      </c>
      <c r="F7495" t="str">
        <f t="shared" si="316"/>
        <v>Monstruos vs. aliens</v>
      </c>
      <c r="G7495" t="str">
        <f t="shared" si="317"/>
        <v/>
      </c>
      <c r="H7495" t="s">
        <v>3857</v>
      </c>
      <c r="J7495" s="2">
        <v>5.244212962962963E-2</v>
      </c>
      <c r="K7495" t="s">
        <v>15</v>
      </c>
    </row>
    <row r="7496" spans="1:11" x14ac:dyDescent="0.25">
      <c r="A7496" t="s">
        <v>2439</v>
      </c>
      <c r="B7496" s="1">
        <v>44304.430335648147</v>
      </c>
      <c r="C7496" s="2">
        <v>1.0416666666666667E-3</v>
      </c>
      <c r="D7496" t="s">
        <v>25</v>
      </c>
      <c r="E7496" t="s">
        <v>2646</v>
      </c>
      <c r="F7496" t="str">
        <f t="shared" si="316"/>
        <v>Minecraft</v>
      </c>
      <c r="G7496" t="str">
        <f t="shared" si="317"/>
        <v>Temporada 1: Entre un bloque y la pared (Capítulo 4)</v>
      </c>
      <c r="H7496" t="s">
        <v>3843</v>
      </c>
      <c r="J7496" s="2">
        <v>0.59898148148148145</v>
      </c>
      <c r="K7496" t="s">
        <v>15</v>
      </c>
    </row>
    <row r="7497" spans="1:11" x14ac:dyDescent="0.25">
      <c r="A7497" t="s">
        <v>2439</v>
      </c>
      <c r="B7497" s="1">
        <v>44304.429386574076</v>
      </c>
      <c r="C7497" s="2">
        <v>8.1018518518518516E-5</v>
      </c>
      <c r="D7497" t="s">
        <v>2377</v>
      </c>
      <c r="E7497" t="s">
        <v>2646</v>
      </c>
      <c r="F7497" t="str">
        <f t="shared" si="316"/>
        <v>Minecraft</v>
      </c>
      <c r="G7497" t="str">
        <f t="shared" si="317"/>
        <v>Temporada 1: Entre un bloque y la pared (Capítulo 4)</v>
      </c>
      <c r="H7497" t="s">
        <v>3843</v>
      </c>
      <c r="J7497" s="2">
        <v>0.59795138888888888</v>
      </c>
      <c r="K7497" t="s">
        <v>15</v>
      </c>
    </row>
    <row r="7498" spans="1:11" x14ac:dyDescent="0.25">
      <c r="A7498" t="s">
        <v>2439</v>
      </c>
      <c r="B7498" s="1">
        <v>44299.989710648151</v>
      </c>
      <c r="C7498" s="2">
        <v>3.2523148148148151E-3</v>
      </c>
      <c r="E7498" t="s">
        <v>2760</v>
      </c>
      <c r="F7498" t="str">
        <f t="shared" si="316"/>
        <v>Mighty Express</v>
      </c>
      <c r="G7498" t="str">
        <f t="shared" si="317"/>
        <v>Temporada 3: La tirolesa (Capítulo 4)</v>
      </c>
      <c r="H7498" t="s">
        <v>3843</v>
      </c>
      <c r="J7498" s="2">
        <v>3.6921296296296298E-3</v>
      </c>
      <c r="K7498" s="2">
        <v>3.6921296296296298E-3</v>
      </c>
    </row>
    <row r="7499" spans="1:11" x14ac:dyDescent="0.25">
      <c r="A7499" t="s">
        <v>2439</v>
      </c>
      <c r="B7499" s="1">
        <v>44299.981863425928</v>
      </c>
      <c r="C7499" s="2">
        <v>7.8356481481481489E-3</v>
      </c>
      <c r="E7499" t="s">
        <v>2761</v>
      </c>
      <c r="F7499" t="str">
        <f t="shared" si="316"/>
        <v>Mighty Express</v>
      </c>
      <c r="G7499" t="str">
        <f t="shared" si="317"/>
        <v>Temporada 3: La hora del caballero (Capítulo 3)</v>
      </c>
      <c r="H7499" t="s">
        <v>3843</v>
      </c>
      <c r="J7499" s="2">
        <v>8.2754629629629619E-3</v>
      </c>
      <c r="K7499" s="2">
        <v>8.2754629629629619E-3</v>
      </c>
    </row>
    <row r="7500" spans="1:11" x14ac:dyDescent="0.25">
      <c r="A7500" t="s">
        <v>2439</v>
      </c>
      <c r="B7500" s="1">
        <v>44299.973993055559</v>
      </c>
      <c r="C7500" s="2">
        <v>7.8356481481481489E-3</v>
      </c>
      <c r="E7500" t="s">
        <v>3753</v>
      </c>
      <c r="F7500" t="str">
        <f t="shared" si="316"/>
        <v>Mighty Express</v>
      </c>
      <c r="G7500" t="str">
        <f t="shared" si="317"/>
        <v>Temporada 3: ¡Achú! Llegó la carga de Nate (Capítulo 2)</v>
      </c>
      <c r="H7500" t="s">
        <v>3843</v>
      </c>
      <c r="J7500" s="2">
        <v>8.2754629629629619E-3</v>
      </c>
      <c r="K7500" s="2">
        <v>8.2754629629629619E-3</v>
      </c>
    </row>
    <row r="7501" spans="1:11" x14ac:dyDescent="0.25">
      <c r="A7501" t="s">
        <v>2439</v>
      </c>
      <c r="B7501" s="1">
        <v>44299.965752314813</v>
      </c>
      <c r="C7501" s="2">
        <v>8.1249999999999985E-3</v>
      </c>
      <c r="D7501" t="s">
        <v>13</v>
      </c>
      <c r="E7501" t="s">
        <v>2762</v>
      </c>
      <c r="F7501" t="str">
        <f t="shared" si="316"/>
        <v>Mighty Express</v>
      </c>
      <c r="G7501" t="str">
        <f t="shared" si="317"/>
        <v>Temporada 3: El cohete de Milo (Capítulo 1)</v>
      </c>
      <c r="H7501" t="s">
        <v>3843</v>
      </c>
      <c r="J7501" s="2">
        <v>8.1249999999999985E-3</v>
      </c>
      <c r="K7501" s="2">
        <v>8.1249999999999985E-3</v>
      </c>
    </row>
    <row r="7502" spans="1:11" x14ac:dyDescent="0.25">
      <c r="A7502" t="s">
        <v>2439</v>
      </c>
      <c r="B7502" s="1">
        <v>44299.965543981481</v>
      </c>
      <c r="C7502" s="2">
        <v>6.9444444444444444E-5</v>
      </c>
      <c r="D7502" t="s">
        <v>8</v>
      </c>
      <c r="E7502" t="s">
        <v>3550</v>
      </c>
      <c r="F7502" t="str">
        <f t="shared" si="316"/>
        <v>Jurassic World</v>
      </c>
      <c r="G7502" t="str">
        <f t="shared" si="317"/>
        <v>Temporada 1: El último día de campamento (Capítulo 7)</v>
      </c>
      <c r="H7502" t="s">
        <v>3843</v>
      </c>
      <c r="J7502" s="2">
        <v>6.018518518518519E-4</v>
      </c>
      <c r="K7502" t="s">
        <v>15</v>
      </c>
    </row>
    <row r="7503" spans="1:11" x14ac:dyDescent="0.25">
      <c r="A7503" t="s">
        <v>2439</v>
      </c>
      <c r="B7503" s="1">
        <v>44299.957361111112</v>
      </c>
      <c r="C7503" s="2">
        <v>6.2962962962962964E-3</v>
      </c>
      <c r="E7503" t="s">
        <v>3375</v>
      </c>
      <c r="F7503" t="str">
        <f t="shared" si="316"/>
        <v>Jurassic World</v>
      </c>
      <c r="G7503" t="str">
        <f t="shared" si="317"/>
        <v>Temporada 1: Bienvenidos a Jurassic World (Capítulo 6)</v>
      </c>
      <c r="H7503" t="s">
        <v>3843</v>
      </c>
      <c r="J7503" s="2">
        <v>1.5983796296296295E-2</v>
      </c>
      <c r="K7503" s="2">
        <v>1.5983796296296295E-2</v>
      </c>
    </row>
    <row r="7504" spans="1:11" x14ac:dyDescent="0.25">
      <c r="A7504" t="s">
        <v>2439</v>
      </c>
      <c r="B7504" s="1">
        <v>44297.597662037035</v>
      </c>
      <c r="C7504" s="2">
        <v>5.1238425925925923E-2</v>
      </c>
      <c r="D7504" t="s">
        <v>13</v>
      </c>
      <c r="E7504" t="s">
        <v>2379</v>
      </c>
      <c r="F7504" t="str">
        <f t="shared" si="316"/>
        <v>Monstruos vs. aliens</v>
      </c>
      <c r="G7504" t="str">
        <f t="shared" si="317"/>
        <v/>
      </c>
      <c r="H7504" t="s">
        <v>3857</v>
      </c>
      <c r="J7504" s="2">
        <v>5.1238425925925923E-2</v>
      </c>
      <c r="K7504" t="s">
        <v>15</v>
      </c>
    </row>
    <row r="7505" spans="1:11" x14ac:dyDescent="0.25">
      <c r="A7505" t="s">
        <v>2439</v>
      </c>
      <c r="B7505" s="1">
        <v>44297.019861111112</v>
      </c>
      <c r="C7505" s="2">
        <v>4.1898148148148146E-3</v>
      </c>
      <c r="D7505" t="s">
        <v>13</v>
      </c>
      <c r="E7505" t="s">
        <v>2693</v>
      </c>
      <c r="F7505" t="str">
        <f t="shared" si="316"/>
        <v>Nailed It!</v>
      </c>
      <c r="G7505" t="str">
        <f t="shared" si="317"/>
        <v>Capítulo 2)</v>
      </c>
      <c r="H7505" t="s">
        <v>3843</v>
      </c>
      <c r="J7505" s="2">
        <v>1.2152777777777778E-2</v>
      </c>
      <c r="K7505" t="s">
        <v>15</v>
      </c>
    </row>
    <row r="7506" spans="1:11" x14ac:dyDescent="0.25">
      <c r="A7506" t="s">
        <v>2439</v>
      </c>
      <c r="B7506" s="1">
        <v>44297.009664351855</v>
      </c>
      <c r="C7506" s="2">
        <v>7.9398148148148145E-3</v>
      </c>
      <c r="E7506" t="s">
        <v>2693</v>
      </c>
      <c r="F7506" t="str">
        <f t="shared" si="316"/>
        <v>Nailed It!</v>
      </c>
      <c r="G7506" t="str">
        <f t="shared" si="317"/>
        <v>Capítulo 2)</v>
      </c>
      <c r="H7506" t="s">
        <v>3843</v>
      </c>
      <c r="J7506" s="2">
        <v>7.9745370370370369E-3</v>
      </c>
      <c r="K7506" t="s">
        <v>15</v>
      </c>
    </row>
    <row r="7507" spans="1:11" x14ac:dyDescent="0.25">
      <c r="A7507" t="s">
        <v>2439</v>
      </c>
      <c r="B7507" s="1">
        <v>44296.985451388886</v>
      </c>
      <c r="C7507" s="2">
        <v>2.4201388888888887E-2</v>
      </c>
      <c r="D7507" t="s">
        <v>13</v>
      </c>
      <c r="E7507" t="s">
        <v>2694</v>
      </c>
      <c r="F7507" t="str">
        <f t="shared" si="316"/>
        <v>Nailed It!</v>
      </c>
      <c r="G7507" t="str">
        <f t="shared" si="317"/>
        <v>Capítulo 1)</v>
      </c>
      <c r="H7507" t="s">
        <v>3843</v>
      </c>
      <c r="J7507" s="2">
        <v>2.4201388888888887E-2</v>
      </c>
      <c r="K7507" t="s">
        <v>15</v>
      </c>
    </row>
    <row r="7508" spans="1:11" x14ac:dyDescent="0.25">
      <c r="A7508" t="s">
        <v>2439</v>
      </c>
      <c r="B7508" s="1">
        <v>44290.698946759258</v>
      </c>
      <c r="C7508" s="2">
        <v>1.5474537037037038E-2</v>
      </c>
      <c r="E7508" t="s">
        <v>2379</v>
      </c>
      <c r="F7508" t="str">
        <f t="shared" si="316"/>
        <v>Monstruos vs. aliens</v>
      </c>
      <c r="G7508" t="str">
        <f t="shared" si="317"/>
        <v/>
      </c>
      <c r="H7508" t="s">
        <v>3857</v>
      </c>
      <c r="J7508" s="2">
        <v>6.1053240740740734E-2</v>
      </c>
      <c r="K7508" t="s">
        <v>15</v>
      </c>
    </row>
    <row r="7509" spans="1:11" x14ac:dyDescent="0.25">
      <c r="A7509" t="s">
        <v>2439</v>
      </c>
      <c r="B7509" s="1">
        <v>44290.698425925926</v>
      </c>
      <c r="C7509" s="2">
        <v>6.9444444444444444E-5</v>
      </c>
      <c r="D7509" t="s">
        <v>13</v>
      </c>
      <c r="E7509" t="s">
        <v>2379</v>
      </c>
      <c r="F7509" t="str">
        <f t="shared" si="316"/>
        <v>Monstruos vs. aliens</v>
      </c>
      <c r="G7509" t="str">
        <f t="shared" si="317"/>
        <v/>
      </c>
      <c r="H7509" t="s">
        <v>3857</v>
      </c>
      <c r="J7509" s="2">
        <v>4.5590277777777778E-2</v>
      </c>
      <c r="K7509" t="s">
        <v>15</v>
      </c>
    </row>
    <row r="7510" spans="1:11" x14ac:dyDescent="0.25">
      <c r="A7510" t="s">
        <v>2439</v>
      </c>
      <c r="B7510" s="1">
        <v>44289.900416666664</v>
      </c>
      <c r="C7510" s="2">
        <v>4.5543981481481477E-2</v>
      </c>
      <c r="D7510" t="s">
        <v>13</v>
      </c>
      <c r="E7510" t="s">
        <v>2379</v>
      </c>
      <c r="F7510" t="str">
        <f t="shared" si="316"/>
        <v>Monstruos vs. aliens</v>
      </c>
      <c r="G7510" t="str">
        <f t="shared" si="317"/>
        <v/>
      </c>
      <c r="H7510" t="s">
        <v>3857</v>
      </c>
      <c r="J7510" s="2">
        <v>4.5543981481481477E-2</v>
      </c>
      <c r="K7510" t="s">
        <v>15</v>
      </c>
    </row>
    <row r="7511" spans="1:11" x14ac:dyDescent="0.25">
      <c r="A7511" t="s">
        <v>2439</v>
      </c>
      <c r="B7511" s="1">
        <v>44289.544259259259</v>
      </c>
      <c r="C7511" s="2">
        <v>5.9560185185185188E-2</v>
      </c>
      <c r="D7511" t="s">
        <v>13</v>
      </c>
      <c r="E7511" t="s">
        <v>2379</v>
      </c>
      <c r="F7511" t="str">
        <f t="shared" si="316"/>
        <v>Monstruos vs. aliens</v>
      </c>
      <c r="G7511" t="str">
        <f t="shared" si="317"/>
        <v/>
      </c>
      <c r="H7511" t="s">
        <v>3857</v>
      </c>
      <c r="J7511" s="2">
        <v>5.9560185185185188E-2</v>
      </c>
      <c r="K7511" t="s">
        <v>15</v>
      </c>
    </row>
    <row r="7512" spans="1:11" x14ac:dyDescent="0.25">
      <c r="A7512" t="s">
        <v>2439</v>
      </c>
      <c r="B7512" s="1">
        <v>44289.450590277775</v>
      </c>
      <c r="C7512" s="2">
        <v>3.318287037037037E-2</v>
      </c>
      <c r="D7512" t="s">
        <v>13</v>
      </c>
      <c r="E7512" t="s">
        <v>3240</v>
      </c>
      <c r="F7512" t="str">
        <f t="shared" si="316"/>
        <v>Los Octonautas y el Cinturón de Fuego</v>
      </c>
      <c r="G7512" t="str">
        <f t="shared" si="317"/>
        <v/>
      </c>
      <c r="H7512" t="s">
        <v>3857</v>
      </c>
      <c r="J7512" s="2">
        <v>4.3275462962962967E-2</v>
      </c>
      <c r="K7512" s="2">
        <v>4.3275462962962967E-2</v>
      </c>
    </row>
    <row r="7513" spans="1:11" x14ac:dyDescent="0.25">
      <c r="A7513" t="s">
        <v>2439</v>
      </c>
      <c r="B7513" s="1">
        <v>44288.966956018521</v>
      </c>
      <c r="C7513" s="2">
        <v>4.5914351851851852E-2</v>
      </c>
      <c r="D7513" t="s">
        <v>13</v>
      </c>
      <c r="E7513" t="s">
        <v>2379</v>
      </c>
      <c r="F7513" t="str">
        <f t="shared" si="316"/>
        <v>Monstruos vs. aliens</v>
      </c>
      <c r="G7513" t="str">
        <f t="shared" si="317"/>
        <v/>
      </c>
      <c r="H7513" t="s">
        <v>3857</v>
      </c>
      <c r="J7513" s="2">
        <v>6.0949074074074072E-2</v>
      </c>
      <c r="K7513" t="s">
        <v>15</v>
      </c>
    </row>
    <row r="7514" spans="1:11" x14ac:dyDescent="0.25">
      <c r="A7514" t="s">
        <v>2439</v>
      </c>
      <c r="B7514" s="1">
        <v>44288.940115740741</v>
      </c>
      <c r="C7514" s="2">
        <v>1.4097222222222221E-2</v>
      </c>
      <c r="D7514" t="s">
        <v>13</v>
      </c>
      <c r="E7514" t="s">
        <v>2379</v>
      </c>
      <c r="F7514" t="str">
        <f t="shared" si="316"/>
        <v>Monstruos vs. aliens</v>
      </c>
      <c r="G7514" t="str">
        <f t="shared" si="317"/>
        <v/>
      </c>
      <c r="H7514" t="s">
        <v>3857</v>
      </c>
      <c r="J7514" s="2">
        <v>1.4097222222222221E-2</v>
      </c>
      <c r="K7514" t="s">
        <v>15</v>
      </c>
    </row>
    <row r="7515" spans="1:11" x14ac:dyDescent="0.25">
      <c r="A7515" t="s">
        <v>2439</v>
      </c>
      <c r="B7515" s="1">
        <v>44288.929016203707</v>
      </c>
      <c r="C7515" s="2">
        <v>1.0092592592592592E-2</v>
      </c>
      <c r="E7515" t="s">
        <v>3240</v>
      </c>
      <c r="F7515" t="str">
        <f t="shared" si="316"/>
        <v>Los Octonautas y el Cinturón de Fuego</v>
      </c>
      <c r="G7515" t="str">
        <f t="shared" si="317"/>
        <v/>
      </c>
      <c r="H7515" t="s">
        <v>3857</v>
      </c>
      <c r="J7515" s="2">
        <v>1.0092592592592592E-2</v>
      </c>
      <c r="K7515" t="s">
        <v>15</v>
      </c>
    </row>
    <row r="7516" spans="1:11" x14ac:dyDescent="0.25">
      <c r="A7516" t="s">
        <v>2439</v>
      </c>
      <c r="B7516" s="1">
        <v>44286.006793981483</v>
      </c>
      <c r="C7516" s="2">
        <v>5.9375000000000009E-3</v>
      </c>
      <c r="D7516" t="s">
        <v>13</v>
      </c>
      <c r="E7516" t="s">
        <v>2763</v>
      </c>
      <c r="F7516" t="str">
        <f t="shared" si="316"/>
        <v>Patrulla de cachorros</v>
      </c>
      <c r="G7516" t="str">
        <f t="shared" si="317"/>
        <v>Temporada 3: Tracker se une a los cachorros (Capítulo 15)</v>
      </c>
      <c r="H7516" t="s">
        <v>3843</v>
      </c>
      <c r="J7516" s="2">
        <v>5.9375000000000009E-3</v>
      </c>
      <c r="K7516" s="2">
        <v>5.9375000000000009E-3</v>
      </c>
    </row>
    <row r="7517" spans="1:11" x14ac:dyDescent="0.25">
      <c r="A7517" t="s">
        <v>2439</v>
      </c>
      <c r="B7517" s="1">
        <v>44286.005925925929</v>
      </c>
      <c r="C7517" s="2">
        <v>8.1018518518518516E-5</v>
      </c>
      <c r="D7517" t="s">
        <v>8</v>
      </c>
      <c r="E7517" t="s">
        <v>2764</v>
      </c>
      <c r="F7517" t="str">
        <f t="shared" si="316"/>
        <v>Hatchimals | Adventures in Hatchtopia</v>
      </c>
      <c r="G7517" t="str">
        <f t="shared" si="317"/>
        <v>Capítulo 1)</v>
      </c>
      <c r="H7517" t="s">
        <v>3843</v>
      </c>
      <c r="J7517" s="2">
        <v>8.1018518518518516E-5</v>
      </c>
      <c r="K7517" s="2">
        <v>8.1018518518518516E-5</v>
      </c>
    </row>
    <row r="7518" spans="1:11" x14ac:dyDescent="0.25">
      <c r="A7518" t="s">
        <v>2439</v>
      </c>
      <c r="B7518" s="1">
        <v>44286.00273148148</v>
      </c>
      <c r="C7518" s="2">
        <v>8.1018518518518516E-5</v>
      </c>
      <c r="D7518" t="s">
        <v>8</v>
      </c>
      <c r="E7518" t="s">
        <v>2764</v>
      </c>
      <c r="F7518" t="str">
        <f t="shared" si="316"/>
        <v>Hatchimals | Adventures in Hatchtopia</v>
      </c>
      <c r="G7518" t="str">
        <f t="shared" si="317"/>
        <v>Capítulo 1)</v>
      </c>
      <c r="H7518" t="s">
        <v>3843</v>
      </c>
      <c r="J7518" s="2">
        <v>8.1018518518518516E-5</v>
      </c>
      <c r="K7518" t="s">
        <v>15</v>
      </c>
    </row>
    <row r="7519" spans="1:11" x14ac:dyDescent="0.25">
      <c r="A7519" t="s">
        <v>2439</v>
      </c>
      <c r="B7519" s="1">
        <v>44285.862222222226</v>
      </c>
      <c r="C7519" s="2">
        <v>3.2407407407407406E-4</v>
      </c>
      <c r="E7519" t="s">
        <v>2765</v>
      </c>
      <c r="F7519" t="str">
        <f t="shared" si="316"/>
        <v>LEGO Ninjago</v>
      </c>
      <c r="G7519" t="str">
        <f t="shared" si="317"/>
        <v>Temporada 1 - Secrets of Forbidden Spinjitzu: El vientre del monstruo (Capítulo 4)</v>
      </c>
      <c r="H7519" t="s">
        <v>3843</v>
      </c>
      <c r="J7519" s="2">
        <v>3.2407407407407406E-4</v>
      </c>
      <c r="K7519" s="2">
        <v>3.2407407407407406E-4</v>
      </c>
    </row>
    <row r="7520" spans="1:11" x14ac:dyDescent="0.25">
      <c r="A7520" t="s">
        <v>2439</v>
      </c>
      <c r="B7520" s="1">
        <v>44279.716400462959</v>
      </c>
      <c r="C7520" s="2">
        <v>1.695601851851852E-2</v>
      </c>
      <c r="D7520" t="s">
        <v>234</v>
      </c>
      <c r="E7520" t="s">
        <v>3336</v>
      </c>
      <c r="F7520" t="str">
        <f t="shared" si="316"/>
        <v>Más allá de la Luna</v>
      </c>
      <c r="G7520" t="str">
        <f t="shared" si="317"/>
        <v/>
      </c>
      <c r="H7520" t="s">
        <v>3857</v>
      </c>
      <c r="J7520" s="2">
        <v>3.3761574074074076E-2</v>
      </c>
      <c r="K7520" t="s">
        <v>15</v>
      </c>
    </row>
    <row r="7521" spans="1:11" x14ac:dyDescent="0.25">
      <c r="A7521" t="s">
        <v>2439</v>
      </c>
      <c r="B7521" s="1">
        <v>44279.713321759256</v>
      </c>
      <c r="C7521" s="2">
        <v>2.2222222222222222E-3</v>
      </c>
      <c r="D7521" t="s">
        <v>234</v>
      </c>
      <c r="E7521" t="s">
        <v>2741</v>
      </c>
      <c r="F7521" t="str">
        <f t="shared" si="316"/>
        <v>LEGO Ninjago: La película</v>
      </c>
      <c r="G7521" t="str">
        <f t="shared" si="317"/>
        <v/>
      </c>
      <c r="H7521" t="s">
        <v>3857</v>
      </c>
      <c r="J7521" s="2">
        <v>6.474537037037037E-2</v>
      </c>
      <c r="K7521" t="s">
        <v>15</v>
      </c>
    </row>
    <row r="7522" spans="1:11" x14ac:dyDescent="0.25">
      <c r="A7522" t="s">
        <v>2439</v>
      </c>
      <c r="B7522" s="1">
        <v>44279.522268518522</v>
      </c>
      <c r="C7522" s="2">
        <v>5.347222222222222E-3</v>
      </c>
      <c r="D7522" t="s">
        <v>25</v>
      </c>
      <c r="E7522" t="s">
        <v>2646</v>
      </c>
      <c r="F7522" t="str">
        <f t="shared" si="316"/>
        <v>Minecraft</v>
      </c>
      <c r="G7522" t="str">
        <f t="shared" si="317"/>
        <v>Temporada 1: Entre un bloque y la pared (Capítulo 4)</v>
      </c>
      <c r="H7522" t="s">
        <v>3843</v>
      </c>
      <c r="J7522" s="2">
        <v>0.59787037037037039</v>
      </c>
      <c r="K7522" t="s">
        <v>15</v>
      </c>
    </row>
    <row r="7523" spans="1:11" x14ac:dyDescent="0.25">
      <c r="A7523" t="s">
        <v>2439</v>
      </c>
      <c r="B7523" s="1">
        <v>44279.51054398148</v>
      </c>
      <c r="C7523" s="2">
        <v>1.1770833333333333E-2</v>
      </c>
      <c r="D7523" t="s">
        <v>2407</v>
      </c>
      <c r="E7523" t="s">
        <v>2492</v>
      </c>
      <c r="F7523" t="str">
        <f t="shared" si="316"/>
        <v>Minecraft</v>
      </c>
      <c r="G7523" t="str">
        <f t="shared" si="317"/>
        <v>Temporada 1: El lugar menos pensado (Capítulo 3)</v>
      </c>
      <c r="H7523" t="s">
        <v>3843</v>
      </c>
      <c r="J7523" s="2">
        <v>4.8402777777777774E-2</v>
      </c>
      <c r="K7523" t="s">
        <v>15</v>
      </c>
    </row>
    <row r="7524" spans="1:11" x14ac:dyDescent="0.25">
      <c r="A7524" t="s">
        <v>2439</v>
      </c>
      <c r="B7524" s="1">
        <v>44276.672037037039</v>
      </c>
      <c r="C7524" s="2">
        <v>2.5983796296296297E-2</v>
      </c>
      <c r="D7524" t="s">
        <v>25</v>
      </c>
      <c r="E7524" t="s">
        <v>2492</v>
      </c>
      <c r="F7524" t="str">
        <f t="shared" ref="F7524:F7587" si="318">IF(LEN(G7524)&gt;0,IFERROR(LEFT(E7524,FIND(":",E7524)-1),E7524),E7524)</f>
        <v>Minecraft</v>
      </c>
      <c r="G7524" t="str">
        <f t="shared" ref="G7524:G7587" si="319">IFERROR(MID(E7524,FIND("season",LOWER(E7524)),400),IFERROR(MID(E7524,FIND("season",LOWER(E7524)),400),IFERROR(MID(E7524,FIND("series",LOWER(E7524)),400),IFERROR(MID(E7524,FIND("part",LOWER(E7524)),400),IFERROR(MID(E7524,FIND("episode",LOWER(E7524)),400),IFERROR(MID(E7524,FIND("temporada",LOWER(E7524)),400),IFERROR(MID(E7524,FIND("capítulo",LOWER(E7524)),400),"")))))))</f>
        <v>Temporada 1: El lugar menos pensado (Capítulo 3)</v>
      </c>
      <c r="H7524" t="s">
        <v>3843</v>
      </c>
      <c r="J7524" s="2">
        <v>0.22497685185185187</v>
      </c>
      <c r="K7524" t="s">
        <v>15</v>
      </c>
    </row>
    <row r="7525" spans="1:11" x14ac:dyDescent="0.25">
      <c r="A7525" t="s">
        <v>2439</v>
      </c>
      <c r="B7525" s="1">
        <v>44276.670706018522</v>
      </c>
      <c r="C7525" s="2">
        <v>1.2152777777777778E-3</v>
      </c>
      <c r="D7525" t="s">
        <v>25</v>
      </c>
      <c r="E7525" t="s">
        <v>2492</v>
      </c>
      <c r="F7525" t="str">
        <f t="shared" si="318"/>
        <v>Minecraft</v>
      </c>
      <c r="G7525" t="str">
        <f t="shared" si="319"/>
        <v>Temporada 1: El lugar menos pensado (Capítulo 3)</v>
      </c>
      <c r="H7525" t="s">
        <v>3843</v>
      </c>
      <c r="J7525" s="2">
        <v>0.19288194444444443</v>
      </c>
      <c r="K7525" t="s">
        <v>15</v>
      </c>
    </row>
    <row r="7526" spans="1:11" x14ac:dyDescent="0.25">
      <c r="A7526" t="s">
        <v>2439</v>
      </c>
      <c r="B7526" s="1">
        <v>44275.707152777781</v>
      </c>
      <c r="C7526" s="2">
        <v>2.685185185185185E-3</v>
      </c>
      <c r="D7526" t="s">
        <v>25</v>
      </c>
      <c r="E7526" t="s">
        <v>2492</v>
      </c>
      <c r="F7526" t="str">
        <f t="shared" si="318"/>
        <v>Minecraft</v>
      </c>
      <c r="G7526" t="str">
        <f t="shared" si="319"/>
        <v>Temporada 1: El lugar menos pensado (Capítulo 3)</v>
      </c>
      <c r="H7526" t="s">
        <v>3843</v>
      </c>
      <c r="J7526" s="2">
        <v>0.19146990740740741</v>
      </c>
      <c r="K7526" t="s">
        <v>15</v>
      </c>
    </row>
    <row r="7527" spans="1:11" x14ac:dyDescent="0.25">
      <c r="A7527" t="s">
        <v>2439</v>
      </c>
      <c r="B7527" s="1">
        <v>44275.694027777776</v>
      </c>
      <c r="C7527" s="2">
        <v>1.2962962962962963E-2</v>
      </c>
      <c r="D7527" t="s">
        <v>25</v>
      </c>
      <c r="E7527" t="s">
        <v>2493</v>
      </c>
      <c r="F7527" t="str">
        <f t="shared" si="318"/>
        <v>Minecraft</v>
      </c>
      <c r="G7527" t="str">
        <f t="shared" si="319"/>
        <v>Temporada 1: Piezas sueltas (Capítulo 2)</v>
      </c>
      <c r="H7527" t="s">
        <v>3843</v>
      </c>
      <c r="J7527" s="2">
        <v>2.8657407407407406E-2</v>
      </c>
      <c r="K7527" t="s">
        <v>15</v>
      </c>
    </row>
    <row r="7528" spans="1:11" x14ac:dyDescent="0.25">
      <c r="A7528" t="s">
        <v>2439</v>
      </c>
      <c r="B7528" s="1">
        <v>44275.661805555559</v>
      </c>
      <c r="C7528" s="2">
        <v>1.7384259259259262E-2</v>
      </c>
      <c r="D7528" t="s">
        <v>25</v>
      </c>
      <c r="E7528" t="s">
        <v>2493</v>
      </c>
      <c r="F7528" t="str">
        <f t="shared" si="318"/>
        <v>Minecraft</v>
      </c>
      <c r="G7528" t="str">
        <f t="shared" si="319"/>
        <v>Temporada 1: Piezas sueltas (Capítulo 2)</v>
      </c>
      <c r="H7528" t="s">
        <v>3843</v>
      </c>
      <c r="J7528" s="2">
        <v>0.21652777777777776</v>
      </c>
      <c r="K7528" t="s">
        <v>15</v>
      </c>
    </row>
    <row r="7529" spans="1:11" x14ac:dyDescent="0.25">
      <c r="A7529" t="s">
        <v>2439</v>
      </c>
      <c r="B7529" s="1">
        <v>44275.645821759259</v>
      </c>
      <c r="C7529" s="2">
        <v>1.5717592592592592E-2</v>
      </c>
      <c r="D7529" t="s">
        <v>2407</v>
      </c>
      <c r="E7529" t="s">
        <v>2494</v>
      </c>
      <c r="F7529" t="str">
        <f t="shared" si="318"/>
        <v>Minecraft</v>
      </c>
      <c r="G7529" t="str">
        <f t="shared" si="319"/>
        <v>Temporada 1: La Orden de la Piedra (Capítulo 1)</v>
      </c>
      <c r="H7529" t="s">
        <v>3843</v>
      </c>
      <c r="J7529" s="2">
        <v>6.4398148148148149E-2</v>
      </c>
      <c r="K7529" t="s">
        <v>15</v>
      </c>
    </row>
    <row r="7530" spans="1:11" x14ac:dyDescent="0.25">
      <c r="A7530" t="s">
        <v>2439</v>
      </c>
      <c r="B7530" s="1">
        <v>44273.952384259261</v>
      </c>
      <c r="C7530" s="2">
        <v>8.9120370370370362E-4</v>
      </c>
      <c r="D7530" t="s">
        <v>234</v>
      </c>
      <c r="E7530" t="s">
        <v>3469</v>
      </c>
      <c r="F7530" t="str">
        <f t="shared" si="318"/>
        <v>La casa de muñecas de Gabby</v>
      </c>
      <c r="G7530" t="str">
        <f t="shared" si="319"/>
        <v>Temporada 1: Escuela de gatitos (Capítulo 4)</v>
      </c>
      <c r="H7530" t="s">
        <v>3843</v>
      </c>
      <c r="J7530" s="2">
        <v>9.432870370370371E-3</v>
      </c>
      <c r="K7530" t="s">
        <v>15</v>
      </c>
    </row>
    <row r="7531" spans="1:11" x14ac:dyDescent="0.25">
      <c r="A7531" t="s">
        <v>2439</v>
      </c>
      <c r="B7531" s="1">
        <v>44272.965740740743</v>
      </c>
      <c r="C7531" s="2">
        <v>2.8009259259259259E-3</v>
      </c>
      <c r="E7531" t="s">
        <v>3469</v>
      </c>
      <c r="F7531" t="str">
        <f t="shared" si="318"/>
        <v>La casa de muñecas de Gabby</v>
      </c>
      <c r="G7531" t="str">
        <f t="shared" si="319"/>
        <v>Temporada 1: Escuela de gatitos (Capítulo 4)</v>
      </c>
      <c r="H7531" t="s">
        <v>3843</v>
      </c>
      <c r="J7531" s="2">
        <v>7.8703703703703713E-3</v>
      </c>
      <c r="K7531" t="s">
        <v>15</v>
      </c>
    </row>
    <row r="7532" spans="1:11" x14ac:dyDescent="0.25">
      <c r="A7532" t="s">
        <v>2439</v>
      </c>
      <c r="B7532" s="1">
        <v>44272.96166666667</v>
      </c>
      <c r="C7532" s="2">
        <v>3.9120370370370368E-3</v>
      </c>
      <c r="E7532" t="s">
        <v>3469</v>
      </c>
      <c r="F7532" t="str">
        <f t="shared" si="318"/>
        <v>La casa de muñecas de Gabby</v>
      </c>
      <c r="G7532" t="str">
        <f t="shared" si="319"/>
        <v>Temporada 1: Escuela de gatitos (Capítulo 4)</v>
      </c>
      <c r="H7532" t="s">
        <v>3843</v>
      </c>
      <c r="J7532" s="2">
        <v>5.1273148148148146E-3</v>
      </c>
      <c r="K7532" t="s">
        <v>15</v>
      </c>
    </row>
    <row r="7533" spans="1:11" x14ac:dyDescent="0.25">
      <c r="A7533" t="s">
        <v>2439</v>
      </c>
      <c r="B7533" s="1">
        <v>44272.960300925923</v>
      </c>
      <c r="C7533" s="2">
        <v>1.25E-3</v>
      </c>
      <c r="E7533" t="s">
        <v>3469</v>
      </c>
      <c r="F7533" t="str">
        <f t="shared" si="318"/>
        <v>La casa de muñecas de Gabby</v>
      </c>
      <c r="G7533" t="str">
        <f t="shared" si="319"/>
        <v>Temporada 1: Escuela de gatitos (Capítulo 4)</v>
      </c>
      <c r="H7533" t="s">
        <v>3843</v>
      </c>
      <c r="J7533" s="2">
        <v>1.25E-3</v>
      </c>
      <c r="K7533" t="s">
        <v>15</v>
      </c>
    </row>
    <row r="7534" spans="1:11" x14ac:dyDescent="0.25">
      <c r="A7534" t="s">
        <v>2439</v>
      </c>
      <c r="B7534" s="1">
        <v>44272.929837962962</v>
      </c>
      <c r="C7534" s="2">
        <v>3.0208333333333333E-3</v>
      </c>
      <c r="D7534" t="s">
        <v>234</v>
      </c>
      <c r="E7534" t="s">
        <v>2741</v>
      </c>
      <c r="F7534" t="str">
        <f t="shared" si="318"/>
        <v>LEGO Ninjago: La película</v>
      </c>
      <c r="G7534" t="str">
        <f t="shared" si="319"/>
        <v/>
      </c>
      <c r="H7534" t="s">
        <v>3857</v>
      </c>
      <c r="J7534" s="2">
        <v>6.6296296296296298E-2</v>
      </c>
      <c r="K7534" t="s">
        <v>15</v>
      </c>
    </row>
    <row r="7535" spans="1:11" x14ac:dyDescent="0.25">
      <c r="A7535" t="s">
        <v>2439</v>
      </c>
      <c r="B7535" s="1">
        <v>44272.927349537036</v>
      </c>
      <c r="C7535" s="2">
        <v>1.423611111111111E-3</v>
      </c>
      <c r="E7535" t="s">
        <v>2711</v>
      </c>
      <c r="F7535" t="str">
        <f t="shared" si="318"/>
        <v>Canta y baila con Vera</v>
      </c>
      <c r="G7535" t="str">
        <f t="shared" si="319"/>
        <v>Capítulo 6)</v>
      </c>
      <c r="H7535" t="s">
        <v>3843</v>
      </c>
      <c r="J7535" s="2">
        <v>1.423611111111111E-3</v>
      </c>
      <c r="K7535" t="s">
        <v>15</v>
      </c>
    </row>
    <row r="7536" spans="1:11" x14ac:dyDescent="0.25">
      <c r="A7536" t="s">
        <v>2439</v>
      </c>
      <c r="B7536" s="1">
        <v>44272.924756944441</v>
      </c>
      <c r="C7536" s="2">
        <v>1.4120370370370369E-3</v>
      </c>
      <c r="E7536" t="s">
        <v>3547</v>
      </c>
      <c r="F7536" t="str">
        <f t="shared" si="318"/>
        <v>Canta y baila con Vera</v>
      </c>
      <c r="G7536" t="str">
        <f t="shared" si="319"/>
        <v>Capítulo 1)</v>
      </c>
      <c r="H7536" t="s">
        <v>3843</v>
      </c>
      <c r="J7536" s="2">
        <v>1.3888888888888889E-3</v>
      </c>
      <c r="K7536" t="s">
        <v>15</v>
      </c>
    </row>
    <row r="7537" spans="1:11" x14ac:dyDescent="0.25">
      <c r="A7537" t="s">
        <v>2439</v>
      </c>
      <c r="B7537" s="1">
        <v>44272.923333333332</v>
      </c>
      <c r="C7537" s="2">
        <v>3.9351851851851852E-4</v>
      </c>
      <c r="E7537" t="s">
        <v>3547</v>
      </c>
      <c r="F7537" t="str">
        <f t="shared" si="318"/>
        <v>Canta y baila con Vera</v>
      </c>
      <c r="G7537" t="str">
        <f t="shared" si="319"/>
        <v>Capítulo 1)</v>
      </c>
      <c r="H7537" t="s">
        <v>3843</v>
      </c>
      <c r="J7537" s="2">
        <v>1.712962962962963E-3</v>
      </c>
      <c r="K7537" t="s">
        <v>15</v>
      </c>
    </row>
    <row r="7538" spans="1:11" x14ac:dyDescent="0.25">
      <c r="A7538" t="s">
        <v>2439</v>
      </c>
      <c r="B7538" s="1">
        <v>44272.869363425925</v>
      </c>
      <c r="C7538" s="2">
        <v>9.2592592592592588E-5</v>
      </c>
      <c r="D7538" t="s">
        <v>234</v>
      </c>
      <c r="E7538" t="s">
        <v>2766</v>
      </c>
      <c r="F7538" t="str">
        <f t="shared" si="318"/>
        <v>Tom and Jerry: La película</v>
      </c>
      <c r="G7538" t="str">
        <f t="shared" si="319"/>
        <v/>
      </c>
      <c r="H7538" t="s">
        <v>3857</v>
      </c>
      <c r="J7538" s="2">
        <v>9.2592592592592588E-5</v>
      </c>
      <c r="K7538" s="2">
        <v>9.2592592592592588E-5</v>
      </c>
    </row>
    <row r="7539" spans="1:11" x14ac:dyDescent="0.25">
      <c r="A7539" t="s">
        <v>2439</v>
      </c>
      <c r="B7539" s="1">
        <v>44270.002465277779</v>
      </c>
      <c r="C7539" s="2">
        <v>4.0509259259259258E-4</v>
      </c>
      <c r="E7539" t="s">
        <v>2711</v>
      </c>
      <c r="F7539" t="str">
        <f t="shared" si="318"/>
        <v>Canta y baila con Vera</v>
      </c>
      <c r="G7539" t="str">
        <f t="shared" si="319"/>
        <v>Capítulo 6)</v>
      </c>
      <c r="H7539" t="s">
        <v>3843</v>
      </c>
      <c r="J7539" s="2">
        <v>3.9351851851851852E-4</v>
      </c>
      <c r="K7539" t="s">
        <v>15</v>
      </c>
    </row>
    <row r="7540" spans="1:11" x14ac:dyDescent="0.25">
      <c r="A7540" t="s">
        <v>2439</v>
      </c>
      <c r="B7540" s="1">
        <v>44270.002141203702</v>
      </c>
      <c r="C7540" s="2">
        <v>4.6296296296296294E-5</v>
      </c>
      <c r="E7540" t="s">
        <v>3376</v>
      </c>
      <c r="F7540" t="str">
        <f t="shared" si="318"/>
        <v>Canta y baila con Vera</v>
      </c>
      <c r="G7540" t="str">
        <f t="shared" si="319"/>
        <v>Capítulo 5)</v>
      </c>
      <c r="H7540" t="s">
        <v>3843</v>
      </c>
      <c r="J7540" s="2">
        <v>1.5972222222222221E-3</v>
      </c>
      <c r="K7540" s="2">
        <v>1.5972222222222221E-3</v>
      </c>
    </row>
    <row r="7541" spans="1:11" x14ac:dyDescent="0.25">
      <c r="A7541" t="s">
        <v>2439</v>
      </c>
      <c r="B7541" s="1">
        <v>44270.000613425924</v>
      </c>
      <c r="C7541" s="2">
        <v>1.3541666666666667E-3</v>
      </c>
      <c r="E7541" t="s">
        <v>3547</v>
      </c>
      <c r="F7541" t="str">
        <f t="shared" si="318"/>
        <v>Canta y baila con Vera</v>
      </c>
      <c r="G7541" t="str">
        <f t="shared" si="319"/>
        <v>Capítulo 1)</v>
      </c>
      <c r="H7541" t="s">
        <v>3843</v>
      </c>
      <c r="J7541" s="2">
        <v>1.3541666666666667E-3</v>
      </c>
      <c r="K7541" t="s">
        <v>15</v>
      </c>
    </row>
    <row r="7542" spans="1:11" x14ac:dyDescent="0.25">
      <c r="A7542" t="s">
        <v>2439</v>
      </c>
      <c r="B7542" s="1">
        <v>44269.996805555558</v>
      </c>
      <c r="C7542" s="2">
        <v>2.3263888888888887E-3</v>
      </c>
      <c r="D7542" t="s">
        <v>234</v>
      </c>
      <c r="E7542" t="s">
        <v>3336</v>
      </c>
      <c r="F7542" t="str">
        <f t="shared" si="318"/>
        <v>Más allá de la Luna</v>
      </c>
      <c r="G7542" t="str">
        <f t="shared" si="319"/>
        <v/>
      </c>
      <c r="H7542" t="s">
        <v>3857</v>
      </c>
      <c r="J7542" s="2">
        <v>2.5775462962962962E-2</v>
      </c>
      <c r="K7542" t="s">
        <v>15</v>
      </c>
    </row>
    <row r="7543" spans="1:11" x14ac:dyDescent="0.25">
      <c r="A7543" t="s">
        <v>2439</v>
      </c>
      <c r="B7543" s="1">
        <v>44269.979791666665</v>
      </c>
      <c r="C7543" s="2">
        <v>1.6203703703703703E-2</v>
      </c>
      <c r="E7543" t="s">
        <v>2741</v>
      </c>
      <c r="F7543" t="str">
        <f t="shared" si="318"/>
        <v>LEGO Ninjago: La película</v>
      </c>
      <c r="G7543" t="str">
        <f t="shared" si="319"/>
        <v/>
      </c>
      <c r="H7543" t="s">
        <v>3857</v>
      </c>
      <c r="J7543" s="2">
        <v>1.8506944444444444E-2</v>
      </c>
      <c r="K7543" t="s">
        <v>15</v>
      </c>
    </row>
    <row r="7544" spans="1:11" x14ac:dyDescent="0.25">
      <c r="A7544" t="s">
        <v>2439</v>
      </c>
      <c r="B7544" s="1">
        <v>44269.489270833335</v>
      </c>
      <c r="C7544" s="2">
        <v>1.2847222222222223E-3</v>
      </c>
      <c r="D7544" t="s">
        <v>8</v>
      </c>
      <c r="E7544" t="s">
        <v>2611</v>
      </c>
      <c r="F7544" t="str">
        <f t="shared" si="318"/>
        <v>Sunny Bunnies</v>
      </c>
      <c r="G7544" t="str">
        <f t="shared" si="319"/>
        <v>Temporada 1: Magician's suitcase (Capítulo 6)</v>
      </c>
      <c r="H7544" t="s">
        <v>3843</v>
      </c>
      <c r="J7544" s="2">
        <v>1.5277777777777779E-3</v>
      </c>
      <c r="K7544" t="s">
        <v>15</v>
      </c>
    </row>
    <row r="7545" spans="1:11" x14ac:dyDescent="0.25">
      <c r="A7545" t="s">
        <v>2439</v>
      </c>
      <c r="B7545" s="1">
        <v>44269.486967592595</v>
      </c>
      <c r="C7545" s="2">
        <v>2.1064814814814813E-3</v>
      </c>
      <c r="D7545" t="s">
        <v>8</v>
      </c>
      <c r="E7545" t="s">
        <v>2612</v>
      </c>
      <c r="F7545" t="str">
        <f t="shared" si="318"/>
        <v>Sunny Bunnies</v>
      </c>
      <c r="G7545" t="str">
        <f t="shared" si="319"/>
        <v>Temporada 1: Bunnies on the Moon (Capítulo 5)</v>
      </c>
      <c r="H7545" t="s">
        <v>3843</v>
      </c>
      <c r="J7545" s="2">
        <v>2.3495370370370371E-3</v>
      </c>
      <c r="K7545" t="s">
        <v>15</v>
      </c>
    </row>
    <row r="7546" spans="1:11" x14ac:dyDescent="0.25">
      <c r="A7546" t="s">
        <v>2439</v>
      </c>
      <c r="B7546" s="1">
        <v>44269.484675925924</v>
      </c>
      <c r="C7546" s="2">
        <v>2.0833333333333333E-3</v>
      </c>
      <c r="E7546" t="s">
        <v>2613</v>
      </c>
      <c r="F7546" t="str">
        <f t="shared" si="318"/>
        <v>Sunny Bunnies</v>
      </c>
      <c r="G7546" t="str">
        <f t="shared" si="319"/>
        <v>Temporada 1: Who is faster? (Capítulo 4)</v>
      </c>
      <c r="H7546" t="s">
        <v>3843</v>
      </c>
      <c r="J7546" s="2">
        <v>2.3263888888888887E-3</v>
      </c>
      <c r="K7546" t="s">
        <v>15</v>
      </c>
    </row>
    <row r="7547" spans="1:11" x14ac:dyDescent="0.25">
      <c r="A7547" t="s">
        <v>2439</v>
      </c>
      <c r="B7547" s="1">
        <v>44269.482511574075</v>
      </c>
      <c r="C7547" s="2">
        <v>2.0717592592592593E-3</v>
      </c>
      <c r="E7547" t="s">
        <v>2614</v>
      </c>
      <c r="F7547" t="str">
        <f t="shared" si="318"/>
        <v>Sunny Bunnies</v>
      </c>
      <c r="G7547" t="str">
        <f t="shared" si="319"/>
        <v>Temporada 1: Concert (Capítulo 3)</v>
      </c>
      <c r="H7547" t="s">
        <v>3843</v>
      </c>
      <c r="J7547" s="2">
        <v>2.3148148148148151E-3</v>
      </c>
      <c r="K7547" t="s">
        <v>15</v>
      </c>
    </row>
    <row r="7548" spans="1:11" x14ac:dyDescent="0.25">
      <c r="A7548" t="s">
        <v>2439</v>
      </c>
      <c r="B7548" s="1">
        <v>44269.480347222219</v>
      </c>
      <c r="C7548" s="2">
        <v>2.0949074074074073E-3</v>
      </c>
      <c r="E7548" t="s">
        <v>2615</v>
      </c>
      <c r="F7548" t="str">
        <f t="shared" si="318"/>
        <v>Sunny Bunnies</v>
      </c>
      <c r="G7548" t="str">
        <f t="shared" si="319"/>
        <v>Temporada 1: Magic wand (Capítulo 2)</v>
      </c>
      <c r="H7548" t="s">
        <v>3843</v>
      </c>
      <c r="J7548" s="2">
        <v>2.3263888888888887E-3</v>
      </c>
      <c r="K7548" t="s">
        <v>15</v>
      </c>
    </row>
    <row r="7549" spans="1:11" x14ac:dyDescent="0.25">
      <c r="A7549" t="s">
        <v>2439</v>
      </c>
      <c r="B7549" s="1">
        <v>44269.478020833332</v>
      </c>
      <c r="C7549" s="2">
        <v>2.1990740740740742E-3</v>
      </c>
      <c r="E7549" t="s">
        <v>2616</v>
      </c>
      <c r="F7549" t="str">
        <f t="shared" si="318"/>
        <v>Sunny Bunnies</v>
      </c>
      <c r="G7549" t="str">
        <f t="shared" si="319"/>
        <v>Temporada 1: Merry-go-round (Capítulo 1)</v>
      </c>
      <c r="H7549" t="s">
        <v>3843</v>
      </c>
      <c r="J7549" s="2">
        <v>2.5000000000000001E-3</v>
      </c>
      <c r="K7549" t="s">
        <v>15</v>
      </c>
    </row>
    <row r="7550" spans="1:11" x14ac:dyDescent="0.25">
      <c r="A7550" t="s">
        <v>2439</v>
      </c>
      <c r="B7550" s="1">
        <v>44269.474930555552</v>
      </c>
      <c r="C7550" s="2">
        <v>2.9976851851851848E-3</v>
      </c>
      <c r="E7550" t="s">
        <v>2617</v>
      </c>
      <c r="F7550" t="str">
        <f t="shared" si="318"/>
        <v>Sunny Bunnies</v>
      </c>
      <c r="G7550" t="str">
        <f t="shared" si="319"/>
        <v>Temporada 2: Snapshot to Remember (Capítulo 26)</v>
      </c>
      <c r="H7550" t="s">
        <v>3843</v>
      </c>
      <c r="J7550" s="2">
        <v>3.2291666666666666E-3</v>
      </c>
      <c r="K7550" t="s">
        <v>15</v>
      </c>
    </row>
    <row r="7551" spans="1:11" x14ac:dyDescent="0.25">
      <c r="A7551" t="s">
        <v>2439</v>
      </c>
      <c r="B7551" s="1">
        <v>44269.472870370373</v>
      </c>
      <c r="C7551" s="2">
        <v>2.0023148148148148E-3</v>
      </c>
      <c r="E7551" t="s">
        <v>2590</v>
      </c>
      <c r="F7551" t="str">
        <f t="shared" si="318"/>
        <v>Sunny Bunnies</v>
      </c>
      <c r="G7551" t="str">
        <f t="shared" si="319"/>
        <v>Temporada 2: Big Ice-Cream for Little Bunny (Capítulo 25)</v>
      </c>
      <c r="H7551" t="s">
        <v>3843</v>
      </c>
      <c r="J7551" s="2">
        <v>2.2453703703703702E-3</v>
      </c>
      <c r="K7551" t="s">
        <v>15</v>
      </c>
    </row>
    <row r="7552" spans="1:11" x14ac:dyDescent="0.25">
      <c r="A7552" t="s">
        <v>2439</v>
      </c>
      <c r="B7552" s="1">
        <v>44269.47011574074</v>
      </c>
      <c r="C7552" s="2">
        <v>2.6504629629629625E-3</v>
      </c>
      <c r="D7552" t="s">
        <v>234</v>
      </c>
      <c r="E7552" t="s">
        <v>2618</v>
      </c>
      <c r="F7552" t="str">
        <f t="shared" si="318"/>
        <v>Sunny Bunnies</v>
      </c>
      <c r="G7552" t="str">
        <f t="shared" si="319"/>
        <v>Temporada 2: Hard Nut to Crack (Capítulo 24)</v>
      </c>
      <c r="H7552" t="s">
        <v>3843</v>
      </c>
      <c r="J7552" s="2">
        <v>2.6504629629629625E-3</v>
      </c>
      <c r="K7552" t="s">
        <v>15</v>
      </c>
    </row>
    <row r="7553" spans="1:11" x14ac:dyDescent="0.25">
      <c r="A7553" t="s">
        <v>2439</v>
      </c>
      <c r="B7553" s="1">
        <v>44268.936064814814</v>
      </c>
      <c r="C7553" s="2">
        <v>3.5416666666666665E-3</v>
      </c>
      <c r="D7553" t="s">
        <v>234</v>
      </c>
      <c r="E7553" t="s">
        <v>3336</v>
      </c>
      <c r="F7553" t="str">
        <f t="shared" si="318"/>
        <v>Más allá de la Luna</v>
      </c>
      <c r="G7553" t="str">
        <f t="shared" si="319"/>
        <v/>
      </c>
      <c r="H7553" t="s">
        <v>3857</v>
      </c>
      <c r="J7553" s="2">
        <v>2.6944444444444441E-2</v>
      </c>
      <c r="K7553" t="s">
        <v>15</v>
      </c>
    </row>
    <row r="7554" spans="1:11" x14ac:dyDescent="0.25">
      <c r="A7554" t="s">
        <v>2439</v>
      </c>
      <c r="B7554" s="1">
        <v>44268.933703703704</v>
      </c>
      <c r="C7554" s="2">
        <v>2.2453703703703702E-3</v>
      </c>
      <c r="E7554" t="s">
        <v>2619</v>
      </c>
      <c r="F7554" t="str">
        <f t="shared" si="318"/>
        <v>Sunny Bunnies</v>
      </c>
      <c r="G7554" t="str">
        <f t="shared" si="319"/>
        <v>Temporada 2: Magic Carpet (Capítulo 23)</v>
      </c>
      <c r="H7554" t="s">
        <v>3843</v>
      </c>
      <c r="J7554" s="2">
        <v>2.4768518518518516E-3</v>
      </c>
      <c r="K7554" t="s">
        <v>15</v>
      </c>
    </row>
    <row r="7555" spans="1:11" x14ac:dyDescent="0.25">
      <c r="A7555" t="s">
        <v>2439</v>
      </c>
      <c r="B7555" s="1">
        <v>44268.931122685186</v>
      </c>
      <c r="C7555" s="2">
        <v>2.488425925925926E-3</v>
      </c>
      <c r="D7555" t="s">
        <v>8</v>
      </c>
      <c r="E7555" t="s">
        <v>2620</v>
      </c>
      <c r="F7555" t="str">
        <f t="shared" si="318"/>
        <v>Sunny Bunnies</v>
      </c>
      <c r="G7555" t="str">
        <f t="shared" si="319"/>
        <v>Temporada 2: Incredible Machine (Capítulo 22)</v>
      </c>
      <c r="H7555" t="s">
        <v>3843</v>
      </c>
      <c r="J7555" s="2">
        <v>2.7199074074074074E-3</v>
      </c>
      <c r="K7555" t="s">
        <v>15</v>
      </c>
    </row>
    <row r="7556" spans="1:11" x14ac:dyDescent="0.25">
      <c r="A7556" t="s">
        <v>2439</v>
      </c>
      <c r="B7556" s="1">
        <v>44268.928715277776</v>
      </c>
      <c r="C7556" s="2">
        <v>2.2106481481481478E-3</v>
      </c>
      <c r="E7556" t="s">
        <v>2621</v>
      </c>
      <c r="F7556" t="str">
        <f t="shared" si="318"/>
        <v>Sunny Bunnies</v>
      </c>
      <c r="G7556" t="str">
        <f t="shared" si="319"/>
        <v>Temporada 2: Ping-pong Hero (Capítulo 21)</v>
      </c>
      <c r="H7556" t="s">
        <v>3843</v>
      </c>
      <c r="J7556" s="2">
        <v>2.4537037037037036E-3</v>
      </c>
      <c r="K7556" t="s">
        <v>15</v>
      </c>
    </row>
    <row r="7557" spans="1:11" x14ac:dyDescent="0.25">
      <c r="A7557" t="s">
        <v>2439</v>
      </c>
      <c r="B7557" s="1">
        <v>44268.925613425927</v>
      </c>
      <c r="C7557" s="2">
        <v>2.8703703703703708E-3</v>
      </c>
      <c r="D7557" t="s">
        <v>234</v>
      </c>
      <c r="E7557" t="s">
        <v>2622</v>
      </c>
      <c r="F7557" t="str">
        <f t="shared" si="318"/>
        <v>Sunny Bunnies</v>
      </c>
      <c r="G7557" t="str">
        <f t="shared" si="319"/>
        <v>Temporada 2: Sweet Dream (Capítulo 20)</v>
      </c>
      <c r="H7557" t="s">
        <v>3843</v>
      </c>
      <c r="J7557" s="2">
        <v>3.0787037037037037E-3</v>
      </c>
      <c r="K7557" t="s">
        <v>15</v>
      </c>
    </row>
    <row r="7558" spans="1:11" x14ac:dyDescent="0.25">
      <c r="A7558" t="s">
        <v>2439</v>
      </c>
      <c r="B7558" s="1">
        <v>44268.729722222219</v>
      </c>
      <c r="C7558" s="2">
        <v>3.9687500000000001E-2</v>
      </c>
      <c r="D7558" t="s">
        <v>25</v>
      </c>
      <c r="E7558" t="s">
        <v>2494</v>
      </c>
      <c r="F7558" t="str">
        <f t="shared" si="318"/>
        <v>Minecraft</v>
      </c>
      <c r="G7558" t="str">
        <f t="shared" si="319"/>
        <v>Temporada 1: La Orden de la Piedra (Capítulo 1)</v>
      </c>
      <c r="H7558" t="s">
        <v>3843</v>
      </c>
      <c r="J7558" s="2">
        <v>0.22310185185185186</v>
      </c>
      <c r="K7558" t="s">
        <v>15</v>
      </c>
    </row>
    <row r="7559" spans="1:11" x14ac:dyDescent="0.25">
      <c r="A7559" t="s">
        <v>2439</v>
      </c>
      <c r="B7559" s="1">
        <v>44268.71806712963</v>
      </c>
      <c r="C7559" s="2">
        <v>1.1249999999999998E-2</v>
      </c>
      <c r="D7559" t="s">
        <v>25</v>
      </c>
      <c r="E7559" t="s">
        <v>2646</v>
      </c>
      <c r="F7559" t="str">
        <f t="shared" si="318"/>
        <v>Minecraft</v>
      </c>
      <c r="G7559" t="str">
        <f t="shared" si="319"/>
        <v>Temporada 1: Entre un bloque y la pared (Capítulo 4)</v>
      </c>
      <c r="H7559" t="s">
        <v>3843</v>
      </c>
      <c r="J7559" s="2">
        <v>6.3148148148148148E-2</v>
      </c>
      <c r="K7559" t="s">
        <v>15</v>
      </c>
    </row>
    <row r="7560" spans="1:11" x14ac:dyDescent="0.25">
      <c r="A7560" t="s">
        <v>2439</v>
      </c>
      <c r="B7560" s="1">
        <v>44268.715543981481</v>
      </c>
      <c r="C7560" s="2">
        <v>1.5046296296296294E-3</v>
      </c>
      <c r="D7560" t="s">
        <v>25</v>
      </c>
      <c r="E7560" t="s">
        <v>2646</v>
      </c>
      <c r="F7560" t="str">
        <f t="shared" si="318"/>
        <v>Minecraft</v>
      </c>
      <c r="G7560" t="str">
        <f t="shared" si="319"/>
        <v>Temporada 1: Entre un bloque y la pared (Capítulo 4)</v>
      </c>
      <c r="H7560" t="s">
        <v>3843</v>
      </c>
      <c r="J7560" s="2">
        <v>5.1342592592592586E-2</v>
      </c>
      <c r="K7560" t="s">
        <v>15</v>
      </c>
    </row>
    <row r="7561" spans="1:11" x14ac:dyDescent="0.25">
      <c r="A7561" t="s">
        <v>2439</v>
      </c>
      <c r="B7561" s="1">
        <v>44268.715069444443</v>
      </c>
      <c r="C7561" s="2">
        <v>1.5046296296296297E-4</v>
      </c>
      <c r="D7561" t="s">
        <v>25</v>
      </c>
      <c r="E7561" t="s">
        <v>3754</v>
      </c>
      <c r="F7561" t="str">
        <f t="shared" si="318"/>
        <v>Minecraft</v>
      </c>
      <c r="G7561" t="str">
        <f t="shared" si="319"/>
        <v>Temporada 1: ¡Arriba la Orden! (Capítulo 5)</v>
      </c>
      <c r="H7561" t="s">
        <v>3843</v>
      </c>
      <c r="J7561" s="2">
        <v>1.9675925925925926E-4</v>
      </c>
      <c r="K7561" s="2">
        <v>1.9675925925925926E-4</v>
      </c>
    </row>
    <row r="7562" spans="1:11" x14ac:dyDescent="0.25">
      <c r="A7562" t="s">
        <v>2439</v>
      </c>
      <c r="B7562" s="1">
        <v>44262.000324074077</v>
      </c>
      <c r="C7562" s="2">
        <v>1.0937500000000001E-2</v>
      </c>
      <c r="D7562" t="s">
        <v>234</v>
      </c>
      <c r="E7562" t="s">
        <v>3336</v>
      </c>
      <c r="F7562" t="str">
        <f t="shared" si="318"/>
        <v>Más allá de la Luna</v>
      </c>
      <c r="G7562" t="str">
        <f t="shared" si="319"/>
        <v/>
      </c>
      <c r="H7562" t="s">
        <v>3857</v>
      </c>
      <c r="J7562" s="2">
        <v>5.6550925925925921E-2</v>
      </c>
      <c r="K7562" t="s">
        <v>15</v>
      </c>
    </row>
    <row r="7563" spans="1:11" x14ac:dyDescent="0.25">
      <c r="A7563" t="s">
        <v>2439</v>
      </c>
      <c r="B7563" s="1">
        <v>44261.982569444444</v>
      </c>
      <c r="C7563" s="2">
        <v>1.6898148148148148E-2</v>
      </c>
      <c r="D7563" t="s">
        <v>234</v>
      </c>
      <c r="E7563" t="s">
        <v>3336</v>
      </c>
      <c r="F7563" t="str">
        <f t="shared" si="318"/>
        <v>Más allá de la Luna</v>
      </c>
      <c r="G7563" t="str">
        <f t="shared" si="319"/>
        <v/>
      </c>
      <c r="H7563" t="s">
        <v>3857</v>
      </c>
      <c r="J7563" s="2">
        <v>4.4062500000000004E-2</v>
      </c>
      <c r="K7563" t="s">
        <v>15</v>
      </c>
    </row>
    <row r="7564" spans="1:11" x14ac:dyDescent="0.25">
      <c r="A7564" t="s">
        <v>2439</v>
      </c>
      <c r="B7564" s="1">
        <v>44261.966458333336</v>
      </c>
      <c r="C7564" s="2">
        <v>3.2986111111111111E-3</v>
      </c>
      <c r="D7564" t="s">
        <v>234</v>
      </c>
      <c r="E7564" t="s">
        <v>3377</v>
      </c>
      <c r="F7564" t="str">
        <f t="shared" si="318"/>
        <v>Izzy y los koalas</v>
      </c>
      <c r="G7564" t="str">
        <f t="shared" si="319"/>
        <v>Temporada 1: Leia está resfriada (Capítulo 3)</v>
      </c>
      <c r="H7564" t="s">
        <v>3843</v>
      </c>
      <c r="J7564" s="2">
        <v>3.9120370370370368E-3</v>
      </c>
      <c r="K7564" s="2">
        <v>3.9120370370370368E-3</v>
      </c>
    </row>
    <row r="7565" spans="1:11" x14ac:dyDescent="0.25">
      <c r="A7565" t="s">
        <v>2439</v>
      </c>
      <c r="B7565" s="1">
        <v>44261.564456018517</v>
      </c>
      <c r="C7565" s="2">
        <v>1.0729166666666666E-2</v>
      </c>
      <c r="D7565" t="s">
        <v>234</v>
      </c>
      <c r="E7565" t="s">
        <v>3336</v>
      </c>
      <c r="F7565" t="str">
        <f t="shared" si="318"/>
        <v>Más allá de la Luna</v>
      </c>
      <c r="G7565" t="str">
        <f t="shared" si="319"/>
        <v/>
      </c>
      <c r="H7565" t="s">
        <v>3857</v>
      </c>
      <c r="J7565" s="2">
        <v>2.6643518518518521E-2</v>
      </c>
      <c r="K7565" t="s">
        <v>15</v>
      </c>
    </row>
    <row r="7566" spans="1:11" x14ac:dyDescent="0.25">
      <c r="A7566" t="s">
        <v>2439</v>
      </c>
      <c r="B7566" s="1">
        <v>44261.546458333331</v>
      </c>
      <c r="C7566" s="2">
        <v>1.1574074074074073E-5</v>
      </c>
      <c r="D7566" t="s">
        <v>8</v>
      </c>
      <c r="E7566" t="s">
        <v>3608</v>
      </c>
      <c r="F7566" t="str">
        <f t="shared" si="318"/>
        <v>La aventura espacial de Pinkfong y Tiburón Bebé</v>
      </c>
      <c r="G7566" t="str">
        <f t="shared" si="319"/>
        <v/>
      </c>
      <c r="H7566" t="s">
        <v>3857</v>
      </c>
      <c r="J7566" s="2">
        <v>1.1574074074074073E-5</v>
      </c>
      <c r="K7566" s="2">
        <v>1.1574074074074073E-5</v>
      </c>
    </row>
    <row r="7567" spans="1:11" x14ac:dyDescent="0.25">
      <c r="A7567" t="s">
        <v>2439</v>
      </c>
      <c r="B7567" s="1">
        <v>44257.964398148149</v>
      </c>
      <c r="C7567" s="2">
        <v>2.5115740740740741E-3</v>
      </c>
      <c r="E7567" t="s">
        <v>2643</v>
      </c>
      <c r="F7567" t="str">
        <f t="shared" si="318"/>
        <v>DC Super Hero Girls</v>
      </c>
      <c r="G7567" t="str">
        <f t="shared" si="319"/>
        <v>Temporada 1: Cortocircuito (Capítulo 11)</v>
      </c>
      <c r="H7567" t="s">
        <v>3843</v>
      </c>
      <c r="J7567" s="2">
        <v>3.3101851851851851E-3</v>
      </c>
      <c r="K7567" t="s">
        <v>15</v>
      </c>
    </row>
    <row r="7568" spans="1:11" x14ac:dyDescent="0.25">
      <c r="A7568" t="s">
        <v>2439</v>
      </c>
      <c r="B7568" s="1">
        <v>44257.956863425927</v>
      </c>
      <c r="C7568" s="2">
        <v>7.5000000000000006E-3</v>
      </c>
      <c r="E7568" t="s">
        <v>3664</v>
      </c>
      <c r="F7568" t="str">
        <f t="shared" si="318"/>
        <v>DC Super Hero Girls</v>
      </c>
      <c r="G7568" t="str">
        <f t="shared" si="319"/>
        <v>Temporada 1: ¿Superquién? (Capítulo 10)</v>
      </c>
      <c r="H7568" t="s">
        <v>3843</v>
      </c>
      <c r="J7568" s="2">
        <v>7.719907407407408E-3</v>
      </c>
      <c r="K7568" t="s">
        <v>15</v>
      </c>
    </row>
    <row r="7569" spans="1:11" x14ac:dyDescent="0.25">
      <c r="A7569" t="s">
        <v>2439</v>
      </c>
      <c r="B7569" s="1">
        <v>44257.949108796296</v>
      </c>
      <c r="C7569" s="2">
        <v>7.6851851851851847E-3</v>
      </c>
      <c r="D7569" t="s">
        <v>234</v>
      </c>
      <c r="E7569" t="s">
        <v>3378</v>
      </c>
      <c r="F7569" t="str">
        <f t="shared" si="318"/>
        <v>DC Super Hero Girls</v>
      </c>
      <c r="G7569" t="str">
        <f t="shared" si="319"/>
        <v>Temporada 1: Triángulo de odio (Capítulo 9)</v>
      </c>
      <c r="H7569" t="s">
        <v>3843</v>
      </c>
      <c r="J7569" s="2">
        <v>7.7083333333333335E-3</v>
      </c>
      <c r="K7569" s="2">
        <v>7.7083333333333335E-3</v>
      </c>
    </row>
    <row r="7570" spans="1:11" x14ac:dyDescent="0.25">
      <c r="A7570" t="s">
        <v>2439</v>
      </c>
      <c r="B7570" s="1">
        <v>44257.946342592593</v>
      </c>
      <c r="C7570" s="2">
        <v>2.5578703703703705E-3</v>
      </c>
      <c r="E7570" t="s">
        <v>2623</v>
      </c>
      <c r="F7570" t="str">
        <f t="shared" si="318"/>
        <v>Sunny Bunnies</v>
      </c>
      <c r="G7570" t="str">
        <f t="shared" si="319"/>
        <v>Temporada 2: Level Up (Capítulo 19)</v>
      </c>
      <c r="H7570" t="s">
        <v>3843</v>
      </c>
      <c r="J7570" s="2">
        <v>2.7893518518518519E-3</v>
      </c>
      <c r="K7570" t="s">
        <v>15</v>
      </c>
    </row>
    <row r="7571" spans="1:11" x14ac:dyDescent="0.25">
      <c r="A7571" t="s">
        <v>2439</v>
      </c>
      <c r="B7571" s="1">
        <v>44257.944143518522</v>
      </c>
      <c r="C7571" s="2">
        <v>2.1527777777777778E-3</v>
      </c>
      <c r="E7571" t="s">
        <v>2624</v>
      </c>
      <c r="F7571" t="str">
        <f t="shared" si="318"/>
        <v>Sunny Bunnies</v>
      </c>
      <c r="G7571" t="str">
        <f t="shared" si="319"/>
        <v>Temporada 2: Chickabunnies (Capítulo 18)</v>
      </c>
      <c r="H7571" t="s">
        <v>3843</v>
      </c>
      <c r="J7571" s="2">
        <v>2.3842592592592591E-3</v>
      </c>
      <c r="K7571" t="s">
        <v>15</v>
      </c>
    </row>
    <row r="7572" spans="1:11" x14ac:dyDescent="0.25">
      <c r="A7572" t="s">
        <v>2439</v>
      </c>
      <c r="B7572" s="1">
        <v>44257.942106481481</v>
      </c>
      <c r="C7572" s="2">
        <v>1.9675925925925928E-3</v>
      </c>
      <c r="E7572" t="s">
        <v>2625</v>
      </c>
      <c r="F7572" t="str">
        <f t="shared" si="318"/>
        <v>Sunny Bunnies</v>
      </c>
      <c r="G7572" t="str">
        <f t="shared" si="319"/>
        <v>Temporada 2: Little Imp (Capítulo 17)</v>
      </c>
      <c r="H7572" t="s">
        <v>3843</v>
      </c>
      <c r="J7572" s="2">
        <v>2.4537037037037036E-3</v>
      </c>
      <c r="K7572" t="s">
        <v>15</v>
      </c>
    </row>
    <row r="7573" spans="1:11" x14ac:dyDescent="0.25">
      <c r="A7573" t="s">
        <v>2439</v>
      </c>
      <c r="B7573" s="1">
        <v>44257.939942129633</v>
      </c>
      <c r="C7573" s="2">
        <v>2.0138888888888888E-3</v>
      </c>
      <c r="E7573" t="s">
        <v>2626</v>
      </c>
      <c r="F7573" t="str">
        <f t="shared" si="318"/>
        <v>Sunny Bunnies</v>
      </c>
      <c r="G7573" t="str">
        <f t="shared" si="319"/>
        <v>Temporada 2: Strike (Capítulo 16)</v>
      </c>
      <c r="H7573" t="s">
        <v>3843</v>
      </c>
      <c r="J7573" s="2">
        <v>2.6041666666666665E-3</v>
      </c>
      <c r="K7573" t="s">
        <v>15</v>
      </c>
    </row>
    <row r="7574" spans="1:11" x14ac:dyDescent="0.25">
      <c r="A7574" t="s">
        <v>2439</v>
      </c>
      <c r="B7574" s="1">
        <v>44257.937476851854</v>
      </c>
      <c r="C7574" s="2">
        <v>2.4074074074074076E-3</v>
      </c>
      <c r="E7574" t="s">
        <v>2567</v>
      </c>
      <c r="F7574" t="str">
        <f t="shared" si="318"/>
        <v>Sunny Bunnies</v>
      </c>
      <c r="G7574" t="str">
        <f t="shared" si="319"/>
        <v>Temporada 2: How to Cook a Burger (Capítulo 15)</v>
      </c>
      <c r="H7574" t="s">
        <v>3843</v>
      </c>
      <c r="J7574" s="2">
        <v>2.6504629629629625E-3</v>
      </c>
      <c r="K7574" t="s">
        <v>15</v>
      </c>
    </row>
    <row r="7575" spans="1:11" x14ac:dyDescent="0.25">
      <c r="A7575" t="s">
        <v>2439</v>
      </c>
      <c r="B7575" s="1">
        <v>44257.934432870374</v>
      </c>
      <c r="C7575" s="2">
        <v>5.7175925925925927E-3</v>
      </c>
      <c r="D7575" t="s">
        <v>234</v>
      </c>
      <c r="E7575" t="s">
        <v>2568</v>
      </c>
      <c r="F7575" t="str">
        <f t="shared" si="318"/>
        <v>Sunny Bunnies</v>
      </c>
      <c r="G7575" t="str">
        <f t="shared" si="319"/>
        <v>Temporada 2: Labyrinth (Capítulo 14)</v>
      </c>
      <c r="H7575" t="s">
        <v>3843</v>
      </c>
      <c r="J7575" s="2">
        <v>2.9745370370370373E-3</v>
      </c>
      <c r="K7575" t="s">
        <v>15</v>
      </c>
    </row>
    <row r="7576" spans="1:11" x14ac:dyDescent="0.25">
      <c r="A7576" t="s">
        <v>2439</v>
      </c>
      <c r="B7576" s="1">
        <v>44256.900347222225</v>
      </c>
      <c r="C7576" s="2">
        <v>2.3842592592592591E-3</v>
      </c>
      <c r="D7576" t="s">
        <v>8</v>
      </c>
      <c r="E7576" t="s">
        <v>2569</v>
      </c>
      <c r="F7576" t="str">
        <f t="shared" si="318"/>
        <v>Sunny Bunnies</v>
      </c>
      <c r="G7576" t="str">
        <f t="shared" si="319"/>
        <v>Temporada 2: Funfair ride trap (Capítulo 13)</v>
      </c>
      <c r="H7576" t="s">
        <v>3843</v>
      </c>
      <c r="J7576" s="2">
        <v>2.615740740740741E-3</v>
      </c>
      <c r="K7576" t="s">
        <v>15</v>
      </c>
    </row>
    <row r="7577" spans="1:11" x14ac:dyDescent="0.25">
      <c r="A7577" t="s">
        <v>2439</v>
      </c>
      <c r="B7577" s="1">
        <v>44256.897581018522</v>
      </c>
      <c r="C7577" s="2">
        <v>2.4652777777777776E-3</v>
      </c>
      <c r="D7577" t="s">
        <v>8</v>
      </c>
      <c r="E7577" t="s">
        <v>2575</v>
      </c>
      <c r="F7577" t="str">
        <f t="shared" si="318"/>
        <v>Sunny Bunnies</v>
      </c>
      <c r="G7577" t="str">
        <f t="shared" si="319"/>
        <v>Temporada 2: Magic potion (Capítulo 12)</v>
      </c>
      <c r="H7577" t="s">
        <v>3843</v>
      </c>
      <c r="J7577" s="2">
        <v>2.6967592592592594E-3</v>
      </c>
      <c r="K7577" t="s">
        <v>15</v>
      </c>
    </row>
    <row r="7578" spans="1:11" x14ac:dyDescent="0.25">
      <c r="A7578" t="s">
        <v>2439</v>
      </c>
      <c r="B7578" s="1">
        <v>44256.894895833335</v>
      </c>
      <c r="C7578" s="2">
        <v>2.4421296296296296E-3</v>
      </c>
      <c r="D7578" t="s">
        <v>8</v>
      </c>
      <c r="E7578" t="s">
        <v>2576</v>
      </c>
      <c r="F7578" t="str">
        <f t="shared" si="318"/>
        <v>Sunny Bunnies</v>
      </c>
      <c r="G7578" t="str">
        <f t="shared" si="319"/>
        <v>Temporada 2: The Big Gray Wolf (Capítulo 11)</v>
      </c>
      <c r="H7578" t="s">
        <v>3843</v>
      </c>
      <c r="J7578" s="2">
        <v>2.673611111111111E-3</v>
      </c>
      <c r="K7578" t="s">
        <v>15</v>
      </c>
    </row>
    <row r="7579" spans="1:11" x14ac:dyDescent="0.25">
      <c r="A7579" t="s">
        <v>2439</v>
      </c>
      <c r="B7579" s="1">
        <v>44256.892118055555</v>
      </c>
      <c r="C7579" s="2">
        <v>2.5578703703703705E-3</v>
      </c>
      <c r="D7579" t="s">
        <v>8</v>
      </c>
      <c r="E7579" t="s">
        <v>2577</v>
      </c>
      <c r="F7579" t="str">
        <f t="shared" si="318"/>
        <v>Sunny Bunnies</v>
      </c>
      <c r="G7579" t="str">
        <f t="shared" si="319"/>
        <v>Temporada 2: Football team (Capítulo 10)</v>
      </c>
      <c r="H7579" t="s">
        <v>3843</v>
      </c>
      <c r="J7579" s="2">
        <v>2.7893518518518519E-3</v>
      </c>
      <c r="K7579" t="s">
        <v>15</v>
      </c>
    </row>
    <row r="7580" spans="1:11" x14ac:dyDescent="0.25">
      <c r="A7580" t="s">
        <v>2439</v>
      </c>
      <c r="B7580" s="1">
        <v>44256.889131944445</v>
      </c>
      <c r="C7580" s="2">
        <v>2.6967592592592594E-3</v>
      </c>
      <c r="D7580" t="s">
        <v>8</v>
      </c>
      <c r="E7580" t="s">
        <v>2578</v>
      </c>
      <c r="F7580" t="str">
        <f t="shared" si="318"/>
        <v>Sunny Bunnies</v>
      </c>
      <c r="G7580" t="str">
        <f t="shared" si="319"/>
        <v>Temporada 2: Magic mirror (Capítulo 9)</v>
      </c>
      <c r="H7580" t="s">
        <v>3843</v>
      </c>
      <c r="J7580" s="2">
        <v>2.9282407407407412E-3</v>
      </c>
      <c r="K7580" t="s">
        <v>15</v>
      </c>
    </row>
    <row r="7581" spans="1:11" x14ac:dyDescent="0.25">
      <c r="A7581" t="s">
        <v>2439</v>
      </c>
      <c r="B7581" s="1">
        <v>44256.886736111112</v>
      </c>
      <c r="C7581" s="2">
        <v>2.1643518518518518E-3</v>
      </c>
      <c r="D7581" t="s">
        <v>8</v>
      </c>
      <c r="E7581" t="s">
        <v>2579</v>
      </c>
      <c r="F7581" t="str">
        <f t="shared" si="318"/>
        <v>Sunny Bunnies</v>
      </c>
      <c r="G7581" t="str">
        <f t="shared" si="319"/>
        <v>Temporada 2: Elusive cake (Capítulo 8)</v>
      </c>
      <c r="H7581" t="s">
        <v>3843</v>
      </c>
      <c r="J7581" s="2">
        <v>2.3958333333333336E-3</v>
      </c>
      <c r="K7581" t="s">
        <v>15</v>
      </c>
    </row>
    <row r="7582" spans="1:11" x14ac:dyDescent="0.25">
      <c r="A7582" t="s">
        <v>2439</v>
      </c>
      <c r="B7582" s="1">
        <v>44256.883761574078</v>
      </c>
      <c r="C7582" s="2">
        <v>2.7546296296296294E-3</v>
      </c>
      <c r="D7582" t="s">
        <v>8</v>
      </c>
      <c r="E7582" t="s">
        <v>2580</v>
      </c>
      <c r="F7582" t="str">
        <f t="shared" si="318"/>
        <v>Sunny Bunnies</v>
      </c>
      <c r="G7582" t="str">
        <f t="shared" si="319"/>
        <v>Temporada 2: Glutton (Capítulo 7)</v>
      </c>
      <c r="H7582" t="s">
        <v>3843</v>
      </c>
      <c r="J7582" s="2">
        <v>2.9861111111111113E-3</v>
      </c>
      <c r="K7582" t="s">
        <v>15</v>
      </c>
    </row>
    <row r="7583" spans="1:11" x14ac:dyDescent="0.25">
      <c r="A7583" t="s">
        <v>2439</v>
      </c>
      <c r="B7583" s="1">
        <v>44256.881377314814</v>
      </c>
      <c r="C7583" s="2">
        <v>2.0833333333333333E-3</v>
      </c>
      <c r="D7583" t="s">
        <v>8</v>
      </c>
      <c r="E7583" t="s">
        <v>2581</v>
      </c>
      <c r="F7583" t="str">
        <f t="shared" si="318"/>
        <v>Sunny Bunnies</v>
      </c>
      <c r="G7583" t="str">
        <f t="shared" si="319"/>
        <v>Temporada 2: Fluffy-eared Team (Capítulo 6)</v>
      </c>
      <c r="H7583" t="s">
        <v>3843</v>
      </c>
      <c r="J7583" s="2">
        <v>2.3148148148148151E-3</v>
      </c>
      <c r="K7583" t="s">
        <v>15</v>
      </c>
    </row>
    <row r="7584" spans="1:11" x14ac:dyDescent="0.25">
      <c r="A7584" t="s">
        <v>2439</v>
      </c>
      <c r="B7584" s="1">
        <v>44256.878831018519</v>
      </c>
      <c r="C7584" s="2">
        <v>2.3263888888888887E-3</v>
      </c>
      <c r="D7584" t="s">
        <v>8</v>
      </c>
      <c r="E7584" t="s">
        <v>2582</v>
      </c>
      <c r="F7584" t="str">
        <f t="shared" si="318"/>
        <v>Sunny Bunnies</v>
      </c>
      <c r="G7584" t="str">
        <f t="shared" si="319"/>
        <v>Temporada 2: Time Machine (Capítulo 5)</v>
      </c>
      <c r="H7584" t="s">
        <v>3843</v>
      </c>
      <c r="J7584" s="2">
        <v>2.5578703703703705E-3</v>
      </c>
      <c r="K7584" t="s">
        <v>15</v>
      </c>
    </row>
    <row r="7585" spans="1:11" x14ac:dyDescent="0.25">
      <c r="A7585" t="s">
        <v>2439</v>
      </c>
      <c r="B7585" s="1">
        <v>44256.876516203702</v>
      </c>
      <c r="C7585" s="2">
        <v>2.0833333333333333E-3</v>
      </c>
      <c r="D7585" t="s">
        <v>8</v>
      </c>
      <c r="E7585" t="s">
        <v>2583</v>
      </c>
      <c r="F7585" t="str">
        <f t="shared" si="318"/>
        <v>Sunny Bunnies</v>
      </c>
      <c r="G7585" t="str">
        <f t="shared" si="319"/>
        <v>Temporada 2: Speedy Boots (Capítulo 4)</v>
      </c>
      <c r="H7585" t="s">
        <v>3843</v>
      </c>
      <c r="J7585" s="2">
        <v>2.3148148148148151E-3</v>
      </c>
      <c r="K7585" t="s">
        <v>15</v>
      </c>
    </row>
    <row r="7586" spans="1:11" x14ac:dyDescent="0.25">
      <c r="A7586" t="s">
        <v>2439</v>
      </c>
      <c r="B7586" s="1">
        <v>44256.873912037037</v>
      </c>
      <c r="C7586" s="2">
        <v>2.3726851851851851E-3</v>
      </c>
      <c r="D7586" t="s">
        <v>8</v>
      </c>
      <c r="E7586" t="s">
        <v>2587</v>
      </c>
      <c r="F7586" t="str">
        <f t="shared" si="318"/>
        <v>Sunny Bunnies</v>
      </c>
      <c r="G7586" t="str">
        <f t="shared" si="319"/>
        <v>Temporada 2: How to Make a Friend Laugh (Capítulo 3)</v>
      </c>
      <c r="H7586" t="s">
        <v>3843</v>
      </c>
      <c r="J7586" s="2">
        <v>2.6041666666666665E-3</v>
      </c>
      <c r="K7586" t="s">
        <v>15</v>
      </c>
    </row>
    <row r="7587" spans="1:11" x14ac:dyDescent="0.25">
      <c r="A7587" t="s">
        <v>2439</v>
      </c>
      <c r="B7587" s="1">
        <v>44256.87122685185</v>
      </c>
      <c r="C7587" s="2">
        <v>2.4652777777777776E-3</v>
      </c>
      <c r="D7587" t="s">
        <v>8</v>
      </c>
      <c r="E7587" t="s">
        <v>2588</v>
      </c>
      <c r="F7587" t="str">
        <f t="shared" si="318"/>
        <v>Sunny Bunnies</v>
      </c>
      <c r="G7587" t="str">
        <f t="shared" si="319"/>
        <v>Temporada 2: Golden Golf Club (Capítulo 2)</v>
      </c>
      <c r="H7587" t="s">
        <v>3843</v>
      </c>
      <c r="J7587" s="2">
        <v>2.6967592592592594E-3</v>
      </c>
      <c r="K7587" t="s">
        <v>15</v>
      </c>
    </row>
    <row r="7588" spans="1:11" x14ac:dyDescent="0.25">
      <c r="A7588" t="s">
        <v>2439</v>
      </c>
      <c r="B7588" s="1">
        <v>44256.868425925924</v>
      </c>
      <c r="C7588" s="2">
        <v>2.5578703703703705E-3</v>
      </c>
      <c r="D7588" t="s">
        <v>8</v>
      </c>
      <c r="E7588" t="s">
        <v>2589</v>
      </c>
      <c r="F7588" t="str">
        <f t="shared" ref="F7588:F7651" si="320">IF(LEN(G7588)&gt;0,IFERROR(LEFT(E7588,FIND(":",E7588)-1),E7588),E7588)</f>
        <v>Sunny Bunnies</v>
      </c>
      <c r="G7588" t="str">
        <f t="shared" ref="G7588:G7651" si="321">IFERROR(MID(E7588,FIND("season",LOWER(E7588)),400),IFERROR(MID(E7588,FIND("season",LOWER(E7588)),400),IFERROR(MID(E7588,FIND("series",LOWER(E7588)),400),IFERROR(MID(E7588,FIND("part",LOWER(E7588)),400),IFERROR(MID(E7588,FIND("episode",LOWER(E7588)),400),IFERROR(MID(E7588,FIND("temporada",LOWER(E7588)),400),IFERROR(MID(E7588,FIND("capítulo",LOWER(E7588)),400),"")))))))</f>
        <v>Temporada 2: The Trick is in the Hat (Capítulo 1)</v>
      </c>
      <c r="H7588" t="s">
        <v>3843</v>
      </c>
      <c r="J7588" s="2">
        <v>2.5578703703703705E-3</v>
      </c>
      <c r="K7588" t="s">
        <v>15</v>
      </c>
    </row>
    <row r="7589" spans="1:11" x14ac:dyDescent="0.25">
      <c r="A7589" t="s">
        <v>2439</v>
      </c>
      <c r="B7589" s="1">
        <v>44256.843530092592</v>
      </c>
      <c r="C7589" s="2">
        <v>2.1550925925925928E-2</v>
      </c>
      <c r="D7589" t="s">
        <v>234</v>
      </c>
      <c r="E7589" t="s">
        <v>2375</v>
      </c>
      <c r="F7589" t="str">
        <f t="shared" si="320"/>
        <v>Lluvia de hamburguesas 2: La venganza de las sobras</v>
      </c>
      <c r="G7589" t="str">
        <f t="shared" si="321"/>
        <v/>
      </c>
      <c r="H7589" t="s">
        <v>3857</v>
      </c>
      <c r="J7589" s="2">
        <v>6.2222222222222227E-2</v>
      </c>
      <c r="K7589" t="s">
        <v>15</v>
      </c>
    </row>
    <row r="7590" spans="1:11" x14ac:dyDescent="0.25">
      <c r="A7590" t="s">
        <v>2439</v>
      </c>
      <c r="B7590" s="1">
        <v>44256.767743055556</v>
      </c>
      <c r="C7590" s="2">
        <v>6.7013888888888887E-3</v>
      </c>
      <c r="D7590" t="s">
        <v>234</v>
      </c>
      <c r="E7590" t="s">
        <v>2375</v>
      </c>
      <c r="F7590" t="str">
        <f t="shared" si="320"/>
        <v>Lluvia de hamburguesas 2: La venganza de las sobras</v>
      </c>
      <c r="G7590" t="str">
        <f t="shared" si="321"/>
        <v/>
      </c>
      <c r="H7590" t="s">
        <v>3857</v>
      </c>
      <c r="J7590" s="2">
        <v>4.0671296296296296E-2</v>
      </c>
      <c r="K7590" t="s">
        <v>15</v>
      </c>
    </row>
    <row r="7591" spans="1:11" x14ac:dyDescent="0.25">
      <c r="A7591" t="s">
        <v>2439</v>
      </c>
      <c r="B7591" s="1">
        <v>44256.647858796299</v>
      </c>
      <c r="C7591" s="2">
        <v>3.9444444444444442E-2</v>
      </c>
      <c r="D7591" t="s">
        <v>234</v>
      </c>
      <c r="E7591" t="s">
        <v>2398</v>
      </c>
      <c r="F7591" t="str">
        <f t="shared" si="320"/>
        <v>Los Octonautas y las cuevas de Sac Actun</v>
      </c>
      <c r="G7591" t="str">
        <f t="shared" si="321"/>
        <v/>
      </c>
      <c r="H7591" t="s">
        <v>3857</v>
      </c>
      <c r="J7591" s="2">
        <v>4.9282407407407407E-2</v>
      </c>
      <c r="K7591" t="s">
        <v>15</v>
      </c>
    </row>
    <row r="7592" spans="1:11" x14ac:dyDescent="0.25">
      <c r="A7592" t="s">
        <v>2439</v>
      </c>
      <c r="B7592" s="1">
        <v>44255.546111111114</v>
      </c>
      <c r="C7592" s="2">
        <v>3.3981481481481481E-2</v>
      </c>
      <c r="D7592" t="s">
        <v>234</v>
      </c>
      <c r="E7592" t="s">
        <v>2375</v>
      </c>
      <c r="F7592" t="str">
        <f t="shared" si="320"/>
        <v>Lluvia de hamburguesas 2: La venganza de las sobras</v>
      </c>
      <c r="G7592" t="str">
        <f t="shared" si="321"/>
        <v/>
      </c>
      <c r="H7592" t="s">
        <v>3857</v>
      </c>
      <c r="J7592" s="2">
        <v>3.3981481481481481E-2</v>
      </c>
      <c r="K7592" t="s">
        <v>15</v>
      </c>
    </row>
    <row r="7593" spans="1:11" x14ac:dyDescent="0.25">
      <c r="A7593" t="s">
        <v>2439</v>
      </c>
      <c r="B7593" s="1">
        <v>44253.653240740743</v>
      </c>
      <c r="C7593" s="2">
        <v>6.3194444444444444E-3</v>
      </c>
      <c r="D7593" t="s">
        <v>234</v>
      </c>
      <c r="E7593" t="s">
        <v>3337</v>
      </c>
      <c r="F7593" t="str">
        <f t="shared" si="320"/>
        <v>Si yo fuera un animal</v>
      </c>
      <c r="G7593" t="str">
        <f t="shared" si="321"/>
        <v>Temporada 1: Si fuera un hámster / Si fuera un sapo / Si fuera un león / Si fuera un chacal (Capítulo 5)</v>
      </c>
      <c r="H7593" t="s">
        <v>3843</v>
      </c>
      <c r="J7593" s="2">
        <v>6.4351851851851861E-3</v>
      </c>
      <c r="K7593" t="s">
        <v>15</v>
      </c>
    </row>
    <row r="7594" spans="1:11" x14ac:dyDescent="0.25">
      <c r="A7594" t="s">
        <v>2439</v>
      </c>
      <c r="B7594" s="1">
        <v>44252.673564814817</v>
      </c>
      <c r="C7594" s="2">
        <v>9.0393518518518522E-3</v>
      </c>
      <c r="D7594" t="s">
        <v>234</v>
      </c>
      <c r="E7594" t="s">
        <v>3755</v>
      </c>
      <c r="F7594" t="str">
        <f t="shared" si="320"/>
        <v>LEGO Marvel Super Heroes: ¡Vengadores reunidos!</v>
      </c>
      <c r="G7594" t="str">
        <f t="shared" si="321"/>
        <v/>
      </c>
      <c r="H7594" t="s">
        <v>3857</v>
      </c>
      <c r="J7594" s="2">
        <v>9.0393518518518522E-3</v>
      </c>
      <c r="K7594" s="2">
        <v>9.0393518518518522E-3</v>
      </c>
    </row>
    <row r="7595" spans="1:11" x14ac:dyDescent="0.25">
      <c r="A7595" t="s">
        <v>2439</v>
      </c>
      <c r="B7595" s="1">
        <v>44252.657638888886</v>
      </c>
      <c r="C7595" s="2">
        <v>1.5532407407407406E-2</v>
      </c>
      <c r="D7595" t="s">
        <v>234</v>
      </c>
      <c r="E7595" t="s">
        <v>3755</v>
      </c>
      <c r="F7595" t="str">
        <f t="shared" si="320"/>
        <v>LEGO Marvel Super Heroes: ¡Vengadores reunidos!</v>
      </c>
      <c r="G7595" t="str">
        <f t="shared" si="321"/>
        <v/>
      </c>
      <c r="H7595" t="s">
        <v>3857</v>
      </c>
      <c r="J7595" s="2">
        <v>1.5532407407407406E-2</v>
      </c>
      <c r="K7595" t="s">
        <v>15</v>
      </c>
    </row>
    <row r="7596" spans="1:11" x14ac:dyDescent="0.25">
      <c r="A7596" t="s">
        <v>2439</v>
      </c>
      <c r="B7596" s="1">
        <v>44252.650636574072</v>
      </c>
      <c r="C7596" s="2">
        <v>3.5879629629629635E-4</v>
      </c>
      <c r="E7596" t="s">
        <v>2666</v>
      </c>
      <c r="F7596" t="str">
        <f t="shared" si="320"/>
        <v>Molang</v>
      </c>
      <c r="G7596" t="str">
        <f t="shared" si="321"/>
        <v>Temporada 1: La mariposa (Capítulo 16)</v>
      </c>
      <c r="H7596" t="s">
        <v>3843</v>
      </c>
      <c r="J7596" s="2">
        <v>4.6296296296296293E-4</v>
      </c>
      <c r="K7596" t="s">
        <v>15</v>
      </c>
    </row>
    <row r="7597" spans="1:11" x14ac:dyDescent="0.25">
      <c r="A7597" t="s">
        <v>2439</v>
      </c>
      <c r="B7597" s="1">
        <v>44252.648078703707</v>
      </c>
      <c r="C7597" s="2">
        <v>2.4305555555555556E-3</v>
      </c>
      <c r="E7597" t="s">
        <v>2667</v>
      </c>
      <c r="F7597" t="str">
        <f t="shared" si="320"/>
        <v>Molang</v>
      </c>
      <c r="G7597" t="str">
        <f t="shared" si="321"/>
        <v>Temporada 1: El paquete (Capítulo 15)</v>
      </c>
      <c r="H7597" t="s">
        <v>3843</v>
      </c>
      <c r="J7597" s="2">
        <v>2.5231481481481481E-3</v>
      </c>
      <c r="K7597" t="s">
        <v>15</v>
      </c>
    </row>
    <row r="7598" spans="1:11" x14ac:dyDescent="0.25">
      <c r="A7598" t="s">
        <v>2439</v>
      </c>
      <c r="B7598" s="1">
        <v>44252.645416666666</v>
      </c>
      <c r="C7598" s="2">
        <v>2.5347222222222221E-3</v>
      </c>
      <c r="D7598" t="s">
        <v>234</v>
      </c>
      <c r="E7598" t="s">
        <v>2668</v>
      </c>
      <c r="F7598" t="str">
        <f t="shared" si="320"/>
        <v>Molang</v>
      </c>
      <c r="G7598" t="str">
        <f t="shared" si="321"/>
        <v>Temporada 1: La feria callejera (Capítulo 14)</v>
      </c>
      <c r="H7598" t="s">
        <v>3843</v>
      </c>
      <c r="J7598" s="2">
        <v>2.5347222222222221E-3</v>
      </c>
      <c r="K7598" t="s">
        <v>15</v>
      </c>
    </row>
    <row r="7599" spans="1:11" x14ac:dyDescent="0.25">
      <c r="A7599" t="s">
        <v>2439</v>
      </c>
      <c r="B7599" s="1">
        <v>44249.535740740743</v>
      </c>
      <c r="C7599" s="2">
        <v>7.407407407407407E-4</v>
      </c>
      <c r="E7599" t="s">
        <v>3606</v>
      </c>
      <c r="F7599" t="str">
        <f t="shared" si="320"/>
        <v>Tainá y los guardianes del Amazonas</v>
      </c>
      <c r="G7599" t="str">
        <f t="shared" si="321"/>
        <v>Temporada 1: El bebé piraña (Capítulo 24)</v>
      </c>
      <c r="H7599" t="s">
        <v>3843</v>
      </c>
      <c r="J7599" s="2">
        <v>1.3425925925925925E-3</v>
      </c>
      <c r="K7599" t="s">
        <v>15</v>
      </c>
    </row>
    <row r="7600" spans="1:11" x14ac:dyDescent="0.25">
      <c r="A7600" t="s">
        <v>2439</v>
      </c>
      <c r="B7600" s="1">
        <v>44249.529629629629</v>
      </c>
      <c r="C7600" s="2">
        <v>6.053240740740741E-3</v>
      </c>
      <c r="D7600" t="s">
        <v>234</v>
      </c>
      <c r="E7600" t="s">
        <v>3609</v>
      </c>
      <c r="F7600" t="str">
        <f t="shared" si="320"/>
        <v>Tainá y los guardianes del Amazonas</v>
      </c>
      <c r="G7600" t="str">
        <f t="shared" si="321"/>
        <v>Temporada 1: Mauro, el muerciélago (Capítulo 23)</v>
      </c>
      <c r="H7600" t="s">
        <v>3843</v>
      </c>
      <c r="J7600" s="2">
        <v>7.719907407407408E-3</v>
      </c>
      <c r="K7600" s="2">
        <v>7.719907407407408E-3</v>
      </c>
    </row>
    <row r="7601" spans="1:11" x14ac:dyDescent="0.25">
      <c r="A7601" t="s">
        <v>2439</v>
      </c>
      <c r="B7601" s="1">
        <v>44249.519988425927</v>
      </c>
      <c r="C7601" s="2">
        <v>6.6898148148148142E-3</v>
      </c>
      <c r="D7601" t="s">
        <v>8</v>
      </c>
      <c r="E7601" t="s">
        <v>2767</v>
      </c>
      <c r="F7601" t="str">
        <f t="shared" si="320"/>
        <v>Littlest Pet Shop</v>
      </c>
      <c r="G7601" t="str">
        <f t="shared" si="321"/>
        <v>Temporada 1: La tormenta perfecta (Capítulo 17)</v>
      </c>
      <c r="H7601" t="s">
        <v>3843</v>
      </c>
      <c r="J7601" s="2">
        <v>7.0717592592592594E-3</v>
      </c>
      <c r="K7601" s="2">
        <v>7.0717592592592594E-3</v>
      </c>
    </row>
    <row r="7602" spans="1:11" x14ac:dyDescent="0.25">
      <c r="A7602" t="s">
        <v>2439</v>
      </c>
      <c r="B7602" s="1">
        <v>44249.512835648151</v>
      </c>
      <c r="C7602" s="2">
        <v>7.1296296296296307E-3</v>
      </c>
      <c r="E7602" t="s">
        <v>3241</v>
      </c>
      <c r="F7602" t="str">
        <f t="shared" si="320"/>
        <v>Littlest Pet Shop</v>
      </c>
      <c r="G7602" t="str">
        <f t="shared" si="321"/>
        <v>Temporada 1: El juego de imitación (Capítulo 16)</v>
      </c>
      <c r="H7602" t="s">
        <v>3843</v>
      </c>
      <c r="J7602" s="2">
        <v>7.5115740740740742E-3</v>
      </c>
      <c r="K7602" s="2">
        <v>7.5115740740740742E-3</v>
      </c>
    </row>
    <row r="7603" spans="1:11" x14ac:dyDescent="0.25">
      <c r="A7603" t="s">
        <v>2439</v>
      </c>
      <c r="B7603" s="1">
        <v>44249.50582175926</v>
      </c>
      <c r="C7603" s="2">
        <v>6.9907407407407409E-3</v>
      </c>
      <c r="D7603" t="s">
        <v>8</v>
      </c>
      <c r="E7603" t="s">
        <v>2768</v>
      </c>
      <c r="F7603" t="str">
        <f t="shared" si="320"/>
        <v>Littlest Pet Shop</v>
      </c>
      <c r="G7603" t="str">
        <f t="shared" si="321"/>
        <v>Temporada 1: Imitaciones (Capítulo 15)</v>
      </c>
      <c r="H7603" t="s">
        <v>3843</v>
      </c>
      <c r="J7603" s="2">
        <v>7.3726851851851861E-3</v>
      </c>
      <c r="K7603" s="2">
        <v>7.3726851851851861E-3</v>
      </c>
    </row>
    <row r="7604" spans="1:11" x14ac:dyDescent="0.25">
      <c r="A7604" t="s">
        <v>2439</v>
      </c>
      <c r="B7604" s="1">
        <v>44249.498668981483</v>
      </c>
      <c r="C7604" s="2">
        <v>7.1412037037037043E-3</v>
      </c>
      <c r="E7604" t="s">
        <v>2769</v>
      </c>
      <c r="F7604" t="str">
        <f t="shared" si="320"/>
        <v>Littlest Pet Shop</v>
      </c>
      <c r="G7604" t="str">
        <f t="shared" si="321"/>
        <v>Temporada 1: Cuatro patas (Capítulo 14)</v>
      </c>
      <c r="H7604" t="s">
        <v>3843</v>
      </c>
      <c r="J7604" s="2">
        <v>7.5115740740740742E-3</v>
      </c>
      <c r="K7604" s="2">
        <v>7.5115740740740742E-3</v>
      </c>
    </row>
    <row r="7605" spans="1:11" x14ac:dyDescent="0.25">
      <c r="A7605" t="s">
        <v>2439</v>
      </c>
      <c r="B7605" s="1">
        <v>44249.491666666669</v>
      </c>
      <c r="C7605" s="2">
        <v>6.9791666666666674E-3</v>
      </c>
      <c r="E7605" t="s">
        <v>2770</v>
      </c>
      <c r="F7605" t="str">
        <f t="shared" si="320"/>
        <v>Littlest Pet Shop</v>
      </c>
      <c r="G7605" t="str">
        <f t="shared" si="321"/>
        <v>Temporada 1: El llamado (Capítulo 13)</v>
      </c>
      <c r="H7605" t="s">
        <v>3843</v>
      </c>
      <c r="J7605" s="2">
        <v>7.3495370370370372E-3</v>
      </c>
      <c r="K7605" s="2">
        <v>7.3495370370370372E-3</v>
      </c>
    </row>
    <row r="7606" spans="1:11" x14ac:dyDescent="0.25">
      <c r="A7606" t="s">
        <v>2439</v>
      </c>
      <c r="B7606" s="1">
        <v>44249.4846875</v>
      </c>
      <c r="C7606" s="2">
        <v>6.9444444444444441E-3</v>
      </c>
      <c r="E7606" t="s">
        <v>2771</v>
      </c>
      <c r="F7606" t="str">
        <f t="shared" si="320"/>
        <v>Littlest Pet Shop</v>
      </c>
      <c r="G7606" t="str">
        <f t="shared" si="321"/>
        <v>Temporada 1: Estar al borde (Capítulo 12)</v>
      </c>
      <c r="H7606" t="s">
        <v>3843</v>
      </c>
      <c r="J7606" s="2">
        <v>7.3842592592592597E-3</v>
      </c>
      <c r="K7606" s="2">
        <v>7.3842592592592597E-3</v>
      </c>
    </row>
    <row r="7607" spans="1:11" x14ac:dyDescent="0.25">
      <c r="A7607" t="s">
        <v>2439</v>
      </c>
      <c r="B7607" s="1">
        <v>44249.483194444445</v>
      </c>
      <c r="C7607" s="2">
        <v>9.2592592592592588E-5</v>
      </c>
      <c r="E7607" t="s">
        <v>2771</v>
      </c>
      <c r="F7607" t="str">
        <f t="shared" si="320"/>
        <v>Littlest Pet Shop</v>
      </c>
      <c r="G7607" t="str">
        <f t="shared" si="321"/>
        <v>Temporada 1: Estar al borde (Capítulo 12)</v>
      </c>
      <c r="H7607" t="s">
        <v>3843</v>
      </c>
      <c r="J7607" s="2">
        <v>4.7453703703703704E-4</v>
      </c>
      <c r="K7607" t="s">
        <v>15</v>
      </c>
    </row>
    <row r="7608" spans="1:11" x14ac:dyDescent="0.25">
      <c r="A7608" t="s">
        <v>2439</v>
      </c>
      <c r="B7608" s="1">
        <v>44249.477997685186</v>
      </c>
      <c r="C7608" s="2">
        <v>5.162037037037037E-3</v>
      </c>
      <c r="D7608" t="s">
        <v>8</v>
      </c>
      <c r="E7608" t="s">
        <v>2772</v>
      </c>
      <c r="F7608" t="str">
        <f t="shared" si="320"/>
        <v>Littlest Pet Shop</v>
      </c>
      <c r="G7608" t="str">
        <f t="shared" si="321"/>
        <v>Temporada 2: No le temas al temor (Capítulo 1)</v>
      </c>
      <c r="H7608" t="s">
        <v>3843</v>
      </c>
      <c r="J7608" s="2">
        <v>7.4074074074074068E-3</v>
      </c>
      <c r="K7608" s="2">
        <v>7.4074074074074068E-3</v>
      </c>
    </row>
    <row r="7609" spans="1:11" x14ac:dyDescent="0.25">
      <c r="A7609" t="s">
        <v>2439</v>
      </c>
      <c r="B7609" s="1">
        <v>44247.973819444444</v>
      </c>
      <c r="C7609" s="2">
        <v>1.6550925925925926E-3</v>
      </c>
      <c r="D7609" t="s">
        <v>234</v>
      </c>
      <c r="E7609" t="s">
        <v>2772</v>
      </c>
      <c r="F7609" t="str">
        <f t="shared" si="320"/>
        <v>Littlest Pet Shop</v>
      </c>
      <c r="G7609" t="str">
        <f t="shared" si="321"/>
        <v>Temporada 2: No le temas al temor (Capítulo 1)</v>
      </c>
      <c r="H7609" t="s">
        <v>3843</v>
      </c>
      <c r="J7609" s="2">
        <v>2.3032407407407407E-3</v>
      </c>
      <c r="K7609" t="s">
        <v>15</v>
      </c>
    </row>
    <row r="7610" spans="1:11" x14ac:dyDescent="0.25">
      <c r="A7610" t="s">
        <v>2439</v>
      </c>
      <c r="B7610" s="1">
        <v>44246.971400462964</v>
      </c>
      <c r="C7610" s="2">
        <v>1.2511574074074073E-2</v>
      </c>
      <c r="D7610" t="s">
        <v>8</v>
      </c>
      <c r="E7610" t="s">
        <v>2549</v>
      </c>
      <c r="F7610" t="str">
        <f t="shared" si="320"/>
        <v>Vera</v>
      </c>
      <c r="G7610" t="str">
        <f t="shared" si="321"/>
        <v>Temporada 1: Burbujas en el cielo (Capítulo 3)</v>
      </c>
      <c r="H7610" t="s">
        <v>3843</v>
      </c>
      <c r="J7610" s="2">
        <v>1.2893518518518519E-2</v>
      </c>
      <c r="K7610" t="s">
        <v>15</v>
      </c>
    </row>
    <row r="7611" spans="1:11" x14ac:dyDescent="0.25">
      <c r="A7611" t="s">
        <v>2439</v>
      </c>
      <c r="B7611" s="1">
        <v>44246.961122685185</v>
      </c>
      <c r="C7611" s="2">
        <v>1.0185185185185184E-2</v>
      </c>
      <c r="E7611" t="s">
        <v>3242</v>
      </c>
      <c r="F7611" t="str">
        <f t="shared" si="320"/>
        <v>Vera</v>
      </c>
      <c r="G7611" t="str">
        <f t="shared" si="321"/>
        <v>Temporada 1: Estornudo cósmico (Capítulo 2)</v>
      </c>
      <c r="H7611" t="s">
        <v>3843</v>
      </c>
      <c r="J7611" s="2">
        <v>1.5856481481481482E-2</v>
      </c>
      <c r="K7611" s="2">
        <v>1.5856481481481482E-2</v>
      </c>
    </row>
    <row r="7612" spans="1:11" x14ac:dyDescent="0.25">
      <c r="A7612" t="s">
        <v>2439</v>
      </c>
      <c r="B7612" s="1">
        <v>44246.956828703704</v>
      </c>
      <c r="C7612" s="2">
        <v>4.2129629629629626E-3</v>
      </c>
      <c r="E7612" t="s">
        <v>2773</v>
      </c>
      <c r="F7612" t="str">
        <f t="shared" si="320"/>
        <v>Vera</v>
      </c>
      <c r="G7612" t="str">
        <f t="shared" si="321"/>
        <v>Temporada 1: El mar viviente (Capítulo 1)</v>
      </c>
      <c r="H7612" t="s">
        <v>3843</v>
      </c>
      <c r="J7612" s="2">
        <v>1.579861111111111E-2</v>
      </c>
      <c r="K7612" s="2">
        <v>1.579861111111111E-2</v>
      </c>
    </row>
    <row r="7613" spans="1:11" x14ac:dyDescent="0.25">
      <c r="A7613" t="s">
        <v>2439</v>
      </c>
      <c r="B7613" s="1">
        <v>44246.954571759263</v>
      </c>
      <c r="C7613" s="2">
        <v>1.3310185185185185E-3</v>
      </c>
      <c r="D7613" t="s">
        <v>8</v>
      </c>
      <c r="E7613" t="s">
        <v>3609</v>
      </c>
      <c r="F7613" t="str">
        <f t="shared" si="320"/>
        <v>Tainá y los guardianes del Amazonas</v>
      </c>
      <c r="G7613" t="str">
        <f t="shared" si="321"/>
        <v>Temporada 1: Mauro, el muerciélago (Capítulo 23)</v>
      </c>
      <c r="H7613" t="s">
        <v>3843</v>
      </c>
      <c r="J7613" s="2">
        <v>1.9328703703703704E-3</v>
      </c>
      <c r="K7613" t="s">
        <v>15</v>
      </c>
    </row>
    <row r="7614" spans="1:11" x14ac:dyDescent="0.25">
      <c r="A7614" t="s">
        <v>2439</v>
      </c>
      <c r="B7614" s="1">
        <v>44246.94734953704</v>
      </c>
      <c r="C7614" s="2">
        <v>7.2106481481481475E-3</v>
      </c>
      <c r="D7614" t="s">
        <v>8</v>
      </c>
      <c r="E7614" t="s">
        <v>3666</v>
      </c>
      <c r="F7614" t="str">
        <f t="shared" si="320"/>
        <v>Tainá y los guardianes del Amazonas</v>
      </c>
      <c r="G7614" t="str">
        <f t="shared" si="321"/>
        <v>Temporada 1: ¿Quién grita más alto? (Capítulo 22)</v>
      </c>
      <c r="H7614" t="s">
        <v>3843</v>
      </c>
      <c r="J7614" s="2">
        <v>7.8125E-3</v>
      </c>
      <c r="K7614" s="2">
        <v>7.8125E-3</v>
      </c>
    </row>
    <row r="7615" spans="1:11" x14ac:dyDescent="0.25">
      <c r="A7615" t="s">
        <v>2439</v>
      </c>
      <c r="B7615" s="1">
        <v>44246.940127314818</v>
      </c>
      <c r="C7615" s="2">
        <v>7.1990740740740739E-3</v>
      </c>
      <c r="E7615" t="s">
        <v>3756</v>
      </c>
      <c r="F7615" t="str">
        <f t="shared" si="320"/>
        <v>Tainá y los guardianes del Amazonas</v>
      </c>
      <c r="G7615" t="str">
        <f t="shared" si="321"/>
        <v>Temporada 1: ¡Qué aburrido! (Capítulo 21)</v>
      </c>
      <c r="H7615" t="s">
        <v>3843</v>
      </c>
      <c r="J7615" s="2">
        <v>7.8009259259259256E-3</v>
      </c>
      <c r="K7615" s="2">
        <v>7.8009259259259256E-3</v>
      </c>
    </row>
    <row r="7616" spans="1:11" x14ac:dyDescent="0.25">
      <c r="A7616" t="s">
        <v>2439</v>
      </c>
      <c r="B7616" s="1">
        <v>44246.932233796295</v>
      </c>
      <c r="C7616" s="2">
        <v>7.1296296296296307E-3</v>
      </c>
      <c r="D7616" t="s">
        <v>8</v>
      </c>
      <c r="E7616" t="s">
        <v>3379</v>
      </c>
      <c r="F7616" t="str">
        <f t="shared" si="320"/>
        <v>Tainá y los guardianes del Amazonas</v>
      </c>
      <c r="G7616" t="str">
        <f t="shared" si="321"/>
        <v>Temporada 1: Yaguatirica (Capítulo 20)</v>
      </c>
      <c r="H7616" t="s">
        <v>3843</v>
      </c>
      <c r="J7616" s="2">
        <v>7.7314814814814815E-3</v>
      </c>
      <c r="K7616" s="2">
        <v>7.7314814814814815E-3</v>
      </c>
    </row>
    <row r="7617" spans="1:11" x14ac:dyDescent="0.25">
      <c r="A7617" t="s">
        <v>2439</v>
      </c>
      <c r="B7617" s="1">
        <v>44246.925000000003</v>
      </c>
      <c r="C7617" s="2">
        <v>7.2106481481481475E-3</v>
      </c>
      <c r="D7617" t="s">
        <v>8</v>
      </c>
      <c r="E7617" t="s">
        <v>3380</v>
      </c>
      <c r="F7617" t="str">
        <f t="shared" si="320"/>
        <v>Tainá y los guardianes del Amazonas</v>
      </c>
      <c r="G7617" t="str">
        <f t="shared" si="321"/>
        <v>Temporada 1: Una historia de manatí (Capítulo 19)</v>
      </c>
      <c r="H7617" t="s">
        <v>3843</v>
      </c>
      <c r="J7617" s="2">
        <v>7.8125E-3</v>
      </c>
      <c r="K7617" s="2">
        <v>7.8125E-3</v>
      </c>
    </row>
    <row r="7618" spans="1:11" x14ac:dyDescent="0.25">
      <c r="A7618" t="s">
        <v>2439</v>
      </c>
      <c r="B7618" s="1">
        <v>44246.917766203704</v>
      </c>
      <c r="C7618" s="2">
        <v>7.2106481481481475E-3</v>
      </c>
      <c r="D7618" t="s">
        <v>8</v>
      </c>
      <c r="E7618" t="s">
        <v>3503</v>
      </c>
      <c r="F7618" t="str">
        <f t="shared" si="320"/>
        <v>Tainá y los guardianes del Amazonas</v>
      </c>
      <c r="G7618" t="str">
        <f t="shared" si="321"/>
        <v>Temporada 1: No me quiero bañar (Capítulo 18)</v>
      </c>
      <c r="H7618" t="s">
        <v>3843</v>
      </c>
      <c r="J7618" s="2">
        <v>7.8125E-3</v>
      </c>
      <c r="K7618" s="2">
        <v>7.8125E-3</v>
      </c>
    </row>
    <row r="7619" spans="1:11" x14ac:dyDescent="0.25">
      <c r="A7619" t="s">
        <v>2439</v>
      </c>
      <c r="B7619" s="1">
        <v>44246.910543981481</v>
      </c>
      <c r="C7619" s="2">
        <v>7.2106481481481475E-3</v>
      </c>
      <c r="E7619" t="s">
        <v>3381</v>
      </c>
      <c r="F7619" t="str">
        <f t="shared" si="320"/>
        <v>Tainá y los guardianes del Amazonas</v>
      </c>
      <c r="G7619" t="str">
        <f t="shared" si="321"/>
        <v>Temporada 1: Tamanduá loco (Capítulo 17)</v>
      </c>
      <c r="H7619" t="s">
        <v>3843</v>
      </c>
      <c r="J7619" s="2">
        <v>7.8125E-3</v>
      </c>
      <c r="K7619" s="2">
        <v>7.8125E-3</v>
      </c>
    </row>
    <row r="7620" spans="1:11" x14ac:dyDescent="0.25">
      <c r="A7620" t="s">
        <v>2439</v>
      </c>
      <c r="B7620" s="1">
        <v>44246.905590277776</v>
      </c>
      <c r="C7620" s="2">
        <v>4.8726851851851856E-3</v>
      </c>
      <c r="D7620" t="s">
        <v>234</v>
      </c>
      <c r="E7620" t="s">
        <v>3382</v>
      </c>
      <c r="F7620" t="str">
        <f t="shared" si="320"/>
        <v>Tainá y los guardianes del Amazonas</v>
      </c>
      <c r="G7620" t="str">
        <f t="shared" si="321"/>
        <v>Temporada 1: Gustavo, el zorrillo miedoso (Capítulo 16)</v>
      </c>
      <c r="H7620" t="s">
        <v>3843</v>
      </c>
      <c r="J7620" s="2">
        <v>7.7777777777777767E-3</v>
      </c>
      <c r="K7620" s="2">
        <v>7.7777777777777767E-3</v>
      </c>
    </row>
    <row r="7621" spans="1:11" x14ac:dyDescent="0.25">
      <c r="A7621" t="s">
        <v>2439</v>
      </c>
      <c r="B7621" s="1">
        <v>44246.898356481484</v>
      </c>
      <c r="C7621" s="2">
        <v>7.2106481481481475E-3</v>
      </c>
      <c r="E7621" t="s">
        <v>3383</v>
      </c>
      <c r="F7621" t="str">
        <f t="shared" si="320"/>
        <v>Tainá y los guardianes del Amazonas</v>
      </c>
      <c r="G7621" t="str">
        <f t="shared" si="321"/>
        <v>Temporada 1: Tainá está hecha una fiera (Capítulo 15)</v>
      </c>
      <c r="H7621" t="s">
        <v>3843</v>
      </c>
      <c r="J7621" s="2">
        <v>7.8125E-3</v>
      </c>
      <c r="K7621" s="2">
        <v>7.8125E-3</v>
      </c>
    </row>
    <row r="7622" spans="1:11" x14ac:dyDescent="0.25">
      <c r="A7622" t="s">
        <v>2439</v>
      </c>
      <c r="B7622" s="1">
        <v>44246.896585648145</v>
      </c>
      <c r="C7622" s="2">
        <v>1.6550925925925926E-3</v>
      </c>
      <c r="D7622" t="s">
        <v>234</v>
      </c>
      <c r="E7622" t="s">
        <v>3384</v>
      </c>
      <c r="F7622" t="str">
        <f t="shared" si="320"/>
        <v>Tainá y los guardianes del Amazonas</v>
      </c>
      <c r="G7622" t="str">
        <f t="shared" si="321"/>
        <v>Temporada 1: Pedro Ãngel, el escultor (Capítulo 14)</v>
      </c>
      <c r="H7622" t="s">
        <v>3843</v>
      </c>
      <c r="J7622" s="2">
        <v>7.6736111111111111E-3</v>
      </c>
      <c r="K7622" s="2">
        <v>7.6736111111111111E-3</v>
      </c>
    </row>
    <row r="7623" spans="1:11" x14ac:dyDescent="0.25">
      <c r="A7623" t="s">
        <v>2439</v>
      </c>
      <c r="B7623" s="1">
        <v>44246.889363425929</v>
      </c>
      <c r="C7623" s="2">
        <v>7.2106481481481475E-3</v>
      </c>
      <c r="D7623" t="s">
        <v>8</v>
      </c>
      <c r="E7623" t="s">
        <v>3757</v>
      </c>
      <c r="F7623" t="str">
        <f t="shared" si="320"/>
        <v>Tainá y los guardianes del Amazonas</v>
      </c>
      <c r="G7623" t="str">
        <f t="shared" si="321"/>
        <v>Temporada 1: ¡Sofía comió mucho! (Capítulo 13)</v>
      </c>
      <c r="H7623" t="s">
        <v>3843</v>
      </c>
      <c r="J7623" s="2">
        <v>7.8125E-3</v>
      </c>
      <c r="K7623" s="2">
        <v>7.8125E-3</v>
      </c>
    </row>
    <row r="7624" spans="1:11" x14ac:dyDescent="0.25">
      <c r="A7624" t="s">
        <v>2439</v>
      </c>
      <c r="B7624" s="1">
        <v>44246.88212962963</v>
      </c>
      <c r="C7624" s="2">
        <v>7.2106481481481475E-3</v>
      </c>
      <c r="D7624" t="s">
        <v>8</v>
      </c>
      <c r="E7624" t="s">
        <v>3385</v>
      </c>
      <c r="F7624" t="str">
        <f t="shared" si="320"/>
        <v>Tainá y los guardianes del Amazonas</v>
      </c>
      <c r="G7624" t="str">
        <f t="shared" si="321"/>
        <v>Temporada 1: Jugar y divertirse (Capítulo 12)</v>
      </c>
      <c r="H7624" t="s">
        <v>3843</v>
      </c>
      <c r="J7624" s="2">
        <v>7.8125E-3</v>
      </c>
      <c r="K7624" s="2">
        <v>7.8125E-3</v>
      </c>
    </row>
    <row r="7625" spans="1:11" x14ac:dyDescent="0.25">
      <c r="A7625" t="s">
        <v>2439</v>
      </c>
      <c r="B7625" s="1">
        <v>44246.874895833331</v>
      </c>
      <c r="C7625" s="2">
        <v>7.2106481481481475E-3</v>
      </c>
      <c r="E7625" t="s">
        <v>3552</v>
      </c>
      <c r="F7625" t="str">
        <f t="shared" si="320"/>
        <v>Tainá y los guardianes del Amazonas</v>
      </c>
      <c r="G7625" t="str">
        <f t="shared" si="321"/>
        <v>Temporada 1: El canto del uirapurú (Capítulo 11)</v>
      </c>
      <c r="H7625" t="s">
        <v>3843</v>
      </c>
      <c r="J7625" s="2">
        <v>7.8125E-3</v>
      </c>
      <c r="K7625" s="2">
        <v>7.8125E-3</v>
      </c>
    </row>
    <row r="7626" spans="1:11" x14ac:dyDescent="0.25">
      <c r="A7626" t="s">
        <v>2439</v>
      </c>
      <c r="B7626" s="1">
        <v>44246.867673611108</v>
      </c>
      <c r="C7626" s="2">
        <v>7.1527777777777787E-3</v>
      </c>
      <c r="D7626" t="s">
        <v>8</v>
      </c>
      <c r="E7626" t="s">
        <v>3386</v>
      </c>
      <c r="F7626" t="str">
        <f t="shared" si="320"/>
        <v>Tainá y los guardianes del Amazonas</v>
      </c>
      <c r="G7626" t="str">
        <f t="shared" si="321"/>
        <v>Temporada 1: Pecaríes (Capítulo 10)</v>
      </c>
      <c r="H7626" t="s">
        <v>3843</v>
      </c>
      <c r="J7626" s="2">
        <v>7.7546296296296287E-3</v>
      </c>
      <c r="K7626" s="2">
        <v>7.7546296296296287E-3</v>
      </c>
    </row>
    <row r="7627" spans="1:11" x14ac:dyDescent="0.25">
      <c r="A7627" t="s">
        <v>2439</v>
      </c>
      <c r="B7627" s="1">
        <v>44246.860451388886</v>
      </c>
      <c r="C7627" s="2">
        <v>7.2106481481481475E-3</v>
      </c>
      <c r="D7627" t="s">
        <v>8</v>
      </c>
      <c r="E7627" t="s">
        <v>3610</v>
      </c>
      <c r="F7627" t="str">
        <f t="shared" si="320"/>
        <v>Tainá y los guardianes del Amazonas</v>
      </c>
      <c r="G7627" t="str">
        <f t="shared" si="321"/>
        <v>Temporada 1: Belmiro, el eléctrico (Capítulo 9)</v>
      </c>
      <c r="H7627" t="s">
        <v>3843</v>
      </c>
      <c r="J7627" s="2">
        <v>7.8125E-3</v>
      </c>
      <c r="K7627" s="2">
        <v>7.8125E-3</v>
      </c>
    </row>
    <row r="7628" spans="1:11" x14ac:dyDescent="0.25">
      <c r="A7628" t="s">
        <v>2439</v>
      </c>
      <c r="B7628" s="1">
        <v>44246.853229166663</v>
      </c>
      <c r="C7628" s="2">
        <v>7.2106481481481475E-3</v>
      </c>
      <c r="D7628" t="s">
        <v>8</v>
      </c>
      <c r="E7628" t="s">
        <v>3362</v>
      </c>
      <c r="F7628" t="str">
        <f t="shared" si="320"/>
        <v>Tainá y los guardianes del Amazonas</v>
      </c>
      <c r="G7628" t="str">
        <f t="shared" si="321"/>
        <v>Temporada 1: La arará azul (Capítulo 8)</v>
      </c>
      <c r="H7628" t="s">
        <v>3843</v>
      </c>
      <c r="J7628" s="2">
        <v>7.8125E-3</v>
      </c>
      <c r="K7628" t="s">
        <v>15</v>
      </c>
    </row>
    <row r="7629" spans="1:11" x14ac:dyDescent="0.25">
      <c r="A7629" t="s">
        <v>2439</v>
      </c>
      <c r="B7629" s="1">
        <v>44246.846006944441</v>
      </c>
      <c r="C7629" s="2">
        <v>7.1990740740740739E-3</v>
      </c>
      <c r="E7629" t="s">
        <v>3387</v>
      </c>
      <c r="F7629" t="str">
        <f t="shared" si="320"/>
        <v>Tainá y los guardianes del Amazonas</v>
      </c>
      <c r="G7629" t="str">
        <f t="shared" si="321"/>
        <v>Temporada 1: Beto, el delfín rosado (Capítulo 7)</v>
      </c>
      <c r="H7629" t="s">
        <v>3843</v>
      </c>
      <c r="J7629" s="2">
        <v>7.8009259259259256E-3</v>
      </c>
      <c r="K7629" s="2">
        <v>7.8009259259259256E-3</v>
      </c>
    </row>
    <row r="7630" spans="1:11" x14ac:dyDescent="0.25">
      <c r="A7630" t="s">
        <v>2439</v>
      </c>
      <c r="B7630" s="1">
        <v>44246.838865740741</v>
      </c>
      <c r="C7630" s="2">
        <v>7.1296296296296307E-3</v>
      </c>
      <c r="D7630" t="s">
        <v>8</v>
      </c>
      <c r="E7630" t="s">
        <v>3758</v>
      </c>
      <c r="F7630" t="str">
        <f t="shared" si="320"/>
        <v>Tainá y los guardianes del Amazonas</v>
      </c>
      <c r="G7630" t="str">
        <f t="shared" si="321"/>
        <v>Temporada 1: Ay, ¡qué pereza! (Capítulo 6)</v>
      </c>
      <c r="H7630" t="s">
        <v>3843</v>
      </c>
      <c r="J7630" s="2">
        <v>7.7314814814814815E-3</v>
      </c>
      <c r="K7630" s="2">
        <v>7.7314814814814815E-3</v>
      </c>
    </row>
    <row r="7631" spans="1:11" x14ac:dyDescent="0.25">
      <c r="A7631" t="s">
        <v>2439</v>
      </c>
      <c r="B7631" s="1">
        <v>44246.831643518519</v>
      </c>
      <c r="C7631" s="2">
        <v>7.2106481481481475E-3</v>
      </c>
      <c r="D7631" t="s">
        <v>8</v>
      </c>
      <c r="E7631" t="s">
        <v>3388</v>
      </c>
      <c r="F7631" t="str">
        <f t="shared" si="320"/>
        <v>Tainá y los guardianes del Amazonas</v>
      </c>
      <c r="G7631" t="str">
        <f t="shared" si="321"/>
        <v>Temporada 1: Sapo encantado (Capítulo 5)</v>
      </c>
      <c r="H7631" t="s">
        <v>3843</v>
      </c>
      <c r="J7631" s="2">
        <v>7.8125E-3</v>
      </c>
      <c r="K7631" s="2">
        <v>7.8125E-3</v>
      </c>
    </row>
    <row r="7632" spans="1:11" x14ac:dyDescent="0.25">
      <c r="A7632" t="s">
        <v>2439</v>
      </c>
      <c r="B7632" s="1">
        <v>44246.824236111112</v>
      </c>
      <c r="C7632" s="2">
        <v>7.2106481481481475E-3</v>
      </c>
      <c r="D7632" t="s">
        <v>8</v>
      </c>
      <c r="E7632" t="s">
        <v>3504</v>
      </c>
      <c r="F7632" t="str">
        <f t="shared" si="320"/>
        <v>Tainá y los guardianes del Amazonas</v>
      </c>
      <c r="G7632" t="str">
        <f t="shared" si="321"/>
        <v>Temporada 1: Señora agutí (Capítulo 4)</v>
      </c>
      <c r="H7632" t="s">
        <v>3843</v>
      </c>
      <c r="J7632" s="2">
        <v>7.8125E-3</v>
      </c>
      <c r="K7632" s="2">
        <v>7.8125E-3</v>
      </c>
    </row>
    <row r="7633" spans="1:11" x14ac:dyDescent="0.25">
      <c r="A7633" t="s">
        <v>2439</v>
      </c>
      <c r="B7633" s="1">
        <v>44246.817002314812</v>
      </c>
      <c r="C7633" s="2">
        <v>7.2106481481481475E-3</v>
      </c>
      <c r="D7633" t="s">
        <v>8</v>
      </c>
      <c r="E7633" t="s">
        <v>3389</v>
      </c>
      <c r="F7633" t="str">
        <f t="shared" si="320"/>
        <v>Tainá y los guardianes del Amazonas</v>
      </c>
      <c r="G7633" t="str">
        <f t="shared" si="321"/>
        <v>Temporada 1: Boca llena de dientes (Capítulo 3)</v>
      </c>
      <c r="H7633" t="s">
        <v>3843</v>
      </c>
      <c r="J7633" s="2">
        <v>7.8125E-3</v>
      </c>
      <c r="K7633" s="2">
        <v>7.8125E-3</v>
      </c>
    </row>
    <row r="7634" spans="1:11" x14ac:dyDescent="0.25">
      <c r="A7634" t="s">
        <v>2439</v>
      </c>
      <c r="B7634" s="1">
        <v>44246.80978009259</v>
      </c>
      <c r="C7634" s="2">
        <v>7.2106481481481475E-3</v>
      </c>
      <c r="D7634" t="s">
        <v>8</v>
      </c>
      <c r="E7634" t="s">
        <v>3390</v>
      </c>
      <c r="F7634" t="str">
        <f t="shared" si="320"/>
        <v>Tainá y los guardianes del Amazonas</v>
      </c>
      <c r="G7634" t="str">
        <f t="shared" si="321"/>
        <v>Temporada 1: El monstruo de la noche (Capítulo 2)</v>
      </c>
      <c r="H7634" t="s">
        <v>3843</v>
      </c>
      <c r="J7634" s="2">
        <v>7.8125E-3</v>
      </c>
      <c r="K7634" s="2">
        <v>7.8125E-3</v>
      </c>
    </row>
    <row r="7635" spans="1:11" x14ac:dyDescent="0.25">
      <c r="A7635" t="s">
        <v>2439</v>
      </c>
      <c r="B7635" s="1">
        <v>44246.802488425928</v>
      </c>
      <c r="C7635" s="2">
        <v>7.2569444444444443E-3</v>
      </c>
      <c r="E7635" t="s">
        <v>3501</v>
      </c>
      <c r="F7635" t="str">
        <f t="shared" si="320"/>
        <v>Tainá y los guardianes del Amazonas</v>
      </c>
      <c r="G7635" t="str">
        <f t="shared" si="321"/>
        <v>Temporada 1: Una extraña en el nido (Capítulo 1)</v>
      </c>
      <c r="H7635" t="s">
        <v>3843</v>
      </c>
      <c r="J7635" s="2">
        <v>7.8125E-3</v>
      </c>
      <c r="K7635" t="s">
        <v>15</v>
      </c>
    </row>
    <row r="7636" spans="1:11" x14ac:dyDescent="0.25">
      <c r="A7636" t="s">
        <v>2439</v>
      </c>
      <c r="B7636" s="1">
        <v>44246.800509259258</v>
      </c>
      <c r="C7636" s="2">
        <v>1.5740740740740741E-3</v>
      </c>
      <c r="E7636" t="s">
        <v>3360</v>
      </c>
      <c r="F7636" t="str">
        <f t="shared" si="320"/>
        <v>Tainá y los guardianes del Amazonas</v>
      </c>
      <c r="G7636" t="str">
        <f t="shared" si="321"/>
        <v>Temporada 1: Es bueno recordar (Capítulo 26)</v>
      </c>
      <c r="H7636" t="s">
        <v>3843</v>
      </c>
      <c r="J7636" s="2">
        <v>6.6898148148148142E-3</v>
      </c>
      <c r="K7636" t="s">
        <v>15</v>
      </c>
    </row>
    <row r="7637" spans="1:11" x14ac:dyDescent="0.25">
      <c r="A7637" t="s">
        <v>2439</v>
      </c>
      <c r="B7637" s="1">
        <v>44246.793437499997</v>
      </c>
      <c r="C7637" s="2">
        <v>7.0601851851851841E-3</v>
      </c>
      <c r="E7637" t="s">
        <v>3361</v>
      </c>
      <c r="F7637" t="str">
        <f t="shared" si="320"/>
        <v>Tainá y los guardianes del Amazonas</v>
      </c>
      <c r="G7637" t="str">
        <f t="shared" si="321"/>
        <v>Temporada 1: La banda de la selva (Capítulo 25)</v>
      </c>
      <c r="H7637" t="s">
        <v>3843</v>
      </c>
      <c r="J7637" s="2">
        <v>7.6620370370370366E-3</v>
      </c>
      <c r="K7637" t="s">
        <v>15</v>
      </c>
    </row>
    <row r="7638" spans="1:11" x14ac:dyDescent="0.25">
      <c r="A7638" t="s">
        <v>2439</v>
      </c>
      <c r="B7638" s="1">
        <v>44246.786296296297</v>
      </c>
      <c r="C7638" s="2">
        <v>7.1180555555555554E-3</v>
      </c>
      <c r="D7638" t="s">
        <v>8</v>
      </c>
      <c r="E7638" t="s">
        <v>3606</v>
      </c>
      <c r="F7638" t="str">
        <f t="shared" si="320"/>
        <v>Tainá y los guardianes del Amazonas</v>
      </c>
      <c r="G7638" t="str">
        <f t="shared" si="321"/>
        <v>Temporada 1: El bebé piraña (Capítulo 24)</v>
      </c>
      <c r="H7638" t="s">
        <v>3843</v>
      </c>
      <c r="J7638" s="2">
        <v>7.719907407407408E-3</v>
      </c>
      <c r="K7638" t="s">
        <v>15</v>
      </c>
    </row>
    <row r="7639" spans="1:11" x14ac:dyDescent="0.25">
      <c r="A7639" t="s">
        <v>2439</v>
      </c>
      <c r="B7639" s="1">
        <v>44246.779976851853</v>
      </c>
      <c r="C7639" s="2">
        <v>6.2731481481481484E-3</v>
      </c>
      <c r="E7639" t="s">
        <v>3609</v>
      </c>
      <c r="F7639" t="str">
        <f t="shared" si="320"/>
        <v>Tainá y los guardianes del Amazonas</v>
      </c>
      <c r="G7639" t="str">
        <f t="shared" si="321"/>
        <v>Temporada 1: Mauro, el muerciélago (Capítulo 23)</v>
      </c>
      <c r="H7639" t="s">
        <v>3843</v>
      </c>
      <c r="J7639" s="2">
        <v>7.8125E-3</v>
      </c>
      <c r="K7639" t="s">
        <v>15</v>
      </c>
    </row>
    <row r="7640" spans="1:11" x14ac:dyDescent="0.25">
      <c r="A7640" t="s">
        <v>2439</v>
      </c>
      <c r="B7640" s="1">
        <v>44246.772916666669</v>
      </c>
      <c r="C7640" s="2">
        <v>7.037037037037037E-3</v>
      </c>
      <c r="D7640" t="s">
        <v>8</v>
      </c>
      <c r="E7640" t="s">
        <v>3666</v>
      </c>
      <c r="F7640" t="str">
        <f t="shared" si="320"/>
        <v>Tainá y los guardianes del Amazonas</v>
      </c>
      <c r="G7640" t="str">
        <f t="shared" si="321"/>
        <v>Temporada 1: ¿Quién grita más alto? (Capítulo 22)</v>
      </c>
      <c r="H7640" t="s">
        <v>3843</v>
      </c>
      <c r="J7640" s="2">
        <v>7.6388888888888886E-3</v>
      </c>
      <c r="K7640" t="s">
        <v>15</v>
      </c>
    </row>
    <row r="7641" spans="1:11" x14ac:dyDescent="0.25">
      <c r="A7641" t="s">
        <v>2439</v>
      </c>
      <c r="B7641" s="1">
        <v>44246.765682870369</v>
      </c>
      <c r="C7641" s="2">
        <v>7.2106481481481475E-3</v>
      </c>
      <c r="E7641" t="s">
        <v>3756</v>
      </c>
      <c r="F7641" t="str">
        <f t="shared" si="320"/>
        <v>Tainá y los guardianes del Amazonas</v>
      </c>
      <c r="G7641" t="str">
        <f t="shared" si="321"/>
        <v>Temporada 1: ¡Qué aburrido! (Capítulo 21)</v>
      </c>
      <c r="H7641" t="s">
        <v>3843</v>
      </c>
      <c r="J7641" s="2">
        <v>7.8125E-3</v>
      </c>
      <c r="K7641" t="s">
        <v>15</v>
      </c>
    </row>
    <row r="7642" spans="1:11" x14ac:dyDescent="0.25">
      <c r="A7642" t="s">
        <v>2439</v>
      </c>
      <c r="B7642" s="1">
        <v>44246.758472222224</v>
      </c>
      <c r="C7642" s="2">
        <v>7.0717592592592594E-3</v>
      </c>
      <c r="E7642" t="s">
        <v>3379</v>
      </c>
      <c r="F7642" t="str">
        <f t="shared" si="320"/>
        <v>Tainá y los guardianes del Amazonas</v>
      </c>
      <c r="G7642" t="str">
        <f t="shared" si="321"/>
        <v>Temporada 1: Yaguatirica (Capítulo 20)</v>
      </c>
      <c r="H7642" t="s">
        <v>3843</v>
      </c>
      <c r="J7642" s="2">
        <v>7.6736111111111111E-3</v>
      </c>
      <c r="K7642" t="s">
        <v>15</v>
      </c>
    </row>
    <row r="7643" spans="1:11" x14ac:dyDescent="0.25">
      <c r="A7643" t="s">
        <v>2439</v>
      </c>
      <c r="B7643" s="1">
        <v>44246.751342592594</v>
      </c>
      <c r="C7643" s="2">
        <v>7.1180555555555554E-3</v>
      </c>
      <c r="D7643" t="s">
        <v>8</v>
      </c>
      <c r="E7643" t="s">
        <v>3380</v>
      </c>
      <c r="F7643" t="str">
        <f t="shared" si="320"/>
        <v>Tainá y los guardianes del Amazonas</v>
      </c>
      <c r="G7643" t="str">
        <f t="shared" si="321"/>
        <v>Temporada 1: Una historia de manatí (Capítulo 19)</v>
      </c>
      <c r="H7643" t="s">
        <v>3843</v>
      </c>
      <c r="J7643" s="2">
        <v>7.719907407407408E-3</v>
      </c>
      <c r="K7643" t="s">
        <v>15</v>
      </c>
    </row>
    <row r="7644" spans="1:11" x14ac:dyDescent="0.25">
      <c r="A7644" t="s">
        <v>2439</v>
      </c>
      <c r="B7644" s="1">
        <v>44246.744108796294</v>
      </c>
      <c r="C7644" s="2">
        <v>7.2106481481481475E-3</v>
      </c>
      <c r="D7644" t="s">
        <v>8</v>
      </c>
      <c r="E7644" t="s">
        <v>3503</v>
      </c>
      <c r="F7644" t="str">
        <f t="shared" si="320"/>
        <v>Tainá y los guardianes del Amazonas</v>
      </c>
      <c r="G7644" t="str">
        <f t="shared" si="321"/>
        <v>Temporada 1: No me quiero bañar (Capítulo 18)</v>
      </c>
      <c r="H7644" t="s">
        <v>3843</v>
      </c>
      <c r="J7644" s="2">
        <v>7.8125E-3</v>
      </c>
      <c r="K7644" t="s">
        <v>15</v>
      </c>
    </row>
    <row r="7645" spans="1:11" x14ac:dyDescent="0.25">
      <c r="A7645" t="s">
        <v>2439</v>
      </c>
      <c r="B7645" s="1">
        <v>44246.736875000002</v>
      </c>
      <c r="C7645" s="2">
        <v>7.2106481481481475E-3</v>
      </c>
      <c r="E7645" t="s">
        <v>3381</v>
      </c>
      <c r="F7645" t="str">
        <f t="shared" si="320"/>
        <v>Tainá y los guardianes del Amazonas</v>
      </c>
      <c r="G7645" t="str">
        <f t="shared" si="321"/>
        <v>Temporada 1: Tamanduá loco (Capítulo 17)</v>
      </c>
      <c r="H7645" t="s">
        <v>3843</v>
      </c>
      <c r="J7645" s="2">
        <v>7.8125E-3</v>
      </c>
      <c r="K7645" t="s">
        <v>15</v>
      </c>
    </row>
    <row r="7646" spans="1:11" x14ac:dyDescent="0.25">
      <c r="A7646" t="s">
        <v>2439</v>
      </c>
      <c r="B7646" s="1">
        <v>44246.729745370372</v>
      </c>
      <c r="C7646" s="2">
        <v>7.1180555555555554E-3</v>
      </c>
      <c r="D7646" t="s">
        <v>8</v>
      </c>
      <c r="E7646" t="s">
        <v>3382</v>
      </c>
      <c r="F7646" t="str">
        <f t="shared" si="320"/>
        <v>Tainá y los guardianes del Amazonas</v>
      </c>
      <c r="G7646" t="str">
        <f t="shared" si="321"/>
        <v>Temporada 1: Gustavo, el zorrillo miedoso (Capítulo 16)</v>
      </c>
      <c r="H7646" t="s">
        <v>3843</v>
      </c>
      <c r="J7646" s="2">
        <v>7.719907407407408E-3</v>
      </c>
      <c r="K7646" t="s">
        <v>15</v>
      </c>
    </row>
    <row r="7647" spans="1:11" x14ac:dyDescent="0.25">
      <c r="A7647" t="s">
        <v>2439</v>
      </c>
      <c r="B7647" s="1">
        <v>44246.722500000003</v>
      </c>
      <c r="C7647" s="2">
        <v>7.2106481481481475E-3</v>
      </c>
      <c r="D7647" t="s">
        <v>8</v>
      </c>
      <c r="E7647" t="s">
        <v>3383</v>
      </c>
      <c r="F7647" t="str">
        <f t="shared" si="320"/>
        <v>Tainá y los guardianes del Amazonas</v>
      </c>
      <c r="G7647" t="str">
        <f t="shared" si="321"/>
        <v>Temporada 1: Tainá está hecha una fiera (Capítulo 15)</v>
      </c>
      <c r="H7647" t="s">
        <v>3843</v>
      </c>
      <c r="J7647" s="2">
        <v>7.8125E-3</v>
      </c>
      <c r="K7647" t="s">
        <v>15</v>
      </c>
    </row>
    <row r="7648" spans="1:11" x14ac:dyDescent="0.25">
      <c r="A7648" t="s">
        <v>2439</v>
      </c>
      <c r="B7648" s="1">
        <v>44246.715254629627</v>
      </c>
      <c r="C7648" s="2">
        <v>7.2106481481481475E-3</v>
      </c>
      <c r="E7648" t="s">
        <v>3384</v>
      </c>
      <c r="F7648" t="str">
        <f t="shared" si="320"/>
        <v>Tainá y los guardianes del Amazonas</v>
      </c>
      <c r="G7648" t="str">
        <f t="shared" si="321"/>
        <v>Temporada 1: Pedro Ãngel, el escultor (Capítulo 14)</v>
      </c>
      <c r="H7648" t="s">
        <v>3843</v>
      </c>
      <c r="J7648" s="2">
        <v>7.8125E-3</v>
      </c>
      <c r="K7648" t="s">
        <v>15</v>
      </c>
    </row>
    <row r="7649" spans="1:11" x14ac:dyDescent="0.25">
      <c r="A7649" t="s">
        <v>2439</v>
      </c>
      <c r="B7649" s="1">
        <v>44246.708124999997</v>
      </c>
      <c r="C7649" s="2">
        <v>7.083333333333333E-3</v>
      </c>
      <c r="E7649" t="s">
        <v>3390</v>
      </c>
      <c r="F7649" t="str">
        <f t="shared" si="320"/>
        <v>Tainá y los guardianes del Amazonas</v>
      </c>
      <c r="G7649" t="str">
        <f t="shared" si="321"/>
        <v>Temporada 1: El monstruo de la noche (Capítulo 2)</v>
      </c>
      <c r="H7649" t="s">
        <v>3843</v>
      </c>
      <c r="J7649" s="2">
        <v>7.6620370370370366E-3</v>
      </c>
      <c r="K7649" t="s">
        <v>15</v>
      </c>
    </row>
    <row r="7650" spans="1:11" x14ac:dyDescent="0.25">
      <c r="A7650" t="s">
        <v>2439</v>
      </c>
      <c r="B7650" s="1">
        <v>44246.707013888888</v>
      </c>
      <c r="C7650" s="2">
        <v>9.4907407407407408E-4</v>
      </c>
      <c r="E7650" t="s">
        <v>3384</v>
      </c>
      <c r="F7650" t="str">
        <f t="shared" si="320"/>
        <v>Tainá y los guardianes del Amazonas</v>
      </c>
      <c r="G7650" t="str">
        <f t="shared" si="321"/>
        <v>Temporada 1: Pedro Ãngel, el escultor (Capítulo 14)</v>
      </c>
      <c r="H7650" t="s">
        <v>3843</v>
      </c>
      <c r="J7650" s="2">
        <v>1.5509259259259261E-3</v>
      </c>
      <c r="K7650" t="s">
        <v>15</v>
      </c>
    </row>
    <row r="7651" spans="1:11" x14ac:dyDescent="0.25">
      <c r="A7651" t="s">
        <v>2439</v>
      </c>
      <c r="B7651" s="1">
        <v>44246.699895833335</v>
      </c>
      <c r="C7651" s="2">
        <v>7.106481481481481E-3</v>
      </c>
      <c r="D7651" t="s">
        <v>8</v>
      </c>
      <c r="E7651" t="s">
        <v>3757</v>
      </c>
      <c r="F7651" t="str">
        <f t="shared" si="320"/>
        <v>Tainá y los guardianes del Amazonas</v>
      </c>
      <c r="G7651" t="str">
        <f t="shared" si="321"/>
        <v>Temporada 1: ¡Sofía comió mucho! (Capítulo 13)</v>
      </c>
      <c r="H7651" t="s">
        <v>3843</v>
      </c>
      <c r="J7651" s="2">
        <v>7.7083333333333335E-3</v>
      </c>
      <c r="K7651" t="s">
        <v>15</v>
      </c>
    </row>
    <row r="7652" spans="1:11" x14ac:dyDescent="0.25">
      <c r="A7652" t="s">
        <v>2439</v>
      </c>
      <c r="B7652" s="1">
        <v>44246.694965277777</v>
      </c>
      <c r="C7652" s="2">
        <v>4.8148148148148152E-3</v>
      </c>
      <c r="D7652" t="s">
        <v>234</v>
      </c>
      <c r="E7652" t="s">
        <v>3385</v>
      </c>
      <c r="F7652" t="str">
        <f t="shared" ref="F7652:F7715" si="322">IF(LEN(G7652)&gt;0,IFERROR(LEFT(E7652,FIND(":",E7652)-1),E7652),E7652)</f>
        <v>Tainá y los guardianes del Amazonas</v>
      </c>
      <c r="G7652" t="str">
        <f t="shared" ref="G7652:G7715" si="323">IFERROR(MID(E7652,FIND("season",LOWER(E7652)),400),IFERROR(MID(E7652,FIND("season",LOWER(E7652)),400),IFERROR(MID(E7652,FIND("series",LOWER(E7652)),400),IFERROR(MID(E7652,FIND("part",LOWER(E7652)),400),IFERROR(MID(E7652,FIND("episode",LOWER(E7652)),400),IFERROR(MID(E7652,FIND("temporada",LOWER(E7652)),400),IFERROR(MID(E7652,FIND("capítulo",LOWER(E7652)),400),"")))))))</f>
        <v>Temporada 1: Jugar y divertirse (Capítulo 12)</v>
      </c>
      <c r="H7652" t="s">
        <v>3843</v>
      </c>
      <c r="J7652" s="2">
        <v>7.8125E-3</v>
      </c>
      <c r="K7652" t="s">
        <v>15</v>
      </c>
    </row>
    <row r="7653" spans="1:11" x14ac:dyDescent="0.25">
      <c r="A7653" t="s">
        <v>2439</v>
      </c>
      <c r="B7653" s="1">
        <v>44246.687731481485</v>
      </c>
      <c r="C7653" s="2">
        <v>7.2106481481481475E-3</v>
      </c>
      <c r="E7653" t="s">
        <v>3552</v>
      </c>
      <c r="F7653" t="str">
        <f t="shared" si="322"/>
        <v>Tainá y los guardianes del Amazonas</v>
      </c>
      <c r="G7653" t="str">
        <f t="shared" si="323"/>
        <v>Temporada 1: El canto del uirapurú (Capítulo 11)</v>
      </c>
      <c r="H7653" t="s">
        <v>3843</v>
      </c>
      <c r="J7653" s="2">
        <v>7.8125E-3</v>
      </c>
      <c r="K7653" t="s">
        <v>15</v>
      </c>
    </row>
    <row r="7654" spans="1:11" x14ac:dyDescent="0.25">
      <c r="A7654" t="s">
        <v>2439</v>
      </c>
      <c r="B7654" s="1">
        <v>44246.680578703701</v>
      </c>
      <c r="C7654" s="2">
        <v>7.1412037037037043E-3</v>
      </c>
      <c r="E7654" t="s">
        <v>3386</v>
      </c>
      <c r="F7654" t="str">
        <f t="shared" si="322"/>
        <v>Tainá y los guardianes del Amazonas</v>
      </c>
      <c r="G7654" t="str">
        <f t="shared" si="323"/>
        <v>Temporada 1: Pecaríes (Capítulo 10)</v>
      </c>
      <c r="H7654" t="s">
        <v>3843</v>
      </c>
      <c r="J7654" s="2">
        <v>7.743055555555556E-3</v>
      </c>
      <c r="K7654" t="s">
        <v>15</v>
      </c>
    </row>
    <row r="7655" spans="1:11" x14ac:dyDescent="0.25">
      <c r="A7655" t="s">
        <v>2439</v>
      </c>
      <c r="B7655" s="1">
        <v>44246.676053240742</v>
      </c>
      <c r="C7655" s="2">
        <v>4.4328703703703709E-3</v>
      </c>
      <c r="E7655" t="s">
        <v>3610</v>
      </c>
      <c r="F7655" t="str">
        <f t="shared" si="322"/>
        <v>Tainá y los guardianes del Amazonas</v>
      </c>
      <c r="G7655" t="str">
        <f t="shared" si="323"/>
        <v>Temporada 1: Belmiro, el eléctrico (Capítulo 9)</v>
      </c>
      <c r="H7655" t="s">
        <v>3843</v>
      </c>
      <c r="J7655" s="2">
        <v>7.7083333333333335E-3</v>
      </c>
      <c r="K7655" t="s">
        <v>15</v>
      </c>
    </row>
    <row r="7656" spans="1:11" x14ac:dyDescent="0.25">
      <c r="A7656" t="s">
        <v>2439</v>
      </c>
      <c r="B7656" s="1">
        <v>44246.668888888889</v>
      </c>
      <c r="C7656" s="2">
        <v>7.106481481481481E-3</v>
      </c>
      <c r="D7656" t="s">
        <v>234</v>
      </c>
      <c r="E7656" t="s">
        <v>3388</v>
      </c>
      <c r="F7656" t="str">
        <f t="shared" si="322"/>
        <v>Tainá y los guardianes del Amazonas</v>
      </c>
      <c r="G7656" t="str">
        <f t="shared" si="323"/>
        <v>Temporada 1: Sapo encantado (Capítulo 5)</v>
      </c>
      <c r="H7656" t="s">
        <v>3843</v>
      </c>
      <c r="J7656" s="2">
        <v>7.6736111111111111E-3</v>
      </c>
      <c r="K7656" t="s">
        <v>15</v>
      </c>
    </row>
    <row r="7657" spans="1:11" x14ac:dyDescent="0.25">
      <c r="A7657" t="s">
        <v>2439</v>
      </c>
      <c r="B7657" s="1">
        <v>44246.66810185185</v>
      </c>
      <c r="C7657" s="2">
        <v>3.4722222222222222E-5</v>
      </c>
      <c r="D7657" t="s">
        <v>2369</v>
      </c>
      <c r="E7657" t="s">
        <v>2469</v>
      </c>
      <c r="F7657" t="str">
        <f t="shared" si="322"/>
        <v>You vs. Wild</v>
      </c>
      <c r="G7657" t="str">
        <f t="shared" si="323"/>
        <v>Parte 2) (Capítulo 6)</v>
      </c>
      <c r="H7657" t="s">
        <v>3843</v>
      </c>
      <c r="J7657" s="2">
        <v>3.4722222222222222E-5</v>
      </c>
      <c r="K7657" t="s">
        <v>15</v>
      </c>
    </row>
    <row r="7658" spans="1:11" x14ac:dyDescent="0.25">
      <c r="A7658" t="s">
        <v>2439</v>
      </c>
      <c r="B7658" s="1">
        <v>44246.646562499998</v>
      </c>
      <c r="C7658" s="2">
        <v>2.1226851851851854E-2</v>
      </c>
      <c r="D7658" t="s">
        <v>2407</v>
      </c>
      <c r="E7658" t="s">
        <v>3243</v>
      </c>
      <c r="F7658" t="str">
        <f t="shared" si="322"/>
        <v>Misión Safari: Una película interactiva de You vs. Wild</v>
      </c>
      <c r="G7658" t="str">
        <f t="shared" si="323"/>
        <v/>
      </c>
      <c r="H7658" t="s">
        <v>3857</v>
      </c>
      <c r="J7658" s="2">
        <v>1.273148148148148E-4</v>
      </c>
      <c r="K7658" s="2">
        <v>1.273148148148148E-4</v>
      </c>
    </row>
    <row r="7659" spans="1:11" x14ac:dyDescent="0.25">
      <c r="A7659" t="s">
        <v>2439</v>
      </c>
      <c r="B7659" s="1">
        <v>44246.639872685184</v>
      </c>
      <c r="C7659" s="2">
        <v>6.5509259259259262E-3</v>
      </c>
      <c r="D7659" t="s">
        <v>25</v>
      </c>
      <c r="E7659" t="s">
        <v>3243</v>
      </c>
      <c r="F7659" t="str">
        <f t="shared" si="322"/>
        <v>Misión Safari: Una película interactiva de You vs. Wild</v>
      </c>
      <c r="G7659" t="str">
        <f t="shared" si="323"/>
        <v/>
      </c>
      <c r="H7659" t="s">
        <v>3857</v>
      </c>
      <c r="J7659" s="2">
        <v>2.2418981481481481E-2</v>
      </c>
      <c r="K7659" t="s">
        <v>15</v>
      </c>
    </row>
    <row r="7660" spans="1:11" x14ac:dyDescent="0.25">
      <c r="A7660" t="s">
        <v>2439</v>
      </c>
      <c r="B7660" s="1">
        <v>44246.573263888888</v>
      </c>
      <c r="C7660" s="2">
        <v>8.9004629629629625E-3</v>
      </c>
      <c r="E7660" t="s">
        <v>2774</v>
      </c>
      <c r="F7660" t="str">
        <f t="shared" si="322"/>
        <v>Chip y Potato</v>
      </c>
      <c r="G7660" t="str">
        <f t="shared" si="323"/>
        <v>Temporada 1: El primer día de Nico / Chip deportista (Capítulo 4)</v>
      </c>
      <c r="H7660" t="s">
        <v>3843</v>
      </c>
      <c r="J7660" s="2">
        <v>9.2708333333333341E-3</v>
      </c>
      <c r="K7660" s="2">
        <v>9.2708333333333341E-3</v>
      </c>
    </row>
    <row r="7661" spans="1:11" x14ac:dyDescent="0.25">
      <c r="A7661" t="s">
        <v>2439</v>
      </c>
      <c r="B7661" s="1">
        <v>44246.558240740742</v>
      </c>
      <c r="C7661" s="2">
        <v>1.5000000000000001E-2</v>
      </c>
      <c r="D7661" t="s">
        <v>8</v>
      </c>
      <c r="E7661" t="s">
        <v>2775</v>
      </c>
      <c r="F7661" t="str">
        <f t="shared" si="322"/>
        <v>Chip y Potato</v>
      </c>
      <c r="G7661" t="str">
        <f t="shared" si="323"/>
        <v>Temporada 1: Chip anda en patines / Día de Chip y Abu (Capítulo 3)</v>
      </c>
      <c r="H7661" t="s">
        <v>3843</v>
      </c>
      <c r="J7661" s="2">
        <v>1.5370370370370369E-2</v>
      </c>
      <c r="K7661" s="2">
        <v>1.5370370370370369E-2</v>
      </c>
    </row>
    <row r="7662" spans="1:11" x14ac:dyDescent="0.25">
      <c r="A7662" t="s">
        <v>2439</v>
      </c>
      <c r="B7662" s="1">
        <v>44246.543136574073</v>
      </c>
      <c r="C7662" s="2">
        <v>1.503472222222222E-2</v>
      </c>
      <c r="D7662" t="s">
        <v>8</v>
      </c>
      <c r="E7662" t="s">
        <v>2776</v>
      </c>
      <c r="F7662" t="str">
        <f t="shared" si="322"/>
        <v>Chip y Potato</v>
      </c>
      <c r="G7662" t="str">
        <f t="shared" si="323"/>
        <v>Temporada 1: Chip se pierde / El lavadero de Chip (Capítulo 2)</v>
      </c>
      <c r="H7662" t="s">
        <v>3843</v>
      </c>
      <c r="J7662" s="2">
        <v>1.5405092592592593E-2</v>
      </c>
      <c r="K7662" s="2">
        <v>1.5405092592592593E-2</v>
      </c>
    </row>
    <row r="7663" spans="1:11" x14ac:dyDescent="0.25">
      <c r="A7663" t="s">
        <v>2439</v>
      </c>
      <c r="B7663" s="1">
        <v>44246.528055555558</v>
      </c>
      <c r="C7663" s="2">
        <v>1.5057870370370369E-2</v>
      </c>
      <c r="D7663" t="s">
        <v>8</v>
      </c>
      <c r="E7663" t="s">
        <v>3759</v>
      </c>
      <c r="F7663" t="str">
        <f t="shared" si="322"/>
        <v>Chip y Potato</v>
      </c>
      <c r="G7663" t="str">
        <f t="shared" si="323"/>
        <v>Temporada 1: ¡Buen día, Potato! / Chip empieza el jardín (Capítulo 1)</v>
      </c>
      <c r="H7663" t="s">
        <v>3843</v>
      </c>
      <c r="J7663" s="2">
        <v>1.5405092592592593E-2</v>
      </c>
      <c r="K7663" s="2">
        <v>1.5405092592592593E-2</v>
      </c>
    </row>
    <row r="7664" spans="1:11" x14ac:dyDescent="0.25">
      <c r="A7664" t="s">
        <v>2439</v>
      </c>
      <c r="B7664" s="1">
        <v>44246.513009259259</v>
      </c>
      <c r="C7664" s="2">
        <v>1.5023148148148148E-2</v>
      </c>
      <c r="D7664" t="s">
        <v>8</v>
      </c>
      <c r="E7664" t="s">
        <v>2777</v>
      </c>
      <c r="F7664" t="str">
        <f t="shared" si="322"/>
        <v>Chip y Potato</v>
      </c>
      <c r="G7664" t="str">
        <f t="shared" si="323"/>
        <v>Temporada 2: El cumple de Chip / Escuela nevada (Capítulo 10)</v>
      </c>
      <c r="H7664" t="s">
        <v>3843</v>
      </c>
      <c r="J7664" s="2">
        <v>1.539351851851852E-2</v>
      </c>
      <c r="K7664" s="2">
        <v>1.539351851851852E-2</v>
      </c>
    </row>
    <row r="7665" spans="1:11" x14ac:dyDescent="0.25">
      <c r="A7665" t="s">
        <v>2439</v>
      </c>
      <c r="B7665" s="1">
        <v>44246.496747685182</v>
      </c>
      <c r="C7665" s="2">
        <v>1.503472222222222E-2</v>
      </c>
      <c r="D7665" t="s">
        <v>8</v>
      </c>
      <c r="E7665" t="s">
        <v>2778</v>
      </c>
      <c r="F7665" t="str">
        <f t="shared" si="322"/>
        <v>Chip y Potato</v>
      </c>
      <c r="G7665" t="str">
        <f t="shared" si="323"/>
        <v>Temporada 2: Chip recorre el hospital / Chip sin Potato (Capítulo 9)</v>
      </c>
      <c r="H7665" t="s">
        <v>3843</v>
      </c>
      <c r="J7665" s="2">
        <v>1.5405092592592593E-2</v>
      </c>
      <c r="K7665" s="2">
        <v>1.5405092592592593E-2</v>
      </c>
    </row>
    <row r="7666" spans="1:11" x14ac:dyDescent="0.25">
      <c r="A7666" t="s">
        <v>2439</v>
      </c>
      <c r="B7666" s="1">
        <v>44246.48170138889</v>
      </c>
      <c r="C7666" s="2">
        <v>1.503472222222222E-2</v>
      </c>
      <c r="D7666" t="s">
        <v>8</v>
      </c>
      <c r="E7666" t="s">
        <v>2779</v>
      </c>
      <c r="F7666" t="str">
        <f t="shared" si="322"/>
        <v>Chip y Potato</v>
      </c>
      <c r="G7666" t="str">
        <f t="shared" si="323"/>
        <v>Temporada 2: El examen de piano de Chip / El proyecto de Chip (Capítulo 8)</v>
      </c>
      <c r="H7666" t="s">
        <v>3843</v>
      </c>
      <c r="J7666" s="2">
        <v>1.5405092592592593E-2</v>
      </c>
      <c r="K7666" s="2">
        <v>1.5405092592592593E-2</v>
      </c>
    </row>
    <row r="7667" spans="1:11" x14ac:dyDescent="0.25">
      <c r="A7667" t="s">
        <v>2439</v>
      </c>
      <c r="B7667" s="1">
        <v>44246.466643518521</v>
      </c>
      <c r="C7667" s="2">
        <v>1.503472222222222E-2</v>
      </c>
      <c r="D7667" t="s">
        <v>8</v>
      </c>
      <c r="E7667" t="s">
        <v>3760</v>
      </c>
      <c r="F7667" t="str">
        <f t="shared" si="322"/>
        <v>Chip y Potato</v>
      </c>
      <c r="G7667" t="str">
        <f t="shared" si="323"/>
        <v>Temporada 2: ¡Adiosito! / Reunión de padres (Capítulo 7)</v>
      </c>
      <c r="H7667" t="s">
        <v>3843</v>
      </c>
      <c r="J7667" s="2">
        <v>1.5405092592592593E-2</v>
      </c>
      <c r="K7667" s="2">
        <v>1.5405092592592593E-2</v>
      </c>
    </row>
    <row r="7668" spans="1:11" x14ac:dyDescent="0.25">
      <c r="A7668" t="s">
        <v>2439</v>
      </c>
      <c r="B7668" s="1">
        <v>44246.451203703706</v>
      </c>
      <c r="C7668" s="2">
        <v>1.5405092592592593E-2</v>
      </c>
      <c r="D7668" t="s">
        <v>8</v>
      </c>
      <c r="E7668" t="s">
        <v>2780</v>
      </c>
      <c r="F7668" t="str">
        <f t="shared" si="322"/>
        <v>Chip y Potato</v>
      </c>
      <c r="G7668" t="str">
        <f t="shared" si="323"/>
        <v>Temporada 2: Chip vuelve a la escuela / Chip anda en superbicicleta (Capítulo 6)</v>
      </c>
      <c r="H7668" t="s">
        <v>3843</v>
      </c>
      <c r="J7668" s="2">
        <v>1.5405092592592593E-2</v>
      </c>
      <c r="K7668" s="2">
        <v>1.5405092592592593E-2</v>
      </c>
    </row>
    <row r="7669" spans="1:11" x14ac:dyDescent="0.25">
      <c r="A7669" t="s">
        <v>2439</v>
      </c>
      <c r="B7669" s="1">
        <v>44246.451064814813</v>
      </c>
      <c r="C7669" s="2">
        <v>1.0416666666666667E-4</v>
      </c>
      <c r="D7669" t="s">
        <v>8</v>
      </c>
      <c r="E7669" t="s">
        <v>2780</v>
      </c>
      <c r="F7669" t="str">
        <f t="shared" si="322"/>
        <v>Chip y Potato</v>
      </c>
      <c r="G7669" t="str">
        <f t="shared" si="323"/>
        <v>Temporada 2: Chip vuelve a la escuela / Chip anda en superbicicleta (Capítulo 6)</v>
      </c>
      <c r="H7669" t="s">
        <v>3843</v>
      </c>
      <c r="J7669" s="2">
        <v>1.0416666666666667E-4</v>
      </c>
      <c r="K7669" t="s">
        <v>15</v>
      </c>
    </row>
    <row r="7670" spans="1:11" x14ac:dyDescent="0.25">
      <c r="A7670" t="s">
        <v>2439</v>
      </c>
      <c r="B7670" s="1">
        <v>44246.434849537036</v>
      </c>
      <c r="C7670" s="2">
        <v>1.5925925925925927E-2</v>
      </c>
      <c r="D7670" t="s">
        <v>234</v>
      </c>
      <c r="E7670" t="s">
        <v>2781</v>
      </c>
      <c r="F7670" t="str">
        <f t="shared" si="322"/>
        <v>Vera: Rescate arcoíris</v>
      </c>
      <c r="G7670" t="str">
        <f t="shared" si="323"/>
        <v/>
      </c>
      <c r="H7670" t="s">
        <v>3857</v>
      </c>
      <c r="J7670" s="2">
        <v>1.5925925925925927E-2</v>
      </c>
      <c r="K7670" s="2">
        <v>1.5925925925925927E-2</v>
      </c>
    </row>
    <row r="7671" spans="1:11" x14ac:dyDescent="0.25">
      <c r="A7671" t="s">
        <v>2439</v>
      </c>
      <c r="B7671" s="1">
        <v>44246.427175925928</v>
      </c>
      <c r="C7671" s="2">
        <v>7.4074074074074068E-3</v>
      </c>
      <c r="D7671" t="s">
        <v>234</v>
      </c>
      <c r="E7671" t="s">
        <v>2782</v>
      </c>
      <c r="F7671" t="str">
        <f t="shared" si="322"/>
        <v>Vera: Día de Wuzi-Wuivos</v>
      </c>
      <c r="G7671" t="str">
        <f t="shared" si="323"/>
        <v/>
      </c>
      <c r="H7671" t="s">
        <v>3857</v>
      </c>
      <c r="J7671" s="2">
        <v>1.5763888888888886E-2</v>
      </c>
      <c r="K7671" s="2">
        <v>1.5763888888888886E-2</v>
      </c>
    </row>
    <row r="7672" spans="1:11" x14ac:dyDescent="0.25">
      <c r="A7672" t="s">
        <v>2439</v>
      </c>
      <c r="B7672" s="1">
        <v>44246.417546296296</v>
      </c>
      <c r="C7672" s="2">
        <v>9.3981481481481485E-3</v>
      </c>
      <c r="E7672" t="s">
        <v>2408</v>
      </c>
      <c r="F7672" t="str">
        <f t="shared" si="322"/>
        <v>Vera: La cosecha de manzanaramas</v>
      </c>
      <c r="G7672" t="str">
        <f t="shared" si="323"/>
        <v/>
      </c>
      <c r="H7672" t="s">
        <v>3857</v>
      </c>
      <c r="J7672" s="2">
        <v>1.5740740740740743E-2</v>
      </c>
      <c r="K7672" s="2">
        <v>1.5740740740740743E-2</v>
      </c>
    </row>
    <row r="7673" spans="1:11" x14ac:dyDescent="0.25">
      <c r="A7673" t="s">
        <v>2439</v>
      </c>
      <c r="B7673" s="1">
        <v>44246.018657407411</v>
      </c>
      <c r="C7673" s="2">
        <v>4.1319444444444442E-3</v>
      </c>
      <c r="E7673" t="s">
        <v>2408</v>
      </c>
      <c r="F7673" t="str">
        <f t="shared" si="322"/>
        <v>Vera: La cosecha de manzanaramas</v>
      </c>
      <c r="G7673" t="str">
        <f t="shared" si="323"/>
        <v/>
      </c>
      <c r="H7673" t="s">
        <v>3857</v>
      </c>
      <c r="J7673" s="2">
        <v>7.037037037037037E-3</v>
      </c>
      <c r="K7673" t="s">
        <v>15</v>
      </c>
    </row>
    <row r="7674" spans="1:11" x14ac:dyDescent="0.25">
      <c r="A7674" t="s">
        <v>2439</v>
      </c>
      <c r="B7674" s="1">
        <v>44246.015613425923</v>
      </c>
      <c r="C7674" s="2">
        <v>2.9282407407407412E-3</v>
      </c>
      <c r="D7674" t="s">
        <v>234</v>
      </c>
      <c r="E7674" t="s">
        <v>2408</v>
      </c>
      <c r="F7674" t="str">
        <f t="shared" si="322"/>
        <v>Vera: La cosecha de manzanaramas</v>
      </c>
      <c r="G7674" t="str">
        <f t="shared" si="323"/>
        <v/>
      </c>
      <c r="H7674" t="s">
        <v>3857</v>
      </c>
      <c r="J7674" s="2">
        <v>2.9282407407407412E-3</v>
      </c>
      <c r="K7674" t="s">
        <v>15</v>
      </c>
    </row>
    <row r="7675" spans="1:11" x14ac:dyDescent="0.25">
      <c r="A7675" t="s">
        <v>2439</v>
      </c>
      <c r="B7675" s="1">
        <v>44245.999594907407</v>
      </c>
      <c r="C7675" s="2">
        <v>1.5787037037037037E-2</v>
      </c>
      <c r="D7675" t="s">
        <v>234</v>
      </c>
      <c r="E7675" t="s">
        <v>2782</v>
      </c>
      <c r="F7675" t="str">
        <f t="shared" si="322"/>
        <v>Vera: Día de Wuzi-Wuivos</v>
      </c>
      <c r="G7675" t="str">
        <f t="shared" si="323"/>
        <v/>
      </c>
      <c r="H7675" t="s">
        <v>3857</v>
      </c>
      <c r="J7675" s="2">
        <v>1.5787037037037037E-2</v>
      </c>
      <c r="K7675" t="s">
        <v>15</v>
      </c>
    </row>
    <row r="7676" spans="1:11" x14ac:dyDescent="0.25">
      <c r="A7676" t="s">
        <v>2439</v>
      </c>
      <c r="B7676" s="1">
        <v>44245.987488425926</v>
      </c>
      <c r="C7676" s="2">
        <v>1.1631944444444445E-2</v>
      </c>
      <c r="D7676" t="s">
        <v>234</v>
      </c>
      <c r="E7676" t="s">
        <v>2783</v>
      </c>
      <c r="F7676" t="str">
        <f t="shared" si="322"/>
        <v>Vera: Día de la Amistad</v>
      </c>
      <c r="G7676" t="str">
        <f t="shared" si="323"/>
        <v/>
      </c>
      <c r="H7676" t="s">
        <v>3857</v>
      </c>
      <c r="J7676" s="2">
        <v>1.5763888888888886E-2</v>
      </c>
      <c r="K7676" s="2">
        <v>1.5763888888888886E-2</v>
      </c>
    </row>
    <row r="7677" spans="1:11" x14ac:dyDescent="0.25">
      <c r="A7677" t="s">
        <v>2439</v>
      </c>
      <c r="B7677" s="1">
        <v>44245.960196759261</v>
      </c>
      <c r="C7677" s="2">
        <v>2.6886574074074077E-2</v>
      </c>
      <c r="E7677" t="s">
        <v>2409</v>
      </c>
      <c r="F7677" t="str">
        <f t="shared" si="322"/>
        <v>Vera: Deseos de invierno</v>
      </c>
      <c r="G7677" t="str">
        <f t="shared" si="323"/>
        <v/>
      </c>
      <c r="H7677" t="s">
        <v>3857</v>
      </c>
      <c r="J7677" s="2">
        <v>3.1018518518518515E-2</v>
      </c>
      <c r="K7677" s="2">
        <v>3.1018518518518515E-2</v>
      </c>
    </row>
    <row r="7678" spans="1:11" x14ac:dyDescent="0.25">
      <c r="A7678" t="s">
        <v>2439</v>
      </c>
      <c r="B7678" s="1">
        <v>44245.764467592591</v>
      </c>
      <c r="C7678" s="2">
        <v>6.3449074074074074E-2</v>
      </c>
      <c r="D7678" t="s">
        <v>234</v>
      </c>
      <c r="E7678" t="s">
        <v>2371</v>
      </c>
      <c r="F7678" t="str">
        <f t="shared" si="322"/>
        <v>Superheroicos</v>
      </c>
      <c r="G7678" t="str">
        <f t="shared" si="323"/>
        <v/>
      </c>
      <c r="H7678" t="s">
        <v>3857</v>
      </c>
      <c r="J7678" s="2">
        <v>6.2905092592592596E-2</v>
      </c>
      <c r="K7678" t="s">
        <v>15</v>
      </c>
    </row>
    <row r="7679" spans="1:11" x14ac:dyDescent="0.25">
      <c r="A7679" t="s">
        <v>2439</v>
      </c>
      <c r="B7679" s="1">
        <v>44245.673506944448</v>
      </c>
      <c r="C7679" s="2">
        <v>6.8402777777777776E-3</v>
      </c>
      <c r="D7679" t="s">
        <v>8</v>
      </c>
      <c r="E7679" t="s">
        <v>2784</v>
      </c>
      <c r="F7679" t="str">
        <f t="shared" si="322"/>
        <v>LEGO Ninjago</v>
      </c>
      <c r="G7679" t="str">
        <f t="shared" si="323"/>
        <v>Capítulo 10)</v>
      </c>
      <c r="H7679" t="s">
        <v>3843</v>
      </c>
      <c r="J7679" s="2">
        <v>7.3495370370370372E-3</v>
      </c>
      <c r="K7679" s="2">
        <v>7.3495370370370372E-3</v>
      </c>
    </row>
    <row r="7680" spans="1:11" x14ac:dyDescent="0.25">
      <c r="A7680" t="s">
        <v>2439</v>
      </c>
      <c r="B7680" s="1">
        <v>44245.658715277779</v>
      </c>
      <c r="C7680" s="2">
        <v>1.4745370370370372E-2</v>
      </c>
      <c r="D7680" t="s">
        <v>8</v>
      </c>
      <c r="E7680" t="s">
        <v>3553</v>
      </c>
      <c r="F7680" t="str">
        <f t="shared" si="322"/>
        <v>LEGO Ninjago</v>
      </c>
      <c r="G7680" t="str">
        <f t="shared" si="323"/>
        <v>Capítulo 9)</v>
      </c>
      <c r="H7680" t="s">
        <v>3843</v>
      </c>
      <c r="J7680" s="2">
        <v>1.525462962962963E-2</v>
      </c>
      <c r="K7680" s="2">
        <v>1.525462962962963E-2</v>
      </c>
    </row>
    <row r="7681" spans="1:11" x14ac:dyDescent="0.25">
      <c r="A7681" t="s">
        <v>2439</v>
      </c>
      <c r="B7681" s="1">
        <v>44245.643900462965</v>
      </c>
      <c r="C7681" s="2">
        <v>1.4756944444444446E-2</v>
      </c>
      <c r="E7681" t="s">
        <v>2785</v>
      </c>
      <c r="F7681" t="str">
        <f t="shared" si="322"/>
        <v>LEGO Ninjago</v>
      </c>
      <c r="G7681" t="str">
        <f t="shared" si="323"/>
        <v>Capítulo 8)</v>
      </c>
      <c r="H7681" t="s">
        <v>3843</v>
      </c>
      <c r="J7681" s="2">
        <v>1.5266203703703705E-2</v>
      </c>
      <c r="K7681" s="2">
        <v>1.5266203703703705E-2</v>
      </c>
    </row>
    <row r="7682" spans="1:11" x14ac:dyDescent="0.25">
      <c r="A7682" t="s">
        <v>2439</v>
      </c>
      <c r="B7682" s="1">
        <v>44245.629155092596</v>
      </c>
      <c r="C7682" s="2">
        <v>1.4687499999999999E-2</v>
      </c>
      <c r="D7682" t="s">
        <v>8</v>
      </c>
      <c r="E7682" t="s">
        <v>3611</v>
      </c>
      <c r="F7682" t="str">
        <f t="shared" si="322"/>
        <v>LEGO Ninjago</v>
      </c>
      <c r="G7682" t="str">
        <f t="shared" si="323"/>
        <v>Capítulo 7)</v>
      </c>
      <c r="H7682" t="s">
        <v>3843</v>
      </c>
      <c r="J7682" s="2">
        <v>1.5196759259259259E-2</v>
      </c>
      <c r="K7682" s="2">
        <v>1.5196759259259259E-2</v>
      </c>
    </row>
    <row r="7683" spans="1:11" x14ac:dyDescent="0.25">
      <c r="A7683" t="s">
        <v>2439</v>
      </c>
      <c r="B7683" s="1">
        <v>44245.614328703705</v>
      </c>
      <c r="C7683" s="2">
        <v>1.4768518518518519E-2</v>
      </c>
      <c r="E7683" t="s">
        <v>2786</v>
      </c>
      <c r="F7683" t="str">
        <f t="shared" si="322"/>
        <v>LEGO Ninjago</v>
      </c>
      <c r="G7683" t="str">
        <f t="shared" si="323"/>
        <v>Capítulo 6)</v>
      </c>
      <c r="H7683" t="s">
        <v>3843</v>
      </c>
      <c r="J7683" s="2">
        <v>1.5277777777777777E-2</v>
      </c>
      <c r="K7683" s="2">
        <v>1.5277777777777777E-2</v>
      </c>
    </row>
    <row r="7684" spans="1:11" x14ac:dyDescent="0.25">
      <c r="A7684" t="s">
        <v>2439</v>
      </c>
      <c r="B7684" s="1">
        <v>44245.599120370367</v>
      </c>
      <c r="C7684" s="2">
        <v>1.5138888888888889E-2</v>
      </c>
      <c r="D7684" t="s">
        <v>234</v>
      </c>
      <c r="E7684" t="s">
        <v>3505</v>
      </c>
      <c r="F7684" t="str">
        <f t="shared" si="322"/>
        <v>LEGO Ninjago</v>
      </c>
      <c r="G7684" t="str">
        <f t="shared" si="323"/>
        <v>Capítulo 5)</v>
      </c>
      <c r="H7684" t="s">
        <v>3843</v>
      </c>
      <c r="J7684" s="2">
        <v>1.5138888888888889E-2</v>
      </c>
      <c r="K7684" s="2">
        <v>1.5138888888888889E-2</v>
      </c>
    </row>
    <row r="7685" spans="1:11" x14ac:dyDescent="0.25">
      <c r="A7685" t="s">
        <v>2439</v>
      </c>
      <c r="B7685" s="1">
        <v>44245.575115740743</v>
      </c>
      <c r="C7685" s="2">
        <v>2.3842592592592596E-2</v>
      </c>
      <c r="D7685" t="s">
        <v>234</v>
      </c>
      <c r="E7685" t="s">
        <v>3584</v>
      </c>
      <c r="F7685" t="str">
        <f t="shared" si="322"/>
        <v>Pokémon Mewtwo contraataca: Evolución</v>
      </c>
      <c r="G7685" t="str">
        <f t="shared" si="323"/>
        <v/>
      </c>
      <c r="H7685" t="s">
        <v>3857</v>
      </c>
      <c r="J7685" s="2">
        <v>6.3472222222222222E-2</v>
      </c>
      <c r="K7685" t="s">
        <v>15</v>
      </c>
    </row>
    <row r="7686" spans="1:11" x14ac:dyDescent="0.25">
      <c r="A7686" t="s">
        <v>2439</v>
      </c>
      <c r="B7686" s="1">
        <v>44242.922650462962</v>
      </c>
      <c r="C7686" s="2">
        <v>2.7546296296296294E-3</v>
      </c>
      <c r="D7686" t="s">
        <v>234</v>
      </c>
      <c r="E7686" t="s">
        <v>3584</v>
      </c>
      <c r="F7686" t="str">
        <f t="shared" si="322"/>
        <v>Pokémon Mewtwo contraataca: Evolución</v>
      </c>
      <c r="G7686" t="str">
        <f t="shared" si="323"/>
        <v/>
      </c>
      <c r="H7686" t="s">
        <v>3857</v>
      </c>
      <c r="J7686" s="2">
        <v>3.9629629629629633E-2</v>
      </c>
      <c r="K7686" t="s">
        <v>15</v>
      </c>
    </row>
    <row r="7687" spans="1:11" x14ac:dyDescent="0.25">
      <c r="A7687" t="s">
        <v>2439</v>
      </c>
      <c r="B7687" s="1">
        <v>44242.922199074077</v>
      </c>
      <c r="C7687" s="2">
        <v>1.8518518518518518E-4</v>
      </c>
      <c r="E7687" t="s">
        <v>2787</v>
      </c>
      <c r="F7687" t="str">
        <f t="shared" si="322"/>
        <v>Mighty Express</v>
      </c>
      <c r="G7687" t="str">
        <f t="shared" si="323"/>
        <v>Temporada 2: Las vigas de Brock (Capítulo 7)</v>
      </c>
      <c r="H7687" t="s">
        <v>3843</v>
      </c>
      <c r="J7687" s="2">
        <v>5.1504629629629635E-3</v>
      </c>
      <c r="K7687" s="2">
        <v>5.1504629629629635E-3</v>
      </c>
    </row>
    <row r="7688" spans="1:11" x14ac:dyDescent="0.25">
      <c r="A7688" t="s">
        <v>2439</v>
      </c>
      <c r="B7688" s="1">
        <v>44242.919421296298</v>
      </c>
      <c r="C7688" s="2">
        <v>2.4768518518518516E-3</v>
      </c>
      <c r="D7688" t="s">
        <v>234</v>
      </c>
      <c r="E7688" t="s">
        <v>2788</v>
      </c>
      <c r="F7688" t="str">
        <f t="shared" si="322"/>
        <v>Mighty Express</v>
      </c>
      <c r="G7688" t="str">
        <f t="shared" si="323"/>
        <v>Temporada 2: Milosaurus (Capítulo 6)</v>
      </c>
      <c r="H7688" t="s">
        <v>3843</v>
      </c>
      <c r="J7688" s="2">
        <v>8.1365740740740738E-3</v>
      </c>
      <c r="K7688" s="2">
        <v>8.1365740740740738E-3</v>
      </c>
    </row>
    <row r="7689" spans="1:11" x14ac:dyDescent="0.25">
      <c r="A7689" t="s">
        <v>2439</v>
      </c>
      <c r="B7689" s="1">
        <v>44242.910844907405</v>
      </c>
      <c r="C7689" s="2">
        <v>6.5856481481481469E-3</v>
      </c>
      <c r="D7689" t="s">
        <v>234</v>
      </c>
      <c r="E7689" t="s">
        <v>2497</v>
      </c>
      <c r="F7689" t="str">
        <f t="shared" si="322"/>
        <v>Playmobil: La película</v>
      </c>
      <c r="G7689" t="str">
        <f t="shared" si="323"/>
        <v/>
      </c>
      <c r="H7689" t="s">
        <v>3857</v>
      </c>
      <c r="J7689" s="2">
        <v>5.8252314814814819E-2</v>
      </c>
      <c r="K7689" t="s">
        <v>15</v>
      </c>
    </row>
    <row r="7690" spans="1:11" x14ac:dyDescent="0.25">
      <c r="A7690" t="s">
        <v>2439</v>
      </c>
      <c r="B7690" s="1">
        <v>44241.550995370373</v>
      </c>
      <c r="C7690" s="2">
        <v>4.8356481481481479E-2</v>
      </c>
      <c r="D7690" t="s">
        <v>234</v>
      </c>
      <c r="E7690" t="s">
        <v>2371</v>
      </c>
      <c r="F7690" t="str">
        <f t="shared" si="322"/>
        <v>Superheroicos</v>
      </c>
      <c r="G7690" t="str">
        <f t="shared" si="323"/>
        <v/>
      </c>
      <c r="H7690" t="s">
        <v>3857</v>
      </c>
      <c r="J7690" s="2">
        <v>6.3425925925925927E-2</v>
      </c>
      <c r="K7690" t="s">
        <v>15</v>
      </c>
    </row>
    <row r="7691" spans="1:11" x14ac:dyDescent="0.25">
      <c r="A7691" t="s">
        <v>2439</v>
      </c>
      <c r="B7691" s="1">
        <v>44240.98746527778</v>
      </c>
      <c r="C7691" s="2">
        <v>8.1365740740740738E-3</v>
      </c>
      <c r="D7691" t="s">
        <v>234</v>
      </c>
      <c r="E7691" t="s">
        <v>2396</v>
      </c>
      <c r="F7691" t="str">
        <f t="shared" si="322"/>
        <v>Galletas de animalitos</v>
      </c>
      <c r="G7691" t="str">
        <f t="shared" si="323"/>
        <v/>
      </c>
      <c r="H7691" t="s">
        <v>3857</v>
      </c>
      <c r="J7691" s="2">
        <v>3.0451388888888889E-2</v>
      </c>
      <c r="K7691" t="s">
        <v>15</v>
      </c>
    </row>
    <row r="7692" spans="1:11" x14ac:dyDescent="0.25">
      <c r="A7692" t="s">
        <v>2439</v>
      </c>
      <c r="B7692" s="1">
        <v>44240.986678240741</v>
      </c>
      <c r="C7692" s="2">
        <v>1.1574074074074073E-5</v>
      </c>
      <c r="E7692" t="s">
        <v>3544</v>
      </c>
      <c r="F7692" t="str">
        <f t="shared" si="322"/>
        <v>El Lórax: En busca de la trúfula perdida</v>
      </c>
      <c r="G7692" t="str">
        <f t="shared" si="323"/>
        <v/>
      </c>
      <c r="H7692" t="s">
        <v>3857</v>
      </c>
      <c r="J7692" s="2">
        <v>3.9340277777777773E-2</v>
      </c>
      <c r="K7692" t="s">
        <v>15</v>
      </c>
    </row>
    <row r="7693" spans="1:11" x14ac:dyDescent="0.25">
      <c r="A7693" t="s">
        <v>2439</v>
      </c>
      <c r="B7693" s="1">
        <v>44240.97550925926</v>
      </c>
      <c r="C7693" s="2">
        <v>5.1041666666666666E-3</v>
      </c>
      <c r="D7693" t="s">
        <v>234</v>
      </c>
      <c r="E7693" t="s">
        <v>3584</v>
      </c>
      <c r="F7693" t="str">
        <f t="shared" si="322"/>
        <v>Pokémon Mewtwo contraataca: Evolución</v>
      </c>
      <c r="G7693" t="str">
        <f t="shared" si="323"/>
        <v/>
      </c>
      <c r="H7693" t="s">
        <v>3857</v>
      </c>
      <c r="J7693" s="2">
        <v>1.4826388888888889E-2</v>
      </c>
      <c r="K7693" t="s">
        <v>15</v>
      </c>
    </row>
    <row r="7694" spans="1:11" x14ac:dyDescent="0.25">
      <c r="A7694" t="s">
        <v>2439</v>
      </c>
      <c r="B7694" s="1">
        <v>44240.924664351849</v>
      </c>
      <c r="C7694" s="2">
        <v>4.9212962962962958E-2</v>
      </c>
      <c r="D7694" t="s">
        <v>234</v>
      </c>
      <c r="E7694" t="s">
        <v>2371</v>
      </c>
      <c r="F7694" t="str">
        <f t="shared" si="322"/>
        <v>Superheroicos</v>
      </c>
      <c r="G7694" t="str">
        <f t="shared" si="323"/>
        <v/>
      </c>
      <c r="H7694" t="s">
        <v>3857</v>
      </c>
      <c r="J7694" s="2">
        <v>6.0069444444444446E-2</v>
      </c>
      <c r="K7694" t="s">
        <v>15</v>
      </c>
    </row>
    <row r="7695" spans="1:11" x14ac:dyDescent="0.25">
      <c r="A7695" t="s">
        <v>2439</v>
      </c>
      <c r="B7695" s="1">
        <v>44240.917696759258</v>
      </c>
      <c r="C7695" s="2">
        <v>5.6481481481481478E-3</v>
      </c>
      <c r="D7695" t="s">
        <v>234</v>
      </c>
      <c r="E7695" t="s">
        <v>2410</v>
      </c>
      <c r="F7695" t="str">
        <f t="shared" si="322"/>
        <v>My Little Pony Equestria Girls: Friendship Games</v>
      </c>
      <c r="G7695" t="str">
        <f t="shared" si="323"/>
        <v/>
      </c>
      <c r="H7695" t="s">
        <v>3857</v>
      </c>
      <c r="J7695" s="2">
        <v>4.5289351851851851E-2</v>
      </c>
      <c r="K7695" s="2">
        <v>4.5289351851851851E-2</v>
      </c>
    </row>
    <row r="7696" spans="1:11" x14ac:dyDescent="0.25">
      <c r="A7696" t="s">
        <v>2439</v>
      </c>
      <c r="B7696" s="1">
        <v>44240.915775462963</v>
      </c>
      <c r="C7696" s="2">
        <v>1.712962962962963E-3</v>
      </c>
      <c r="E7696" t="s">
        <v>3547</v>
      </c>
      <c r="F7696" t="str">
        <f t="shared" si="322"/>
        <v>Canta y baila con Vera</v>
      </c>
      <c r="G7696" t="str">
        <f t="shared" si="323"/>
        <v>Capítulo 1)</v>
      </c>
      <c r="H7696" t="s">
        <v>3843</v>
      </c>
      <c r="J7696" s="2">
        <v>1.712962962962963E-3</v>
      </c>
      <c r="K7696" t="s">
        <v>15</v>
      </c>
    </row>
    <row r="7697" spans="1:11" x14ac:dyDescent="0.25">
      <c r="A7697" t="s">
        <v>2439</v>
      </c>
      <c r="B7697" s="1">
        <v>44240.914768518516</v>
      </c>
      <c r="C7697" s="2">
        <v>8.2175925925925917E-4</v>
      </c>
      <c r="D7697" t="s">
        <v>234</v>
      </c>
      <c r="E7697" t="s">
        <v>2789</v>
      </c>
      <c r="F7697" t="str">
        <f t="shared" si="322"/>
        <v>Canta y baila con Vera</v>
      </c>
      <c r="G7697" t="str">
        <f t="shared" si="323"/>
        <v>Capítulo 11)</v>
      </c>
      <c r="H7697" t="s">
        <v>3843</v>
      </c>
      <c r="J7697" s="2">
        <v>8.2175925925925917E-4</v>
      </c>
      <c r="K7697" s="2">
        <v>8.2175925925925917E-4</v>
      </c>
    </row>
    <row r="7698" spans="1:11" x14ac:dyDescent="0.25">
      <c r="A7698" t="s">
        <v>2439</v>
      </c>
      <c r="B7698" s="1">
        <v>44240.912777777776</v>
      </c>
      <c r="C7698" s="2">
        <v>1.5277777777777779E-3</v>
      </c>
      <c r="E7698" t="s">
        <v>3391</v>
      </c>
      <c r="F7698" t="str">
        <f t="shared" si="322"/>
        <v>Vera</v>
      </c>
      <c r="G7698" t="str">
        <f t="shared" si="323"/>
        <v>Temporada 1: Grizelda y los tres yetis (Capítulo 1)</v>
      </c>
      <c r="H7698" t="s">
        <v>3843</v>
      </c>
      <c r="J7698" s="2">
        <v>4.4328703703703709E-3</v>
      </c>
      <c r="K7698" s="2">
        <v>4.4328703703703709E-3</v>
      </c>
    </row>
    <row r="7699" spans="1:11" x14ac:dyDescent="0.25">
      <c r="A7699" t="s">
        <v>2439</v>
      </c>
      <c r="B7699" s="1">
        <v>44240.911631944444</v>
      </c>
      <c r="C7699" s="2">
        <v>4.5138888888888892E-4</v>
      </c>
      <c r="E7699" t="s">
        <v>3372</v>
      </c>
      <c r="F7699" t="str">
        <f t="shared" si="322"/>
        <v>Vera</v>
      </c>
      <c r="G7699" t="str">
        <f t="shared" si="323"/>
        <v>Temporada 1: Caperucita Mila (Capítulo 5)</v>
      </c>
      <c r="H7699" t="s">
        <v>3843</v>
      </c>
      <c r="J7699" s="2">
        <v>8.2175925925925917E-4</v>
      </c>
      <c r="K7699" t="s">
        <v>15</v>
      </c>
    </row>
    <row r="7700" spans="1:11" x14ac:dyDescent="0.25">
      <c r="A7700" t="s">
        <v>2439</v>
      </c>
      <c r="B7700" s="1">
        <v>44240.908101851855</v>
      </c>
      <c r="C7700" s="2">
        <v>3.483796296296296E-3</v>
      </c>
      <c r="E7700" t="s">
        <v>3392</v>
      </c>
      <c r="F7700" t="str">
        <f t="shared" si="322"/>
        <v>Vera</v>
      </c>
      <c r="G7700" t="str">
        <f t="shared" si="323"/>
        <v>Temporada 1: Arcoiricienta (Capítulo 4)</v>
      </c>
      <c r="H7700" t="s">
        <v>3843</v>
      </c>
      <c r="J7700" s="2">
        <v>5.1273148148148146E-3</v>
      </c>
      <c r="K7700" s="2">
        <v>5.1273148148148146E-3</v>
      </c>
    </row>
    <row r="7701" spans="1:11" x14ac:dyDescent="0.25">
      <c r="A7701" t="s">
        <v>2439</v>
      </c>
      <c r="B7701" s="1">
        <v>44240.903622685182</v>
      </c>
      <c r="C7701" s="2">
        <v>4.4212962962962956E-3</v>
      </c>
      <c r="E7701" t="s">
        <v>3393</v>
      </c>
      <c r="F7701" t="str">
        <f t="shared" si="322"/>
        <v>Vera</v>
      </c>
      <c r="G7701" t="str">
        <f t="shared" si="323"/>
        <v>Temporada 1: El toque del rey gato (Capítulo 3)</v>
      </c>
      <c r="H7701" t="s">
        <v>3843</v>
      </c>
      <c r="J7701" s="2">
        <v>4.7916666666666672E-3</v>
      </c>
      <c r="K7701" s="2">
        <v>4.7916666666666672E-3</v>
      </c>
    </row>
    <row r="7702" spans="1:11" x14ac:dyDescent="0.25">
      <c r="A7702" t="s">
        <v>2439</v>
      </c>
      <c r="B7702" s="1">
        <v>44240.899351851855</v>
      </c>
      <c r="C7702" s="2">
        <v>4.2476851851851851E-3</v>
      </c>
      <c r="E7702" t="s">
        <v>3373</v>
      </c>
      <c r="F7702" t="str">
        <f t="shared" si="322"/>
        <v>Vera</v>
      </c>
      <c r="G7702" t="str">
        <f t="shared" si="323"/>
        <v>Temporada 1: Bartleocho (Capítulo 2)</v>
      </c>
      <c r="H7702" t="s">
        <v>3843</v>
      </c>
      <c r="J7702" s="2">
        <v>4.6180555555555558E-3</v>
      </c>
      <c r="K7702" t="s">
        <v>15</v>
      </c>
    </row>
    <row r="7703" spans="1:11" x14ac:dyDescent="0.25">
      <c r="A7703" t="s">
        <v>2439</v>
      </c>
      <c r="B7703" s="1">
        <v>44240.898796296293</v>
      </c>
      <c r="C7703" s="2">
        <v>5.0925925925925921E-4</v>
      </c>
      <c r="D7703" t="s">
        <v>234</v>
      </c>
      <c r="E7703" t="s">
        <v>3391</v>
      </c>
      <c r="F7703" t="str">
        <f t="shared" si="322"/>
        <v>Vera</v>
      </c>
      <c r="G7703" t="str">
        <f t="shared" si="323"/>
        <v>Temporada 1: Grizelda y los tres yetis (Capítulo 1)</v>
      </c>
      <c r="H7703" t="s">
        <v>3843</v>
      </c>
      <c r="J7703" s="2">
        <v>5.0694444444444441E-3</v>
      </c>
      <c r="K7703" t="s">
        <v>15</v>
      </c>
    </row>
    <row r="7704" spans="1:11" x14ac:dyDescent="0.25">
      <c r="A7704" t="s">
        <v>2439</v>
      </c>
      <c r="B7704" s="1">
        <v>44240.760370370372</v>
      </c>
      <c r="C7704" s="2">
        <v>2.673611111111111E-3</v>
      </c>
      <c r="D7704" t="s">
        <v>8</v>
      </c>
      <c r="E7704" t="s">
        <v>3761</v>
      </c>
      <c r="F7704" t="str">
        <f t="shared" si="322"/>
        <v>Ve, perro. ¡Ve!</v>
      </c>
      <c r="G7704" t="str">
        <f t="shared" si="323"/>
        <v>Temporada 1: Fiesta y concierto en el parque / Rápidos y curiosos (Capítulo 2)</v>
      </c>
      <c r="H7704" t="s">
        <v>3843</v>
      </c>
      <c r="J7704" s="2">
        <v>3.2754629629629631E-3</v>
      </c>
      <c r="K7704" s="2">
        <v>3.2754629629629631E-3</v>
      </c>
    </row>
    <row r="7705" spans="1:11" x14ac:dyDescent="0.25">
      <c r="A7705" t="s">
        <v>2439</v>
      </c>
      <c r="B7705" s="1">
        <v>44240.759398148148</v>
      </c>
      <c r="C7705" s="2">
        <v>7.407407407407407E-4</v>
      </c>
      <c r="D7705" t="s">
        <v>234</v>
      </c>
      <c r="E7705" t="s">
        <v>3762</v>
      </c>
      <c r="F7705" t="str">
        <f t="shared" si="322"/>
        <v>Ve, perro. ¡Ve!</v>
      </c>
      <c r="G7705" t="str">
        <f t="shared" si="323"/>
        <v>Temporada 1: Bienvenido a Villapata / Día de trabajo difícil (Capítulo 1)</v>
      </c>
      <c r="H7705" t="s">
        <v>3843</v>
      </c>
      <c r="J7705" s="2">
        <v>1.6759259259259258E-2</v>
      </c>
      <c r="K7705" s="2">
        <v>1.6759259259259258E-2</v>
      </c>
    </row>
    <row r="7706" spans="1:11" x14ac:dyDescent="0.25">
      <c r="A7706" t="s">
        <v>2439</v>
      </c>
      <c r="B7706" s="1">
        <v>44240.745439814818</v>
      </c>
      <c r="C7706" s="2">
        <v>1.3611111111111114E-2</v>
      </c>
      <c r="D7706" t="s">
        <v>234</v>
      </c>
      <c r="E7706" t="s">
        <v>2396</v>
      </c>
      <c r="F7706" t="str">
        <f t="shared" si="322"/>
        <v>Galletas de animalitos</v>
      </c>
      <c r="G7706" t="str">
        <f t="shared" si="323"/>
        <v/>
      </c>
      <c r="H7706" t="s">
        <v>3857</v>
      </c>
      <c r="J7706" s="2">
        <v>6.5844907407407408E-2</v>
      </c>
      <c r="K7706" t="s">
        <v>15</v>
      </c>
    </row>
    <row r="7707" spans="1:11" x14ac:dyDescent="0.25">
      <c r="A7707" t="s">
        <v>2439</v>
      </c>
      <c r="B7707" s="1">
        <v>44240.742754629631</v>
      </c>
      <c r="C7707" s="2">
        <v>1.1805555555555556E-3</v>
      </c>
      <c r="D7707" t="s">
        <v>234</v>
      </c>
      <c r="E7707" t="s">
        <v>2695</v>
      </c>
      <c r="F7707" t="str">
        <f t="shared" si="322"/>
        <v>Nailed It!</v>
      </c>
      <c r="G7707" t="str">
        <f t="shared" si="323"/>
        <v>Temporada 1: Bajo el agua (Capítulo 3)</v>
      </c>
      <c r="H7707" t="s">
        <v>3843</v>
      </c>
      <c r="J7707" s="2">
        <v>2.9398148148148148E-3</v>
      </c>
      <c r="K7707" t="s">
        <v>15</v>
      </c>
    </row>
    <row r="7708" spans="1:11" x14ac:dyDescent="0.25">
      <c r="A7708" t="s">
        <v>2439</v>
      </c>
      <c r="B7708" s="1">
        <v>44239.523726851854</v>
      </c>
      <c r="C7708" s="2">
        <v>3.3564814814814812E-4</v>
      </c>
      <c r="E7708" t="s">
        <v>2772</v>
      </c>
      <c r="F7708" t="str">
        <f t="shared" si="322"/>
        <v>Littlest Pet Shop</v>
      </c>
      <c r="G7708" t="str">
        <f t="shared" si="323"/>
        <v>Temporada 2: No le temas al temor (Capítulo 1)</v>
      </c>
      <c r="H7708" t="s">
        <v>3843</v>
      </c>
      <c r="J7708" s="2">
        <v>6.5972222222222213E-4</v>
      </c>
      <c r="K7708" t="s">
        <v>15</v>
      </c>
    </row>
    <row r="7709" spans="1:11" x14ac:dyDescent="0.25">
      <c r="A7709" t="s">
        <v>2439</v>
      </c>
      <c r="B7709" s="1">
        <v>44239.5234375</v>
      </c>
      <c r="C7709" s="2">
        <v>1.1574074074074073E-5</v>
      </c>
      <c r="D7709" t="s">
        <v>8</v>
      </c>
      <c r="E7709" t="s">
        <v>2771</v>
      </c>
      <c r="F7709" t="str">
        <f t="shared" si="322"/>
        <v>Littlest Pet Shop</v>
      </c>
      <c r="G7709" t="str">
        <f t="shared" si="323"/>
        <v>Temporada 1: Estar al borde (Capítulo 12)</v>
      </c>
      <c r="H7709" t="s">
        <v>3843</v>
      </c>
      <c r="J7709" s="2">
        <v>5.3240740740740744E-4</v>
      </c>
      <c r="K7709" t="s">
        <v>15</v>
      </c>
    </row>
    <row r="7710" spans="1:11" x14ac:dyDescent="0.25">
      <c r="A7710" t="s">
        <v>2439</v>
      </c>
      <c r="B7710" s="1">
        <v>44239.512256944443</v>
      </c>
      <c r="C7710" s="2">
        <v>1.0069444444444445E-2</v>
      </c>
      <c r="E7710" t="s">
        <v>3498</v>
      </c>
      <c r="F7710" t="str">
        <f t="shared" si="322"/>
        <v>La casa de muñecas de Gabby</v>
      </c>
      <c r="G7710" t="str">
        <f t="shared" si="323"/>
        <v>Temporada 1: La cámara gatuna (Capítulo 5)</v>
      </c>
      <c r="H7710" t="s">
        <v>3843</v>
      </c>
      <c r="J7710" s="2">
        <v>1.0578703703703703E-2</v>
      </c>
      <c r="K7710" t="s">
        <v>15</v>
      </c>
    </row>
    <row r="7711" spans="1:11" x14ac:dyDescent="0.25">
      <c r="A7711" t="s">
        <v>2439</v>
      </c>
      <c r="B7711" s="1">
        <v>44239.496562499997</v>
      </c>
      <c r="C7711" s="2">
        <v>1.5625E-2</v>
      </c>
      <c r="E7711" t="s">
        <v>3469</v>
      </c>
      <c r="F7711" t="str">
        <f t="shared" si="322"/>
        <v>La casa de muñecas de Gabby</v>
      </c>
      <c r="G7711" t="str">
        <f t="shared" si="323"/>
        <v>Temporada 1: Escuela de gatitos (Capítulo 4)</v>
      </c>
      <c r="H7711" t="s">
        <v>3843</v>
      </c>
      <c r="J7711" s="2">
        <v>1.5914351851851853E-2</v>
      </c>
      <c r="K7711" t="s">
        <v>15</v>
      </c>
    </row>
    <row r="7712" spans="1:11" x14ac:dyDescent="0.25">
      <c r="A7712" t="s">
        <v>2439</v>
      </c>
      <c r="B7712" s="1">
        <v>44239.495150462964</v>
      </c>
      <c r="C7712" s="2">
        <v>1.0532407407407407E-3</v>
      </c>
      <c r="D7712" t="s">
        <v>234</v>
      </c>
      <c r="E7712" t="s">
        <v>3584</v>
      </c>
      <c r="F7712" t="str">
        <f t="shared" si="322"/>
        <v>Pokémon Mewtwo contraataca: Evolución</v>
      </c>
      <c r="G7712" t="str">
        <f t="shared" si="323"/>
        <v/>
      </c>
      <c r="H7712" t="s">
        <v>3857</v>
      </c>
      <c r="J7712" s="2">
        <v>6.2106481481481485E-2</v>
      </c>
      <c r="K7712" t="s">
        <v>15</v>
      </c>
    </row>
    <row r="7713" spans="1:11" x14ac:dyDescent="0.25">
      <c r="A7713" t="s">
        <v>2439</v>
      </c>
      <c r="B7713" s="1">
        <v>44239.494837962964</v>
      </c>
      <c r="C7713" s="2">
        <v>8.1018518518518516E-5</v>
      </c>
      <c r="E7713" t="s">
        <v>3337</v>
      </c>
      <c r="F7713" t="str">
        <f t="shared" si="322"/>
        <v>Si yo fuera un animal</v>
      </c>
      <c r="G7713" t="str">
        <f t="shared" si="323"/>
        <v>Temporada 1: Si fuera un hámster / Si fuera un sapo / Si fuera un león / Si fuera un chacal (Capítulo 5)</v>
      </c>
      <c r="H7713" t="s">
        <v>3843</v>
      </c>
      <c r="J7713" s="2">
        <v>3.0092592592592595E-4</v>
      </c>
      <c r="K7713" t="s">
        <v>15</v>
      </c>
    </row>
    <row r="7714" spans="1:11" x14ac:dyDescent="0.25">
      <c r="A7714" t="s">
        <v>2439</v>
      </c>
      <c r="B7714" s="1">
        <v>44239.490856481483</v>
      </c>
      <c r="C7714" s="2">
        <v>3.9351851851851857E-3</v>
      </c>
      <c r="D7714" t="s">
        <v>234</v>
      </c>
      <c r="E7714" t="s">
        <v>3592</v>
      </c>
      <c r="F7714" t="str">
        <f t="shared" si="322"/>
        <v>Si yo fuera un animal</v>
      </c>
      <c r="G7714" t="str">
        <f t="shared" si="323"/>
        <v>Temporada 1: Si fuera un erizo / Si fuera un lémur / Si fuera un frailecillo / Si fuera un cocodrilo (Capítulo 4)</v>
      </c>
      <c r="H7714" t="s">
        <v>3843</v>
      </c>
      <c r="J7714" s="2">
        <v>1.4374999999999999E-2</v>
      </c>
      <c r="K7714" t="s">
        <v>15</v>
      </c>
    </row>
    <row r="7715" spans="1:11" x14ac:dyDescent="0.25">
      <c r="A7715" t="s">
        <v>2439</v>
      </c>
      <c r="B7715" s="1">
        <v>44239.475532407407</v>
      </c>
      <c r="C7715" s="2">
        <v>1.5266203703703705E-2</v>
      </c>
      <c r="E7715" t="s">
        <v>3763</v>
      </c>
      <c r="F7715" t="str">
        <f t="shared" si="322"/>
        <v>Ve, perro. ¡Ve!</v>
      </c>
      <c r="G7715" t="str">
        <f t="shared" si="323"/>
        <v>Temporada 1: Haz lo correcto (Capítulo 9)</v>
      </c>
      <c r="H7715" t="s">
        <v>3843</v>
      </c>
      <c r="J7715" s="2">
        <v>1.5868055555555555E-2</v>
      </c>
      <c r="K7715" s="2">
        <v>1.5868055555555555E-2</v>
      </c>
    </row>
    <row r="7716" spans="1:11" x14ac:dyDescent="0.25">
      <c r="A7716" t="s">
        <v>2439</v>
      </c>
      <c r="B7716" s="1">
        <v>44239.460266203707</v>
      </c>
      <c r="C7716" s="2">
        <v>1.5243055555555557E-2</v>
      </c>
      <c r="E7716" t="s">
        <v>3764</v>
      </c>
      <c r="F7716" t="str">
        <f t="shared" ref="F7716:F7779" si="324">IF(LEN(G7716)&gt;0,IFERROR(LEFT(E7716,FIND(":",E7716)-1),E7716),E7716)</f>
        <v>Ve, perro. ¡Ve!</v>
      </c>
      <c r="G7716" t="str">
        <f t="shared" ref="G7716:G7779" si="325">IFERROR(MID(E7716,FIND("season",LOWER(E7716)),400),IFERROR(MID(E7716,FIND("season",LOWER(E7716)),400),IFERROR(MID(E7716,FIND("series",LOWER(E7716)),400),IFERROR(MID(E7716,FIND("part",LOWER(E7716)),400),IFERROR(MID(E7716,FIND("episode",LOWER(E7716)),400),IFERROR(MID(E7716,FIND("temporada",LOWER(E7716)),400),IFERROR(MID(E7716,FIND("capítulo",LOWER(E7716)),400),"")))))))</f>
        <v>Temporada 1: Día de los pollos / Llévame al juego de pelota (Capítulo 8)</v>
      </c>
      <c r="H7716" t="s">
        <v>3843</v>
      </c>
      <c r="J7716" s="2">
        <v>1.5844907407407408E-2</v>
      </c>
      <c r="K7716" s="2">
        <v>1.5844907407407408E-2</v>
      </c>
    </row>
    <row r="7717" spans="1:11" x14ac:dyDescent="0.25">
      <c r="A7717" t="s">
        <v>2439</v>
      </c>
      <c r="B7717" s="1">
        <v>44239.458634259259</v>
      </c>
      <c r="C7717" s="2">
        <v>1.5972222222222221E-3</v>
      </c>
      <c r="D7717" t="s">
        <v>234</v>
      </c>
      <c r="E7717" t="s">
        <v>3765</v>
      </c>
      <c r="F7717" t="str">
        <f t="shared" si="324"/>
        <v>Ve, perro. ¡Ve!</v>
      </c>
      <c r="G7717" t="str">
        <f t="shared" si="325"/>
        <v>Temporada 1: Día de timbres / El gran Sam (Capítulo 7)</v>
      </c>
      <c r="H7717" t="s">
        <v>3843</v>
      </c>
      <c r="J7717" s="2">
        <v>1.5879629629629629E-2</v>
      </c>
      <c r="K7717" s="2">
        <v>1.5879629629629629E-2</v>
      </c>
    </row>
    <row r="7718" spans="1:11" x14ac:dyDescent="0.25">
      <c r="A7718" t="s">
        <v>2439</v>
      </c>
      <c r="B7718" s="1">
        <v>44239.457141203704</v>
      </c>
      <c r="C7718" s="2">
        <v>1.2268518518518518E-3</v>
      </c>
      <c r="E7718" t="s">
        <v>3592</v>
      </c>
      <c r="F7718" t="str">
        <f t="shared" si="324"/>
        <v>Si yo fuera un animal</v>
      </c>
      <c r="G7718" t="str">
        <f t="shared" si="325"/>
        <v>Temporada 1: Si fuera un erizo / Si fuera un lémur / Si fuera un frailecillo / Si fuera un cocodrilo (Capítulo 4)</v>
      </c>
      <c r="H7718" t="s">
        <v>3843</v>
      </c>
      <c r="J7718" s="2">
        <v>1.0486111111111111E-2</v>
      </c>
      <c r="K7718" t="s">
        <v>15</v>
      </c>
    </row>
    <row r="7719" spans="1:11" x14ac:dyDescent="0.25">
      <c r="A7719" t="s">
        <v>2439</v>
      </c>
      <c r="B7719" s="1">
        <v>44239.029108796298</v>
      </c>
      <c r="C7719" s="2">
        <v>9.0856481481481483E-3</v>
      </c>
      <c r="D7719" t="s">
        <v>8</v>
      </c>
      <c r="E7719" t="s">
        <v>3592</v>
      </c>
      <c r="F7719" t="str">
        <f t="shared" si="324"/>
        <v>Si yo fuera un animal</v>
      </c>
      <c r="G7719" t="str">
        <f t="shared" si="325"/>
        <v>Temporada 1: Si fuera un erizo / Si fuera un lémur / Si fuera un frailecillo / Si fuera un cocodrilo (Capítulo 4)</v>
      </c>
      <c r="H7719" t="s">
        <v>3843</v>
      </c>
      <c r="J7719" s="2">
        <v>9.3171296296296283E-3</v>
      </c>
      <c r="K7719" t="s">
        <v>15</v>
      </c>
    </row>
    <row r="7720" spans="1:11" x14ac:dyDescent="0.25">
      <c r="A7720" t="s">
        <v>2439</v>
      </c>
      <c r="B7720" s="1">
        <v>44239.014560185184</v>
      </c>
      <c r="C7720" s="2">
        <v>1.4490740740740742E-2</v>
      </c>
      <c r="D7720" t="s">
        <v>234</v>
      </c>
      <c r="E7720" t="s">
        <v>3463</v>
      </c>
      <c r="F7720" t="str">
        <f t="shared" si="324"/>
        <v>Si yo fuera un animal</v>
      </c>
      <c r="G7720" t="str">
        <f t="shared" si="325"/>
        <v>Temporada 1: Si fuera un venado / Si fuera un lince / Si fuera un ñu / Si fuera un tejón (Capítulo 3)</v>
      </c>
      <c r="H7720" t="s">
        <v>3843</v>
      </c>
      <c r="J7720" s="2">
        <v>1.4490740740740742E-2</v>
      </c>
      <c r="K7720" t="s">
        <v>15</v>
      </c>
    </row>
    <row r="7721" spans="1:11" x14ac:dyDescent="0.25">
      <c r="A7721" t="s">
        <v>2439</v>
      </c>
      <c r="B7721" s="1">
        <v>44238.833124999997</v>
      </c>
      <c r="C7721" s="2">
        <v>1.4837962962962963E-2</v>
      </c>
      <c r="D7721" t="s">
        <v>8</v>
      </c>
      <c r="E7721" t="s">
        <v>2790</v>
      </c>
      <c r="F7721" t="str">
        <f t="shared" si="324"/>
        <v>LEGO Ninjago</v>
      </c>
      <c r="G7721" t="str">
        <f t="shared" si="325"/>
        <v>Capítulo 4)</v>
      </c>
      <c r="H7721" t="s">
        <v>3843</v>
      </c>
      <c r="J7721" s="2">
        <v>1.5347222222222222E-2</v>
      </c>
      <c r="K7721" s="2">
        <v>1.5347222222222222E-2</v>
      </c>
    </row>
    <row r="7722" spans="1:11" x14ac:dyDescent="0.25">
      <c r="A7722" t="s">
        <v>2439</v>
      </c>
      <c r="B7722" s="1">
        <v>44238.818298611113</v>
      </c>
      <c r="C7722" s="2">
        <v>1.4756944444444446E-2</v>
      </c>
      <c r="D7722" t="s">
        <v>8</v>
      </c>
      <c r="E7722" t="s">
        <v>2791</v>
      </c>
      <c r="F7722" t="str">
        <f t="shared" si="324"/>
        <v>LEGO Ninjago</v>
      </c>
      <c r="G7722" t="str">
        <f t="shared" si="325"/>
        <v>Capítulo 3)</v>
      </c>
      <c r="H7722" t="s">
        <v>3843</v>
      </c>
      <c r="J7722" s="2">
        <v>1.5266203703703705E-2</v>
      </c>
      <c r="K7722" s="2">
        <v>1.5266203703703705E-2</v>
      </c>
    </row>
    <row r="7723" spans="1:11" x14ac:dyDescent="0.25">
      <c r="A7723" t="s">
        <v>2439</v>
      </c>
      <c r="B7723" s="1">
        <v>44238.803472222222</v>
      </c>
      <c r="C7723" s="2">
        <v>1.4756944444444446E-2</v>
      </c>
      <c r="E7723" t="s">
        <v>2792</v>
      </c>
      <c r="F7723" t="str">
        <f t="shared" si="324"/>
        <v>LEGO Ninjago</v>
      </c>
      <c r="G7723" t="str">
        <f t="shared" si="325"/>
        <v>Capítulo 2)</v>
      </c>
      <c r="H7723" t="s">
        <v>3843</v>
      </c>
      <c r="J7723" s="2">
        <v>1.5266203703703705E-2</v>
      </c>
      <c r="K7723" s="2">
        <v>1.5266203703703705E-2</v>
      </c>
    </row>
    <row r="7724" spans="1:11" x14ac:dyDescent="0.25">
      <c r="A7724" t="s">
        <v>2439</v>
      </c>
      <c r="B7724" s="1">
        <v>44238.788217592592</v>
      </c>
      <c r="C7724" s="2">
        <v>1.5162037037037036E-2</v>
      </c>
      <c r="D7724" t="s">
        <v>234</v>
      </c>
      <c r="E7724" t="s">
        <v>3394</v>
      </c>
      <c r="F7724" t="str">
        <f t="shared" si="324"/>
        <v>LEGO Ninjago</v>
      </c>
      <c r="G7724" t="str">
        <f t="shared" si="325"/>
        <v>Capítulo 1)</v>
      </c>
      <c r="H7724" t="s">
        <v>3843</v>
      </c>
      <c r="J7724" s="2">
        <v>1.5162037037037036E-2</v>
      </c>
      <c r="K7724" s="2">
        <v>1.5162037037037036E-2</v>
      </c>
    </row>
    <row r="7725" spans="1:11" x14ac:dyDescent="0.25">
      <c r="A7725" t="s">
        <v>2439</v>
      </c>
      <c r="B7725" s="1">
        <v>44238.754363425927</v>
      </c>
      <c r="C7725" s="2">
        <v>3.2326388888888884E-2</v>
      </c>
      <c r="D7725" t="s">
        <v>234</v>
      </c>
      <c r="E7725" t="s">
        <v>2741</v>
      </c>
      <c r="F7725" t="str">
        <f t="shared" si="324"/>
        <v>LEGO Ninjago: La película</v>
      </c>
      <c r="G7725" t="str">
        <f t="shared" si="325"/>
        <v/>
      </c>
      <c r="H7725" t="s">
        <v>3857</v>
      </c>
      <c r="J7725" s="2">
        <v>6.6400462962962967E-2</v>
      </c>
      <c r="K7725" t="s">
        <v>15</v>
      </c>
    </row>
    <row r="7726" spans="1:11" x14ac:dyDescent="0.25">
      <c r="A7726" t="s">
        <v>2439</v>
      </c>
      <c r="B7726" s="1">
        <v>44238.630983796298</v>
      </c>
      <c r="C7726" s="2">
        <v>6.5891203703703702E-2</v>
      </c>
      <c r="D7726" t="s">
        <v>234</v>
      </c>
      <c r="E7726" t="s">
        <v>2399</v>
      </c>
      <c r="F7726" t="str">
        <f t="shared" si="324"/>
        <v>La gran aventura LEGO</v>
      </c>
      <c r="G7726" t="str">
        <f t="shared" si="325"/>
        <v/>
      </c>
      <c r="H7726" t="s">
        <v>3857</v>
      </c>
      <c r="J7726" s="2">
        <v>6.6018518518518518E-2</v>
      </c>
      <c r="K7726" t="s">
        <v>15</v>
      </c>
    </row>
    <row r="7727" spans="1:11" x14ac:dyDescent="0.25">
      <c r="A7727" t="s">
        <v>2439</v>
      </c>
      <c r="B7727" s="1">
        <v>44237.893773148149</v>
      </c>
      <c r="C7727" s="2">
        <v>1.3773148148148147E-3</v>
      </c>
      <c r="D7727" t="s">
        <v>8</v>
      </c>
      <c r="E7727" t="s">
        <v>2788</v>
      </c>
      <c r="F7727" t="str">
        <f t="shared" si="324"/>
        <v>Mighty Express</v>
      </c>
      <c r="G7727" t="str">
        <f t="shared" si="325"/>
        <v>Temporada 2: Milosaurus (Capítulo 6)</v>
      </c>
      <c r="H7727" t="s">
        <v>3843</v>
      </c>
      <c r="J7727" s="2">
        <v>1.8171296296296297E-3</v>
      </c>
      <c r="K7727" t="s">
        <v>15</v>
      </c>
    </row>
    <row r="7728" spans="1:11" x14ac:dyDescent="0.25">
      <c r="A7728" t="s">
        <v>2439</v>
      </c>
      <c r="B7728" s="1">
        <v>44237.885879629626</v>
      </c>
      <c r="C7728" s="2">
        <v>7.8356481481481489E-3</v>
      </c>
      <c r="D7728" t="s">
        <v>8</v>
      </c>
      <c r="E7728" t="s">
        <v>2793</v>
      </c>
      <c r="F7728" t="str">
        <f t="shared" si="324"/>
        <v>Mighty Express</v>
      </c>
      <c r="G7728" t="str">
        <f t="shared" si="325"/>
        <v>Temporada 2: Busca a esa cabra (Capítulo 5)</v>
      </c>
      <c r="H7728" t="s">
        <v>3843</v>
      </c>
      <c r="J7728" s="2">
        <v>8.2754629629629619E-3</v>
      </c>
      <c r="K7728" s="2">
        <v>8.2754629629629619E-3</v>
      </c>
    </row>
    <row r="7729" spans="1:11" x14ac:dyDescent="0.25">
      <c r="A7729" t="s">
        <v>2439</v>
      </c>
      <c r="B7729" s="1">
        <v>44237.877986111111</v>
      </c>
      <c r="C7729" s="2">
        <v>7.8356481481481489E-3</v>
      </c>
      <c r="E7729" t="s">
        <v>2794</v>
      </c>
      <c r="F7729" t="str">
        <f t="shared" si="324"/>
        <v>Mighty Express</v>
      </c>
      <c r="G7729" t="str">
        <f t="shared" si="325"/>
        <v>Temporada 2: El expreso del pulpo (Capítulo 4)</v>
      </c>
      <c r="H7729" t="s">
        <v>3843</v>
      </c>
      <c r="J7729" s="2">
        <v>8.2754629629629619E-3</v>
      </c>
      <c r="K7729" s="2">
        <v>8.2754629629629619E-3</v>
      </c>
    </row>
    <row r="7730" spans="1:11" x14ac:dyDescent="0.25">
      <c r="A7730" t="s">
        <v>2439</v>
      </c>
      <c r="B7730" s="1">
        <v>44237.870127314818</v>
      </c>
      <c r="C7730" s="2">
        <v>7.8009259259259256E-3</v>
      </c>
      <c r="E7730" t="s">
        <v>2795</v>
      </c>
      <c r="F7730" t="str">
        <f t="shared" si="324"/>
        <v>Mighty Express</v>
      </c>
      <c r="G7730" t="str">
        <f t="shared" si="325"/>
        <v>Temporada 2: El tesoro del rey Tut (Capítulo 3)</v>
      </c>
      <c r="H7730" t="s">
        <v>3843</v>
      </c>
      <c r="J7730" s="2">
        <v>8.2407407407407412E-3</v>
      </c>
      <c r="K7730" s="2">
        <v>8.2407407407407412E-3</v>
      </c>
    </row>
    <row r="7731" spans="1:11" x14ac:dyDescent="0.25">
      <c r="A7731" t="s">
        <v>2439</v>
      </c>
      <c r="B7731" s="1">
        <v>44237.862280092595</v>
      </c>
      <c r="C7731" s="2">
        <v>7.789351851851852E-3</v>
      </c>
      <c r="D7731" t="s">
        <v>8</v>
      </c>
      <c r="E7731" t="s">
        <v>2796</v>
      </c>
      <c r="F7731" t="str">
        <f t="shared" si="324"/>
        <v>Mighty Express</v>
      </c>
      <c r="G7731" t="str">
        <f t="shared" si="325"/>
        <v>Temporada 2: Oink-a-Palooza (Capítulo 2)</v>
      </c>
      <c r="H7731" t="s">
        <v>3843</v>
      </c>
      <c r="J7731" s="2">
        <v>8.2291666666666659E-3</v>
      </c>
      <c r="K7731" s="2">
        <v>8.2291666666666659E-3</v>
      </c>
    </row>
    <row r="7732" spans="1:11" x14ac:dyDescent="0.25">
      <c r="A7732" t="s">
        <v>2439</v>
      </c>
      <c r="B7732" s="1">
        <v>44237.854201388887</v>
      </c>
      <c r="C7732" s="2">
        <v>7.9629629629629634E-3</v>
      </c>
      <c r="E7732" t="s">
        <v>2797</v>
      </c>
      <c r="F7732" t="str">
        <f t="shared" si="324"/>
        <v>Mighty Express</v>
      </c>
      <c r="G7732" t="str">
        <f t="shared" si="325"/>
        <v>Temporada 2: Día del chu chu del amor (Capítulo 1)</v>
      </c>
      <c r="H7732" t="s">
        <v>3843</v>
      </c>
      <c r="J7732" s="2">
        <v>8.2754629629629619E-3</v>
      </c>
      <c r="K7732" s="2">
        <v>8.2754629629629619E-3</v>
      </c>
    </row>
    <row r="7733" spans="1:11" x14ac:dyDescent="0.25">
      <c r="A7733" t="s">
        <v>2439</v>
      </c>
      <c r="B7733" s="1">
        <v>44237.796284722222</v>
      </c>
      <c r="C7733" s="2">
        <v>5.5219907407407405E-2</v>
      </c>
      <c r="E7733" t="s">
        <v>2470</v>
      </c>
      <c r="F7733" t="str">
        <f t="shared" si="324"/>
        <v>Emoji: La película</v>
      </c>
      <c r="G7733" t="str">
        <f t="shared" si="325"/>
        <v/>
      </c>
      <c r="H7733" t="s">
        <v>3857</v>
      </c>
      <c r="J7733" s="2">
        <v>5.4745370370370368E-2</v>
      </c>
      <c r="K7733" t="s">
        <v>15</v>
      </c>
    </row>
    <row r="7734" spans="1:11" x14ac:dyDescent="0.25">
      <c r="A7734" t="s">
        <v>2439</v>
      </c>
      <c r="B7734" s="1">
        <v>44237.79619212963</v>
      </c>
      <c r="C7734" s="2">
        <v>1.1574074074074073E-5</v>
      </c>
      <c r="D7734" t="s">
        <v>8</v>
      </c>
      <c r="E7734" t="s">
        <v>2470</v>
      </c>
      <c r="F7734" t="str">
        <f t="shared" si="324"/>
        <v>Emoji: La película</v>
      </c>
      <c r="G7734" t="str">
        <f t="shared" si="325"/>
        <v/>
      </c>
      <c r="H7734" t="s">
        <v>3857</v>
      </c>
      <c r="J7734" s="2">
        <v>1.8356481481481481E-2</v>
      </c>
      <c r="K7734" t="s">
        <v>15</v>
      </c>
    </row>
    <row r="7735" spans="1:11" x14ac:dyDescent="0.25">
      <c r="A7735" t="s">
        <v>2439</v>
      </c>
      <c r="B7735" s="1">
        <v>44234.561886574076</v>
      </c>
      <c r="C7735" s="2">
        <v>7.407407407407407E-4</v>
      </c>
      <c r="E7735" t="s">
        <v>2798</v>
      </c>
      <c r="F7735" t="str">
        <f t="shared" si="324"/>
        <v>Mighty Express</v>
      </c>
      <c r="G7735" t="str">
        <f t="shared" si="325"/>
        <v>Temporada 1: Liza en vivo (Capítulo 4)</v>
      </c>
      <c r="H7735" t="s">
        <v>3843</v>
      </c>
      <c r="J7735" s="2">
        <v>8.1249999999999985E-3</v>
      </c>
      <c r="K7735" s="2">
        <v>8.1249999999999985E-3</v>
      </c>
    </row>
    <row r="7736" spans="1:11" x14ac:dyDescent="0.25">
      <c r="A7736" t="s">
        <v>2439</v>
      </c>
      <c r="B7736" s="1">
        <v>44234.545949074076</v>
      </c>
      <c r="C7736" s="2">
        <v>1.554398148148148E-2</v>
      </c>
      <c r="D7736" t="s">
        <v>8</v>
      </c>
      <c r="E7736" t="s">
        <v>3395</v>
      </c>
      <c r="F7736" t="str">
        <f t="shared" si="324"/>
        <v>Vera</v>
      </c>
      <c r="G7736" t="str">
        <f t="shared" si="325"/>
        <v>Temporada 1: Fa fe fi Frookie (Capítulo 5)</v>
      </c>
      <c r="H7736" t="s">
        <v>3843</v>
      </c>
      <c r="J7736" s="2">
        <v>1.5914351851851853E-2</v>
      </c>
      <c r="K7736" s="2">
        <v>1.5914351851851853E-2</v>
      </c>
    </row>
    <row r="7737" spans="1:11" x14ac:dyDescent="0.25">
      <c r="A7737" t="s">
        <v>2439</v>
      </c>
      <c r="B7737" s="1">
        <v>44234.530439814815</v>
      </c>
      <c r="C7737" s="2">
        <v>1.5486111111111112E-2</v>
      </c>
      <c r="D7737" t="s">
        <v>8</v>
      </c>
      <c r="E7737" t="s">
        <v>3396</v>
      </c>
      <c r="F7737" t="str">
        <f t="shared" si="324"/>
        <v>Vera</v>
      </c>
      <c r="G7737" t="str">
        <f t="shared" si="325"/>
        <v>Temporada 1: El supercambio (Capítulo 4)</v>
      </c>
      <c r="H7737" t="s">
        <v>3843</v>
      </c>
      <c r="J7737" s="2">
        <v>1.5856481481481482E-2</v>
      </c>
      <c r="K7737" s="2">
        <v>1.5856481481481482E-2</v>
      </c>
    </row>
    <row r="7738" spans="1:11" x14ac:dyDescent="0.25">
      <c r="A7738" t="s">
        <v>2439</v>
      </c>
      <c r="B7738" s="1">
        <v>44234.514930555553</v>
      </c>
      <c r="C7738" s="2">
        <v>1.5497685185185186E-2</v>
      </c>
      <c r="D7738" t="s">
        <v>8</v>
      </c>
      <c r="E7738" t="s">
        <v>3397</v>
      </c>
      <c r="F7738" t="str">
        <f t="shared" si="324"/>
        <v>Vera</v>
      </c>
      <c r="G7738" t="str">
        <f t="shared" si="325"/>
        <v>Temporada 1: Reinas del día y la noche (Capítulo 3)</v>
      </c>
      <c r="H7738" t="s">
        <v>3843</v>
      </c>
      <c r="J7738" s="2">
        <v>1.5868055555555555E-2</v>
      </c>
      <c r="K7738" s="2">
        <v>1.5868055555555555E-2</v>
      </c>
    </row>
    <row r="7739" spans="1:11" x14ac:dyDescent="0.25">
      <c r="A7739" t="s">
        <v>2439</v>
      </c>
      <c r="B7739" s="1">
        <v>44234.499409722222</v>
      </c>
      <c r="C7739" s="2">
        <v>1.5497685185185186E-2</v>
      </c>
      <c r="E7739" t="s">
        <v>3398</v>
      </c>
      <c r="F7739" t="str">
        <f t="shared" si="324"/>
        <v>Vera</v>
      </c>
      <c r="G7739" t="str">
        <f t="shared" si="325"/>
        <v>Temporada 1: Hino Tari (Capítulo 2)</v>
      </c>
      <c r="H7739" t="s">
        <v>3843</v>
      </c>
      <c r="J7739" s="2">
        <v>1.5868055555555555E-2</v>
      </c>
      <c r="K7739" s="2">
        <v>1.5868055555555555E-2</v>
      </c>
    </row>
    <row r="7740" spans="1:11" x14ac:dyDescent="0.25">
      <c r="A7740" t="s">
        <v>2439</v>
      </c>
      <c r="B7740" s="1">
        <v>44234.494490740741</v>
      </c>
      <c r="C7740" s="2">
        <v>4.8958333333333328E-3</v>
      </c>
      <c r="E7740" t="s">
        <v>3399</v>
      </c>
      <c r="F7740" t="str">
        <f t="shared" si="324"/>
        <v>Vera</v>
      </c>
      <c r="G7740" t="str">
        <f t="shared" si="325"/>
        <v>Temporada 1: La princesa Grizbot (Capítulo 1)</v>
      </c>
      <c r="H7740" t="s">
        <v>3843</v>
      </c>
      <c r="J7740" s="2">
        <v>1.5706018518518518E-2</v>
      </c>
      <c r="K7740" s="2">
        <v>1.5706018518518518E-2</v>
      </c>
    </row>
    <row r="7741" spans="1:11" x14ac:dyDescent="0.25">
      <c r="A7741" t="s">
        <v>2439</v>
      </c>
      <c r="B7741" s="1">
        <v>44233.946122685185</v>
      </c>
      <c r="C7741" s="2">
        <v>4.0706018518518523E-2</v>
      </c>
      <c r="E7741" t="s">
        <v>2380</v>
      </c>
      <c r="F7741" t="str">
        <f t="shared" si="324"/>
        <v>Las aventuras de Peabody y Sherman</v>
      </c>
      <c r="G7741" t="str">
        <f t="shared" si="325"/>
        <v/>
      </c>
      <c r="H7741" t="s">
        <v>3857</v>
      </c>
      <c r="J7741" s="2">
        <v>4.1863425925925929E-2</v>
      </c>
      <c r="K7741" t="s">
        <v>15</v>
      </c>
    </row>
    <row r="7742" spans="1:11" x14ac:dyDescent="0.25">
      <c r="A7742" t="s">
        <v>2439</v>
      </c>
      <c r="B7742" s="1">
        <v>44232.892708333333</v>
      </c>
      <c r="C7742" s="2">
        <v>1.5023148148148148E-2</v>
      </c>
      <c r="D7742" t="s">
        <v>8</v>
      </c>
      <c r="E7742" t="s">
        <v>3400</v>
      </c>
      <c r="F7742" t="str">
        <f t="shared" si="324"/>
        <v>Octonautas</v>
      </c>
      <c r="G7742" t="str">
        <f t="shared" si="325"/>
        <v>Temporada 1: Las orcas / El volcán en erupción (Capítulo 6)</v>
      </c>
      <c r="H7742" t="s">
        <v>3843</v>
      </c>
      <c r="J7742" s="2">
        <v>1.5555555555555553E-2</v>
      </c>
      <c r="K7742" s="2">
        <v>1.5555555555555553E-2</v>
      </c>
    </row>
    <row r="7743" spans="1:11" x14ac:dyDescent="0.25">
      <c r="A7743" t="s">
        <v>2439</v>
      </c>
      <c r="B7743" s="1">
        <v>44232.877175925925</v>
      </c>
      <c r="C7743" s="2">
        <v>1.5474537037037038E-2</v>
      </c>
      <c r="D7743" t="s">
        <v>8</v>
      </c>
      <c r="E7743" t="s">
        <v>2799</v>
      </c>
      <c r="F7743" t="str">
        <f t="shared" si="324"/>
        <v>Octonautas</v>
      </c>
      <c r="G7743" t="str">
        <f t="shared" si="325"/>
        <v>Temporada 1: La ballena jorobada albina / Los remipedios (Capítulo 5)</v>
      </c>
      <c r="H7743" t="s">
        <v>3843</v>
      </c>
      <c r="J7743" s="2">
        <v>1.6006944444444445E-2</v>
      </c>
      <c r="K7743" s="2">
        <v>1.6006944444444445E-2</v>
      </c>
    </row>
    <row r="7744" spans="1:11" x14ac:dyDescent="0.25">
      <c r="A7744" t="s">
        <v>2439</v>
      </c>
      <c r="B7744" s="1">
        <v>44232.861655092594</v>
      </c>
      <c r="C7744" s="2">
        <v>1.5474537037037038E-2</v>
      </c>
      <c r="D7744" t="s">
        <v>8</v>
      </c>
      <c r="E7744" t="s">
        <v>2800</v>
      </c>
      <c r="F7744" t="str">
        <f t="shared" si="324"/>
        <v>Octonautas</v>
      </c>
      <c r="G7744" t="str">
        <f t="shared" si="325"/>
        <v>Temporada 1: El mapa del monstruo / El cangrejo y el erizo (Capítulo 4)</v>
      </c>
      <c r="H7744" t="s">
        <v>3843</v>
      </c>
      <c r="J7744" s="2">
        <v>1.6006944444444445E-2</v>
      </c>
      <c r="K7744" s="2">
        <v>1.6006944444444445E-2</v>
      </c>
    </row>
    <row r="7745" spans="1:11" x14ac:dyDescent="0.25">
      <c r="A7745" t="s">
        <v>2439</v>
      </c>
      <c r="B7745" s="1">
        <v>44232.851979166669</v>
      </c>
      <c r="C7745" s="2">
        <v>9.3634259259259261E-3</v>
      </c>
      <c r="D7745" t="s">
        <v>234</v>
      </c>
      <c r="E7745" t="s">
        <v>2801</v>
      </c>
      <c r="F7745" t="str">
        <f t="shared" si="324"/>
        <v>Octonautas</v>
      </c>
      <c r="G7745" t="str">
        <f t="shared" si="325"/>
        <v>Temporada 1: El pez volador / El narval (Capítulo 3)</v>
      </c>
      <c r="H7745" t="s">
        <v>3843</v>
      </c>
      <c r="J7745" s="2">
        <v>1.6018518518518519E-2</v>
      </c>
      <c r="K7745" s="2">
        <v>1.6018518518518519E-2</v>
      </c>
    </row>
    <row r="7746" spans="1:11" x14ac:dyDescent="0.25">
      <c r="A7746" t="s">
        <v>2439</v>
      </c>
      <c r="B7746" s="1">
        <v>44232.836446759262</v>
      </c>
      <c r="C7746" s="2">
        <v>1.5474537037037038E-2</v>
      </c>
      <c r="E7746" t="s">
        <v>2802</v>
      </c>
      <c r="F7746" t="str">
        <f t="shared" si="324"/>
        <v>Octonautas</v>
      </c>
      <c r="G7746" t="str">
        <f t="shared" si="325"/>
        <v>Temporada 1: La gran plaga de algas / El jefe morsa (Capítulo 2)</v>
      </c>
      <c r="H7746" t="s">
        <v>3843</v>
      </c>
      <c r="J7746" s="2">
        <v>1.6006944444444445E-2</v>
      </c>
      <c r="K7746" s="2">
        <v>1.6006944444444445E-2</v>
      </c>
    </row>
    <row r="7747" spans="1:11" x14ac:dyDescent="0.25">
      <c r="A7747" t="s">
        <v>2439</v>
      </c>
      <c r="B7747" s="1">
        <v>44232.823425925926</v>
      </c>
      <c r="C7747" s="2">
        <v>1.2777777777777777E-2</v>
      </c>
      <c r="D7747" t="s">
        <v>234</v>
      </c>
      <c r="E7747" t="s">
        <v>2803</v>
      </c>
      <c r="F7747" t="str">
        <f t="shared" si="324"/>
        <v>Octonautas</v>
      </c>
      <c r="G7747" t="str">
        <f t="shared" si="325"/>
        <v>Temporada 1: La tormenta submarina / El calamar gigante (Capítulo 1)</v>
      </c>
      <c r="H7747" t="s">
        <v>3843</v>
      </c>
      <c r="J7747" s="2">
        <v>1.5925925925925927E-2</v>
      </c>
      <c r="K7747" s="2">
        <v>1.5925925925925927E-2</v>
      </c>
    </row>
    <row r="7748" spans="1:11" x14ac:dyDescent="0.25">
      <c r="A7748" t="s">
        <v>2439</v>
      </c>
      <c r="B7748" s="1">
        <v>44231.468391203707</v>
      </c>
      <c r="C7748" s="2">
        <v>1.4618055555555556E-2</v>
      </c>
      <c r="D7748" t="s">
        <v>8</v>
      </c>
      <c r="E7748" t="s">
        <v>3506</v>
      </c>
      <c r="F7748" t="str">
        <f t="shared" si="324"/>
        <v>La casa de muñecas de Gabby</v>
      </c>
      <c r="G7748" t="str">
        <f t="shared" si="325"/>
        <v>Temporada 1: Gatitos piratas (Capítulo 9)</v>
      </c>
      <c r="H7748" t="s">
        <v>3843</v>
      </c>
      <c r="J7748" s="2">
        <v>1.5138888888888889E-2</v>
      </c>
      <c r="K7748" s="2">
        <v>1.5138888888888889E-2</v>
      </c>
    </row>
    <row r="7749" spans="1:11" x14ac:dyDescent="0.25">
      <c r="A7749" t="s">
        <v>2439</v>
      </c>
      <c r="B7749" s="1">
        <v>44231.452951388892</v>
      </c>
      <c r="C7749" s="2">
        <v>1.5428240740740741E-2</v>
      </c>
      <c r="D7749" t="s">
        <v>8</v>
      </c>
      <c r="E7749" t="s">
        <v>3507</v>
      </c>
      <c r="F7749" t="str">
        <f t="shared" si="324"/>
        <v>La casa de muñecas de Gabby</v>
      </c>
      <c r="G7749" t="str">
        <f t="shared" si="325"/>
        <v>Temporada 1: El programa de juegos (Capítulo 8)</v>
      </c>
      <c r="H7749" t="s">
        <v>3843</v>
      </c>
      <c r="J7749" s="2">
        <v>1.5949074074074074E-2</v>
      </c>
      <c r="K7749" s="2">
        <v>1.5949074074074074E-2</v>
      </c>
    </row>
    <row r="7750" spans="1:11" x14ac:dyDescent="0.25">
      <c r="A7750" t="s">
        <v>2439</v>
      </c>
      <c r="B7750" s="1">
        <v>44231.437511574077</v>
      </c>
      <c r="C7750" s="2">
        <v>1.5416666666666667E-2</v>
      </c>
      <c r="D7750" t="s">
        <v>8</v>
      </c>
      <c r="E7750" t="s">
        <v>3508</v>
      </c>
      <c r="F7750" t="str">
        <f t="shared" si="324"/>
        <v>La casa de muñecas de Gabby</v>
      </c>
      <c r="G7750" t="str">
        <f t="shared" si="325"/>
        <v>Temporada 1: La casa revuelta (Capítulo 7)</v>
      </c>
      <c r="H7750" t="s">
        <v>3843</v>
      </c>
      <c r="J7750" s="2">
        <v>1.5949074074074074E-2</v>
      </c>
      <c r="K7750" s="2">
        <v>1.5949074074074074E-2</v>
      </c>
    </row>
    <row r="7751" spans="1:11" x14ac:dyDescent="0.25">
      <c r="A7751" t="s">
        <v>2439</v>
      </c>
      <c r="B7751" s="1">
        <v>44231.42150462963</v>
      </c>
      <c r="C7751" s="2">
        <v>1.5949074074074074E-2</v>
      </c>
      <c r="D7751" t="s">
        <v>234</v>
      </c>
      <c r="E7751" t="s">
        <v>3509</v>
      </c>
      <c r="F7751" t="str">
        <f t="shared" si="324"/>
        <v>La casa de muñecas de Gabby</v>
      </c>
      <c r="G7751" t="str">
        <f t="shared" si="325"/>
        <v>Temporada 1: Los defensores de la casa de muñecas (Capítulo 6)</v>
      </c>
      <c r="H7751" t="s">
        <v>3843</v>
      </c>
      <c r="J7751" s="2">
        <v>1.5949074074074074E-2</v>
      </c>
      <c r="K7751" s="2">
        <v>1.5949074074074074E-2</v>
      </c>
    </row>
    <row r="7752" spans="1:11" x14ac:dyDescent="0.25">
      <c r="A7752" t="s">
        <v>2439</v>
      </c>
      <c r="B7752" s="1">
        <v>44229.978472222225</v>
      </c>
      <c r="C7752" s="2">
        <v>3.3564814814814811E-3</v>
      </c>
      <c r="E7752" t="s">
        <v>3667</v>
      </c>
      <c r="F7752" t="str">
        <f t="shared" si="324"/>
        <v>Simón</v>
      </c>
      <c r="G7752" t="str">
        <f t="shared" si="325"/>
        <v>Temporada 2: ¿Quién es el más fuerte? / Vacaciones (Capítulo 1)</v>
      </c>
      <c r="H7752" t="s">
        <v>3843</v>
      </c>
      <c r="J7752" s="2">
        <v>3.3564814814814811E-3</v>
      </c>
      <c r="K7752" s="2">
        <v>3.3564814814814811E-3</v>
      </c>
    </row>
    <row r="7753" spans="1:11" x14ac:dyDescent="0.25">
      <c r="A7753" t="s">
        <v>2439</v>
      </c>
      <c r="B7753" s="1">
        <v>44227.504502314812</v>
      </c>
      <c r="C7753" s="2">
        <v>5.2083333333333333E-4</v>
      </c>
      <c r="D7753" t="s">
        <v>8</v>
      </c>
      <c r="E7753" t="s">
        <v>3509</v>
      </c>
      <c r="F7753" t="str">
        <f t="shared" si="324"/>
        <v>La casa de muñecas de Gabby</v>
      </c>
      <c r="G7753" t="str">
        <f t="shared" si="325"/>
        <v>Temporada 1: Los defensores de la casa de muñecas (Capítulo 6)</v>
      </c>
      <c r="H7753" t="s">
        <v>3843</v>
      </c>
      <c r="J7753" s="2">
        <v>1.0300925925925926E-3</v>
      </c>
      <c r="K7753" t="s">
        <v>15</v>
      </c>
    </row>
    <row r="7754" spans="1:11" x14ac:dyDescent="0.25">
      <c r="A7754" t="s">
        <v>2439</v>
      </c>
      <c r="B7754" s="1">
        <v>44227.496261574073</v>
      </c>
      <c r="C7754" s="2">
        <v>8.1944444444444452E-3</v>
      </c>
      <c r="E7754" t="s">
        <v>3498</v>
      </c>
      <c r="F7754" t="str">
        <f t="shared" si="324"/>
        <v>La casa de muñecas de Gabby</v>
      </c>
      <c r="G7754" t="str">
        <f t="shared" si="325"/>
        <v>Temporada 1: La cámara gatuna (Capítulo 5)</v>
      </c>
      <c r="H7754" t="s">
        <v>3843</v>
      </c>
      <c r="J7754" s="2">
        <v>1.5949074074074074E-2</v>
      </c>
      <c r="K7754" t="s">
        <v>15</v>
      </c>
    </row>
    <row r="7755" spans="1:11" x14ac:dyDescent="0.25">
      <c r="A7755" t="s">
        <v>2439</v>
      </c>
      <c r="B7755" s="1">
        <v>44227.039710648147</v>
      </c>
      <c r="C7755" s="2">
        <v>1.1574074074074073E-4</v>
      </c>
      <c r="D7755" t="s">
        <v>8</v>
      </c>
      <c r="E7755" t="s">
        <v>2804</v>
      </c>
      <c r="F7755" t="str">
        <f t="shared" si="324"/>
        <v>Felices fiestas de Madagascar</v>
      </c>
      <c r="G7755" t="str">
        <f t="shared" si="325"/>
        <v>Capítulo 1)</v>
      </c>
      <c r="H7755" t="s">
        <v>3843</v>
      </c>
      <c r="J7755" s="2">
        <v>1.1574074074074073E-4</v>
      </c>
      <c r="K7755" s="2">
        <v>1.1574074074074073E-4</v>
      </c>
    </row>
    <row r="7756" spans="1:11" x14ac:dyDescent="0.25">
      <c r="A7756" t="s">
        <v>2439</v>
      </c>
      <c r="B7756" s="1">
        <v>44226.983460648145</v>
      </c>
      <c r="C7756" s="2">
        <v>5.5115740740740743E-2</v>
      </c>
      <c r="D7756" t="s">
        <v>234</v>
      </c>
      <c r="E7756" t="s">
        <v>2405</v>
      </c>
      <c r="F7756" t="str">
        <f t="shared" si="324"/>
        <v>Madagascar 3: Los fugitivos</v>
      </c>
      <c r="G7756" t="str">
        <f t="shared" si="325"/>
        <v/>
      </c>
      <c r="H7756" t="s">
        <v>3857</v>
      </c>
      <c r="J7756" s="2">
        <v>5.7650462962962966E-2</v>
      </c>
      <c r="K7756" t="s">
        <v>15</v>
      </c>
    </row>
    <row r="7757" spans="1:11" x14ac:dyDescent="0.25">
      <c r="A7757" t="s">
        <v>2439</v>
      </c>
      <c r="B7757" s="1">
        <v>44226.96738425926</v>
      </c>
      <c r="C7757" s="2">
        <v>1.5335648148148147E-2</v>
      </c>
      <c r="D7757" t="s">
        <v>234</v>
      </c>
      <c r="E7757" t="s">
        <v>2404</v>
      </c>
      <c r="F7757" t="str">
        <f t="shared" si="324"/>
        <v>Lego DC Comics Super Heroes Batman: Asediado</v>
      </c>
      <c r="G7757" t="str">
        <f t="shared" si="325"/>
        <v/>
      </c>
      <c r="H7757" t="s">
        <v>3857</v>
      </c>
      <c r="J7757" s="2">
        <v>1.5335648148148147E-2</v>
      </c>
      <c r="K7757" t="s">
        <v>15</v>
      </c>
    </row>
    <row r="7758" spans="1:11" x14ac:dyDescent="0.25">
      <c r="A7758" t="s">
        <v>2439</v>
      </c>
      <c r="B7758" s="1">
        <v>44226.677546296298</v>
      </c>
      <c r="C7758" s="2">
        <v>4.31712962962963E-3</v>
      </c>
      <c r="D7758" t="s">
        <v>234</v>
      </c>
      <c r="E7758" t="s">
        <v>3765</v>
      </c>
      <c r="F7758" t="str">
        <f t="shared" si="324"/>
        <v>Ve, perro. ¡Ve!</v>
      </c>
      <c r="G7758" t="str">
        <f t="shared" si="325"/>
        <v>Temporada 1: Día de timbres / El gran Sam (Capítulo 7)</v>
      </c>
      <c r="H7758" t="s">
        <v>3843</v>
      </c>
      <c r="J7758" s="2">
        <v>1.4317129629629631E-2</v>
      </c>
      <c r="K7758" t="s">
        <v>15</v>
      </c>
    </row>
    <row r="7759" spans="1:11" x14ac:dyDescent="0.25">
      <c r="A7759" t="s">
        <v>2439</v>
      </c>
      <c r="B7759" s="1">
        <v>44226.664722222224</v>
      </c>
      <c r="C7759" s="2">
        <v>9.5370370370370366E-3</v>
      </c>
      <c r="D7759" t="s">
        <v>234</v>
      </c>
      <c r="E7759" t="s">
        <v>3765</v>
      </c>
      <c r="F7759" t="str">
        <f t="shared" si="324"/>
        <v>Ve, perro. ¡Ve!</v>
      </c>
      <c r="G7759" t="str">
        <f t="shared" si="325"/>
        <v>Temporada 1: Día de timbres / El gran Sam (Capítulo 7)</v>
      </c>
      <c r="H7759" t="s">
        <v>3843</v>
      </c>
      <c r="J7759" s="2">
        <v>1.0023148148148147E-2</v>
      </c>
      <c r="K7759" t="s">
        <v>15</v>
      </c>
    </row>
    <row r="7760" spans="1:11" x14ac:dyDescent="0.25">
      <c r="A7760" t="s">
        <v>2439</v>
      </c>
      <c r="B7760" s="1">
        <v>44226.569872685184</v>
      </c>
      <c r="C7760" s="2">
        <v>1.4606481481481482E-2</v>
      </c>
      <c r="D7760" t="s">
        <v>8</v>
      </c>
      <c r="E7760" t="s">
        <v>3766</v>
      </c>
      <c r="F7760" t="str">
        <f t="shared" si="324"/>
        <v>Ve, perro. ¡Ve!</v>
      </c>
      <c r="G7760" t="str">
        <f t="shared" si="325"/>
        <v>Temporada 1: Pelotas para todos (Capítulo 6)</v>
      </c>
      <c r="H7760" t="s">
        <v>3843</v>
      </c>
      <c r="J7760" s="2">
        <v>1.5208333333333332E-2</v>
      </c>
      <c r="K7760" s="2">
        <v>1.5208333333333332E-2</v>
      </c>
    </row>
    <row r="7761" spans="1:11" x14ac:dyDescent="0.25">
      <c r="A7761" t="s">
        <v>2439</v>
      </c>
      <c r="B7761" s="1">
        <v>44226.554502314815</v>
      </c>
      <c r="C7761" s="2">
        <v>1.5358796296296296E-2</v>
      </c>
      <c r="D7761" t="s">
        <v>8</v>
      </c>
      <c r="E7761" t="s">
        <v>3767</v>
      </c>
      <c r="F7761" t="str">
        <f t="shared" si="324"/>
        <v>Ve, perro. ¡Ve!</v>
      </c>
      <c r="G7761" t="str">
        <f t="shared" si="325"/>
        <v>Temporada 1: Panquecillos / Apesta o nada (Capítulo 5)</v>
      </c>
      <c r="H7761" t="s">
        <v>3843</v>
      </c>
      <c r="J7761" s="2">
        <v>1.5960648148148151E-2</v>
      </c>
      <c r="K7761" s="2">
        <v>1.5960648148148151E-2</v>
      </c>
    </row>
    <row r="7762" spans="1:11" x14ac:dyDescent="0.25">
      <c r="A7762" t="s">
        <v>2439</v>
      </c>
      <c r="B7762" s="1">
        <v>44226.539120370369</v>
      </c>
      <c r="C7762" s="2">
        <v>1.5370370370370369E-2</v>
      </c>
      <c r="D7762" t="s">
        <v>8</v>
      </c>
      <c r="E7762" t="s">
        <v>3768</v>
      </c>
      <c r="F7762" t="str">
        <f t="shared" si="324"/>
        <v>Ve, perro. ¡Ve!</v>
      </c>
      <c r="G7762" t="str">
        <f t="shared" si="325"/>
        <v>Temporada 1: Al show, perros. ¡Al show! / Llave a la victoria (Capítulo 4)</v>
      </c>
      <c r="H7762" t="s">
        <v>3843</v>
      </c>
      <c r="J7762" s="2">
        <v>1.5960648148148151E-2</v>
      </c>
      <c r="K7762" s="2">
        <v>1.5960648148148151E-2</v>
      </c>
    </row>
    <row r="7763" spans="1:11" x14ac:dyDescent="0.25">
      <c r="A7763" t="s">
        <v>2439</v>
      </c>
      <c r="B7763" s="1">
        <v>44226.523611111108</v>
      </c>
      <c r="C7763" s="2">
        <v>1.5358796296296296E-2</v>
      </c>
      <c r="D7763" t="s">
        <v>234</v>
      </c>
      <c r="E7763" t="s">
        <v>3769</v>
      </c>
      <c r="F7763" t="str">
        <f t="shared" si="324"/>
        <v>Ve, perro. ¡Ve!</v>
      </c>
      <c r="G7763" t="str">
        <f t="shared" si="325"/>
        <v>Temporada 1: Perro viejo, trucos nuevos / La fiesta de todas las siestas (Capítulo 3)</v>
      </c>
      <c r="H7763" t="s">
        <v>3843</v>
      </c>
      <c r="J7763" s="2">
        <v>1.5960648148148151E-2</v>
      </c>
      <c r="K7763" s="2">
        <v>1.5960648148148151E-2</v>
      </c>
    </row>
    <row r="7764" spans="1:11" x14ac:dyDescent="0.25">
      <c r="A7764" t="s">
        <v>2439</v>
      </c>
      <c r="B7764" s="1">
        <v>44226.508240740739</v>
      </c>
      <c r="C7764" s="2">
        <v>1.5358796296296296E-2</v>
      </c>
      <c r="E7764" t="s">
        <v>3761</v>
      </c>
      <c r="F7764" t="str">
        <f t="shared" si="324"/>
        <v>Ve, perro. ¡Ve!</v>
      </c>
      <c r="G7764" t="str">
        <f t="shared" si="325"/>
        <v>Temporada 1: Fiesta y concierto en el parque / Rápidos y curiosos (Capítulo 2)</v>
      </c>
      <c r="H7764" t="s">
        <v>3843</v>
      </c>
      <c r="J7764" s="2">
        <v>1.5960648148148151E-2</v>
      </c>
      <c r="K7764" t="s">
        <v>15</v>
      </c>
    </row>
    <row r="7765" spans="1:11" x14ac:dyDescent="0.25">
      <c r="A7765" t="s">
        <v>2439</v>
      </c>
      <c r="B7765" s="1">
        <v>44226.506192129629</v>
      </c>
      <c r="C7765" s="2">
        <v>2.0138888888888888E-3</v>
      </c>
      <c r="E7765" t="s">
        <v>3762</v>
      </c>
      <c r="F7765" t="str">
        <f t="shared" si="324"/>
        <v>Ve, perro. ¡Ve!</v>
      </c>
      <c r="G7765" t="str">
        <f t="shared" si="325"/>
        <v>Temporada 1: Bienvenido a Villapata / Día de trabajo difícil (Capítulo 1)</v>
      </c>
      <c r="H7765" t="s">
        <v>3843</v>
      </c>
      <c r="J7765" s="2">
        <v>1.5810185185185184E-2</v>
      </c>
      <c r="K7765" t="s">
        <v>15</v>
      </c>
    </row>
    <row r="7766" spans="1:11" x14ac:dyDescent="0.25">
      <c r="A7766" t="s">
        <v>2439</v>
      </c>
      <c r="B7766" s="1">
        <v>44226.034930555557</v>
      </c>
      <c r="C7766" s="2">
        <v>6.5972222222222222E-3</v>
      </c>
      <c r="E7766" t="s">
        <v>3762</v>
      </c>
      <c r="F7766" t="str">
        <f t="shared" si="324"/>
        <v>Ve, perro. ¡Ve!</v>
      </c>
      <c r="G7766" t="str">
        <f t="shared" si="325"/>
        <v>Temporada 1: Bienvenido a Villapata / Día de trabajo difícil (Capítulo 1)</v>
      </c>
      <c r="H7766" t="s">
        <v>3843</v>
      </c>
      <c r="J7766" s="2">
        <v>1.4166666666666666E-2</v>
      </c>
      <c r="K7766" t="s">
        <v>15</v>
      </c>
    </row>
    <row r="7767" spans="1:11" x14ac:dyDescent="0.25">
      <c r="A7767" t="s">
        <v>2439</v>
      </c>
      <c r="B7767" s="1">
        <v>44225.928159722222</v>
      </c>
      <c r="C7767" s="2">
        <v>7.905092592592592E-3</v>
      </c>
      <c r="D7767" t="s">
        <v>234</v>
      </c>
      <c r="E7767" t="s">
        <v>3762</v>
      </c>
      <c r="F7767" t="str">
        <f t="shared" si="324"/>
        <v>Ve, perro. ¡Ve!</v>
      </c>
      <c r="G7767" t="str">
        <f t="shared" si="325"/>
        <v>Temporada 1: Bienvenido a Villapata / Día de trabajo difícil (Capítulo 1)</v>
      </c>
      <c r="H7767" t="s">
        <v>3843</v>
      </c>
      <c r="J7767" s="2">
        <v>7.905092592592592E-3</v>
      </c>
      <c r="K7767" t="s">
        <v>15</v>
      </c>
    </row>
    <row r="7768" spans="1:11" x14ac:dyDescent="0.25">
      <c r="A7768" t="s">
        <v>2439</v>
      </c>
      <c r="B7768" s="1">
        <v>44225.636319444442</v>
      </c>
      <c r="C7768" s="2">
        <v>5.4398148148148144E-4</v>
      </c>
      <c r="E7768" t="s">
        <v>2771</v>
      </c>
      <c r="F7768" t="str">
        <f t="shared" si="324"/>
        <v>Littlest Pet Shop</v>
      </c>
      <c r="G7768" t="str">
        <f t="shared" si="325"/>
        <v>Temporada 1: Estar al borde (Capítulo 12)</v>
      </c>
      <c r="H7768" t="s">
        <v>3843</v>
      </c>
      <c r="J7768" s="2">
        <v>5.4398148148148144E-4</v>
      </c>
      <c r="K7768" t="s">
        <v>15</v>
      </c>
    </row>
    <row r="7769" spans="1:11" x14ac:dyDescent="0.25">
      <c r="A7769" t="s">
        <v>2439</v>
      </c>
      <c r="B7769" s="1">
        <v>44225.488946759258</v>
      </c>
      <c r="C7769" s="2">
        <v>6.5972222222222213E-4</v>
      </c>
      <c r="D7769" t="s">
        <v>8</v>
      </c>
      <c r="E7769" t="s">
        <v>2771</v>
      </c>
      <c r="F7769" t="str">
        <f t="shared" si="324"/>
        <v>Littlest Pet Shop</v>
      </c>
      <c r="G7769" t="str">
        <f t="shared" si="325"/>
        <v>Temporada 1: Estar al borde (Capítulo 12)</v>
      </c>
      <c r="H7769" t="s">
        <v>3843</v>
      </c>
      <c r="J7769" s="2">
        <v>1.0300925925925926E-3</v>
      </c>
      <c r="K7769" t="s">
        <v>15</v>
      </c>
    </row>
    <row r="7770" spans="1:11" x14ac:dyDescent="0.25">
      <c r="A7770" t="s">
        <v>2439</v>
      </c>
      <c r="B7770" s="1">
        <v>44225.481770833336</v>
      </c>
      <c r="C7770" s="2">
        <v>7.1527777777777787E-3</v>
      </c>
      <c r="D7770" t="s">
        <v>8</v>
      </c>
      <c r="E7770" t="s">
        <v>2805</v>
      </c>
      <c r="F7770" t="str">
        <f t="shared" si="324"/>
        <v>Littlest Pet Shop</v>
      </c>
      <c r="G7770" t="str">
        <f t="shared" si="325"/>
        <v>Temporada 1: Todo cubierto (Capítulo 11)</v>
      </c>
      <c r="H7770" t="s">
        <v>3843</v>
      </c>
      <c r="J7770" s="2">
        <v>7.5347222222222213E-3</v>
      </c>
      <c r="K7770" s="2">
        <v>7.5347222222222213E-3</v>
      </c>
    </row>
    <row r="7771" spans="1:11" x14ac:dyDescent="0.25">
      <c r="A7771" t="s">
        <v>2439</v>
      </c>
      <c r="B7771" s="1">
        <v>44225.474537037036</v>
      </c>
      <c r="C7771" s="2">
        <v>7.1874999999999994E-3</v>
      </c>
      <c r="D7771" t="s">
        <v>234</v>
      </c>
      <c r="E7771" t="s">
        <v>2806</v>
      </c>
      <c r="F7771" t="str">
        <f t="shared" si="324"/>
        <v>Littlest Pet Shop</v>
      </c>
      <c r="G7771" t="str">
        <f t="shared" si="325"/>
        <v>Temporada 1: El nuevo Quincy (Capítulo 10)</v>
      </c>
      <c r="H7771" t="s">
        <v>3843</v>
      </c>
      <c r="J7771" s="2">
        <v>7.5115740740740742E-3</v>
      </c>
      <c r="K7771" s="2">
        <v>7.5115740740740742E-3</v>
      </c>
    </row>
    <row r="7772" spans="1:11" x14ac:dyDescent="0.25">
      <c r="A7772" t="s">
        <v>2439</v>
      </c>
      <c r="B7772" s="1">
        <v>44224.998379629629</v>
      </c>
      <c r="C7772" s="2">
        <v>2.199074074074074E-4</v>
      </c>
      <c r="E7772" t="s">
        <v>2725</v>
      </c>
      <c r="F7772" t="str">
        <f t="shared" si="324"/>
        <v>Peppa Pig</v>
      </c>
      <c r="G7772" t="str">
        <f t="shared" si="325"/>
        <v>Temporada 5: Pedro, el vaquero / El jardín de Peppa y George / Veterinaria al rescate / Vamos a saltar (Capítulo 3)</v>
      </c>
      <c r="H7772" t="s">
        <v>3843</v>
      </c>
      <c r="J7772" s="2">
        <v>3.5879629629629635E-4</v>
      </c>
      <c r="K7772" t="s">
        <v>15</v>
      </c>
    </row>
    <row r="7773" spans="1:11" x14ac:dyDescent="0.25">
      <c r="A7773" t="s">
        <v>2439</v>
      </c>
      <c r="B7773" s="1">
        <v>44224.960219907407</v>
      </c>
      <c r="C7773" s="2">
        <v>6.5509259259259262E-3</v>
      </c>
      <c r="D7773" t="s">
        <v>8</v>
      </c>
      <c r="E7773" t="s">
        <v>2807</v>
      </c>
      <c r="F7773" t="str">
        <f t="shared" si="324"/>
        <v>Littlest Pet Shop</v>
      </c>
      <c r="G7773" t="str">
        <f t="shared" si="325"/>
        <v>Temporada 1: La mentira de Beau (Capítulo 9)</v>
      </c>
      <c r="H7773" t="s">
        <v>3843</v>
      </c>
      <c r="J7773" s="2">
        <v>6.9212962962962969E-3</v>
      </c>
      <c r="K7773" s="2">
        <v>6.9212962962962969E-3</v>
      </c>
    </row>
    <row r="7774" spans="1:11" x14ac:dyDescent="0.25">
      <c r="A7774" t="s">
        <v>2439</v>
      </c>
      <c r="B7774" s="1">
        <v>44224.953067129631</v>
      </c>
      <c r="C7774" s="2">
        <v>7.1296296296296307E-3</v>
      </c>
      <c r="D7774" t="s">
        <v>8</v>
      </c>
      <c r="E7774" t="s">
        <v>3401</v>
      </c>
      <c r="F7774" t="str">
        <f t="shared" si="324"/>
        <v>Littlest Pet Shop</v>
      </c>
      <c r="G7774" t="str">
        <f t="shared" si="325"/>
        <v>Temporada 1: Rápidos y peludos (Capítulo 8)</v>
      </c>
      <c r="H7774" t="s">
        <v>3843</v>
      </c>
      <c r="J7774" s="2">
        <v>7.5115740740740742E-3</v>
      </c>
      <c r="K7774" s="2">
        <v>7.5115740740740742E-3</v>
      </c>
    </row>
    <row r="7775" spans="1:11" x14ac:dyDescent="0.25">
      <c r="A7775" t="s">
        <v>2439</v>
      </c>
      <c r="B7775" s="1">
        <v>44224.945914351854</v>
      </c>
      <c r="C7775" s="2">
        <v>7.1296296296296307E-3</v>
      </c>
      <c r="E7775" t="s">
        <v>3244</v>
      </c>
      <c r="F7775" t="str">
        <f t="shared" si="324"/>
        <v>Littlest Pet Shop</v>
      </c>
      <c r="G7775" t="str">
        <f t="shared" si="325"/>
        <v>Temporada 1: Libre soy (no la canción) (Capítulo 7)</v>
      </c>
      <c r="H7775" t="s">
        <v>3843</v>
      </c>
      <c r="J7775" s="2">
        <v>7.5115740740740742E-3</v>
      </c>
      <c r="K7775" s="2">
        <v>7.5115740740740742E-3</v>
      </c>
    </row>
    <row r="7776" spans="1:11" x14ac:dyDescent="0.25">
      <c r="A7776" t="s">
        <v>2439</v>
      </c>
      <c r="B7776" s="1">
        <v>44224.938877314817</v>
      </c>
      <c r="C7776" s="2">
        <v>7.0023148148148154E-3</v>
      </c>
      <c r="D7776" t="s">
        <v>234</v>
      </c>
      <c r="E7776" t="s">
        <v>2628</v>
      </c>
      <c r="F7776" t="str">
        <f t="shared" si="324"/>
        <v>Littlest Pet Shop</v>
      </c>
      <c r="G7776" t="str">
        <f t="shared" si="325"/>
        <v>Temporada 1: La gran pijamada (Capítulo 6)</v>
      </c>
      <c r="H7776" t="s">
        <v>3843</v>
      </c>
      <c r="J7776" s="2">
        <v>7.3495370370370372E-3</v>
      </c>
      <c r="K7776" t="s">
        <v>15</v>
      </c>
    </row>
    <row r="7777" spans="1:11" x14ac:dyDescent="0.25">
      <c r="A7777" t="s">
        <v>2439</v>
      </c>
      <c r="B7777" s="1">
        <v>44224.483958333331</v>
      </c>
      <c r="C7777" s="2">
        <v>1.7708333333333332E-3</v>
      </c>
      <c r="E7777" t="s">
        <v>2627</v>
      </c>
      <c r="F7777" t="str">
        <f t="shared" si="324"/>
        <v>Littlest Pet Shop</v>
      </c>
      <c r="G7777" t="str">
        <f t="shared" si="325"/>
        <v>Temporada 2: Concierto sorpresa (Capítulo 26)</v>
      </c>
      <c r="H7777" t="s">
        <v>3843</v>
      </c>
      <c r="J7777" s="2">
        <v>7.2916666666666659E-3</v>
      </c>
      <c r="K7777" t="s">
        <v>15</v>
      </c>
    </row>
    <row r="7778" spans="1:11" x14ac:dyDescent="0.25">
      <c r="A7778" t="s">
        <v>2439</v>
      </c>
      <c r="B7778" s="1">
        <v>44224.479421296295</v>
      </c>
      <c r="C7778" s="2">
        <v>3.7847222222222223E-3</v>
      </c>
      <c r="D7778" t="s">
        <v>234</v>
      </c>
      <c r="E7778" t="s">
        <v>2808</v>
      </c>
      <c r="F7778" t="str">
        <f t="shared" si="324"/>
        <v>Littlest Pet Shop</v>
      </c>
      <c r="G7778" t="str">
        <f t="shared" si="325"/>
        <v>Temporada 1: Perfecto (Capítulo 5)</v>
      </c>
      <c r="H7778" t="s">
        <v>3843</v>
      </c>
      <c r="J7778" s="2">
        <v>5.6944444444444438E-3</v>
      </c>
      <c r="K7778" s="2">
        <v>5.6944444444444438E-3</v>
      </c>
    </row>
    <row r="7779" spans="1:11" x14ac:dyDescent="0.25">
      <c r="A7779" t="s">
        <v>2439</v>
      </c>
      <c r="B7779" s="1">
        <v>44224.472245370373</v>
      </c>
      <c r="C7779" s="2">
        <v>7.1527777777777787E-3</v>
      </c>
      <c r="E7779" t="s">
        <v>2809</v>
      </c>
      <c r="F7779" t="str">
        <f t="shared" si="324"/>
        <v>Littlest Pet Shop</v>
      </c>
      <c r="G7779" t="str">
        <f t="shared" si="325"/>
        <v>Temporada 1: Durante la noche (Capítulo 4)</v>
      </c>
      <c r="H7779" t="s">
        <v>3843</v>
      </c>
      <c r="J7779" s="2">
        <v>7.5347222222222213E-3</v>
      </c>
      <c r="K7779" s="2">
        <v>7.5347222222222213E-3</v>
      </c>
    </row>
    <row r="7780" spans="1:11" x14ac:dyDescent="0.25">
      <c r="A7780" t="s">
        <v>2439</v>
      </c>
      <c r="B7780" s="1">
        <v>44224.465208333335</v>
      </c>
      <c r="C7780" s="2">
        <v>7.013888888888889E-3</v>
      </c>
      <c r="E7780" t="s">
        <v>2629</v>
      </c>
      <c r="F7780" t="str">
        <f t="shared" ref="F7780:F7843" si="326">IF(LEN(G7780)&gt;0,IFERROR(LEFT(E7780,FIND(":",E7780)-1),E7780),E7780)</f>
        <v>Littlest Pet Shop</v>
      </c>
      <c r="G7780" t="str">
        <f t="shared" ref="G7780:G7843" si="327">IFERROR(MID(E7780,FIND("season",LOWER(E7780)),400),IFERROR(MID(E7780,FIND("season",LOWER(E7780)),400),IFERROR(MID(E7780,FIND("series",LOWER(E7780)),400),IFERROR(MID(E7780,FIND("part",LOWER(E7780)),400),IFERROR(MID(E7780,FIND("episode",LOWER(E7780)),400),IFERROR(MID(E7780,FIND("temporada",LOWER(E7780)),400),IFERROR(MID(E7780,FIND("capítulo",LOWER(E7780)),400),"")))))))</f>
        <v>Temporada 1: Drama en la feria (Capítulo 3)</v>
      </c>
      <c r="H7780" t="s">
        <v>3843</v>
      </c>
      <c r="J7780" s="2">
        <v>7.3842592592592597E-3</v>
      </c>
      <c r="K7780" t="s">
        <v>15</v>
      </c>
    </row>
    <row r="7781" spans="1:11" x14ac:dyDescent="0.25">
      <c r="A7781" t="s">
        <v>2439</v>
      </c>
      <c r="B7781" s="1">
        <v>44224.460462962961</v>
      </c>
      <c r="C7781" s="2">
        <v>4.7106481481481478E-3</v>
      </c>
      <c r="D7781" t="s">
        <v>234</v>
      </c>
      <c r="E7781" t="s">
        <v>2630</v>
      </c>
      <c r="F7781" t="str">
        <f t="shared" si="326"/>
        <v>Littlest Pet Shop</v>
      </c>
      <c r="G7781" t="str">
        <f t="shared" si="327"/>
        <v>Temporada 1: Mascotas fastidiosas (Capítulo 2)</v>
      </c>
      <c r="H7781" t="s">
        <v>3843</v>
      </c>
      <c r="J7781" s="2">
        <v>7.4189814814814813E-3</v>
      </c>
      <c r="K7781" t="s">
        <v>15</v>
      </c>
    </row>
    <row r="7782" spans="1:11" x14ac:dyDescent="0.25">
      <c r="A7782" t="s">
        <v>2439</v>
      </c>
      <c r="B7782" s="1">
        <v>44223.98542824074</v>
      </c>
      <c r="C7782" s="2">
        <v>1.1342592592592591E-3</v>
      </c>
      <c r="D7782" t="s">
        <v>234</v>
      </c>
      <c r="E7782" t="s">
        <v>3770</v>
      </c>
      <c r="F7782" t="str">
        <f t="shared" si="326"/>
        <v>¡Nailed It! México</v>
      </c>
      <c r="G7782" t="str">
        <f t="shared" si="327"/>
        <v>Temporada 3: Deliciósotl (Capítulo 1)</v>
      </c>
      <c r="H7782" t="s">
        <v>3843</v>
      </c>
      <c r="J7782" s="2">
        <v>1.1458333333333333E-3</v>
      </c>
      <c r="K7782" s="2">
        <v>1.1458333333333333E-3</v>
      </c>
    </row>
    <row r="7783" spans="1:11" x14ac:dyDescent="0.25">
      <c r="A7783" t="s">
        <v>2439</v>
      </c>
      <c r="B7783" s="1">
        <v>44223.983541666668</v>
      </c>
      <c r="C7783" s="2">
        <v>7.291666666666667E-4</v>
      </c>
      <c r="E7783" t="s">
        <v>3370</v>
      </c>
      <c r="F7783" t="str">
        <f t="shared" si="326"/>
        <v>Jurassic World</v>
      </c>
      <c r="G7783" t="str">
        <f t="shared" si="327"/>
        <v>Temporada 2: Un radiofaro de esperanza (Capítulo 1)</v>
      </c>
      <c r="H7783" t="s">
        <v>3843</v>
      </c>
      <c r="J7783" s="2">
        <v>7.291666666666667E-4</v>
      </c>
      <c r="K7783" t="s">
        <v>15</v>
      </c>
    </row>
    <row r="7784" spans="1:11" x14ac:dyDescent="0.25">
      <c r="A7784" t="s">
        <v>2439</v>
      </c>
      <c r="B7784" s="1">
        <v>44223.983252314814</v>
      </c>
      <c r="C7784" s="2">
        <v>1.3888888888888889E-4</v>
      </c>
      <c r="D7784" t="s">
        <v>234</v>
      </c>
      <c r="E7784" t="s">
        <v>3375</v>
      </c>
      <c r="F7784" t="str">
        <f t="shared" si="326"/>
        <v>Jurassic World</v>
      </c>
      <c r="G7784" t="str">
        <f t="shared" si="327"/>
        <v>Temporada 1: Bienvenidos a Jurassic World (Capítulo 6)</v>
      </c>
      <c r="H7784" t="s">
        <v>3843</v>
      </c>
      <c r="J7784" s="2">
        <v>1.1064814814814814E-2</v>
      </c>
      <c r="K7784" t="s">
        <v>15</v>
      </c>
    </row>
    <row r="7785" spans="1:11" x14ac:dyDescent="0.25">
      <c r="A7785" t="s">
        <v>2439</v>
      </c>
      <c r="B7785" s="1">
        <v>44223.832638888889</v>
      </c>
      <c r="C7785" s="2">
        <v>2.2569444444444447E-3</v>
      </c>
      <c r="E7785" t="s">
        <v>2630</v>
      </c>
      <c r="F7785" t="str">
        <f t="shared" si="326"/>
        <v>Littlest Pet Shop</v>
      </c>
      <c r="G7785" t="str">
        <f t="shared" si="327"/>
        <v>Temporada 1: Mascotas fastidiosas (Capítulo 2)</v>
      </c>
      <c r="H7785" t="s">
        <v>3843</v>
      </c>
      <c r="J7785" s="2">
        <v>2.7083333333333334E-3</v>
      </c>
      <c r="K7785" t="s">
        <v>15</v>
      </c>
    </row>
    <row r="7786" spans="1:11" x14ac:dyDescent="0.25">
      <c r="A7786" t="s">
        <v>2439</v>
      </c>
      <c r="B7786" s="1">
        <v>44223.813414351855</v>
      </c>
      <c r="C7786" s="2">
        <v>1.0416666666666667E-4</v>
      </c>
      <c r="E7786" t="s">
        <v>2630</v>
      </c>
      <c r="F7786" t="str">
        <f t="shared" si="326"/>
        <v>Littlest Pet Shop</v>
      </c>
      <c r="G7786" t="str">
        <f t="shared" si="327"/>
        <v>Temporada 1: Mascotas fastidiosas (Capítulo 2)</v>
      </c>
      <c r="H7786" t="s">
        <v>3843</v>
      </c>
      <c r="J7786" s="2">
        <v>4.7453703703703704E-4</v>
      </c>
      <c r="K7786" t="s">
        <v>15</v>
      </c>
    </row>
    <row r="7787" spans="1:11" x14ac:dyDescent="0.25">
      <c r="A7787" t="s">
        <v>2439</v>
      </c>
      <c r="B7787" s="1">
        <v>44223.811168981483</v>
      </c>
      <c r="C7787" s="2">
        <v>2.0717592592592593E-3</v>
      </c>
      <c r="E7787" t="s">
        <v>2627</v>
      </c>
      <c r="F7787" t="str">
        <f t="shared" si="326"/>
        <v>Littlest Pet Shop</v>
      </c>
      <c r="G7787" t="str">
        <f t="shared" si="327"/>
        <v>Temporada 2: Concierto sorpresa (Capítulo 26)</v>
      </c>
      <c r="H7787" t="s">
        <v>3843</v>
      </c>
      <c r="J7787" s="2">
        <v>7.3495370370370372E-3</v>
      </c>
      <c r="K7787" t="s">
        <v>15</v>
      </c>
    </row>
    <row r="7788" spans="1:11" x14ac:dyDescent="0.25">
      <c r="A7788" t="s">
        <v>2439</v>
      </c>
      <c r="B7788" s="1">
        <v>44223.809236111112</v>
      </c>
      <c r="C7788" s="2">
        <v>1.5046296296296294E-3</v>
      </c>
      <c r="E7788" t="s">
        <v>2627</v>
      </c>
      <c r="F7788" t="str">
        <f t="shared" si="326"/>
        <v>Littlest Pet Shop</v>
      </c>
      <c r="G7788" t="str">
        <f t="shared" si="327"/>
        <v>Temporada 2: Concierto sorpresa (Capítulo 26)</v>
      </c>
      <c r="H7788" t="s">
        <v>3843</v>
      </c>
      <c r="J7788" s="2">
        <v>7.3611111111111108E-3</v>
      </c>
      <c r="K7788" t="s">
        <v>15</v>
      </c>
    </row>
    <row r="7789" spans="1:11" x14ac:dyDescent="0.25">
      <c r="A7789" t="s">
        <v>2439</v>
      </c>
      <c r="B7789" s="1">
        <v>44223.80746527778</v>
      </c>
      <c r="C7789" s="2">
        <v>1.2152777777777778E-3</v>
      </c>
      <c r="E7789" t="s">
        <v>2631</v>
      </c>
      <c r="F7789" t="str">
        <f t="shared" si="326"/>
        <v>Littlest Pet Shop</v>
      </c>
      <c r="G7789" t="str">
        <f t="shared" si="327"/>
        <v>Temporada 1: El mejor amigo de una mascota es... (Capítulo 1)</v>
      </c>
      <c r="H7789" t="s">
        <v>3843</v>
      </c>
      <c r="J7789" s="2">
        <v>7.106481481481481E-3</v>
      </c>
      <c r="K7789" t="s">
        <v>15</v>
      </c>
    </row>
    <row r="7790" spans="1:11" x14ac:dyDescent="0.25">
      <c r="A7790" t="s">
        <v>2439</v>
      </c>
      <c r="B7790" s="1">
        <v>44223.807037037041</v>
      </c>
      <c r="C7790" s="2">
        <v>4.6296296296296294E-5</v>
      </c>
      <c r="D7790" t="s">
        <v>234</v>
      </c>
      <c r="E7790" t="s">
        <v>2630</v>
      </c>
      <c r="F7790" t="str">
        <f t="shared" si="326"/>
        <v>Littlest Pet Shop</v>
      </c>
      <c r="G7790" t="str">
        <f t="shared" si="327"/>
        <v>Temporada 1: Mascotas fastidiosas (Capítulo 2)</v>
      </c>
      <c r="H7790" t="s">
        <v>3843</v>
      </c>
      <c r="J7790" s="2">
        <v>5.7870370370370378E-4</v>
      </c>
      <c r="K7790" t="s">
        <v>15</v>
      </c>
    </row>
    <row r="7791" spans="1:11" x14ac:dyDescent="0.25">
      <c r="A7791" t="s">
        <v>2439</v>
      </c>
      <c r="B7791" s="1">
        <v>44223.805266203701</v>
      </c>
      <c r="C7791" s="2">
        <v>5.5555555555555556E-4</v>
      </c>
      <c r="E7791" t="s">
        <v>2630</v>
      </c>
      <c r="F7791" t="str">
        <f t="shared" si="326"/>
        <v>Littlest Pet Shop</v>
      </c>
      <c r="G7791" t="str">
        <f t="shared" si="327"/>
        <v>Temporada 1: Mascotas fastidiosas (Capítulo 2)</v>
      </c>
      <c r="H7791" t="s">
        <v>3843</v>
      </c>
      <c r="J7791" s="2">
        <v>5.5555555555555556E-4</v>
      </c>
      <c r="K7791" t="s">
        <v>15</v>
      </c>
    </row>
    <row r="7792" spans="1:11" x14ac:dyDescent="0.25">
      <c r="A7792" t="s">
        <v>2439</v>
      </c>
      <c r="B7792" s="1">
        <v>44223.8046412037</v>
      </c>
      <c r="C7792" s="2">
        <v>6.9444444444444444E-5</v>
      </c>
      <c r="D7792" t="s">
        <v>234</v>
      </c>
      <c r="E7792" t="s">
        <v>3375</v>
      </c>
      <c r="F7792" t="str">
        <f t="shared" si="326"/>
        <v>Jurassic World</v>
      </c>
      <c r="G7792" t="str">
        <f t="shared" si="327"/>
        <v>Temporada 1: Bienvenidos a Jurassic World (Capítulo 6)</v>
      </c>
      <c r="H7792" t="s">
        <v>3843</v>
      </c>
      <c r="J7792" s="2">
        <v>1.0925925925925924E-2</v>
      </c>
      <c r="K7792" t="s">
        <v>15</v>
      </c>
    </row>
    <row r="7793" spans="1:11" x14ac:dyDescent="0.25">
      <c r="A7793" t="s">
        <v>2439</v>
      </c>
      <c r="B7793" s="1">
        <v>44223.80064814815</v>
      </c>
      <c r="C7793" s="2">
        <v>3.5879629629629629E-3</v>
      </c>
      <c r="D7793" t="s">
        <v>234</v>
      </c>
      <c r="E7793" t="s">
        <v>3375</v>
      </c>
      <c r="F7793" t="str">
        <f t="shared" si="326"/>
        <v>Jurassic World</v>
      </c>
      <c r="G7793" t="str">
        <f t="shared" si="327"/>
        <v>Temporada 1: Bienvenidos a Jurassic World (Capítulo 6)</v>
      </c>
      <c r="H7793" t="s">
        <v>3843</v>
      </c>
      <c r="J7793" s="2">
        <v>1.3495370370370371E-2</v>
      </c>
      <c r="K7793" t="s">
        <v>15</v>
      </c>
    </row>
    <row r="7794" spans="1:11" x14ac:dyDescent="0.25">
      <c r="A7794" t="s">
        <v>2439</v>
      </c>
      <c r="B7794" s="1">
        <v>44223.613877314812</v>
      </c>
      <c r="C7794" s="2">
        <v>6.6898148148148142E-3</v>
      </c>
      <c r="E7794" t="s">
        <v>2630</v>
      </c>
      <c r="F7794" t="str">
        <f t="shared" si="326"/>
        <v>Littlest Pet Shop</v>
      </c>
      <c r="G7794" t="str">
        <f t="shared" si="327"/>
        <v>Temporada 1: Mascotas fastidiosas (Capítulo 2)</v>
      </c>
      <c r="H7794" t="s">
        <v>3843</v>
      </c>
      <c r="J7794" s="2">
        <v>7.0717592592592594E-3</v>
      </c>
      <c r="K7794" t="s">
        <v>15</v>
      </c>
    </row>
    <row r="7795" spans="1:11" x14ac:dyDescent="0.25">
      <c r="A7795" t="s">
        <v>2439</v>
      </c>
      <c r="B7795" s="1">
        <v>44223.606793981482</v>
      </c>
      <c r="C7795" s="2">
        <v>7.037037037037037E-3</v>
      </c>
      <c r="E7795" t="s">
        <v>2631</v>
      </c>
      <c r="F7795" t="str">
        <f t="shared" si="326"/>
        <v>Littlest Pet Shop</v>
      </c>
      <c r="G7795" t="str">
        <f t="shared" si="327"/>
        <v>Temporada 1: El mejor amigo de una mascota es... (Capítulo 1)</v>
      </c>
      <c r="H7795" t="s">
        <v>3843</v>
      </c>
      <c r="J7795" s="2">
        <v>7.3958333333333341E-3</v>
      </c>
      <c r="K7795" t="s">
        <v>15</v>
      </c>
    </row>
    <row r="7796" spans="1:11" x14ac:dyDescent="0.25">
      <c r="A7796" t="s">
        <v>2439</v>
      </c>
      <c r="B7796" s="1">
        <v>44223.604837962965</v>
      </c>
      <c r="C7796" s="2">
        <v>1.7824074074074072E-3</v>
      </c>
      <c r="E7796" t="s">
        <v>2627</v>
      </c>
      <c r="F7796" t="str">
        <f t="shared" si="326"/>
        <v>Littlest Pet Shop</v>
      </c>
      <c r="G7796" t="str">
        <f t="shared" si="327"/>
        <v>Temporada 2: Concierto sorpresa (Capítulo 26)</v>
      </c>
      <c r="H7796" t="s">
        <v>3843</v>
      </c>
      <c r="J7796" s="2">
        <v>7.3495370370370372E-3</v>
      </c>
      <c r="K7796" t="s">
        <v>15</v>
      </c>
    </row>
    <row r="7797" spans="1:11" x14ac:dyDescent="0.25">
      <c r="A7797" t="s">
        <v>2439</v>
      </c>
      <c r="B7797" s="1">
        <v>44223.604513888888</v>
      </c>
      <c r="C7797" s="2">
        <v>9.2592592592592588E-5</v>
      </c>
      <c r="E7797" t="s">
        <v>2631</v>
      </c>
      <c r="F7797" t="str">
        <f t="shared" si="326"/>
        <v>Littlest Pet Shop</v>
      </c>
      <c r="G7797" t="str">
        <f t="shared" si="327"/>
        <v>Temporada 1: El mejor amigo de una mascota es... (Capítulo 1)</v>
      </c>
      <c r="H7797" t="s">
        <v>3843</v>
      </c>
      <c r="J7797" s="2">
        <v>9.2592592592592588E-5</v>
      </c>
      <c r="K7797" t="s">
        <v>15</v>
      </c>
    </row>
    <row r="7798" spans="1:11" x14ac:dyDescent="0.25">
      <c r="A7798" t="s">
        <v>2439</v>
      </c>
      <c r="B7798" s="1">
        <v>44223.597777777781</v>
      </c>
      <c r="C7798" s="2">
        <v>6.7013888888888887E-3</v>
      </c>
      <c r="E7798" t="s">
        <v>2627</v>
      </c>
      <c r="F7798" t="str">
        <f t="shared" si="326"/>
        <v>Littlest Pet Shop</v>
      </c>
      <c r="G7798" t="str">
        <f t="shared" si="327"/>
        <v>Temporada 2: Concierto sorpresa (Capítulo 26)</v>
      </c>
      <c r="H7798" t="s">
        <v>3843</v>
      </c>
      <c r="J7798" s="2">
        <v>7.4768518518518526E-3</v>
      </c>
      <c r="K7798" t="s">
        <v>15</v>
      </c>
    </row>
    <row r="7799" spans="1:11" x14ac:dyDescent="0.25">
      <c r="A7799" t="s">
        <v>2439</v>
      </c>
      <c r="B7799" s="1">
        <v>44223.597129629627</v>
      </c>
      <c r="C7799" s="2">
        <v>4.2824074074074075E-4</v>
      </c>
      <c r="D7799" t="s">
        <v>8</v>
      </c>
      <c r="E7799" t="s">
        <v>2627</v>
      </c>
      <c r="F7799" t="str">
        <f t="shared" si="326"/>
        <v>Littlest Pet Shop</v>
      </c>
      <c r="G7799" t="str">
        <f t="shared" si="327"/>
        <v>Temporada 2: Concierto sorpresa (Capítulo 26)</v>
      </c>
      <c r="H7799" t="s">
        <v>3843</v>
      </c>
      <c r="J7799" s="2">
        <v>7.9861111111111105E-4</v>
      </c>
      <c r="K7799" t="s">
        <v>15</v>
      </c>
    </row>
    <row r="7800" spans="1:11" x14ac:dyDescent="0.25">
      <c r="A7800" t="s">
        <v>2439</v>
      </c>
      <c r="B7800" s="1">
        <v>44223.589988425927</v>
      </c>
      <c r="C7800" s="2">
        <v>7.1180555555555554E-3</v>
      </c>
      <c r="D7800" t="s">
        <v>8</v>
      </c>
      <c r="E7800" t="s">
        <v>2810</v>
      </c>
      <c r="F7800" t="str">
        <f t="shared" si="326"/>
        <v>Littlest Pet Shop</v>
      </c>
      <c r="G7800" t="str">
        <f t="shared" si="327"/>
        <v>Temporada 2: Los ojos y los oídos de Paw-Tucket (Capítulo 25)</v>
      </c>
      <c r="H7800" t="s">
        <v>3843</v>
      </c>
      <c r="J7800" s="2">
        <v>7.5000000000000006E-3</v>
      </c>
      <c r="K7800" s="2">
        <v>7.5000000000000006E-3</v>
      </c>
    </row>
    <row r="7801" spans="1:11" x14ac:dyDescent="0.25">
      <c r="A7801" t="s">
        <v>2439</v>
      </c>
      <c r="B7801" s="1">
        <v>44223.58284722222</v>
      </c>
      <c r="C7801" s="2">
        <v>7.1180555555555554E-3</v>
      </c>
      <c r="E7801" t="s">
        <v>2811</v>
      </c>
      <c r="F7801" t="str">
        <f t="shared" si="326"/>
        <v>Littlest Pet Shop</v>
      </c>
      <c r="G7801" t="str">
        <f t="shared" si="327"/>
        <v>Temporada 2: La vara de las historias (Capítulo 24)</v>
      </c>
      <c r="H7801" t="s">
        <v>3843</v>
      </c>
      <c r="J7801" s="2">
        <v>7.5000000000000006E-3</v>
      </c>
      <c r="K7801" s="2">
        <v>7.5000000000000006E-3</v>
      </c>
    </row>
    <row r="7802" spans="1:11" x14ac:dyDescent="0.25">
      <c r="A7802" t="s">
        <v>2439</v>
      </c>
      <c r="B7802" s="1">
        <v>44223.575833333336</v>
      </c>
      <c r="C7802" s="2">
        <v>6.9907407407407409E-3</v>
      </c>
      <c r="D7802" t="s">
        <v>8</v>
      </c>
      <c r="E7802" t="s">
        <v>2812</v>
      </c>
      <c r="F7802" t="str">
        <f t="shared" si="326"/>
        <v>Littlest Pet Shop</v>
      </c>
      <c r="G7802" t="str">
        <f t="shared" si="327"/>
        <v>Temporada 2: La curiosidad y el gato (Capítulo 23)</v>
      </c>
      <c r="H7802" t="s">
        <v>3843</v>
      </c>
      <c r="J7802" s="2">
        <v>7.3611111111111108E-3</v>
      </c>
      <c r="K7802" s="2">
        <v>7.3611111111111108E-3</v>
      </c>
    </row>
    <row r="7803" spans="1:11" x14ac:dyDescent="0.25">
      <c r="A7803" t="s">
        <v>2439</v>
      </c>
      <c r="B7803" s="1">
        <v>44223.568668981483</v>
      </c>
      <c r="C7803" s="2">
        <v>7.1180555555555554E-3</v>
      </c>
      <c r="D7803" t="s">
        <v>8</v>
      </c>
      <c r="E7803" t="s">
        <v>2813</v>
      </c>
      <c r="F7803" t="str">
        <f t="shared" si="326"/>
        <v>Littlest Pet Shop</v>
      </c>
      <c r="G7803" t="str">
        <f t="shared" si="327"/>
        <v>Temporada 2: Lana sobre sus ojos (Capítulo 22)</v>
      </c>
      <c r="H7803" t="s">
        <v>3843</v>
      </c>
      <c r="J7803" s="2">
        <v>7.5000000000000006E-3</v>
      </c>
      <c r="K7803" s="2">
        <v>7.5000000000000006E-3</v>
      </c>
    </row>
    <row r="7804" spans="1:11" x14ac:dyDescent="0.25">
      <c r="A7804" t="s">
        <v>2439</v>
      </c>
      <c r="B7804" s="1">
        <v>44223.561527777776</v>
      </c>
      <c r="C7804" s="2">
        <v>7.1180555555555554E-3</v>
      </c>
      <c r="D7804" t="s">
        <v>8</v>
      </c>
      <c r="E7804" t="s">
        <v>2814</v>
      </c>
      <c r="F7804" t="str">
        <f t="shared" si="326"/>
        <v>Littlest Pet Shop</v>
      </c>
      <c r="G7804" t="str">
        <f t="shared" si="327"/>
        <v>Temporada 2: Los paw-zombis (Capítulo 21)</v>
      </c>
      <c r="H7804" t="s">
        <v>3843</v>
      </c>
      <c r="J7804" s="2">
        <v>7.5000000000000006E-3</v>
      </c>
      <c r="K7804" s="2">
        <v>7.5000000000000006E-3</v>
      </c>
    </row>
    <row r="7805" spans="1:11" x14ac:dyDescent="0.25">
      <c r="A7805" t="s">
        <v>2439</v>
      </c>
      <c r="B7805" s="1">
        <v>44223.55400462963</v>
      </c>
      <c r="C7805" s="2">
        <v>7.5000000000000006E-3</v>
      </c>
      <c r="D7805" t="s">
        <v>8</v>
      </c>
      <c r="E7805" t="s">
        <v>2815</v>
      </c>
      <c r="F7805" t="str">
        <f t="shared" si="326"/>
        <v>Littlest Pet Shop</v>
      </c>
      <c r="G7805" t="str">
        <f t="shared" si="327"/>
        <v>Temporada 2: El desfile (Capítulo 20)</v>
      </c>
      <c r="H7805" t="s">
        <v>3843</v>
      </c>
      <c r="J7805" s="2">
        <v>7.5000000000000006E-3</v>
      </c>
      <c r="K7805" s="2">
        <v>7.5000000000000006E-3</v>
      </c>
    </row>
    <row r="7806" spans="1:11" x14ac:dyDescent="0.25">
      <c r="A7806" t="s">
        <v>2439</v>
      </c>
      <c r="B7806" s="1">
        <v>44223.546041666668</v>
      </c>
      <c r="C7806" s="2">
        <v>7.1180555555555554E-3</v>
      </c>
      <c r="D7806" t="s">
        <v>8</v>
      </c>
      <c r="E7806" t="s">
        <v>3771</v>
      </c>
      <c r="F7806" t="str">
        <f t="shared" si="326"/>
        <v>Littlest Pet Shop</v>
      </c>
      <c r="G7806" t="str">
        <f t="shared" si="327"/>
        <v>Temporada 2: ¡Déjame dormir! (Capítulo 19)</v>
      </c>
      <c r="H7806" t="s">
        <v>3843</v>
      </c>
      <c r="J7806" s="2">
        <v>7.4884259259259262E-3</v>
      </c>
      <c r="K7806" s="2">
        <v>7.4884259259259262E-3</v>
      </c>
    </row>
    <row r="7807" spans="1:11" x14ac:dyDescent="0.25">
      <c r="A7807" t="s">
        <v>2439</v>
      </c>
      <c r="B7807" s="1">
        <v>44223.538912037038</v>
      </c>
      <c r="C7807" s="2">
        <v>7.1180555555555554E-3</v>
      </c>
      <c r="D7807" t="s">
        <v>8</v>
      </c>
      <c r="E7807" t="s">
        <v>3612</v>
      </c>
      <c r="F7807" t="str">
        <f t="shared" si="326"/>
        <v>Littlest Pet Shop</v>
      </c>
      <c r="G7807" t="str">
        <f t="shared" si="327"/>
        <v>Temporada 2: El récord de Trip (Capítulo 18)</v>
      </c>
      <c r="H7807" t="s">
        <v>3843</v>
      </c>
      <c r="J7807" s="2">
        <v>7.5000000000000006E-3</v>
      </c>
      <c r="K7807" s="2">
        <v>7.5000000000000006E-3</v>
      </c>
    </row>
    <row r="7808" spans="1:11" x14ac:dyDescent="0.25">
      <c r="A7808" t="s">
        <v>2439</v>
      </c>
      <c r="B7808" s="1">
        <v>44223.531770833331</v>
      </c>
      <c r="C7808" s="2">
        <v>7.1180555555555554E-3</v>
      </c>
      <c r="D7808" t="s">
        <v>8</v>
      </c>
      <c r="E7808" t="s">
        <v>2816</v>
      </c>
      <c r="F7808" t="str">
        <f t="shared" si="326"/>
        <v>Littlest Pet Shop</v>
      </c>
      <c r="G7808" t="str">
        <f t="shared" si="327"/>
        <v>Temporada 2: Mascohermana mayor (Capítulo 17)</v>
      </c>
      <c r="H7808" t="s">
        <v>3843</v>
      </c>
      <c r="J7808" s="2">
        <v>7.5000000000000006E-3</v>
      </c>
      <c r="K7808" s="2">
        <v>7.5000000000000006E-3</v>
      </c>
    </row>
    <row r="7809" spans="1:11" x14ac:dyDescent="0.25">
      <c r="A7809" t="s">
        <v>2439</v>
      </c>
      <c r="B7809" s="1">
        <v>44223.524236111109</v>
      </c>
      <c r="C7809" s="2">
        <v>7.4884259259259262E-3</v>
      </c>
      <c r="D7809" t="s">
        <v>8</v>
      </c>
      <c r="E7809" t="s">
        <v>2817</v>
      </c>
      <c r="F7809" t="str">
        <f t="shared" si="326"/>
        <v>Littlest Pet Shop</v>
      </c>
      <c r="G7809" t="str">
        <f t="shared" si="327"/>
        <v>Temporada 2: Austin la vista, baby (Capítulo 16)</v>
      </c>
      <c r="H7809" t="s">
        <v>3843</v>
      </c>
      <c r="J7809" s="2">
        <v>7.4884259259259262E-3</v>
      </c>
      <c r="K7809" s="2">
        <v>7.4884259259259262E-3</v>
      </c>
    </row>
    <row r="7810" spans="1:11" x14ac:dyDescent="0.25">
      <c r="A7810" t="s">
        <v>2439</v>
      </c>
      <c r="B7810" s="1">
        <v>44223.508888888886</v>
      </c>
      <c r="C7810" s="2">
        <v>1.4849537037037036E-2</v>
      </c>
      <c r="E7810" t="s">
        <v>3375</v>
      </c>
      <c r="F7810" t="str">
        <f t="shared" si="326"/>
        <v>Jurassic World</v>
      </c>
      <c r="G7810" t="str">
        <f t="shared" si="327"/>
        <v>Temporada 1: Bienvenidos a Jurassic World (Capítulo 6)</v>
      </c>
      <c r="H7810" t="s">
        <v>3843</v>
      </c>
      <c r="J7810" s="2">
        <v>1.1076388888888887E-2</v>
      </c>
      <c r="K7810" t="s">
        <v>15</v>
      </c>
    </row>
    <row r="7811" spans="1:11" x14ac:dyDescent="0.25">
      <c r="A7811" t="s">
        <v>2439</v>
      </c>
      <c r="B7811" s="1">
        <v>44223.508715277778</v>
      </c>
      <c r="C7811" s="2">
        <v>2.3148148148148147E-5</v>
      </c>
      <c r="D7811" t="s">
        <v>8</v>
      </c>
      <c r="E7811" t="s">
        <v>3370</v>
      </c>
      <c r="F7811" t="str">
        <f t="shared" si="326"/>
        <v>Jurassic World</v>
      </c>
      <c r="G7811" t="str">
        <f t="shared" si="327"/>
        <v>Temporada 2: Un radiofaro de esperanza (Capítulo 1)</v>
      </c>
      <c r="H7811" t="s">
        <v>3843</v>
      </c>
      <c r="J7811" s="2">
        <v>2.3148148148148147E-5</v>
      </c>
      <c r="K7811" t="s">
        <v>15</v>
      </c>
    </row>
    <row r="7812" spans="1:11" x14ac:dyDescent="0.25">
      <c r="A7812" t="s">
        <v>2439</v>
      </c>
      <c r="B7812" s="1">
        <v>44223.507037037038</v>
      </c>
      <c r="C7812" s="2">
        <v>1.5509259259259261E-3</v>
      </c>
      <c r="D7812" t="s">
        <v>234</v>
      </c>
      <c r="E7812" t="s">
        <v>3498</v>
      </c>
      <c r="F7812" t="str">
        <f t="shared" si="326"/>
        <v>La casa de muñecas de Gabby</v>
      </c>
      <c r="G7812" t="str">
        <f t="shared" si="327"/>
        <v>Temporada 1: La cámara gatuna (Capítulo 5)</v>
      </c>
      <c r="H7812" t="s">
        <v>3843</v>
      </c>
      <c r="J7812" s="2">
        <v>7.7546296296296287E-3</v>
      </c>
      <c r="K7812" t="s">
        <v>15</v>
      </c>
    </row>
    <row r="7813" spans="1:11" x14ac:dyDescent="0.25">
      <c r="A7813" t="s">
        <v>2439</v>
      </c>
      <c r="B7813" s="1">
        <v>44222.784062500003</v>
      </c>
      <c r="C7813" s="2">
        <v>1.4930555555555556E-2</v>
      </c>
      <c r="D7813" t="s">
        <v>8</v>
      </c>
      <c r="E7813" t="s">
        <v>3371</v>
      </c>
      <c r="F7813" t="str">
        <f t="shared" si="326"/>
        <v>Jurassic World</v>
      </c>
      <c r="G7813" t="str">
        <f t="shared" si="327"/>
        <v>Temporada 1: El final de la vía (Capítulo 8)</v>
      </c>
      <c r="H7813" t="s">
        <v>3843</v>
      </c>
      <c r="J7813" s="2">
        <v>1.5462962962962963E-2</v>
      </c>
      <c r="K7813" t="s">
        <v>15</v>
      </c>
    </row>
    <row r="7814" spans="1:11" x14ac:dyDescent="0.25">
      <c r="A7814" t="s">
        <v>2439</v>
      </c>
      <c r="B7814" s="1">
        <v>44222.768553240741</v>
      </c>
      <c r="C7814" s="2">
        <v>1.545138888888889E-2</v>
      </c>
      <c r="E7814" t="s">
        <v>3550</v>
      </c>
      <c r="F7814" t="str">
        <f t="shared" si="326"/>
        <v>Jurassic World</v>
      </c>
      <c r="G7814" t="str">
        <f t="shared" si="327"/>
        <v>Temporada 1: El último día de campamento (Capítulo 7)</v>
      </c>
      <c r="H7814" t="s">
        <v>3843</v>
      </c>
      <c r="J7814" s="2">
        <v>1.5983796296296295E-2</v>
      </c>
      <c r="K7814" t="s">
        <v>15</v>
      </c>
    </row>
    <row r="7815" spans="1:11" x14ac:dyDescent="0.25">
      <c r="A7815" t="s">
        <v>2439</v>
      </c>
      <c r="B7815" s="1">
        <v>44222.753159722219</v>
      </c>
      <c r="C7815" s="2">
        <v>1.5335648148148147E-2</v>
      </c>
      <c r="E7815" t="s">
        <v>3375</v>
      </c>
      <c r="F7815" t="str">
        <f t="shared" si="326"/>
        <v>Jurassic World</v>
      </c>
      <c r="G7815" t="str">
        <f t="shared" si="327"/>
        <v>Temporada 1: Bienvenidos a Jurassic World (Capítulo 6)</v>
      </c>
      <c r="H7815" t="s">
        <v>3843</v>
      </c>
      <c r="J7815" s="2">
        <v>1.5868055555555555E-2</v>
      </c>
      <c r="K7815" t="s">
        <v>15</v>
      </c>
    </row>
    <row r="7816" spans="1:11" x14ac:dyDescent="0.25">
      <c r="A7816" t="s">
        <v>2439</v>
      </c>
      <c r="B7816" s="1">
        <v>44222.737708333334</v>
      </c>
      <c r="C7816" s="2">
        <v>1.539351851851852E-2</v>
      </c>
      <c r="E7816" t="s">
        <v>3772</v>
      </c>
      <c r="F7816" t="str">
        <f t="shared" si="326"/>
        <v>Jurassic World</v>
      </c>
      <c r="G7816" t="str">
        <f t="shared" si="327"/>
        <v>Temporada 1: ¡Feliz cumpleaños, Eddie! (Capítulo 5)</v>
      </c>
      <c r="H7816" t="s">
        <v>3843</v>
      </c>
      <c r="J7816" s="2">
        <v>1.5925925925925927E-2</v>
      </c>
      <c r="K7816" s="2">
        <v>1.5925925925925927E-2</v>
      </c>
    </row>
    <row r="7817" spans="1:11" x14ac:dyDescent="0.25">
      <c r="A7817" t="s">
        <v>2439</v>
      </c>
      <c r="B7817" s="1">
        <v>44222.722500000003</v>
      </c>
      <c r="C7817" s="2">
        <v>1.5150462962962963E-2</v>
      </c>
      <c r="D7817" t="s">
        <v>234</v>
      </c>
      <c r="E7817" t="s">
        <v>3402</v>
      </c>
      <c r="F7817" t="str">
        <f t="shared" si="326"/>
        <v>Jurassic World</v>
      </c>
      <c r="G7817" t="str">
        <f t="shared" si="327"/>
        <v>Temporada 1: Todo se desmorona (Capítulo 4)</v>
      </c>
      <c r="H7817" t="s">
        <v>3843</v>
      </c>
      <c r="J7817" s="2">
        <v>6.8287037037037025E-4</v>
      </c>
      <c r="K7817" s="2">
        <v>6.8287037037037025E-4</v>
      </c>
    </row>
    <row r="7818" spans="1:11" x14ac:dyDescent="0.25">
      <c r="A7818" t="s">
        <v>2439</v>
      </c>
      <c r="B7818" s="1">
        <v>44222.721828703703</v>
      </c>
      <c r="C7818" s="2">
        <v>1.5150462962962963E-2</v>
      </c>
      <c r="D7818" t="s">
        <v>234</v>
      </c>
      <c r="E7818" t="s">
        <v>3402</v>
      </c>
      <c r="F7818" t="str">
        <f t="shared" si="326"/>
        <v>Jurassic World</v>
      </c>
      <c r="G7818" t="str">
        <f t="shared" si="327"/>
        <v>Temporada 1: Todo se desmorona (Capítulo 4)</v>
      </c>
      <c r="H7818" t="s">
        <v>3843</v>
      </c>
      <c r="J7818" s="2">
        <v>1.5821759259259261E-2</v>
      </c>
      <c r="K7818" t="s">
        <v>15</v>
      </c>
    </row>
    <row r="7819" spans="1:11" x14ac:dyDescent="0.25">
      <c r="A7819" t="s">
        <v>2439</v>
      </c>
      <c r="B7819" s="1">
        <v>44222.715520833335</v>
      </c>
      <c r="C7819" s="2">
        <v>5.7060185185185191E-3</v>
      </c>
      <c r="D7819" t="s">
        <v>8</v>
      </c>
      <c r="E7819" t="s">
        <v>3498</v>
      </c>
      <c r="F7819" t="str">
        <f t="shared" si="326"/>
        <v>La casa de muñecas de Gabby</v>
      </c>
      <c r="G7819" t="str">
        <f t="shared" si="327"/>
        <v>Temporada 1: La cámara gatuna (Capítulo 5)</v>
      </c>
      <c r="H7819" t="s">
        <v>3843</v>
      </c>
      <c r="J7819" s="2">
        <v>6.215277777777777E-3</v>
      </c>
      <c r="K7819" t="s">
        <v>15</v>
      </c>
    </row>
    <row r="7820" spans="1:11" x14ac:dyDescent="0.25">
      <c r="A7820" t="s">
        <v>2439</v>
      </c>
      <c r="B7820" s="1">
        <v>44222.694664351853</v>
      </c>
      <c r="C7820" s="2">
        <v>2.0266203703703703E-2</v>
      </c>
      <c r="E7820" t="s">
        <v>3469</v>
      </c>
      <c r="F7820" t="str">
        <f t="shared" si="326"/>
        <v>La casa de muñecas de Gabby</v>
      </c>
      <c r="G7820" t="str">
        <f t="shared" si="327"/>
        <v>Temporada 1: Escuela de gatitos (Capítulo 4)</v>
      </c>
      <c r="H7820" t="s">
        <v>3843</v>
      </c>
      <c r="J7820" s="2">
        <v>1.5960648148148151E-2</v>
      </c>
      <c r="K7820" t="s">
        <v>15</v>
      </c>
    </row>
    <row r="7821" spans="1:11" x14ac:dyDescent="0.25">
      <c r="A7821" t="s">
        <v>2439</v>
      </c>
      <c r="B7821" s="1">
        <v>44222.694247685184</v>
      </c>
      <c r="C7821" s="2">
        <v>1.9675925925925926E-4</v>
      </c>
      <c r="D7821" t="s">
        <v>234</v>
      </c>
      <c r="E7821" t="s">
        <v>3506</v>
      </c>
      <c r="F7821" t="str">
        <f t="shared" si="326"/>
        <v>La casa de muñecas de Gabby</v>
      </c>
      <c r="G7821" t="str">
        <f t="shared" si="327"/>
        <v>Temporada 1: Gatitos piratas (Capítulo 9)</v>
      </c>
      <c r="H7821" t="s">
        <v>3843</v>
      </c>
      <c r="J7821" s="2">
        <v>1.2731481481481481E-2</v>
      </c>
      <c r="K7821" t="s">
        <v>15</v>
      </c>
    </row>
    <row r="7822" spans="1:11" x14ac:dyDescent="0.25">
      <c r="A7822" t="s">
        <v>2439</v>
      </c>
      <c r="B7822" s="1">
        <v>44222.676215277781</v>
      </c>
      <c r="C7822" s="2">
        <v>1.7650462962962962E-2</v>
      </c>
      <c r="D7822" t="s">
        <v>234</v>
      </c>
      <c r="E7822" t="s">
        <v>2411</v>
      </c>
      <c r="F7822" t="str">
        <f t="shared" si="326"/>
        <v>Hotel para perros</v>
      </c>
      <c r="G7822" t="str">
        <f t="shared" si="327"/>
        <v/>
      </c>
      <c r="H7822" t="s">
        <v>3857</v>
      </c>
      <c r="J7822" s="2">
        <v>6.5902777777777768E-2</v>
      </c>
      <c r="K7822" s="2">
        <v>6.5902777777777768E-2</v>
      </c>
    </row>
    <row r="7823" spans="1:11" x14ac:dyDescent="0.25">
      <c r="A7823" t="s">
        <v>2439</v>
      </c>
      <c r="B7823" s="1">
        <v>44222.658564814818</v>
      </c>
      <c r="C7823" s="2">
        <v>1.2037037037037038E-3</v>
      </c>
      <c r="D7823" t="s">
        <v>8</v>
      </c>
      <c r="E7823" t="s">
        <v>2541</v>
      </c>
      <c r="F7823" t="str">
        <f t="shared" si="326"/>
        <v>LEGO Ninjago</v>
      </c>
      <c r="G7823" t="str">
        <f t="shared" si="327"/>
        <v>Temporada 1 - Secrets of Forbidden Spinjitzu: Impotente (Capítulo 9)</v>
      </c>
      <c r="H7823" t="s">
        <v>3843</v>
      </c>
      <c r="J7823" s="2">
        <v>1.4351851851851854E-3</v>
      </c>
      <c r="K7823" t="s">
        <v>15</v>
      </c>
    </row>
    <row r="7824" spans="1:11" x14ac:dyDescent="0.25">
      <c r="A7824" t="s">
        <v>2439</v>
      </c>
      <c r="B7824" s="1">
        <v>44222.651076388887</v>
      </c>
      <c r="C7824" s="2">
        <v>7.4421296296296293E-3</v>
      </c>
      <c r="D7824" t="s">
        <v>8</v>
      </c>
      <c r="E7824" t="s">
        <v>3346</v>
      </c>
      <c r="F7824" t="str">
        <f t="shared" si="326"/>
        <v>LEGO Ninjago</v>
      </c>
      <c r="G7824" t="str">
        <f t="shared" si="327"/>
        <v>Temporada 1 - Secrets of Forbidden Spinjitzu: Serpientástrofe (Capítulo 8)</v>
      </c>
      <c r="H7824" t="s">
        <v>3843</v>
      </c>
      <c r="J7824" s="2">
        <v>7.6736111111111111E-3</v>
      </c>
      <c r="K7824" t="s">
        <v>15</v>
      </c>
    </row>
    <row r="7825" spans="1:11" x14ac:dyDescent="0.25">
      <c r="A7825" t="s">
        <v>2439</v>
      </c>
      <c r="B7825" s="1">
        <v>44222.643587962964</v>
      </c>
      <c r="C7825" s="2">
        <v>7.4305555555555548E-3</v>
      </c>
      <c r="D7825" t="s">
        <v>8</v>
      </c>
      <c r="E7825" t="s">
        <v>2692</v>
      </c>
      <c r="F7825" t="str">
        <f t="shared" si="326"/>
        <v>LEGO Ninjago</v>
      </c>
      <c r="G7825" t="str">
        <f t="shared" si="327"/>
        <v>Temporada 1 - Secrets of Forbidden Spinjitzu: Ninja contra la lava (Capítulo 7)</v>
      </c>
      <c r="H7825" t="s">
        <v>3843</v>
      </c>
      <c r="J7825" s="2">
        <v>7.6620370370370366E-3</v>
      </c>
      <c r="K7825" t="s">
        <v>15</v>
      </c>
    </row>
    <row r="7826" spans="1:11" x14ac:dyDescent="0.25">
      <c r="A7826" t="s">
        <v>2439</v>
      </c>
      <c r="B7826" s="1">
        <v>44222.636018518519</v>
      </c>
      <c r="C7826" s="2">
        <v>7.4421296296296293E-3</v>
      </c>
      <c r="D7826" t="s">
        <v>8</v>
      </c>
      <c r="E7826" t="s">
        <v>2700</v>
      </c>
      <c r="F7826" t="str">
        <f t="shared" si="326"/>
        <v>LEGO Ninjago</v>
      </c>
      <c r="G7826" t="str">
        <f t="shared" si="327"/>
        <v>Temporada 1 - Secrets of Forbidden Spinjitzu: Las noticias nunca duermen (Capítulo 6)</v>
      </c>
      <c r="H7826" t="s">
        <v>3843</v>
      </c>
      <c r="J7826" s="2">
        <v>7.6736111111111111E-3</v>
      </c>
      <c r="K7826" t="s">
        <v>15</v>
      </c>
    </row>
    <row r="7827" spans="1:11" x14ac:dyDescent="0.25">
      <c r="A7827" t="s">
        <v>2439</v>
      </c>
      <c r="B7827" s="1">
        <v>44222.628541666665</v>
      </c>
      <c r="C7827" s="2">
        <v>7.4305555555555548E-3</v>
      </c>
      <c r="D7827" t="s">
        <v>8</v>
      </c>
      <c r="E7827" t="s">
        <v>3222</v>
      </c>
      <c r="F7827" t="str">
        <f t="shared" si="326"/>
        <v>LEGO Ninjago</v>
      </c>
      <c r="G7827" t="str">
        <f t="shared" si="327"/>
        <v>Temporada 1 - Secrets of Forbidden Spinjitzu: Trampas y cómo sobrevivir a ellas (Capítulo 5)</v>
      </c>
      <c r="H7827" t="s">
        <v>3843</v>
      </c>
      <c r="J7827" s="2">
        <v>7.6620370370370366E-3</v>
      </c>
      <c r="K7827" t="s">
        <v>15</v>
      </c>
    </row>
    <row r="7828" spans="1:11" x14ac:dyDescent="0.25">
      <c r="A7828" t="s">
        <v>2439</v>
      </c>
      <c r="B7828" s="1">
        <v>44222.621053240742</v>
      </c>
      <c r="C7828" s="2">
        <v>7.4305555555555548E-3</v>
      </c>
      <c r="D7828" t="s">
        <v>8</v>
      </c>
      <c r="E7828" t="s">
        <v>2765</v>
      </c>
      <c r="F7828" t="str">
        <f t="shared" si="326"/>
        <v>LEGO Ninjago</v>
      </c>
      <c r="G7828" t="str">
        <f t="shared" si="327"/>
        <v>Temporada 1 - Secrets of Forbidden Spinjitzu: El vientre del monstruo (Capítulo 4)</v>
      </c>
      <c r="H7828" t="s">
        <v>3843</v>
      </c>
      <c r="J7828" s="2">
        <v>7.6620370370370366E-3</v>
      </c>
      <c r="K7828" t="s">
        <v>15</v>
      </c>
    </row>
    <row r="7829" spans="1:11" x14ac:dyDescent="0.25">
      <c r="A7829" t="s">
        <v>2439</v>
      </c>
      <c r="B7829" s="1">
        <v>44222.615115740744</v>
      </c>
      <c r="C7829" s="2">
        <v>5.7754629629629623E-3</v>
      </c>
      <c r="E7829" t="s">
        <v>2818</v>
      </c>
      <c r="F7829" t="str">
        <f t="shared" si="326"/>
        <v>LEGO Ninjago</v>
      </c>
      <c r="G7829" t="str">
        <f t="shared" si="327"/>
        <v>Temporada 1 - Secrets of Forbidden Spinjitzu: Un comienzo difícil (Capítulo 3)</v>
      </c>
      <c r="H7829" t="s">
        <v>3843</v>
      </c>
      <c r="J7829" s="2">
        <v>7.6736111111111111E-3</v>
      </c>
      <c r="K7829" s="2">
        <v>7.6736111111111111E-3</v>
      </c>
    </row>
    <row r="7830" spans="1:11" x14ac:dyDescent="0.25">
      <c r="A7830" t="s">
        <v>2439</v>
      </c>
      <c r="B7830" s="1">
        <v>44222.613935185182</v>
      </c>
      <c r="C7830" s="2">
        <v>9.6064814814814808E-4</v>
      </c>
      <c r="E7830" t="s">
        <v>2765</v>
      </c>
      <c r="F7830" t="str">
        <f t="shared" si="326"/>
        <v>LEGO Ninjago</v>
      </c>
      <c r="G7830" t="str">
        <f t="shared" si="327"/>
        <v>Temporada 1 - Secrets of Forbidden Spinjitzu: El vientre del monstruo (Capítulo 4)</v>
      </c>
      <c r="H7830" t="s">
        <v>3843</v>
      </c>
      <c r="J7830" s="2">
        <v>8.6805555555555551E-4</v>
      </c>
      <c r="K7830" t="s">
        <v>15</v>
      </c>
    </row>
    <row r="7831" spans="1:11" x14ac:dyDescent="0.25">
      <c r="A7831" t="s">
        <v>2439</v>
      </c>
      <c r="B7831" s="1">
        <v>44222.613553240742</v>
      </c>
      <c r="C7831" s="2">
        <v>1.1574074074074073E-5</v>
      </c>
      <c r="D7831" t="s">
        <v>8</v>
      </c>
      <c r="E7831" t="s">
        <v>3668</v>
      </c>
      <c r="F7831" t="str">
        <f t="shared" si="326"/>
        <v>LEGO Ninjago</v>
      </c>
      <c r="G7831" t="str">
        <f t="shared" si="327"/>
        <v>Temporada 2 - Secrets of Forbidden Spinjitzu: ¿Te gustaría entrar a Primer Imperio? (Capítulo 1)</v>
      </c>
      <c r="H7831" t="s">
        <v>3843</v>
      </c>
      <c r="J7831" s="2">
        <v>1.5624999999999999E-3</v>
      </c>
      <c r="K7831" s="2">
        <v>1.5624999999999999E-3</v>
      </c>
    </row>
    <row r="7832" spans="1:11" x14ac:dyDescent="0.25">
      <c r="A7832" t="s">
        <v>2439</v>
      </c>
      <c r="B7832" s="1">
        <v>44220.862523148149</v>
      </c>
      <c r="C7832" s="2">
        <v>1.5393518518518519E-3</v>
      </c>
      <c r="D7832" t="s">
        <v>234</v>
      </c>
      <c r="E7832" t="s">
        <v>3668</v>
      </c>
      <c r="F7832" t="str">
        <f t="shared" si="326"/>
        <v>LEGO Ninjago</v>
      </c>
      <c r="G7832" t="str">
        <f t="shared" si="327"/>
        <v>Temporada 2 - Secrets of Forbidden Spinjitzu: ¿Te gustaría entrar a Primer Imperio? (Capítulo 1)</v>
      </c>
      <c r="H7832" t="s">
        <v>3843</v>
      </c>
      <c r="J7832" s="2">
        <v>1.5509259259259261E-3</v>
      </c>
      <c r="K7832" t="s">
        <v>15</v>
      </c>
    </row>
    <row r="7833" spans="1:11" x14ac:dyDescent="0.25">
      <c r="A7833" t="s">
        <v>2439</v>
      </c>
      <c r="B7833" s="1">
        <v>44220.039629629631</v>
      </c>
      <c r="C7833" s="2">
        <v>7.4305555555555548E-3</v>
      </c>
      <c r="D7833" t="s">
        <v>8</v>
      </c>
      <c r="E7833" t="s">
        <v>3506</v>
      </c>
      <c r="F7833" t="str">
        <f t="shared" si="326"/>
        <v>La casa de muñecas de Gabby</v>
      </c>
      <c r="G7833" t="str">
        <f t="shared" si="327"/>
        <v>Temporada 1: Gatitos piratas (Capítulo 9)</v>
      </c>
      <c r="H7833" t="s">
        <v>3843</v>
      </c>
      <c r="J7833" s="2">
        <v>1.2546296296296297E-2</v>
      </c>
      <c r="K7833" t="s">
        <v>15</v>
      </c>
    </row>
    <row r="7834" spans="1:11" x14ac:dyDescent="0.25">
      <c r="A7834" t="s">
        <v>2439</v>
      </c>
      <c r="B7834" s="1">
        <v>44219.990555555552</v>
      </c>
      <c r="C7834" s="2">
        <v>4.8379629629629627E-2</v>
      </c>
      <c r="D7834" t="s">
        <v>8</v>
      </c>
      <c r="E7834" t="s">
        <v>2411</v>
      </c>
      <c r="F7834" t="str">
        <f t="shared" si="326"/>
        <v>Hotel para perros</v>
      </c>
      <c r="G7834" t="str">
        <f t="shared" si="327"/>
        <v/>
      </c>
      <c r="H7834" t="s">
        <v>3857</v>
      </c>
      <c r="J7834" s="2">
        <v>4.8379629629629627E-2</v>
      </c>
      <c r="K7834" t="s">
        <v>15</v>
      </c>
    </row>
    <row r="7835" spans="1:11" x14ac:dyDescent="0.25">
      <c r="A7835" t="s">
        <v>2439</v>
      </c>
      <c r="B7835" s="1">
        <v>44216.031319444446</v>
      </c>
      <c r="C7835" s="2">
        <v>2.6620370370370372E-4</v>
      </c>
      <c r="D7835" t="s">
        <v>234</v>
      </c>
      <c r="E7835" t="s">
        <v>3506</v>
      </c>
      <c r="F7835" t="str">
        <f t="shared" si="326"/>
        <v>La casa de muñecas de Gabby</v>
      </c>
      <c r="G7835" t="str">
        <f t="shared" si="327"/>
        <v>Temporada 1: Gatitos piratas (Capítulo 9)</v>
      </c>
      <c r="H7835" t="s">
        <v>3843</v>
      </c>
      <c r="J7835" s="2">
        <v>5.1273148148148146E-3</v>
      </c>
      <c r="K7835" t="s">
        <v>15</v>
      </c>
    </row>
    <row r="7836" spans="1:11" x14ac:dyDescent="0.25">
      <c r="A7836" t="s">
        <v>2439</v>
      </c>
      <c r="B7836" s="1">
        <v>44213.578344907408</v>
      </c>
      <c r="C7836" s="2">
        <v>1.8402777777777777E-3</v>
      </c>
      <c r="D7836" t="s">
        <v>2407</v>
      </c>
      <c r="E7836" t="s">
        <v>2492</v>
      </c>
      <c r="F7836" t="str">
        <f t="shared" si="326"/>
        <v>Minecraft</v>
      </c>
      <c r="G7836" t="str">
        <f t="shared" si="327"/>
        <v>Temporada 1: El lugar menos pensado (Capítulo 3)</v>
      </c>
      <c r="H7836" t="s">
        <v>3843</v>
      </c>
      <c r="J7836" s="2">
        <v>2.7662037037037041E-2</v>
      </c>
      <c r="K7836" t="s">
        <v>15</v>
      </c>
    </row>
    <row r="7837" spans="1:11" x14ac:dyDescent="0.25">
      <c r="A7837" t="s">
        <v>2439</v>
      </c>
      <c r="B7837" s="1">
        <v>44212.533101851855</v>
      </c>
      <c r="C7837" s="2">
        <v>4.363425925925926E-3</v>
      </c>
      <c r="D7837" t="s">
        <v>8</v>
      </c>
      <c r="E7837" t="s">
        <v>3506</v>
      </c>
      <c r="F7837" t="str">
        <f t="shared" si="326"/>
        <v>La casa de muñecas de Gabby</v>
      </c>
      <c r="G7837" t="str">
        <f t="shared" si="327"/>
        <v>Temporada 1: Gatitos piratas (Capítulo 9)</v>
      </c>
      <c r="H7837" t="s">
        <v>3843</v>
      </c>
      <c r="J7837" s="2">
        <v>4.8726851851851856E-3</v>
      </c>
      <c r="K7837" t="s">
        <v>15</v>
      </c>
    </row>
    <row r="7838" spans="1:11" x14ac:dyDescent="0.25">
      <c r="A7838" t="s">
        <v>2439</v>
      </c>
      <c r="B7838" s="1">
        <v>44212.517650462964</v>
      </c>
      <c r="C7838" s="2">
        <v>1.5428240740740741E-2</v>
      </c>
      <c r="D7838" t="s">
        <v>8</v>
      </c>
      <c r="E7838" t="s">
        <v>3507</v>
      </c>
      <c r="F7838" t="str">
        <f t="shared" si="326"/>
        <v>La casa de muñecas de Gabby</v>
      </c>
      <c r="G7838" t="str">
        <f t="shared" si="327"/>
        <v>Temporada 1: El programa de juegos (Capítulo 8)</v>
      </c>
      <c r="H7838" t="s">
        <v>3843</v>
      </c>
      <c r="J7838" s="2">
        <v>1.5949074074074074E-2</v>
      </c>
      <c r="K7838" t="s">
        <v>15</v>
      </c>
    </row>
    <row r="7839" spans="1:11" x14ac:dyDescent="0.25">
      <c r="A7839" t="s">
        <v>2439</v>
      </c>
      <c r="B7839" s="1">
        <v>44212.502210648148</v>
      </c>
      <c r="C7839" s="2">
        <v>1.5416666666666667E-2</v>
      </c>
      <c r="D7839" t="s">
        <v>8</v>
      </c>
      <c r="E7839" t="s">
        <v>3508</v>
      </c>
      <c r="F7839" t="str">
        <f t="shared" si="326"/>
        <v>La casa de muñecas de Gabby</v>
      </c>
      <c r="G7839" t="str">
        <f t="shared" si="327"/>
        <v>Temporada 1: La casa revuelta (Capítulo 7)</v>
      </c>
      <c r="H7839" t="s">
        <v>3843</v>
      </c>
      <c r="J7839" s="2">
        <v>1.5949074074074074E-2</v>
      </c>
      <c r="K7839" t="s">
        <v>15</v>
      </c>
    </row>
    <row r="7840" spans="1:11" x14ac:dyDescent="0.25">
      <c r="A7840" t="s">
        <v>2439</v>
      </c>
      <c r="B7840" s="1">
        <v>44212.485729166663</v>
      </c>
      <c r="C7840" s="2">
        <v>1.5439814814814816E-2</v>
      </c>
      <c r="D7840" t="s">
        <v>8</v>
      </c>
      <c r="E7840" t="s">
        <v>3509</v>
      </c>
      <c r="F7840" t="str">
        <f t="shared" si="326"/>
        <v>La casa de muñecas de Gabby</v>
      </c>
      <c r="G7840" t="str">
        <f t="shared" si="327"/>
        <v>Temporada 1: Los defensores de la casa de muñecas (Capítulo 6)</v>
      </c>
      <c r="H7840" t="s">
        <v>3843</v>
      </c>
      <c r="J7840" s="2">
        <v>1.5949074074074074E-2</v>
      </c>
      <c r="K7840" t="s">
        <v>15</v>
      </c>
    </row>
    <row r="7841" spans="1:11" x14ac:dyDescent="0.25">
      <c r="A7841" t="s">
        <v>2439</v>
      </c>
      <c r="B7841" s="1">
        <v>44212.470277777778</v>
      </c>
      <c r="C7841" s="2">
        <v>1.5428240740740741E-2</v>
      </c>
      <c r="D7841" t="s">
        <v>8</v>
      </c>
      <c r="E7841" t="s">
        <v>3498</v>
      </c>
      <c r="F7841" t="str">
        <f t="shared" si="326"/>
        <v>La casa de muñecas de Gabby</v>
      </c>
      <c r="G7841" t="str">
        <f t="shared" si="327"/>
        <v>Temporada 1: La cámara gatuna (Capítulo 5)</v>
      </c>
      <c r="H7841" t="s">
        <v>3843</v>
      </c>
      <c r="J7841" s="2">
        <v>1.5949074074074074E-2</v>
      </c>
      <c r="K7841" t="s">
        <v>15</v>
      </c>
    </row>
    <row r="7842" spans="1:11" x14ac:dyDescent="0.25">
      <c r="A7842" t="s">
        <v>2439</v>
      </c>
      <c r="B7842" s="1">
        <v>44212.454814814817</v>
      </c>
      <c r="C7842" s="2">
        <v>1.5428240740740741E-2</v>
      </c>
      <c r="D7842" t="s">
        <v>8</v>
      </c>
      <c r="E7842" t="s">
        <v>3510</v>
      </c>
      <c r="F7842" t="str">
        <f t="shared" si="326"/>
        <v>La casa de muñecas de Gabby</v>
      </c>
      <c r="G7842" t="str">
        <f t="shared" si="327"/>
        <v>Temporada 1: Gaby tiene hipo (Capítulo 2)</v>
      </c>
      <c r="H7842" t="s">
        <v>3843</v>
      </c>
      <c r="J7842" s="2">
        <v>1.5949074074074074E-2</v>
      </c>
      <c r="K7842" s="2">
        <v>1.5949074074074074E-2</v>
      </c>
    </row>
    <row r="7843" spans="1:11" x14ac:dyDescent="0.25">
      <c r="A7843" t="s">
        <v>2439</v>
      </c>
      <c r="B7843" s="1">
        <v>44212.440520833334</v>
      </c>
      <c r="C7843" s="2">
        <v>1.4236111111111111E-2</v>
      </c>
      <c r="E7843" t="s">
        <v>3509</v>
      </c>
      <c r="F7843" t="str">
        <f t="shared" si="326"/>
        <v>La casa de muñecas de Gabby</v>
      </c>
      <c r="G7843" t="str">
        <f t="shared" si="327"/>
        <v>Temporada 1: Los defensores de la casa de muñecas (Capítulo 6)</v>
      </c>
      <c r="H7843" t="s">
        <v>3843</v>
      </c>
      <c r="J7843" s="2">
        <v>1.5949074074074074E-2</v>
      </c>
      <c r="K7843" t="s">
        <v>15</v>
      </c>
    </row>
    <row r="7844" spans="1:11" x14ac:dyDescent="0.25">
      <c r="A7844" t="s">
        <v>2439</v>
      </c>
      <c r="B7844" s="1">
        <v>44212.439710648148</v>
      </c>
      <c r="C7844" s="2">
        <v>4.1666666666666669E-4</v>
      </c>
      <c r="E7844" t="s">
        <v>3498</v>
      </c>
      <c r="F7844" t="str">
        <f t="shared" ref="F7844:F7907" si="328">IF(LEN(G7844)&gt;0,IFERROR(LEFT(E7844,FIND(":",E7844)-1),E7844),E7844)</f>
        <v>La casa de muñecas de Gabby</v>
      </c>
      <c r="G7844" t="str">
        <f t="shared" ref="G7844:G7907" si="329">IFERROR(MID(E7844,FIND("season",LOWER(E7844)),400),IFERROR(MID(E7844,FIND("season",LOWER(E7844)),400),IFERROR(MID(E7844,FIND("series",LOWER(E7844)),400),IFERROR(MID(E7844,FIND("part",LOWER(E7844)),400),IFERROR(MID(E7844,FIND("episode",LOWER(E7844)),400),IFERROR(MID(E7844,FIND("temporada",LOWER(E7844)),400),IFERROR(MID(E7844,FIND("capítulo",LOWER(E7844)),400),"")))))))</f>
        <v>Temporada 1: La cámara gatuna (Capítulo 5)</v>
      </c>
      <c r="H7844" t="s">
        <v>3843</v>
      </c>
      <c r="J7844" s="2">
        <v>7.7546296296296304E-4</v>
      </c>
      <c r="K7844" t="s">
        <v>15</v>
      </c>
    </row>
    <row r="7845" spans="1:11" x14ac:dyDescent="0.25">
      <c r="A7845" t="s">
        <v>2439</v>
      </c>
      <c r="B7845" s="1">
        <v>44212.438900462963</v>
      </c>
      <c r="C7845" s="2">
        <v>6.2500000000000001E-4</v>
      </c>
      <c r="E7845" t="s">
        <v>3510</v>
      </c>
      <c r="F7845" t="str">
        <f t="shared" si="328"/>
        <v>La casa de muñecas de Gabby</v>
      </c>
      <c r="G7845" t="str">
        <f t="shared" si="329"/>
        <v>Temporada 1: Gaby tiene hipo (Capítulo 2)</v>
      </c>
      <c r="H7845" t="s">
        <v>3843</v>
      </c>
      <c r="J7845" s="2">
        <v>6.2500000000000001E-4</v>
      </c>
      <c r="K7845" t="s">
        <v>15</v>
      </c>
    </row>
    <row r="7846" spans="1:11" x14ac:dyDescent="0.25">
      <c r="A7846" t="s">
        <v>2439</v>
      </c>
      <c r="B7846" s="1">
        <v>44212.438460648147</v>
      </c>
      <c r="C7846" s="2">
        <v>1.9675925925925926E-4</v>
      </c>
      <c r="E7846" t="s">
        <v>3509</v>
      </c>
      <c r="F7846" t="str">
        <f t="shared" si="328"/>
        <v>La casa de muñecas de Gabby</v>
      </c>
      <c r="G7846" t="str">
        <f t="shared" si="329"/>
        <v>Temporada 1: Los defensores de la casa de muñecas (Capítulo 6)</v>
      </c>
      <c r="H7846" t="s">
        <v>3843</v>
      </c>
      <c r="J7846" s="2">
        <v>7.0601851851851847E-4</v>
      </c>
      <c r="K7846" t="s">
        <v>15</v>
      </c>
    </row>
    <row r="7847" spans="1:11" x14ac:dyDescent="0.25">
      <c r="A7847" t="s">
        <v>2439</v>
      </c>
      <c r="B7847" s="1">
        <v>44212.435474537036</v>
      </c>
      <c r="C7847" s="2">
        <v>2.9398148148148148E-3</v>
      </c>
      <c r="D7847" t="s">
        <v>234</v>
      </c>
      <c r="E7847" t="s">
        <v>3498</v>
      </c>
      <c r="F7847" t="str">
        <f t="shared" si="328"/>
        <v>La casa de muñecas de Gabby</v>
      </c>
      <c r="G7847" t="str">
        <f t="shared" si="329"/>
        <v>Temporada 1: La cámara gatuna (Capítulo 5)</v>
      </c>
      <c r="H7847" t="s">
        <v>3843</v>
      </c>
      <c r="J7847" s="2">
        <v>1.5914351851851853E-2</v>
      </c>
      <c r="K7847" t="s">
        <v>15</v>
      </c>
    </row>
    <row r="7848" spans="1:11" x14ac:dyDescent="0.25">
      <c r="A7848" t="s">
        <v>2439</v>
      </c>
      <c r="B7848" s="1">
        <v>44212.026736111111</v>
      </c>
      <c r="C7848" s="2">
        <v>1.252314814814815E-2</v>
      </c>
      <c r="D7848" t="s">
        <v>8</v>
      </c>
      <c r="E7848" t="s">
        <v>3498</v>
      </c>
      <c r="F7848" t="str">
        <f t="shared" si="328"/>
        <v>La casa de muñecas de Gabby</v>
      </c>
      <c r="G7848" t="str">
        <f t="shared" si="329"/>
        <v>Temporada 1: La cámara gatuna (Capítulo 5)</v>
      </c>
      <c r="H7848" t="s">
        <v>3843</v>
      </c>
      <c r="J7848" s="2">
        <v>1.3032407407407407E-2</v>
      </c>
      <c r="K7848" t="s">
        <v>15</v>
      </c>
    </row>
    <row r="7849" spans="1:11" x14ac:dyDescent="0.25">
      <c r="A7849" t="s">
        <v>2439</v>
      </c>
      <c r="B7849" s="1">
        <v>44212.009305555555</v>
      </c>
      <c r="C7849" s="2">
        <v>1.5439814814814816E-2</v>
      </c>
      <c r="D7849" t="s">
        <v>234</v>
      </c>
      <c r="E7849" t="s">
        <v>3469</v>
      </c>
      <c r="F7849" t="str">
        <f t="shared" si="328"/>
        <v>La casa de muñecas de Gabby</v>
      </c>
      <c r="G7849" t="str">
        <f t="shared" si="329"/>
        <v>Temporada 1: Escuela de gatitos (Capítulo 4)</v>
      </c>
      <c r="H7849" t="s">
        <v>3843</v>
      </c>
      <c r="J7849" s="2">
        <v>1.5949074074074074E-2</v>
      </c>
      <c r="K7849" t="s">
        <v>15</v>
      </c>
    </row>
    <row r="7850" spans="1:11" x14ac:dyDescent="0.25">
      <c r="A7850" t="s">
        <v>2439</v>
      </c>
      <c r="B7850" s="1">
        <v>44211.993854166663</v>
      </c>
      <c r="C7850" s="2">
        <v>1.5428240740740741E-2</v>
      </c>
      <c r="D7850" t="s">
        <v>8</v>
      </c>
      <c r="E7850" t="s">
        <v>3482</v>
      </c>
      <c r="F7850" t="str">
        <f t="shared" si="328"/>
        <v>La casa de muñecas de Gabby</v>
      </c>
      <c r="G7850" t="str">
        <f t="shared" si="329"/>
        <v>Temporada 1: Gatos hámster (Capítulo 3)</v>
      </c>
      <c r="H7850" t="s">
        <v>3843</v>
      </c>
      <c r="J7850" s="2">
        <v>1.5949074074074074E-2</v>
      </c>
      <c r="K7850" t="s">
        <v>15</v>
      </c>
    </row>
    <row r="7851" spans="1:11" x14ac:dyDescent="0.25">
      <c r="A7851" t="s">
        <v>2439</v>
      </c>
      <c r="B7851" s="1">
        <v>44211.978402777779</v>
      </c>
      <c r="C7851" s="2">
        <v>1.5428240740740741E-2</v>
      </c>
      <c r="D7851" t="s">
        <v>8</v>
      </c>
      <c r="E7851" t="s">
        <v>3510</v>
      </c>
      <c r="F7851" t="str">
        <f t="shared" si="328"/>
        <v>La casa de muñecas de Gabby</v>
      </c>
      <c r="G7851" t="str">
        <f t="shared" si="329"/>
        <v>Temporada 1: Gaby tiene hipo (Capítulo 2)</v>
      </c>
      <c r="H7851" t="s">
        <v>3843</v>
      </c>
      <c r="J7851" s="2">
        <v>1.5949074074074074E-2</v>
      </c>
      <c r="K7851" t="s">
        <v>15</v>
      </c>
    </row>
    <row r="7852" spans="1:11" x14ac:dyDescent="0.25">
      <c r="A7852" t="s">
        <v>2439</v>
      </c>
      <c r="B7852" s="1">
        <v>44211.9609375</v>
      </c>
      <c r="C7852" s="2">
        <v>1.5879629629629629E-2</v>
      </c>
      <c r="D7852" t="s">
        <v>234</v>
      </c>
      <c r="E7852" t="s">
        <v>3511</v>
      </c>
      <c r="F7852" t="str">
        <f t="shared" si="328"/>
        <v>La casa de muñecas de Gabby</v>
      </c>
      <c r="G7852" t="str">
        <f t="shared" si="329"/>
        <v>Temporada 1: Nave espacial (Capítulo 1)</v>
      </c>
      <c r="H7852" t="s">
        <v>3843</v>
      </c>
      <c r="J7852" s="2">
        <v>1.5949074074074074E-2</v>
      </c>
      <c r="K7852" s="2">
        <v>1.5949074074074074E-2</v>
      </c>
    </row>
    <row r="7853" spans="1:11" x14ac:dyDescent="0.25">
      <c r="A7853" t="s">
        <v>2439</v>
      </c>
      <c r="B7853" s="1">
        <v>44211.029872685183</v>
      </c>
      <c r="C7853" s="2">
        <v>8.3449074074074085E-3</v>
      </c>
      <c r="D7853" t="s">
        <v>234</v>
      </c>
      <c r="E7853" t="s">
        <v>3511</v>
      </c>
      <c r="F7853" t="str">
        <f t="shared" si="328"/>
        <v>La casa de muñecas de Gabby</v>
      </c>
      <c r="G7853" t="str">
        <f t="shared" si="329"/>
        <v>Temporada 1: Nave espacial (Capítulo 1)</v>
      </c>
      <c r="H7853" t="s">
        <v>3843</v>
      </c>
      <c r="J7853" s="2">
        <v>1.3229166666666667E-2</v>
      </c>
      <c r="K7853" t="s">
        <v>15</v>
      </c>
    </row>
    <row r="7854" spans="1:11" x14ac:dyDescent="0.25">
      <c r="A7854" t="s">
        <v>2439</v>
      </c>
      <c r="B7854" s="1">
        <v>44211.028634259259</v>
      </c>
      <c r="C7854" s="2">
        <v>9.8379629629629642E-4</v>
      </c>
      <c r="D7854" t="s">
        <v>8</v>
      </c>
      <c r="E7854" t="s">
        <v>2819</v>
      </c>
      <c r="F7854" t="str">
        <f t="shared" si="328"/>
        <v>Dinotrux</v>
      </c>
      <c r="G7854" t="str">
        <f t="shared" si="329"/>
        <v>Temporada 2: Los Ottos (Capítulo 2)</v>
      </c>
      <c r="H7854" t="s">
        <v>3843</v>
      </c>
      <c r="J7854" s="2">
        <v>1.6203703703703703E-3</v>
      </c>
      <c r="K7854" s="2">
        <v>1.6203703703703703E-3</v>
      </c>
    </row>
    <row r="7855" spans="1:11" x14ac:dyDescent="0.25">
      <c r="A7855" t="s">
        <v>2439</v>
      </c>
      <c r="B7855" s="1">
        <v>44211.013344907406</v>
      </c>
      <c r="C7855" s="2">
        <v>1.5266203703703705E-2</v>
      </c>
      <c r="D7855" t="s">
        <v>8</v>
      </c>
      <c r="E7855" t="s">
        <v>2820</v>
      </c>
      <c r="F7855" t="str">
        <f t="shared" si="328"/>
        <v>Dinotrux</v>
      </c>
      <c r="G7855" t="str">
        <f t="shared" si="329"/>
        <v>Temporada 2: Una nueva cola (Capítulo 1)</v>
      </c>
      <c r="H7855" t="s">
        <v>3843</v>
      </c>
      <c r="J7855" s="2">
        <v>1.5925925925925927E-2</v>
      </c>
      <c r="K7855" s="2">
        <v>1.5925925925925927E-2</v>
      </c>
    </row>
    <row r="7856" spans="1:11" x14ac:dyDescent="0.25">
      <c r="A7856" t="s">
        <v>2439</v>
      </c>
      <c r="B7856" s="1">
        <v>44210.997303240743</v>
      </c>
      <c r="C7856" s="2">
        <v>1.4780092592592595E-2</v>
      </c>
      <c r="D7856" t="s">
        <v>234</v>
      </c>
      <c r="E7856" t="s">
        <v>2821</v>
      </c>
      <c r="F7856" t="str">
        <f t="shared" si="328"/>
        <v>Dinotrux</v>
      </c>
      <c r="G7856" t="str">
        <f t="shared" si="329"/>
        <v>Temporada 1: El barranco falso (Capítulo 10)</v>
      </c>
      <c r="H7856" t="s">
        <v>3843</v>
      </c>
      <c r="J7856" s="2">
        <v>1.59375E-2</v>
      </c>
      <c r="K7856" s="2">
        <v>1.59375E-2</v>
      </c>
    </row>
    <row r="7857" spans="1:11" x14ac:dyDescent="0.25">
      <c r="A7857" t="s">
        <v>2439</v>
      </c>
      <c r="B7857" s="1">
        <v>44210.992986111109</v>
      </c>
      <c r="C7857" s="2">
        <v>4.2708333333333339E-3</v>
      </c>
      <c r="D7857" t="s">
        <v>234</v>
      </c>
      <c r="E7857" t="s">
        <v>2822</v>
      </c>
      <c r="F7857" t="str">
        <f t="shared" si="328"/>
        <v>Dinotrux</v>
      </c>
      <c r="G7857" t="str">
        <f t="shared" si="329"/>
        <v>Temporada 1: La tormenta de arena (Capítulo 9)</v>
      </c>
      <c r="H7857" t="s">
        <v>3843</v>
      </c>
      <c r="J7857" s="2">
        <v>1.59375E-2</v>
      </c>
      <c r="K7857" s="2">
        <v>1.59375E-2</v>
      </c>
    </row>
    <row r="7858" spans="1:11" x14ac:dyDescent="0.25">
      <c r="A7858" t="s">
        <v>2439</v>
      </c>
      <c r="B7858" s="1">
        <v>44210.973657407405</v>
      </c>
      <c r="C7858" s="2">
        <v>1.8483796296296297E-2</v>
      </c>
      <c r="D7858" t="s">
        <v>25</v>
      </c>
      <c r="E7858" t="s">
        <v>3579</v>
      </c>
      <c r="F7858" t="str">
        <f t="shared" si="328"/>
        <v>El Gato con Botas: Atrapado en un cuento épico</v>
      </c>
      <c r="G7858" t="str">
        <f t="shared" si="329"/>
        <v/>
      </c>
      <c r="H7858" t="s">
        <v>3857</v>
      </c>
      <c r="J7858" s="2">
        <v>3.6851851851851851E-2</v>
      </c>
      <c r="K7858" t="s">
        <v>15</v>
      </c>
    </row>
    <row r="7859" spans="1:11" x14ac:dyDescent="0.25">
      <c r="A7859" t="s">
        <v>2439</v>
      </c>
      <c r="B7859" s="1">
        <v>44210.922372685185</v>
      </c>
      <c r="C7859" s="2">
        <v>5.0844907407407408E-2</v>
      </c>
      <c r="D7859" t="s">
        <v>234</v>
      </c>
      <c r="E7859" t="s">
        <v>2378</v>
      </c>
      <c r="F7859" t="str">
        <f t="shared" si="328"/>
        <v>Gato con Botas</v>
      </c>
      <c r="G7859" t="str">
        <f t="shared" si="329"/>
        <v/>
      </c>
      <c r="H7859" t="s">
        <v>3857</v>
      </c>
      <c r="J7859" s="2">
        <v>5.5173611111111111E-2</v>
      </c>
      <c r="K7859" t="s">
        <v>15</v>
      </c>
    </row>
    <row r="7860" spans="1:11" x14ac:dyDescent="0.25">
      <c r="A7860" t="s">
        <v>2439</v>
      </c>
      <c r="B7860" s="1">
        <v>44210.92224537037</v>
      </c>
      <c r="C7860" s="2">
        <v>1.1574074074074073E-5</v>
      </c>
      <c r="D7860" t="s">
        <v>8</v>
      </c>
      <c r="E7860" t="s">
        <v>2378</v>
      </c>
      <c r="F7860" t="str">
        <f t="shared" si="328"/>
        <v>Gato con Botas</v>
      </c>
      <c r="G7860" t="str">
        <f t="shared" si="329"/>
        <v/>
      </c>
      <c r="H7860" t="s">
        <v>3857</v>
      </c>
      <c r="J7860" s="2">
        <v>1.1574074074074073E-5</v>
      </c>
      <c r="K7860" t="s">
        <v>15</v>
      </c>
    </row>
    <row r="7861" spans="1:11" x14ac:dyDescent="0.25">
      <c r="A7861" t="s">
        <v>2439</v>
      </c>
      <c r="B7861" s="1">
        <v>44210.901597222219</v>
      </c>
      <c r="C7861" s="2">
        <v>1.9895833333333331E-2</v>
      </c>
      <c r="E7861" t="s">
        <v>3469</v>
      </c>
      <c r="F7861" t="str">
        <f t="shared" si="328"/>
        <v>La casa de muñecas de Gabby</v>
      </c>
      <c r="G7861" t="str">
        <f t="shared" si="329"/>
        <v>Temporada 1: Escuela de gatitos (Capítulo 4)</v>
      </c>
      <c r="H7861" t="s">
        <v>3843</v>
      </c>
      <c r="J7861" s="2">
        <v>1.5601851851851851E-2</v>
      </c>
      <c r="K7861" t="s">
        <v>15</v>
      </c>
    </row>
    <row r="7862" spans="1:11" x14ac:dyDescent="0.25">
      <c r="A7862" t="s">
        <v>2439</v>
      </c>
      <c r="B7862" s="1">
        <v>44210.901458333334</v>
      </c>
      <c r="C7862" s="2">
        <v>4.6296296296296294E-5</v>
      </c>
      <c r="D7862" t="s">
        <v>234</v>
      </c>
      <c r="E7862" t="s">
        <v>3511</v>
      </c>
      <c r="F7862" t="str">
        <f t="shared" si="328"/>
        <v>La casa de muñecas de Gabby</v>
      </c>
      <c r="G7862" t="str">
        <f t="shared" si="329"/>
        <v>Temporada 1: Nave espacial (Capítulo 1)</v>
      </c>
      <c r="H7862" t="s">
        <v>3843</v>
      </c>
      <c r="J7862" s="2">
        <v>4.6296296296296294E-5</v>
      </c>
      <c r="K7862" t="s">
        <v>15</v>
      </c>
    </row>
    <row r="7863" spans="1:11" x14ac:dyDescent="0.25">
      <c r="A7863" t="s">
        <v>2439</v>
      </c>
      <c r="B7863" s="1">
        <v>44210.900081018517</v>
      </c>
      <c r="C7863" s="2">
        <v>6.3657407407407402E-4</v>
      </c>
      <c r="E7863" t="s">
        <v>2823</v>
      </c>
      <c r="F7863" t="str">
        <f t="shared" si="328"/>
        <v>Dinotrux - Supercargados</v>
      </c>
      <c r="G7863" t="str">
        <f t="shared" si="329"/>
        <v>Temporada 3: Renegados (Capítulo 1)</v>
      </c>
      <c r="H7863" t="s">
        <v>3843</v>
      </c>
      <c r="J7863" s="2">
        <v>1.2847222222222223E-3</v>
      </c>
      <c r="K7863" s="2">
        <v>1.2847222222222223E-3</v>
      </c>
    </row>
    <row r="7864" spans="1:11" x14ac:dyDescent="0.25">
      <c r="A7864" t="s">
        <v>2439</v>
      </c>
      <c r="B7864" s="1">
        <v>44210.796932870369</v>
      </c>
      <c r="C7864" s="2">
        <v>7.3379629629629628E-3</v>
      </c>
      <c r="D7864" t="s">
        <v>234</v>
      </c>
      <c r="E7864" t="s">
        <v>2822</v>
      </c>
      <c r="F7864" t="str">
        <f t="shared" si="328"/>
        <v>Dinotrux</v>
      </c>
      <c r="G7864" t="str">
        <f t="shared" si="329"/>
        <v>Temporada 1: La tormenta de arena (Capítulo 9)</v>
      </c>
      <c r="H7864" t="s">
        <v>3843</v>
      </c>
      <c r="J7864" s="2">
        <v>1.1666666666666667E-2</v>
      </c>
      <c r="K7864" t="s">
        <v>15</v>
      </c>
    </row>
    <row r="7865" spans="1:11" x14ac:dyDescent="0.25">
      <c r="A7865" t="s">
        <v>2439</v>
      </c>
      <c r="B7865" s="1">
        <v>44210.793576388889</v>
      </c>
      <c r="C7865" s="2">
        <v>3.2407407407407406E-3</v>
      </c>
      <c r="E7865" t="s">
        <v>2824</v>
      </c>
      <c r="F7865" t="str">
        <f t="shared" si="328"/>
        <v>Dinotrux</v>
      </c>
      <c r="G7865" t="str">
        <f t="shared" si="329"/>
        <v>Temporada 1: Herramientugas (Capítulo 8)</v>
      </c>
      <c r="H7865" t="s">
        <v>3843</v>
      </c>
      <c r="J7865" s="2">
        <v>1.59375E-2</v>
      </c>
      <c r="K7865" s="2">
        <v>1.59375E-2</v>
      </c>
    </row>
    <row r="7866" spans="1:11" x14ac:dyDescent="0.25">
      <c r="A7866" t="s">
        <v>2439</v>
      </c>
      <c r="B7866" s="1">
        <v>44210.785879629628</v>
      </c>
      <c r="C7866" s="2">
        <v>7.0023148148148154E-3</v>
      </c>
      <c r="D7866" t="s">
        <v>234</v>
      </c>
      <c r="E7866" t="s">
        <v>2824</v>
      </c>
      <c r="F7866" t="str">
        <f t="shared" si="328"/>
        <v>Dinotrux</v>
      </c>
      <c r="G7866" t="str">
        <f t="shared" si="329"/>
        <v>Temporada 1: Herramientugas (Capítulo 8)</v>
      </c>
      <c r="H7866" t="s">
        <v>3843</v>
      </c>
      <c r="J7866" s="2">
        <v>1.0300925925925927E-2</v>
      </c>
      <c r="K7866" t="s">
        <v>15</v>
      </c>
    </row>
    <row r="7867" spans="1:11" x14ac:dyDescent="0.25">
      <c r="A7867" t="s">
        <v>2439</v>
      </c>
      <c r="B7867" s="1">
        <v>44210.774780092594</v>
      </c>
      <c r="C7867" s="2">
        <v>1.1064814814814814E-2</v>
      </c>
      <c r="E7867" t="s">
        <v>2825</v>
      </c>
      <c r="F7867" t="str">
        <f t="shared" si="328"/>
        <v>Dinotrux</v>
      </c>
      <c r="G7867" t="str">
        <f t="shared" si="329"/>
        <v>Temporada 1: Desierto (Capítulo 7)</v>
      </c>
      <c r="H7867" t="s">
        <v>3843</v>
      </c>
      <c r="J7867" s="2">
        <v>1.59375E-2</v>
      </c>
      <c r="K7867" s="2">
        <v>1.59375E-2</v>
      </c>
    </row>
    <row r="7868" spans="1:11" x14ac:dyDescent="0.25">
      <c r="A7868" t="s">
        <v>2439</v>
      </c>
      <c r="B7868" s="1">
        <v>44210.770266203705</v>
      </c>
      <c r="C7868" s="2">
        <v>4.2708333333333339E-3</v>
      </c>
      <c r="D7868" t="s">
        <v>8</v>
      </c>
      <c r="E7868" t="s">
        <v>2825</v>
      </c>
      <c r="F7868" t="str">
        <f t="shared" si="328"/>
        <v>Dinotrux</v>
      </c>
      <c r="G7868" t="str">
        <f t="shared" si="329"/>
        <v>Temporada 1: Desierto (Capítulo 7)</v>
      </c>
      <c r="H7868" t="s">
        <v>3843</v>
      </c>
      <c r="J7868" s="2">
        <v>4.9074074074074072E-3</v>
      </c>
      <c r="K7868" t="s">
        <v>15</v>
      </c>
    </row>
    <row r="7869" spans="1:11" x14ac:dyDescent="0.25">
      <c r="A7869" t="s">
        <v>2439</v>
      </c>
      <c r="B7869" s="1">
        <v>44210.754953703705</v>
      </c>
      <c r="C7869" s="2">
        <v>1.5289351851851851E-2</v>
      </c>
      <c r="D7869" t="s">
        <v>8</v>
      </c>
      <c r="E7869" t="s">
        <v>2826</v>
      </c>
      <c r="F7869" t="str">
        <f t="shared" si="328"/>
        <v>Dinotrux</v>
      </c>
      <c r="G7869" t="str">
        <f t="shared" si="329"/>
        <v>Temporada 1: Basu (Capítulo 6)</v>
      </c>
      <c r="H7869" t="s">
        <v>3843</v>
      </c>
      <c r="J7869" s="2">
        <v>1.59375E-2</v>
      </c>
      <c r="K7869" s="2">
        <v>1.59375E-2</v>
      </c>
    </row>
    <row r="7870" spans="1:11" x14ac:dyDescent="0.25">
      <c r="A7870" t="s">
        <v>2439</v>
      </c>
      <c r="B7870" s="1">
        <v>44210.739629629628</v>
      </c>
      <c r="C7870" s="2">
        <v>1.5300925925925926E-2</v>
      </c>
      <c r="E7870" t="s">
        <v>2827</v>
      </c>
      <c r="F7870" t="str">
        <f t="shared" si="328"/>
        <v>Dinotrux</v>
      </c>
      <c r="G7870" t="str">
        <f t="shared" si="329"/>
        <v>Temporada 1: La fosa (Capítulo 5)</v>
      </c>
      <c r="H7870" t="s">
        <v>3843</v>
      </c>
      <c r="J7870" s="2">
        <v>1.59375E-2</v>
      </c>
      <c r="K7870" s="2">
        <v>1.59375E-2</v>
      </c>
    </row>
    <row r="7871" spans="1:11" x14ac:dyDescent="0.25">
      <c r="A7871" t="s">
        <v>2439</v>
      </c>
      <c r="B7871" s="1">
        <v>44210.724317129629</v>
      </c>
      <c r="C7871" s="2">
        <v>1.5300925925925926E-2</v>
      </c>
      <c r="E7871" t="s">
        <v>2828</v>
      </c>
      <c r="F7871" t="str">
        <f t="shared" si="328"/>
        <v>Dinotrux</v>
      </c>
      <c r="G7871" t="str">
        <f t="shared" si="329"/>
        <v>Temporada 1: Chatarraptores (Capítulo 4)</v>
      </c>
      <c r="H7871" t="s">
        <v>3843</v>
      </c>
      <c r="J7871" s="2">
        <v>1.59375E-2</v>
      </c>
      <c r="K7871" s="2">
        <v>1.59375E-2</v>
      </c>
    </row>
    <row r="7872" spans="1:11" x14ac:dyDescent="0.25">
      <c r="A7872" t="s">
        <v>2439</v>
      </c>
      <c r="B7872" s="1">
        <v>44210.709745370368</v>
      </c>
      <c r="C7872" s="2">
        <v>1.4525462962962964E-2</v>
      </c>
      <c r="E7872" t="s">
        <v>2829</v>
      </c>
      <c r="F7872" t="str">
        <f t="shared" si="328"/>
        <v>Dinotrux</v>
      </c>
      <c r="G7872" t="str">
        <f t="shared" si="329"/>
        <v>Temporada 1: El taller (Capítulo 3)</v>
      </c>
      <c r="H7872" t="s">
        <v>3843</v>
      </c>
      <c r="J7872" s="2">
        <v>1.5833333333333335E-2</v>
      </c>
      <c r="K7872" s="2">
        <v>1.5833333333333335E-2</v>
      </c>
    </row>
    <row r="7873" spans="1:11" x14ac:dyDescent="0.25">
      <c r="A7873" t="s">
        <v>2439</v>
      </c>
      <c r="B7873" s="1">
        <v>44210.675706018519</v>
      </c>
      <c r="C7873" s="2">
        <v>1.261574074074074E-3</v>
      </c>
      <c r="E7873" t="s">
        <v>2829</v>
      </c>
      <c r="F7873" t="str">
        <f t="shared" si="328"/>
        <v>Dinotrux</v>
      </c>
      <c r="G7873" t="str">
        <f t="shared" si="329"/>
        <v>Temporada 1: El taller (Capítulo 3)</v>
      </c>
      <c r="H7873" t="s">
        <v>3843</v>
      </c>
      <c r="J7873" s="2">
        <v>1.8981481481481482E-3</v>
      </c>
      <c r="K7873" t="s">
        <v>15</v>
      </c>
    </row>
    <row r="7874" spans="1:11" x14ac:dyDescent="0.25">
      <c r="A7874" t="s">
        <v>2439</v>
      </c>
      <c r="B7874" s="1">
        <v>44210.660509259258</v>
      </c>
      <c r="C7874" s="2">
        <v>1.5173611111111112E-2</v>
      </c>
      <c r="E7874" t="s">
        <v>3403</v>
      </c>
      <c r="F7874" t="str">
        <f t="shared" si="328"/>
        <v>Dinotrux</v>
      </c>
      <c r="G7874" t="str">
        <f t="shared" si="329"/>
        <v>Temporada 1: Chatarradáctilos (Capítulo 2)</v>
      </c>
      <c r="H7874" t="s">
        <v>3843</v>
      </c>
      <c r="J7874" s="2">
        <v>1.5810185185185184E-2</v>
      </c>
      <c r="K7874" s="2">
        <v>1.5810185185185184E-2</v>
      </c>
    </row>
    <row r="7875" spans="1:11" x14ac:dyDescent="0.25">
      <c r="A7875" t="s">
        <v>2439</v>
      </c>
      <c r="B7875" s="1">
        <v>44210.645277777781</v>
      </c>
      <c r="C7875" s="2">
        <v>1.480324074074074E-2</v>
      </c>
      <c r="E7875" t="s">
        <v>2830</v>
      </c>
      <c r="F7875" t="str">
        <f t="shared" si="328"/>
        <v>Dinotrux</v>
      </c>
      <c r="G7875" t="str">
        <f t="shared" si="329"/>
        <v>Temporada 1: Ty y Revvit (Capítulo 1)</v>
      </c>
      <c r="H7875" t="s">
        <v>3843</v>
      </c>
      <c r="J7875" s="2">
        <v>1.5787037037037037E-2</v>
      </c>
      <c r="K7875" s="2">
        <v>1.5787037037037037E-2</v>
      </c>
    </row>
    <row r="7876" spans="1:11" x14ac:dyDescent="0.25">
      <c r="A7876" t="s">
        <v>2439</v>
      </c>
      <c r="B7876" s="1">
        <v>44210.641319444447</v>
      </c>
      <c r="C7876" s="2">
        <v>4.6296296296296294E-5</v>
      </c>
      <c r="E7876" t="s">
        <v>2695</v>
      </c>
      <c r="F7876" t="str">
        <f t="shared" si="328"/>
        <v>Nailed It!</v>
      </c>
      <c r="G7876" t="str">
        <f t="shared" si="329"/>
        <v>Temporada 1: Bajo el agua (Capítulo 3)</v>
      </c>
      <c r="H7876" t="s">
        <v>3843</v>
      </c>
      <c r="J7876" s="2">
        <v>1.7592592592592592E-3</v>
      </c>
      <c r="K7876" t="s">
        <v>15</v>
      </c>
    </row>
    <row r="7877" spans="1:11" x14ac:dyDescent="0.25">
      <c r="A7877" t="s">
        <v>2439</v>
      </c>
      <c r="B7877" s="1">
        <v>44210.640150462961</v>
      </c>
      <c r="C7877" s="2">
        <v>2.3148148148148147E-5</v>
      </c>
      <c r="E7877" t="s">
        <v>3511</v>
      </c>
      <c r="F7877" t="str">
        <f t="shared" si="328"/>
        <v>La casa de muñecas de Gabby</v>
      </c>
      <c r="G7877" t="str">
        <f t="shared" si="329"/>
        <v>Temporada 1: Nave espacial (Capítulo 1)</v>
      </c>
      <c r="H7877" t="s">
        <v>3843</v>
      </c>
      <c r="J7877" s="2">
        <v>2.3148148148148147E-5</v>
      </c>
      <c r="K7877" t="s">
        <v>15</v>
      </c>
    </row>
    <row r="7878" spans="1:11" x14ac:dyDescent="0.25">
      <c r="A7878" t="s">
        <v>2439</v>
      </c>
      <c r="B7878" s="1">
        <v>44210.626782407409</v>
      </c>
      <c r="C7878" s="2">
        <v>1.2187500000000002E-2</v>
      </c>
      <c r="D7878" t="s">
        <v>234</v>
      </c>
      <c r="E7878" t="s">
        <v>3509</v>
      </c>
      <c r="F7878" t="str">
        <f t="shared" si="328"/>
        <v>La casa de muñecas de Gabby</v>
      </c>
      <c r="G7878" t="str">
        <f t="shared" si="329"/>
        <v>Temporada 1: Los defensores de la casa de muñecas (Capítulo 6)</v>
      </c>
      <c r="H7878" t="s">
        <v>3843</v>
      </c>
      <c r="J7878" s="2">
        <v>1.4016203703703704E-2</v>
      </c>
      <c r="K7878" t="s">
        <v>15</v>
      </c>
    </row>
    <row r="7879" spans="1:11" x14ac:dyDescent="0.25">
      <c r="A7879" t="s">
        <v>2439</v>
      </c>
      <c r="B7879" s="1">
        <v>44210.625300925924</v>
      </c>
      <c r="C7879" s="2">
        <v>1.3657407407407409E-3</v>
      </c>
      <c r="D7879" t="s">
        <v>8</v>
      </c>
      <c r="E7879" t="s">
        <v>3509</v>
      </c>
      <c r="F7879" t="str">
        <f t="shared" si="328"/>
        <v>La casa de muñecas de Gabby</v>
      </c>
      <c r="G7879" t="str">
        <f t="shared" si="329"/>
        <v>Temporada 1: Los defensores de la casa de muñecas (Capítulo 6)</v>
      </c>
      <c r="H7879" t="s">
        <v>3843</v>
      </c>
      <c r="J7879" s="2">
        <v>1.8865740740740742E-3</v>
      </c>
      <c r="K7879" t="s">
        <v>15</v>
      </c>
    </row>
    <row r="7880" spans="1:11" x14ac:dyDescent="0.25">
      <c r="A7880" t="s">
        <v>2439</v>
      </c>
      <c r="B7880" s="1">
        <v>44210.609837962962</v>
      </c>
      <c r="C7880" s="2">
        <v>1.5405092592592593E-2</v>
      </c>
      <c r="E7880" t="s">
        <v>3498</v>
      </c>
      <c r="F7880" t="str">
        <f t="shared" si="328"/>
        <v>La casa de muñecas de Gabby</v>
      </c>
      <c r="G7880" t="str">
        <f t="shared" si="329"/>
        <v>Temporada 1: La cámara gatuna (Capítulo 5)</v>
      </c>
      <c r="H7880" t="s">
        <v>3843</v>
      </c>
      <c r="J7880" s="2">
        <v>1.59375E-2</v>
      </c>
      <c r="K7880" t="s">
        <v>15</v>
      </c>
    </row>
    <row r="7881" spans="1:11" x14ac:dyDescent="0.25">
      <c r="A7881" t="s">
        <v>2439</v>
      </c>
      <c r="B7881" s="1">
        <v>44210.593668981484</v>
      </c>
      <c r="C7881" s="2">
        <v>1.5844907407407408E-2</v>
      </c>
      <c r="E7881" t="s">
        <v>3469</v>
      </c>
      <c r="F7881" t="str">
        <f t="shared" si="328"/>
        <v>La casa de muñecas de Gabby</v>
      </c>
      <c r="G7881" t="str">
        <f t="shared" si="329"/>
        <v>Temporada 1: Escuela de gatitos (Capítulo 4)</v>
      </c>
      <c r="H7881" t="s">
        <v>3843</v>
      </c>
      <c r="J7881" s="2">
        <v>1.5844907407407408E-2</v>
      </c>
      <c r="K7881" t="s">
        <v>15</v>
      </c>
    </row>
    <row r="7882" spans="1:11" x14ac:dyDescent="0.25">
      <c r="A7882" t="s">
        <v>2439</v>
      </c>
      <c r="B7882" s="1">
        <v>44210.592928240738</v>
      </c>
      <c r="C7882" s="2">
        <v>4.8611111111111104E-4</v>
      </c>
      <c r="D7882" t="s">
        <v>8</v>
      </c>
      <c r="E7882" t="s">
        <v>3509</v>
      </c>
      <c r="F7882" t="str">
        <f t="shared" si="328"/>
        <v>La casa de muñecas de Gabby</v>
      </c>
      <c r="G7882" t="str">
        <f t="shared" si="329"/>
        <v>Temporada 1: Los defensores de la casa de muñecas (Capítulo 6)</v>
      </c>
      <c r="H7882" t="s">
        <v>3843</v>
      </c>
      <c r="J7882" s="2">
        <v>1.0069444444444444E-3</v>
      </c>
      <c r="K7882" t="s">
        <v>15</v>
      </c>
    </row>
    <row r="7883" spans="1:11" x14ac:dyDescent="0.25">
      <c r="A7883" t="s">
        <v>2439</v>
      </c>
      <c r="B7883" s="1">
        <v>44210.57476851852</v>
      </c>
      <c r="C7883" s="2">
        <v>1.6747685185185185E-2</v>
      </c>
      <c r="E7883" t="s">
        <v>3498</v>
      </c>
      <c r="F7883" t="str">
        <f t="shared" si="328"/>
        <v>La casa de muñecas de Gabby</v>
      </c>
      <c r="G7883" t="str">
        <f t="shared" si="329"/>
        <v>Temporada 1: La cámara gatuna (Capítulo 5)</v>
      </c>
      <c r="H7883" t="s">
        <v>3843</v>
      </c>
      <c r="J7883" s="2">
        <v>1.5949074074074074E-2</v>
      </c>
      <c r="K7883" t="s">
        <v>15</v>
      </c>
    </row>
    <row r="7884" spans="1:11" x14ac:dyDescent="0.25">
      <c r="A7884" t="s">
        <v>2439</v>
      </c>
      <c r="B7884" s="1">
        <v>44210.568067129629</v>
      </c>
      <c r="C7884" s="2">
        <v>6.145833333333333E-3</v>
      </c>
      <c r="E7884" t="s">
        <v>3469</v>
      </c>
      <c r="F7884" t="str">
        <f t="shared" si="328"/>
        <v>La casa de muñecas de Gabby</v>
      </c>
      <c r="G7884" t="str">
        <f t="shared" si="329"/>
        <v>Temporada 1: Escuela de gatitos (Capítulo 4)</v>
      </c>
      <c r="H7884" t="s">
        <v>3843</v>
      </c>
      <c r="J7884" s="2">
        <v>1.5833333333333335E-2</v>
      </c>
      <c r="K7884" t="s">
        <v>15</v>
      </c>
    </row>
    <row r="7885" spans="1:11" x14ac:dyDescent="0.25">
      <c r="A7885" t="s">
        <v>2439</v>
      </c>
      <c r="B7885" s="1">
        <v>44210.550717592596</v>
      </c>
      <c r="C7885" s="2">
        <v>1.3888888888888888E-2</v>
      </c>
      <c r="D7885" t="s">
        <v>234</v>
      </c>
      <c r="E7885" t="s">
        <v>3512</v>
      </c>
      <c r="F7885" t="str">
        <f t="shared" si="328"/>
        <v>La casa de muñecas de Gabby</v>
      </c>
      <c r="G7885" t="str">
        <f t="shared" si="329"/>
        <v>Temporada 1: Gatirena recupera el brillo (Capítulo 10)</v>
      </c>
      <c r="H7885" t="s">
        <v>3843</v>
      </c>
      <c r="J7885" s="2">
        <v>1.5648148148148151E-2</v>
      </c>
      <c r="K7885" s="2">
        <v>1.5648148148148151E-2</v>
      </c>
    </row>
    <row r="7886" spans="1:11" x14ac:dyDescent="0.25">
      <c r="A7886" t="s">
        <v>2439</v>
      </c>
      <c r="B7886" s="1">
        <v>44210.535266203704</v>
      </c>
      <c r="C7886" s="2">
        <v>1.5439814814814816E-2</v>
      </c>
      <c r="D7886" t="s">
        <v>8</v>
      </c>
      <c r="E7886" t="s">
        <v>3506</v>
      </c>
      <c r="F7886" t="str">
        <f t="shared" si="328"/>
        <v>La casa de muñecas de Gabby</v>
      </c>
      <c r="G7886" t="str">
        <f t="shared" si="329"/>
        <v>Temporada 1: Gatitos piratas (Capítulo 9)</v>
      </c>
      <c r="H7886" t="s">
        <v>3843</v>
      </c>
      <c r="J7886" s="2">
        <v>1.5949074074074074E-2</v>
      </c>
      <c r="K7886" t="s">
        <v>15</v>
      </c>
    </row>
    <row r="7887" spans="1:11" x14ac:dyDescent="0.25">
      <c r="A7887" t="s">
        <v>2439</v>
      </c>
      <c r="B7887" s="1">
        <v>44210.520254629628</v>
      </c>
      <c r="C7887" s="2">
        <v>1.4918981481481483E-2</v>
      </c>
      <c r="E7887" t="s">
        <v>3507</v>
      </c>
      <c r="F7887" t="str">
        <f t="shared" si="328"/>
        <v>La casa de muñecas de Gabby</v>
      </c>
      <c r="G7887" t="str">
        <f t="shared" si="329"/>
        <v>Temporada 1: El programa de juegos (Capítulo 8)</v>
      </c>
      <c r="H7887" t="s">
        <v>3843</v>
      </c>
      <c r="J7887" s="2">
        <v>1.5949074074074074E-2</v>
      </c>
      <c r="K7887" t="s">
        <v>15</v>
      </c>
    </row>
    <row r="7888" spans="1:11" x14ac:dyDescent="0.25">
      <c r="A7888" t="s">
        <v>2439</v>
      </c>
      <c r="B7888" s="1">
        <v>44210.516805555555</v>
      </c>
      <c r="C7888" s="2">
        <v>5.9027777777777778E-4</v>
      </c>
      <c r="D7888" t="s">
        <v>8</v>
      </c>
      <c r="E7888" t="s">
        <v>3507</v>
      </c>
      <c r="F7888" t="str">
        <f t="shared" si="328"/>
        <v>La casa de muñecas de Gabby</v>
      </c>
      <c r="G7888" t="str">
        <f t="shared" si="329"/>
        <v>Temporada 1: El programa de juegos (Capítulo 8)</v>
      </c>
      <c r="H7888" t="s">
        <v>3843</v>
      </c>
      <c r="J7888" s="2">
        <v>1.1111111111111111E-3</v>
      </c>
      <c r="K7888" t="s">
        <v>15</v>
      </c>
    </row>
    <row r="7889" spans="1:11" x14ac:dyDescent="0.25">
      <c r="A7889" t="s">
        <v>2439</v>
      </c>
      <c r="B7889" s="1">
        <v>44210.501354166663</v>
      </c>
      <c r="C7889" s="2">
        <v>1.5416666666666667E-2</v>
      </c>
      <c r="D7889" t="s">
        <v>8</v>
      </c>
      <c r="E7889" t="s">
        <v>3508</v>
      </c>
      <c r="F7889" t="str">
        <f t="shared" si="328"/>
        <v>La casa de muñecas de Gabby</v>
      </c>
      <c r="G7889" t="str">
        <f t="shared" si="329"/>
        <v>Temporada 1: La casa revuelta (Capítulo 7)</v>
      </c>
      <c r="H7889" t="s">
        <v>3843</v>
      </c>
      <c r="J7889" s="2">
        <v>1.5949074074074074E-2</v>
      </c>
      <c r="K7889" t="s">
        <v>15</v>
      </c>
    </row>
    <row r="7890" spans="1:11" x14ac:dyDescent="0.25">
      <c r="A7890" t="s">
        <v>2439</v>
      </c>
      <c r="B7890" s="1">
        <v>44210.499421296299</v>
      </c>
      <c r="C7890" s="2">
        <v>1.8865740740740742E-3</v>
      </c>
      <c r="D7890" t="s">
        <v>234</v>
      </c>
      <c r="E7890" t="s">
        <v>3509</v>
      </c>
      <c r="F7890" t="str">
        <f t="shared" si="328"/>
        <v>La casa de muñecas de Gabby</v>
      </c>
      <c r="G7890" t="str">
        <f t="shared" si="329"/>
        <v>Temporada 1: Los defensores de la casa de muñecas (Capítulo 6)</v>
      </c>
      <c r="H7890" t="s">
        <v>3843</v>
      </c>
      <c r="J7890" s="2">
        <v>1.5949074074074074E-2</v>
      </c>
      <c r="K7890" t="s">
        <v>15</v>
      </c>
    </row>
    <row r="7891" spans="1:11" x14ac:dyDescent="0.25">
      <c r="A7891" t="s">
        <v>2439</v>
      </c>
      <c r="B7891" s="1">
        <v>44210.05263888889</v>
      </c>
      <c r="C7891" s="2">
        <v>1.5046296296296297E-4</v>
      </c>
      <c r="D7891" t="s">
        <v>8</v>
      </c>
      <c r="E7891" t="s">
        <v>2470</v>
      </c>
      <c r="F7891" t="str">
        <f t="shared" si="328"/>
        <v>Emoji: La película</v>
      </c>
      <c r="G7891" t="str">
        <f t="shared" si="329"/>
        <v/>
      </c>
      <c r="H7891" t="s">
        <v>3857</v>
      </c>
      <c r="J7891" s="2">
        <v>1.8506944444444444E-2</v>
      </c>
      <c r="K7891" t="s">
        <v>15</v>
      </c>
    </row>
    <row r="7892" spans="1:11" x14ac:dyDescent="0.25">
      <c r="A7892" t="s">
        <v>2439</v>
      </c>
      <c r="B7892" s="1">
        <v>44210.038958333331</v>
      </c>
      <c r="C7892" s="2">
        <v>1.357638888888889E-2</v>
      </c>
      <c r="E7892" t="s">
        <v>3509</v>
      </c>
      <c r="F7892" t="str">
        <f t="shared" si="328"/>
        <v>La casa de muñecas de Gabby</v>
      </c>
      <c r="G7892" t="str">
        <f t="shared" si="329"/>
        <v>Temporada 1: Los defensores de la casa de muñecas (Capítulo 6)</v>
      </c>
      <c r="H7892" t="s">
        <v>3843</v>
      </c>
      <c r="J7892" s="2">
        <v>1.4085648148148151E-2</v>
      </c>
      <c r="K7892" t="s">
        <v>15</v>
      </c>
    </row>
    <row r="7893" spans="1:11" x14ac:dyDescent="0.25">
      <c r="A7893" t="s">
        <v>2439</v>
      </c>
      <c r="B7893" s="1">
        <v>44210.023634259262</v>
      </c>
      <c r="C7893" s="2">
        <v>1.5300925925925926E-2</v>
      </c>
      <c r="D7893" t="s">
        <v>8</v>
      </c>
      <c r="E7893" t="s">
        <v>3498</v>
      </c>
      <c r="F7893" t="str">
        <f t="shared" si="328"/>
        <v>La casa de muñecas de Gabby</v>
      </c>
      <c r="G7893" t="str">
        <f t="shared" si="329"/>
        <v>Temporada 1: La cámara gatuna (Capítulo 5)</v>
      </c>
      <c r="H7893" t="s">
        <v>3843</v>
      </c>
      <c r="J7893" s="2">
        <v>1.5821759259259261E-2</v>
      </c>
      <c r="K7893" t="s">
        <v>15</v>
      </c>
    </row>
    <row r="7894" spans="1:11" x14ac:dyDescent="0.25">
      <c r="A7894" t="s">
        <v>2439</v>
      </c>
      <c r="B7894" s="1">
        <v>44210.00818287037</v>
      </c>
      <c r="C7894" s="2">
        <v>1.5428240740740741E-2</v>
      </c>
      <c r="E7894" t="s">
        <v>3469</v>
      </c>
      <c r="F7894" t="str">
        <f t="shared" si="328"/>
        <v>La casa de muñecas de Gabby</v>
      </c>
      <c r="G7894" t="str">
        <f t="shared" si="329"/>
        <v>Temporada 1: Escuela de gatitos (Capítulo 4)</v>
      </c>
      <c r="H7894" t="s">
        <v>3843</v>
      </c>
      <c r="J7894" s="2">
        <v>1.5949074074074074E-2</v>
      </c>
      <c r="K7894" t="s">
        <v>15</v>
      </c>
    </row>
    <row r="7895" spans="1:11" x14ac:dyDescent="0.25">
      <c r="A7895" t="s">
        <v>2439</v>
      </c>
      <c r="B7895" s="1">
        <v>44209.994884259257</v>
      </c>
      <c r="C7895" s="2">
        <v>1.3263888888888889E-2</v>
      </c>
      <c r="E7895" t="s">
        <v>3482</v>
      </c>
      <c r="F7895" t="str">
        <f t="shared" si="328"/>
        <v>La casa de muñecas de Gabby</v>
      </c>
      <c r="G7895" t="str">
        <f t="shared" si="329"/>
        <v>Temporada 1: Gatos hámster (Capítulo 3)</v>
      </c>
      <c r="H7895" t="s">
        <v>3843</v>
      </c>
      <c r="J7895" s="2">
        <v>1.5844907407407408E-2</v>
      </c>
      <c r="K7895" t="s">
        <v>15</v>
      </c>
    </row>
    <row r="7896" spans="1:11" x14ac:dyDescent="0.25">
      <c r="A7896" t="s">
        <v>2439</v>
      </c>
      <c r="B7896" s="1">
        <v>44209.992291666669</v>
      </c>
      <c r="C7896" s="2">
        <v>2.3495370370370371E-3</v>
      </c>
      <c r="E7896" t="s">
        <v>3510</v>
      </c>
      <c r="F7896" t="str">
        <f t="shared" si="328"/>
        <v>La casa de muñecas de Gabby</v>
      </c>
      <c r="G7896" t="str">
        <f t="shared" si="329"/>
        <v>Temporada 1: Gaby tiene hipo (Capítulo 2)</v>
      </c>
      <c r="H7896" t="s">
        <v>3843</v>
      </c>
      <c r="J7896" s="2">
        <v>1.5787037037037037E-2</v>
      </c>
      <c r="K7896" t="s">
        <v>15</v>
      </c>
    </row>
    <row r="7897" spans="1:11" x14ac:dyDescent="0.25">
      <c r="A7897" t="s">
        <v>2439</v>
      </c>
      <c r="B7897" s="1">
        <v>44209.976620370369</v>
      </c>
      <c r="C7897" s="2">
        <v>1.5625E-2</v>
      </c>
      <c r="E7897" t="s">
        <v>3511</v>
      </c>
      <c r="F7897" t="str">
        <f t="shared" si="328"/>
        <v>La casa de muñecas de Gabby</v>
      </c>
      <c r="G7897" t="str">
        <f t="shared" si="329"/>
        <v>Temporada 1: Nave espacial (Capítulo 1)</v>
      </c>
      <c r="H7897" t="s">
        <v>3843</v>
      </c>
      <c r="J7897" s="2">
        <v>1.5891203703703703E-2</v>
      </c>
      <c r="K7897" t="s">
        <v>15</v>
      </c>
    </row>
    <row r="7898" spans="1:11" x14ac:dyDescent="0.25">
      <c r="A7898" t="s">
        <v>2439</v>
      </c>
      <c r="B7898" s="1">
        <v>44209.976527777777</v>
      </c>
      <c r="C7898" s="2">
        <v>1.1574074074074073E-5</v>
      </c>
      <c r="D7898" t="s">
        <v>8</v>
      </c>
      <c r="E7898" t="s">
        <v>3498</v>
      </c>
      <c r="F7898" t="str">
        <f t="shared" si="328"/>
        <v>La casa de muñecas de Gabby</v>
      </c>
      <c r="G7898" t="str">
        <f t="shared" si="329"/>
        <v>Temporada 1: La cámara gatuna (Capítulo 5)</v>
      </c>
      <c r="H7898" t="s">
        <v>3843</v>
      </c>
      <c r="J7898" s="2">
        <v>1.3703703703703704E-2</v>
      </c>
      <c r="K7898" t="s">
        <v>15</v>
      </c>
    </row>
    <row r="7899" spans="1:11" x14ac:dyDescent="0.25">
      <c r="A7899" t="s">
        <v>2439</v>
      </c>
      <c r="B7899" s="1">
        <v>44209.663460648146</v>
      </c>
      <c r="C7899" s="2">
        <v>2.4652777777777776E-3</v>
      </c>
      <c r="D7899" t="s">
        <v>2407</v>
      </c>
      <c r="E7899" t="s">
        <v>2492</v>
      </c>
      <c r="F7899" t="str">
        <f t="shared" si="328"/>
        <v>Minecraft</v>
      </c>
      <c r="G7899" t="str">
        <f t="shared" si="329"/>
        <v>Temporada 1: El lugar menos pensado (Capítulo 3)</v>
      </c>
      <c r="H7899" t="s">
        <v>3843</v>
      </c>
      <c r="J7899" s="2">
        <v>7.2800925925925922E-2</v>
      </c>
      <c r="K7899" t="s">
        <v>15</v>
      </c>
    </row>
    <row r="7900" spans="1:11" x14ac:dyDescent="0.25">
      <c r="A7900" t="s">
        <v>2439</v>
      </c>
      <c r="B7900" s="1">
        <v>44209.662835648145</v>
      </c>
      <c r="C7900" s="2">
        <v>1.1574074074074073E-5</v>
      </c>
      <c r="D7900" t="s">
        <v>8</v>
      </c>
      <c r="E7900" t="s">
        <v>3668</v>
      </c>
      <c r="F7900" t="str">
        <f t="shared" si="328"/>
        <v>LEGO Ninjago</v>
      </c>
      <c r="G7900" t="str">
        <f t="shared" si="329"/>
        <v>Temporada 2 - Secrets of Forbidden Spinjitzu: ¿Te gustaría entrar a Primer Imperio? (Capítulo 1)</v>
      </c>
      <c r="H7900" t="s">
        <v>3843</v>
      </c>
      <c r="J7900" s="2">
        <v>1.1574074074074073E-5</v>
      </c>
      <c r="K7900" t="s">
        <v>15</v>
      </c>
    </row>
    <row r="7901" spans="1:11" x14ac:dyDescent="0.25">
      <c r="A7901" t="s">
        <v>2439</v>
      </c>
      <c r="B7901" s="1">
        <v>44209.648831018516</v>
      </c>
      <c r="C7901" s="2">
        <v>1.3726851851851851E-2</v>
      </c>
      <c r="E7901" t="s">
        <v>3498</v>
      </c>
      <c r="F7901" t="str">
        <f t="shared" si="328"/>
        <v>La casa de muñecas de Gabby</v>
      </c>
      <c r="G7901" t="str">
        <f t="shared" si="329"/>
        <v>Temporada 1: La cámara gatuna (Capítulo 5)</v>
      </c>
      <c r="H7901" t="s">
        <v>3843</v>
      </c>
      <c r="J7901" s="2">
        <v>1.3726851851851851E-2</v>
      </c>
      <c r="K7901" t="s">
        <v>15</v>
      </c>
    </row>
    <row r="7902" spans="1:11" x14ac:dyDescent="0.25">
      <c r="A7902" t="s">
        <v>2439</v>
      </c>
      <c r="B7902" s="1">
        <v>44209.647800925923</v>
      </c>
      <c r="C7902" s="2">
        <v>2.7777777777777778E-4</v>
      </c>
      <c r="E7902" t="s">
        <v>3511</v>
      </c>
      <c r="F7902" t="str">
        <f t="shared" si="328"/>
        <v>La casa de muñecas de Gabby</v>
      </c>
      <c r="G7902" t="str">
        <f t="shared" si="329"/>
        <v>Temporada 1: Nave espacial (Capítulo 1)</v>
      </c>
      <c r="H7902" t="s">
        <v>3843</v>
      </c>
      <c r="J7902" s="2">
        <v>2.7777777777777778E-4</v>
      </c>
      <c r="K7902" t="s">
        <v>15</v>
      </c>
    </row>
    <row r="7903" spans="1:11" x14ac:dyDescent="0.25">
      <c r="A7903" t="s">
        <v>2439</v>
      </c>
      <c r="B7903" s="1">
        <v>44209.64329861111</v>
      </c>
      <c r="C7903" s="2">
        <v>4.3749999999999995E-3</v>
      </c>
      <c r="D7903" t="s">
        <v>234</v>
      </c>
      <c r="E7903" t="s">
        <v>3508</v>
      </c>
      <c r="F7903" t="str">
        <f t="shared" si="328"/>
        <v>La casa de muñecas de Gabby</v>
      </c>
      <c r="G7903" t="str">
        <f t="shared" si="329"/>
        <v>Temporada 1: La casa revuelta (Capítulo 7)</v>
      </c>
      <c r="H7903" t="s">
        <v>3843</v>
      </c>
      <c r="J7903" s="2">
        <v>4.7337962962962958E-3</v>
      </c>
      <c r="K7903" t="s">
        <v>15</v>
      </c>
    </row>
    <row r="7904" spans="1:11" x14ac:dyDescent="0.25">
      <c r="A7904" t="s">
        <v>2439</v>
      </c>
      <c r="B7904" s="1">
        <v>44209.620046296295</v>
      </c>
      <c r="C7904" s="2">
        <v>9.4560185185185181E-3</v>
      </c>
      <c r="D7904" t="s">
        <v>234</v>
      </c>
      <c r="E7904" t="s">
        <v>3663</v>
      </c>
      <c r="F7904" t="str">
        <f t="shared" si="328"/>
        <v>Nailed It!</v>
      </c>
      <c r="G7904" t="str">
        <f t="shared" si="329"/>
        <v>Temporada 4: ¿Fracasar o no fracasar? (Capítulo 1)</v>
      </c>
      <c r="H7904" t="s">
        <v>3843</v>
      </c>
      <c r="J7904" s="2">
        <v>1.0775462962962964E-2</v>
      </c>
      <c r="K7904" t="s">
        <v>15</v>
      </c>
    </row>
    <row r="7905" spans="1:11" x14ac:dyDescent="0.25">
      <c r="A7905" t="s">
        <v>2439</v>
      </c>
      <c r="B7905" s="1">
        <v>44209.606226851851</v>
      </c>
      <c r="C7905" s="2">
        <v>1.2256944444444444E-2</v>
      </c>
      <c r="E7905" t="s">
        <v>3508</v>
      </c>
      <c r="F7905" t="str">
        <f t="shared" si="328"/>
        <v>La casa de muñecas de Gabby</v>
      </c>
      <c r="G7905" t="str">
        <f t="shared" si="329"/>
        <v>Temporada 1: La casa revuelta (Capítulo 7)</v>
      </c>
      <c r="H7905" t="s">
        <v>3843</v>
      </c>
      <c r="J7905" s="2">
        <v>1.3622685185185184E-2</v>
      </c>
      <c r="K7905" t="s">
        <v>15</v>
      </c>
    </row>
    <row r="7906" spans="1:11" x14ac:dyDescent="0.25">
      <c r="A7906" t="s">
        <v>2439</v>
      </c>
      <c r="B7906" s="1">
        <v>44209.592256944445</v>
      </c>
      <c r="C7906" s="2">
        <v>1.3495370370370371E-2</v>
      </c>
      <c r="D7906" t="s">
        <v>8</v>
      </c>
      <c r="E7906" t="s">
        <v>3509</v>
      </c>
      <c r="F7906" t="str">
        <f t="shared" si="328"/>
        <v>La casa de muñecas de Gabby</v>
      </c>
      <c r="G7906" t="str">
        <f t="shared" si="329"/>
        <v>Temporada 1: Los defensores de la casa de muñecas (Capítulo 6)</v>
      </c>
      <c r="H7906" t="s">
        <v>3843</v>
      </c>
      <c r="J7906" s="2">
        <v>1.4004629629629631E-2</v>
      </c>
      <c r="K7906" t="s">
        <v>15</v>
      </c>
    </row>
    <row r="7907" spans="1:11" x14ac:dyDescent="0.25">
      <c r="A7907" t="s">
        <v>2439</v>
      </c>
      <c r="B7907" s="1">
        <v>44209.576793981483</v>
      </c>
      <c r="C7907" s="2">
        <v>1.5428240740740741E-2</v>
      </c>
      <c r="E7907" t="s">
        <v>3498</v>
      </c>
      <c r="F7907" t="str">
        <f t="shared" si="328"/>
        <v>La casa de muñecas de Gabby</v>
      </c>
      <c r="G7907" t="str">
        <f t="shared" si="329"/>
        <v>Temporada 1: La cámara gatuna (Capítulo 5)</v>
      </c>
      <c r="H7907" t="s">
        <v>3843</v>
      </c>
      <c r="J7907" s="2">
        <v>1.59375E-2</v>
      </c>
      <c r="K7907" t="s">
        <v>15</v>
      </c>
    </row>
    <row r="7908" spans="1:11" x14ac:dyDescent="0.25">
      <c r="A7908" t="s">
        <v>2439</v>
      </c>
      <c r="B7908" s="1">
        <v>44209.557858796295</v>
      </c>
      <c r="C7908" s="2">
        <v>1.7638888888888888E-2</v>
      </c>
      <c r="E7908" t="s">
        <v>3469</v>
      </c>
      <c r="F7908" t="str">
        <f t="shared" ref="F7908:F7971" si="330">IF(LEN(G7908)&gt;0,IFERROR(LEFT(E7908,FIND(":",E7908)-1),E7908),E7908)</f>
        <v>La casa de muñecas de Gabby</v>
      </c>
      <c r="G7908" t="str">
        <f t="shared" ref="G7908:G7971" si="331">IFERROR(MID(E7908,FIND("season",LOWER(E7908)),400),IFERROR(MID(E7908,FIND("season",LOWER(E7908)),400),IFERROR(MID(E7908,FIND("series",LOWER(E7908)),400),IFERROR(MID(E7908,FIND("part",LOWER(E7908)),400),IFERROR(MID(E7908,FIND("episode",LOWER(E7908)),400),IFERROR(MID(E7908,FIND("temporada",LOWER(E7908)),400),IFERROR(MID(E7908,FIND("capítulo",LOWER(E7908)),400),"")))))))</f>
        <v>Temporada 1: Escuela de gatitos (Capítulo 4)</v>
      </c>
      <c r="H7908" t="s">
        <v>3843</v>
      </c>
      <c r="J7908" s="2">
        <v>1.579861111111111E-2</v>
      </c>
      <c r="K7908" t="s">
        <v>15</v>
      </c>
    </row>
    <row r="7909" spans="1:11" x14ac:dyDescent="0.25">
      <c r="A7909" t="s">
        <v>2439</v>
      </c>
      <c r="B7909" s="1">
        <v>44209.542280092595</v>
      </c>
      <c r="C7909" s="2">
        <v>1.53125E-2</v>
      </c>
      <c r="E7909" t="s">
        <v>3512</v>
      </c>
      <c r="F7909" t="str">
        <f t="shared" si="330"/>
        <v>La casa de muñecas de Gabby</v>
      </c>
      <c r="G7909" t="str">
        <f t="shared" si="331"/>
        <v>Temporada 1: Gatirena recupera el brillo (Capítulo 10)</v>
      </c>
      <c r="H7909" t="s">
        <v>3843</v>
      </c>
      <c r="J7909" s="2">
        <v>1.5833333333333335E-2</v>
      </c>
      <c r="K7909" t="s">
        <v>15</v>
      </c>
    </row>
    <row r="7910" spans="1:11" x14ac:dyDescent="0.25">
      <c r="A7910" t="s">
        <v>2439</v>
      </c>
      <c r="B7910" s="1">
        <v>44209.532546296294</v>
      </c>
      <c r="C7910" s="2">
        <v>9.6874999999999999E-3</v>
      </c>
      <c r="D7910" t="s">
        <v>234</v>
      </c>
      <c r="E7910" t="s">
        <v>3506</v>
      </c>
      <c r="F7910" t="str">
        <f t="shared" si="330"/>
        <v>La casa de muñecas de Gabby</v>
      </c>
      <c r="G7910" t="str">
        <f t="shared" si="331"/>
        <v>Temporada 1: Gatitos piratas (Capítulo 9)</v>
      </c>
      <c r="H7910" t="s">
        <v>3843</v>
      </c>
      <c r="J7910" s="2">
        <v>1.5833333333333335E-2</v>
      </c>
      <c r="K7910" t="s">
        <v>15</v>
      </c>
    </row>
    <row r="7911" spans="1:11" x14ac:dyDescent="0.25">
      <c r="A7911" t="s">
        <v>2439</v>
      </c>
      <c r="B7911" s="1">
        <v>44209.055046296293</v>
      </c>
      <c r="C7911" s="2">
        <v>5.6712962962962958E-3</v>
      </c>
      <c r="D7911" t="s">
        <v>8</v>
      </c>
      <c r="E7911" t="s">
        <v>3506</v>
      </c>
      <c r="F7911" t="str">
        <f t="shared" si="330"/>
        <v>La casa de muñecas de Gabby</v>
      </c>
      <c r="G7911" t="str">
        <f t="shared" si="331"/>
        <v>Temporada 1: Gatitos piratas (Capítulo 9)</v>
      </c>
      <c r="H7911" t="s">
        <v>3843</v>
      </c>
      <c r="J7911" s="2">
        <v>6.1805555555555563E-3</v>
      </c>
      <c r="K7911" t="s">
        <v>15</v>
      </c>
    </row>
    <row r="7912" spans="1:11" x14ac:dyDescent="0.25">
      <c r="A7912" t="s">
        <v>2439</v>
      </c>
      <c r="B7912" s="1">
        <v>44209.041481481479</v>
      </c>
      <c r="C7912" s="2">
        <v>1.3402777777777777E-2</v>
      </c>
      <c r="E7912" t="s">
        <v>3507</v>
      </c>
      <c r="F7912" t="str">
        <f t="shared" si="330"/>
        <v>La casa de muñecas de Gabby</v>
      </c>
      <c r="G7912" t="str">
        <f t="shared" si="331"/>
        <v>Temporada 1: El programa de juegos (Capítulo 8)</v>
      </c>
      <c r="H7912" t="s">
        <v>3843</v>
      </c>
      <c r="J7912" s="2">
        <v>1.5949074074074074E-2</v>
      </c>
      <c r="K7912" t="s">
        <v>15</v>
      </c>
    </row>
    <row r="7913" spans="1:11" x14ac:dyDescent="0.25">
      <c r="A7913" t="s">
        <v>2439</v>
      </c>
      <c r="B7913" s="1">
        <v>44209.026134259257</v>
      </c>
      <c r="C7913" s="2">
        <v>1.5324074074074073E-2</v>
      </c>
      <c r="E7913" t="s">
        <v>3508</v>
      </c>
      <c r="F7913" t="str">
        <f t="shared" si="330"/>
        <v>La casa de muñecas de Gabby</v>
      </c>
      <c r="G7913" t="str">
        <f t="shared" si="331"/>
        <v>Temporada 1: La casa revuelta (Capítulo 7)</v>
      </c>
      <c r="H7913" t="s">
        <v>3843</v>
      </c>
      <c r="J7913" s="2">
        <v>1.5856481481481482E-2</v>
      </c>
      <c r="K7913" t="s">
        <v>15</v>
      </c>
    </row>
    <row r="7914" spans="1:11" x14ac:dyDescent="0.25">
      <c r="A7914" t="s">
        <v>2439</v>
      </c>
      <c r="B7914" s="1">
        <v>44209.010821759257</v>
      </c>
      <c r="C7914" s="2">
        <v>1.5300925925925926E-2</v>
      </c>
      <c r="E7914" t="s">
        <v>3509</v>
      </c>
      <c r="F7914" t="str">
        <f t="shared" si="330"/>
        <v>La casa de muñecas de Gabby</v>
      </c>
      <c r="G7914" t="str">
        <f t="shared" si="331"/>
        <v>Temporada 1: Los defensores de la casa de muñecas (Capítulo 6)</v>
      </c>
      <c r="H7914" t="s">
        <v>3843</v>
      </c>
      <c r="J7914" s="2">
        <v>1.5821759259259261E-2</v>
      </c>
      <c r="K7914" t="s">
        <v>15</v>
      </c>
    </row>
    <row r="7915" spans="1:11" x14ac:dyDescent="0.25">
      <c r="A7915" t="s">
        <v>2439</v>
      </c>
      <c r="B7915" s="1">
        <v>44208.995474537034</v>
      </c>
      <c r="C7915" s="2">
        <v>1.5300925925925926E-2</v>
      </c>
      <c r="E7915" t="s">
        <v>3498</v>
      </c>
      <c r="F7915" t="str">
        <f t="shared" si="330"/>
        <v>La casa de muñecas de Gabby</v>
      </c>
      <c r="G7915" t="str">
        <f t="shared" si="331"/>
        <v>Temporada 1: La cámara gatuna (Capítulo 5)</v>
      </c>
      <c r="H7915" t="s">
        <v>3843</v>
      </c>
      <c r="J7915" s="2">
        <v>1.5821759259259261E-2</v>
      </c>
      <c r="K7915" t="s">
        <v>15</v>
      </c>
    </row>
    <row r="7916" spans="1:11" x14ac:dyDescent="0.25">
      <c r="A7916" t="s">
        <v>2439</v>
      </c>
      <c r="B7916" s="1">
        <v>44208.992002314815</v>
      </c>
      <c r="C7916" s="2">
        <v>3.1249999999999997E-3</v>
      </c>
      <c r="E7916" t="s">
        <v>3469</v>
      </c>
      <c r="F7916" t="str">
        <f t="shared" si="330"/>
        <v>La casa de muñecas de Gabby</v>
      </c>
      <c r="G7916" t="str">
        <f t="shared" si="331"/>
        <v>Temporada 1: Escuela de gatitos (Capítulo 4)</v>
      </c>
      <c r="H7916" t="s">
        <v>3843</v>
      </c>
      <c r="J7916" s="2">
        <v>1.5833333333333335E-2</v>
      </c>
      <c r="K7916" t="s">
        <v>15</v>
      </c>
    </row>
    <row r="7917" spans="1:11" x14ac:dyDescent="0.25">
      <c r="A7917" t="s">
        <v>2439</v>
      </c>
      <c r="B7917" s="1">
        <v>44208.991712962961</v>
      </c>
      <c r="C7917" s="2">
        <v>2.199074074074074E-4</v>
      </c>
      <c r="D7917" t="s">
        <v>8</v>
      </c>
      <c r="E7917" t="s">
        <v>3498</v>
      </c>
      <c r="F7917" t="str">
        <f t="shared" si="330"/>
        <v>La casa de muñecas de Gabby</v>
      </c>
      <c r="G7917" t="str">
        <f t="shared" si="331"/>
        <v>Temporada 1: La cámara gatuna (Capítulo 5)</v>
      </c>
      <c r="H7917" t="s">
        <v>3843</v>
      </c>
      <c r="J7917" s="2">
        <v>7.291666666666667E-4</v>
      </c>
      <c r="K7917" t="s">
        <v>15</v>
      </c>
    </row>
    <row r="7918" spans="1:11" x14ac:dyDescent="0.25">
      <c r="A7918" t="s">
        <v>2439</v>
      </c>
      <c r="B7918" s="1">
        <v>44208.976261574076</v>
      </c>
      <c r="C7918" s="2">
        <v>1.5428240740740741E-2</v>
      </c>
      <c r="E7918" t="s">
        <v>3469</v>
      </c>
      <c r="F7918" t="str">
        <f t="shared" si="330"/>
        <v>La casa de muñecas de Gabby</v>
      </c>
      <c r="G7918" t="str">
        <f t="shared" si="331"/>
        <v>Temporada 1: Escuela de gatitos (Capítulo 4)</v>
      </c>
      <c r="H7918" t="s">
        <v>3843</v>
      </c>
      <c r="J7918" s="2">
        <v>1.59375E-2</v>
      </c>
      <c r="K7918" t="s">
        <v>15</v>
      </c>
    </row>
    <row r="7919" spans="1:11" x14ac:dyDescent="0.25">
      <c r="A7919" t="s">
        <v>2439</v>
      </c>
      <c r="B7919" s="1">
        <v>44208.960729166669</v>
      </c>
      <c r="C7919" s="2">
        <v>1.4837962962962963E-2</v>
      </c>
      <c r="E7919" t="s">
        <v>3482</v>
      </c>
      <c r="F7919" t="str">
        <f t="shared" si="330"/>
        <v>La casa de muñecas de Gabby</v>
      </c>
      <c r="G7919" t="str">
        <f t="shared" si="331"/>
        <v>Temporada 1: Gatos hámster (Capítulo 3)</v>
      </c>
      <c r="H7919" t="s">
        <v>3843</v>
      </c>
      <c r="J7919" s="2">
        <v>1.5833333333333335E-2</v>
      </c>
      <c r="K7919" t="s">
        <v>15</v>
      </c>
    </row>
    <row r="7920" spans="1:11" x14ac:dyDescent="0.25">
      <c r="A7920" t="s">
        <v>2439</v>
      </c>
      <c r="B7920" s="1">
        <v>44208.945393518516</v>
      </c>
      <c r="C7920" s="2">
        <v>1.5324074074074073E-2</v>
      </c>
      <c r="E7920" t="s">
        <v>3510</v>
      </c>
      <c r="F7920" t="str">
        <f t="shared" si="330"/>
        <v>La casa de muñecas de Gabby</v>
      </c>
      <c r="G7920" t="str">
        <f t="shared" si="331"/>
        <v>Temporada 1: Gaby tiene hipo (Capítulo 2)</v>
      </c>
      <c r="H7920" t="s">
        <v>3843</v>
      </c>
      <c r="J7920" s="2">
        <v>1.5844907407407408E-2</v>
      </c>
      <c r="K7920" t="s">
        <v>15</v>
      </c>
    </row>
    <row r="7921" spans="1:11" x14ac:dyDescent="0.25">
      <c r="A7921" t="s">
        <v>2439</v>
      </c>
      <c r="B7921" s="1">
        <v>44208.929212962961</v>
      </c>
      <c r="C7921" s="2">
        <v>1.5810185185185184E-2</v>
      </c>
      <c r="E7921" t="s">
        <v>3511</v>
      </c>
      <c r="F7921" t="str">
        <f t="shared" si="330"/>
        <v>La casa de muñecas de Gabby</v>
      </c>
      <c r="G7921" t="str">
        <f t="shared" si="331"/>
        <v>Temporada 1: Nave espacial (Capítulo 1)</v>
      </c>
      <c r="H7921" t="s">
        <v>3843</v>
      </c>
      <c r="J7921" s="2">
        <v>1.5810185185185184E-2</v>
      </c>
      <c r="K7921" t="s">
        <v>15</v>
      </c>
    </row>
    <row r="7922" spans="1:11" x14ac:dyDescent="0.25">
      <c r="A7922" t="s">
        <v>2439</v>
      </c>
      <c r="B7922" s="1">
        <v>44206.955775462964</v>
      </c>
      <c r="C7922" s="2">
        <v>1.3541666666666667E-2</v>
      </c>
      <c r="D7922" t="s">
        <v>234</v>
      </c>
      <c r="E7922" t="s">
        <v>2470</v>
      </c>
      <c r="F7922" t="str">
        <f t="shared" si="330"/>
        <v>Emoji: La película</v>
      </c>
      <c r="G7922" t="str">
        <f t="shared" si="331"/>
        <v/>
      </c>
      <c r="H7922" t="s">
        <v>3857</v>
      </c>
      <c r="J7922" s="2">
        <v>1.8368055555555554E-2</v>
      </c>
      <c r="K7922" t="s">
        <v>15</v>
      </c>
    </row>
    <row r="7923" spans="1:11" x14ac:dyDescent="0.25">
      <c r="A7923" t="s">
        <v>2439</v>
      </c>
      <c r="B7923" s="1">
        <v>44206.008391203701</v>
      </c>
      <c r="C7923" s="2">
        <v>2.0810185185185185E-2</v>
      </c>
      <c r="D7923" t="s">
        <v>234</v>
      </c>
      <c r="E7923" t="s">
        <v>2831</v>
      </c>
      <c r="F7923" t="str">
        <f t="shared" si="330"/>
        <v>El piso es lava</v>
      </c>
      <c r="G7923" t="str">
        <f t="shared" si="331"/>
        <v>Temporada 1: Estudio: Nivel 1 (Capítulo 5)</v>
      </c>
      <c r="H7923" t="s">
        <v>3843</v>
      </c>
      <c r="J7923" s="2">
        <v>2.0810185185185185E-2</v>
      </c>
      <c r="K7923" s="2">
        <v>2.0810185185185185E-2</v>
      </c>
    </row>
    <row r="7924" spans="1:11" x14ac:dyDescent="0.25">
      <c r="A7924" t="s">
        <v>2439</v>
      </c>
      <c r="B7924" s="1">
        <v>44205.996990740743</v>
      </c>
      <c r="C7924" s="2">
        <v>1.0763888888888891E-2</v>
      </c>
      <c r="D7924" t="s">
        <v>234</v>
      </c>
      <c r="E7924" t="s">
        <v>2832</v>
      </c>
      <c r="F7924" t="str">
        <f t="shared" si="330"/>
        <v>LEGO Ninjago</v>
      </c>
      <c r="G7924" t="str">
        <f t="shared" si="331"/>
        <v>Capítulo 13)</v>
      </c>
      <c r="H7924" t="s">
        <v>3843</v>
      </c>
      <c r="J7924" s="2">
        <v>1.5092592592592593E-2</v>
      </c>
      <c r="K7924" s="2">
        <v>1.5092592592592593E-2</v>
      </c>
    </row>
    <row r="7925" spans="1:11" x14ac:dyDescent="0.25">
      <c r="A7925" t="s">
        <v>2439</v>
      </c>
      <c r="B7925" s="1">
        <v>44205.989537037036</v>
      </c>
      <c r="C7925" s="2">
        <v>7.3032407407407412E-3</v>
      </c>
      <c r="E7925" t="s">
        <v>2833</v>
      </c>
      <c r="F7925" t="str">
        <f t="shared" si="330"/>
        <v>LEGO Ninjago</v>
      </c>
      <c r="G7925" t="str">
        <f t="shared" si="331"/>
        <v>Temporada 1 - Secrets of Forbidden Spinjitzu: Despertares (Capítulo 30)</v>
      </c>
      <c r="H7925" t="s">
        <v>3843</v>
      </c>
      <c r="J7925" s="2">
        <v>7.5347222222222213E-3</v>
      </c>
      <c r="K7925" s="2">
        <v>7.5347222222222213E-3</v>
      </c>
    </row>
    <row r="7926" spans="1:11" x14ac:dyDescent="0.25">
      <c r="A7926" t="s">
        <v>2439</v>
      </c>
      <c r="B7926" s="1">
        <v>44205.982187499998</v>
      </c>
      <c r="C7926" s="2">
        <v>7.3032407407407412E-3</v>
      </c>
      <c r="E7926" t="s">
        <v>2834</v>
      </c>
      <c r="F7926" t="str">
        <f t="shared" si="330"/>
        <v>LEGO Ninjago</v>
      </c>
      <c r="G7926" t="str">
        <f t="shared" si="331"/>
        <v>Temporada 1 - Secrets of Forbidden Spinjitzu: De una vez por todas (Capítulo 29)</v>
      </c>
      <c r="H7926" t="s">
        <v>3843</v>
      </c>
      <c r="J7926" s="2">
        <v>7.5347222222222213E-3</v>
      </c>
      <c r="K7926" s="2">
        <v>7.5347222222222213E-3</v>
      </c>
    </row>
    <row r="7927" spans="1:11" x14ac:dyDescent="0.25">
      <c r="A7927" t="s">
        <v>2439</v>
      </c>
      <c r="B7927" s="1">
        <v>44205.974803240744</v>
      </c>
      <c r="C7927" s="2">
        <v>7.3263888888888892E-3</v>
      </c>
      <c r="E7927" t="s">
        <v>3404</v>
      </c>
      <c r="F7927" t="str">
        <f t="shared" si="330"/>
        <v>LEGO Ninjago</v>
      </c>
      <c r="G7927" t="str">
        <f t="shared" si="331"/>
        <v>Temporada 1 - Secrets of Forbidden Spinjitzu: Una esperanza frágil (Capítulo 28)</v>
      </c>
      <c r="H7927" t="s">
        <v>3843</v>
      </c>
      <c r="J7927" s="2">
        <v>7.5578703703703702E-3</v>
      </c>
      <c r="K7927" s="2">
        <v>7.5578703703703702E-3</v>
      </c>
    </row>
    <row r="7928" spans="1:11" x14ac:dyDescent="0.25">
      <c r="A7928" t="s">
        <v>2439</v>
      </c>
      <c r="B7928" s="1">
        <v>44205.967476851853</v>
      </c>
      <c r="C7928" s="2">
        <v>7.2800925925925915E-3</v>
      </c>
      <c r="E7928" t="s">
        <v>3245</v>
      </c>
      <c r="F7928" t="str">
        <f t="shared" si="330"/>
        <v>LEGO Ninjago</v>
      </c>
      <c r="G7928" t="str">
        <f t="shared" si="331"/>
        <v>Temporada 1 - Secrets of Forbidden Spinjitzu: Corrupción (Capítulo 27)</v>
      </c>
      <c r="H7928" t="s">
        <v>3843</v>
      </c>
      <c r="J7928" s="2">
        <v>7.5115740740740742E-3</v>
      </c>
      <c r="K7928" s="2">
        <v>7.5115740740740742E-3</v>
      </c>
    </row>
    <row r="7929" spans="1:11" x14ac:dyDescent="0.25">
      <c r="A7929" t="s">
        <v>2439</v>
      </c>
      <c r="B7929" s="1">
        <v>44205.96</v>
      </c>
      <c r="C7929" s="2">
        <v>7.4305555555555548E-3</v>
      </c>
      <c r="E7929" t="s">
        <v>2835</v>
      </c>
      <c r="F7929" t="str">
        <f t="shared" si="330"/>
        <v>LEGO Ninjago</v>
      </c>
      <c r="G7929" t="str">
        <f t="shared" si="331"/>
        <v>Temporada 1 - Secrets of Forbidden Spinjitzu: El protocolo Kaiju (Capítulo 26)</v>
      </c>
      <c r="H7929" t="s">
        <v>3843</v>
      </c>
      <c r="J7929" s="2">
        <v>7.6620370370370366E-3</v>
      </c>
      <c r="K7929" s="2">
        <v>7.6620370370370366E-3</v>
      </c>
    </row>
    <row r="7930" spans="1:11" x14ac:dyDescent="0.25">
      <c r="A7930" t="s">
        <v>2439</v>
      </c>
      <c r="B7930" s="1">
        <v>44205.952638888892</v>
      </c>
      <c r="C7930" s="2">
        <v>7.3032407407407412E-3</v>
      </c>
      <c r="E7930" t="s">
        <v>2836</v>
      </c>
      <c r="F7930" t="str">
        <f t="shared" si="330"/>
        <v>LEGO Ninjago</v>
      </c>
      <c r="G7930" t="str">
        <f t="shared" si="331"/>
        <v>Temporada 1 - Secrets of Forbidden Spinjitzu: Mi enemigo, mi amigo (Capítulo 25)</v>
      </c>
      <c r="H7930" t="s">
        <v>3843</v>
      </c>
      <c r="J7930" s="2">
        <v>7.5347222222222213E-3</v>
      </c>
      <c r="K7930" s="2">
        <v>7.5347222222222213E-3</v>
      </c>
    </row>
    <row r="7931" spans="1:11" x14ac:dyDescent="0.25">
      <c r="A7931" t="s">
        <v>2439</v>
      </c>
      <c r="B7931" s="1">
        <v>44205.945254629631</v>
      </c>
      <c r="C7931" s="2">
        <v>7.3263888888888892E-3</v>
      </c>
      <c r="E7931" t="s">
        <v>3554</v>
      </c>
      <c r="F7931" t="str">
        <f t="shared" si="330"/>
        <v>LEGO Ninjago</v>
      </c>
      <c r="G7931" t="str">
        <f t="shared" si="331"/>
        <v>Temporada 1 - Secrets of Forbidden Spinjitzu: La última cambiaformas (Capítulo 24)</v>
      </c>
      <c r="H7931" t="s">
        <v>3843</v>
      </c>
      <c r="J7931" s="2">
        <v>7.5578703703703702E-3</v>
      </c>
      <c r="K7931" s="2">
        <v>7.5578703703703702E-3</v>
      </c>
    </row>
    <row r="7932" spans="1:11" x14ac:dyDescent="0.25">
      <c r="A7932" t="s">
        <v>2439</v>
      </c>
      <c r="B7932" s="1">
        <v>44205.937916666669</v>
      </c>
      <c r="C7932" s="2">
        <v>7.2916666666666659E-3</v>
      </c>
      <c r="E7932" t="s">
        <v>2837</v>
      </c>
      <c r="F7932" t="str">
        <f t="shared" si="330"/>
        <v>LEGO Ninjago</v>
      </c>
      <c r="G7932" t="str">
        <f t="shared" si="331"/>
        <v>Temporada 1 - Secrets of Forbidden Spinjitzu: El secreto del lobo (Capítulo 23)</v>
      </c>
      <c r="H7932" t="s">
        <v>3843</v>
      </c>
      <c r="J7932" s="2">
        <v>7.5231481481481477E-3</v>
      </c>
      <c r="K7932" s="2">
        <v>7.5231481481481477E-3</v>
      </c>
    </row>
    <row r="7933" spans="1:11" x14ac:dyDescent="0.25">
      <c r="A7933" t="s">
        <v>2439</v>
      </c>
      <c r="B7933" s="1">
        <v>44205.930578703701</v>
      </c>
      <c r="C7933" s="2">
        <v>7.2916666666666659E-3</v>
      </c>
      <c r="E7933" t="s">
        <v>2838</v>
      </c>
      <c r="F7933" t="str">
        <f t="shared" si="330"/>
        <v>LEGO Ninjago</v>
      </c>
      <c r="G7933" t="str">
        <f t="shared" si="331"/>
        <v>Temporada 1 - Secrets of Forbidden Spinjitzu: El lamento de Krag (Capítulo 22)</v>
      </c>
      <c r="H7933" t="s">
        <v>3843</v>
      </c>
      <c r="J7933" s="2">
        <v>7.5231481481481477E-3</v>
      </c>
      <c r="K7933" s="2">
        <v>7.5231481481481477E-3</v>
      </c>
    </row>
    <row r="7934" spans="1:11" x14ac:dyDescent="0.25">
      <c r="A7934" t="s">
        <v>2439</v>
      </c>
      <c r="B7934" s="1">
        <v>44205.923206018517</v>
      </c>
      <c r="C7934" s="2">
        <v>7.3263888888888892E-3</v>
      </c>
      <c r="E7934" t="s">
        <v>3405</v>
      </c>
      <c r="F7934" t="str">
        <f t="shared" si="330"/>
        <v>LEGO Ninjago</v>
      </c>
      <c r="G7934" t="str">
        <f t="shared" si="331"/>
        <v>Temporada 1 - Secrets of Forbidden Spinjitzu: El árbol del viajero (Capítulo 21)</v>
      </c>
      <c r="H7934" t="s">
        <v>3843</v>
      </c>
      <c r="J7934" s="2">
        <v>7.5578703703703702E-3</v>
      </c>
      <c r="K7934" s="2">
        <v>7.5578703703703702E-3</v>
      </c>
    </row>
    <row r="7935" spans="1:11" x14ac:dyDescent="0.25">
      <c r="A7935" t="s">
        <v>2439</v>
      </c>
      <c r="B7935" s="1">
        <v>44205.915844907409</v>
      </c>
      <c r="C7935" s="2">
        <v>7.3032407407407412E-3</v>
      </c>
      <c r="E7935" t="s">
        <v>2839</v>
      </c>
      <c r="F7935" t="str">
        <f t="shared" si="330"/>
        <v>LEGO Ninjago</v>
      </c>
      <c r="G7935" t="str">
        <f t="shared" si="331"/>
        <v>Temporada 1 - Secrets of Forbidden Spinjitzu: El mensaje (Capítulo 20)</v>
      </c>
      <c r="H7935" t="s">
        <v>3843</v>
      </c>
      <c r="J7935" s="2">
        <v>7.5347222222222213E-3</v>
      </c>
      <c r="K7935" s="2">
        <v>7.5347222222222213E-3</v>
      </c>
    </row>
    <row r="7936" spans="1:11" x14ac:dyDescent="0.25">
      <c r="A7936" t="s">
        <v>2439</v>
      </c>
      <c r="B7936" s="1">
        <v>44205.908483796295</v>
      </c>
      <c r="C7936" s="2">
        <v>7.3032407407407412E-3</v>
      </c>
      <c r="E7936" t="s">
        <v>2840</v>
      </c>
      <c r="F7936" t="str">
        <f t="shared" si="330"/>
        <v>LEGO Ninjago</v>
      </c>
      <c r="G7936" t="str">
        <f t="shared" si="331"/>
        <v>Temporada 1 - Secrets of Forbidden Spinjitzu: Lo peor de lo peor (Capítulo 19)</v>
      </c>
      <c r="H7936" t="s">
        <v>3843</v>
      </c>
      <c r="J7936" s="2">
        <v>7.5347222222222213E-3</v>
      </c>
      <c r="K7936" s="2">
        <v>7.5347222222222213E-3</v>
      </c>
    </row>
    <row r="7937" spans="1:11" x14ac:dyDescent="0.25">
      <c r="A7937" t="s">
        <v>2439</v>
      </c>
      <c r="B7937" s="1">
        <v>44205.901134259257</v>
      </c>
      <c r="C7937" s="2">
        <v>7.2916666666666659E-3</v>
      </c>
      <c r="E7937" t="s">
        <v>2841</v>
      </c>
      <c r="F7937" t="str">
        <f t="shared" si="330"/>
        <v>LEGO Ninjago</v>
      </c>
      <c r="G7937" t="str">
        <f t="shared" si="331"/>
        <v>Temporada 1 - Secrets of Forbidden Spinjitzu: Un aliado peculiar (Capítulo 18)</v>
      </c>
      <c r="H7937" t="s">
        <v>3843</v>
      </c>
      <c r="J7937" s="2">
        <v>7.5231481481481477E-3</v>
      </c>
      <c r="K7937" s="2">
        <v>7.5231481481481477E-3</v>
      </c>
    </row>
    <row r="7938" spans="1:11" x14ac:dyDescent="0.25">
      <c r="A7938" t="s">
        <v>2439</v>
      </c>
      <c r="B7938" s="1">
        <v>44205.893738425926</v>
      </c>
      <c r="C7938" s="2">
        <v>7.2800925925925915E-3</v>
      </c>
      <c r="E7938" t="s">
        <v>2842</v>
      </c>
      <c r="F7938" t="str">
        <f t="shared" si="330"/>
        <v>LEGO Ninjago</v>
      </c>
      <c r="G7938" t="str">
        <f t="shared" si="331"/>
        <v>Temporada 1 - Secrets of Forbidden Spinjitzu: Hacedor de fuego (Capítulo 17)</v>
      </c>
      <c r="H7938" t="s">
        <v>3843</v>
      </c>
      <c r="J7938" s="2">
        <v>7.5115740740740742E-3</v>
      </c>
      <c r="K7938" s="2">
        <v>7.5115740740740742E-3</v>
      </c>
    </row>
    <row r="7939" spans="1:11" x14ac:dyDescent="0.25">
      <c r="A7939" t="s">
        <v>2439</v>
      </c>
      <c r="B7939" s="1">
        <v>44205.886400462965</v>
      </c>
      <c r="C7939" s="2">
        <v>7.2800925925925915E-3</v>
      </c>
      <c r="E7939" t="s">
        <v>3406</v>
      </c>
      <c r="F7939" t="str">
        <f t="shared" si="330"/>
        <v>LEGO Ninjago</v>
      </c>
      <c r="G7939" t="str">
        <f t="shared" si="331"/>
        <v>Temporada 1 - Secrets of Forbidden Spinjitzu: El reino del jamás (Capítulo 16)</v>
      </c>
      <c r="H7939" t="s">
        <v>3843</v>
      </c>
      <c r="J7939" s="2">
        <v>7.5115740740740742E-3</v>
      </c>
      <c r="K7939" s="2">
        <v>7.5115740740740742E-3</v>
      </c>
    </row>
    <row r="7940" spans="1:11" x14ac:dyDescent="0.25">
      <c r="A7940" t="s">
        <v>2439</v>
      </c>
      <c r="B7940" s="1">
        <v>44205.87903935185</v>
      </c>
      <c r="C7940" s="2">
        <v>7.3032407407407412E-3</v>
      </c>
      <c r="E7940" t="s">
        <v>2843</v>
      </c>
      <c r="F7940" t="str">
        <f t="shared" si="330"/>
        <v>LEGO Ninjago</v>
      </c>
      <c r="G7940" t="str">
        <f t="shared" si="331"/>
        <v>Temporada 1 - Secrets of Forbidden Spinjitzu: Una fría despedida (Capítulo 15)</v>
      </c>
      <c r="H7940" t="s">
        <v>3843</v>
      </c>
      <c r="J7940" s="2">
        <v>7.5347222222222213E-3</v>
      </c>
      <c r="K7940" s="2">
        <v>7.5347222222222213E-3</v>
      </c>
    </row>
    <row r="7941" spans="1:11" x14ac:dyDescent="0.25">
      <c r="A7941" t="s">
        <v>2439</v>
      </c>
      <c r="B7941" s="1">
        <v>44205.871678240743</v>
      </c>
      <c r="C7941" s="2">
        <v>7.2916666666666659E-3</v>
      </c>
      <c r="E7941" t="s">
        <v>3773</v>
      </c>
      <c r="F7941" t="str">
        <f t="shared" si="330"/>
        <v>LEGO Ninjago</v>
      </c>
      <c r="G7941" t="str">
        <f t="shared" si="331"/>
        <v>Temporada 1 - Secrets of Forbidden Spinjitzu: ¡La venganza es mía! (Capítulo 14)</v>
      </c>
      <c r="H7941" t="s">
        <v>3843</v>
      </c>
      <c r="J7941" s="2">
        <v>7.5231481481481477E-3</v>
      </c>
      <c r="K7941" s="2">
        <v>7.5231481481481477E-3</v>
      </c>
    </row>
    <row r="7942" spans="1:11" x14ac:dyDescent="0.25">
      <c r="A7942" t="s">
        <v>2439</v>
      </c>
      <c r="B7942" s="1">
        <v>44205.864317129628</v>
      </c>
      <c r="C7942" s="2">
        <v>7.3148148148148148E-3</v>
      </c>
      <c r="E7942" t="s">
        <v>2844</v>
      </c>
      <c r="F7942" t="str">
        <f t="shared" si="330"/>
        <v>LEGO Ninjago</v>
      </c>
      <c r="G7942" t="str">
        <f t="shared" si="331"/>
        <v>Temporada 1 - Secrets of Forbidden Spinjitzu: El club de exploradores (Capítulo 13)</v>
      </c>
      <c r="H7942" t="s">
        <v>3843</v>
      </c>
      <c r="J7942" s="2">
        <v>7.5462962962962966E-3</v>
      </c>
      <c r="K7942" s="2">
        <v>7.5462962962962966E-3</v>
      </c>
    </row>
    <row r="7943" spans="1:11" x14ac:dyDescent="0.25">
      <c r="A7943" t="s">
        <v>2439</v>
      </c>
      <c r="B7943" s="1">
        <v>44205.856921296298</v>
      </c>
      <c r="C7943" s="2">
        <v>7.3379629629629628E-3</v>
      </c>
      <c r="E7943" t="s">
        <v>2845</v>
      </c>
      <c r="F7943" t="str">
        <f t="shared" si="330"/>
        <v>LEGO Ninjago</v>
      </c>
      <c r="G7943" t="str">
        <f t="shared" si="331"/>
        <v>Temporada 1 - Secrets of Forbidden Spinjitzu: Sitiados (Capítulo 12)</v>
      </c>
      <c r="H7943" t="s">
        <v>3843</v>
      </c>
      <c r="J7943" s="2">
        <v>7.5694444444444446E-3</v>
      </c>
      <c r="K7943" s="2">
        <v>7.5694444444444446E-3</v>
      </c>
    </row>
    <row r="7944" spans="1:11" x14ac:dyDescent="0.25">
      <c r="A7944" t="s">
        <v>2439</v>
      </c>
      <c r="B7944" s="1">
        <v>44205.849560185183</v>
      </c>
      <c r="C7944" s="2">
        <v>7.3148148148148148E-3</v>
      </c>
      <c r="E7944" t="s">
        <v>3407</v>
      </c>
      <c r="F7944" t="str">
        <f t="shared" si="330"/>
        <v>LEGO Ninjago</v>
      </c>
      <c r="G7944" t="str">
        <f t="shared" si="331"/>
        <v>Temporada 1 - Secrets of Forbidden Spinjitzu: Jamás confíes en un humano (Capítulo 11)</v>
      </c>
      <c r="H7944" t="s">
        <v>3843</v>
      </c>
      <c r="J7944" s="2">
        <v>7.5462962962962966E-3</v>
      </c>
      <c r="K7944" s="2">
        <v>7.5462962962962966E-3</v>
      </c>
    </row>
    <row r="7945" spans="1:11" x14ac:dyDescent="0.25">
      <c r="A7945" t="s">
        <v>2439</v>
      </c>
      <c r="B7945" s="1">
        <v>44205.842199074075</v>
      </c>
      <c r="C7945" s="2">
        <v>7.3032407407407412E-3</v>
      </c>
      <c r="E7945" t="s">
        <v>2846</v>
      </c>
      <c r="F7945" t="str">
        <f t="shared" si="330"/>
        <v>LEGO Ninjago</v>
      </c>
      <c r="G7945" t="str">
        <f t="shared" si="331"/>
        <v>Temporada 1 - Secrets of Forbidden Spinjitzu: Historia antigua (Capítulo 10)</v>
      </c>
      <c r="H7945" t="s">
        <v>3843</v>
      </c>
      <c r="J7945" s="2">
        <v>7.5347222222222213E-3</v>
      </c>
      <c r="K7945" s="2">
        <v>7.5347222222222213E-3</v>
      </c>
    </row>
    <row r="7946" spans="1:11" x14ac:dyDescent="0.25">
      <c r="A7946" t="s">
        <v>2439</v>
      </c>
      <c r="B7946" s="1">
        <v>44205.836087962962</v>
      </c>
      <c r="C7946" s="2">
        <v>5.9722222222222225E-3</v>
      </c>
      <c r="D7946" t="s">
        <v>234</v>
      </c>
      <c r="E7946" t="s">
        <v>2541</v>
      </c>
      <c r="F7946" t="str">
        <f t="shared" si="330"/>
        <v>LEGO Ninjago</v>
      </c>
      <c r="G7946" t="str">
        <f t="shared" si="331"/>
        <v>Temporada 1 - Secrets of Forbidden Spinjitzu: Impotente (Capítulo 9)</v>
      </c>
      <c r="H7946" t="s">
        <v>3843</v>
      </c>
      <c r="J7946" s="2">
        <v>7.5578703703703702E-3</v>
      </c>
      <c r="K7946" t="s">
        <v>15</v>
      </c>
    </row>
    <row r="7947" spans="1:11" x14ac:dyDescent="0.25">
      <c r="A7947" t="s">
        <v>2439</v>
      </c>
      <c r="B7947" s="1">
        <v>44205.703703703701</v>
      </c>
      <c r="C7947" s="2">
        <v>1.3541666666666667E-3</v>
      </c>
      <c r="E7947" t="s">
        <v>2541</v>
      </c>
      <c r="F7947" t="str">
        <f t="shared" si="330"/>
        <v>LEGO Ninjago</v>
      </c>
      <c r="G7947" t="str">
        <f t="shared" si="331"/>
        <v>Temporada 1 - Secrets of Forbidden Spinjitzu: Impotente (Capítulo 9)</v>
      </c>
      <c r="H7947" t="s">
        <v>3843</v>
      </c>
      <c r="J7947" s="2">
        <v>1.5856481481481479E-3</v>
      </c>
      <c r="K7947" t="s">
        <v>15</v>
      </c>
    </row>
    <row r="7948" spans="1:11" x14ac:dyDescent="0.25">
      <c r="A7948" t="s">
        <v>2439</v>
      </c>
      <c r="B7948" s="1">
        <v>44205.696261574078</v>
      </c>
      <c r="C7948" s="2">
        <v>7.3842592592592597E-3</v>
      </c>
      <c r="E7948" t="s">
        <v>3346</v>
      </c>
      <c r="F7948" t="str">
        <f t="shared" si="330"/>
        <v>LEGO Ninjago</v>
      </c>
      <c r="G7948" t="str">
        <f t="shared" si="331"/>
        <v>Temporada 1 - Secrets of Forbidden Spinjitzu: Serpientástrofe (Capítulo 8)</v>
      </c>
      <c r="H7948" t="s">
        <v>3843</v>
      </c>
      <c r="J7948" s="2">
        <v>7.6157407407407415E-3</v>
      </c>
      <c r="K7948" t="s">
        <v>15</v>
      </c>
    </row>
    <row r="7949" spans="1:11" x14ac:dyDescent="0.25">
      <c r="A7949" t="s">
        <v>2439</v>
      </c>
      <c r="B7949" s="1">
        <v>44205.688807870371</v>
      </c>
      <c r="C7949" s="2">
        <v>7.4074074074074068E-3</v>
      </c>
      <c r="E7949" t="s">
        <v>2692</v>
      </c>
      <c r="F7949" t="str">
        <f t="shared" si="330"/>
        <v>LEGO Ninjago</v>
      </c>
      <c r="G7949" t="str">
        <f t="shared" si="331"/>
        <v>Temporada 1 - Secrets of Forbidden Spinjitzu: Ninja contra la lava (Capítulo 7)</v>
      </c>
      <c r="H7949" t="s">
        <v>3843</v>
      </c>
      <c r="J7949" s="2">
        <v>7.6388888888888886E-3</v>
      </c>
      <c r="K7949" t="s">
        <v>15</v>
      </c>
    </row>
    <row r="7950" spans="1:11" x14ac:dyDescent="0.25">
      <c r="A7950" t="s">
        <v>2439</v>
      </c>
      <c r="B7950" s="1">
        <v>44205.681458333333</v>
      </c>
      <c r="C7950" s="2">
        <v>7.2916666666666659E-3</v>
      </c>
      <c r="D7950" t="s">
        <v>8</v>
      </c>
      <c r="E7950" t="s">
        <v>2700</v>
      </c>
      <c r="F7950" t="str">
        <f t="shared" si="330"/>
        <v>LEGO Ninjago</v>
      </c>
      <c r="G7950" t="str">
        <f t="shared" si="331"/>
        <v>Temporada 1 - Secrets of Forbidden Spinjitzu: Las noticias nunca duermen (Capítulo 6)</v>
      </c>
      <c r="H7950" t="s">
        <v>3843</v>
      </c>
      <c r="J7950" s="2">
        <v>7.5231481481481477E-3</v>
      </c>
      <c r="K7950" t="s">
        <v>15</v>
      </c>
    </row>
    <row r="7951" spans="1:11" x14ac:dyDescent="0.25">
      <c r="A7951" t="s">
        <v>2439</v>
      </c>
      <c r="B7951" s="1">
        <v>44205.67396990741</v>
      </c>
      <c r="C7951" s="2">
        <v>7.4305555555555548E-3</v>
      </c>
      <c r="E7951" t="s">
        <v>3222</v>
      </c>
      <c r="F7951" t="str">
        <f t="shared" si="330"/>
        <v>LEGO Ninjago</v>
      </c>
      <c r="G7951" t="str">
        <f t="shared" si="331"/>
        <v>Temporada 1 - Secrets of Forbidden Spinjitzu: Trampas y cómo sobrevivir a ellas (Capítulo 5)</v>
      </c>
      <c r="H7951" t="s">
        <v>3843</v>
      </c>
      <c r="J7951" s="2">
        <v>7.6620370370370366E-3</v>
      </c>
      <c r="K7951" t="s">
        <v>15</v>
      </c>
    </row>
    <row r="7952" spans="1:11" x14ac:dyDescent="0.25">
      <c r="A7952" t="s">
        <v>2439</v>
      </c>
      <c r="B7952" s="1">
        <v>44205.666539351849</v>
      </c>
      <c r="C7952" s="2">
        <v>7.3958333333333341E-3</v>
      </c>
      <c r="E7952" t="s">
        <v>2765</v>
      </c>
      <c r="F7952" t="str">
        <f t="shared" si="330"/>
        <v>LEGO Ninjago</v>
      </c>
      <c r="G7952" t="str">
        <f t="shared" si="331"/>
        <v>Temporada 1 - Secrets of Forbidden Spinjitzu: El vientre del monstruo (Capítulo 4)</v>
      </c>
      <c r="H7952" t="s">
        <v>3843</v>
      </c>
      <c r="J7952" s="2">
        <v>7.6273148148148151E-3</v>
      </c>
      <c r="K7952" t="s">
        <v>15</v>
      </c>
    </row>
    <row r="7953" spans="1:11" x14ac:dyDescent="0.25">
      <c r="A7953" t="s">
        <v>2439</v>
      </c>
      <c r="B7953" s="1">
        <v>44205.659189814818</v>
      </c>
      <c r="C7953" s="2">
        <v>7.2916666666666659E-3</v>
      </c>
      <c r="D7953" t="s">
        <v>8</v>
      </c>
      <c r="E7953" t="s">
        <v>2818</v>
      </c>
      <c r="F7953" t="str">
        <f t="shared" si="330"/>
        <v>LEGO Ninjago</v>
      </c>
      <c r="G7953" t="str">
        <f t="shared" si="331"/>
        <v>Temporada 1 - Secrets of Forbidden Spinjitzu: Un comienzo difícil (Capítulo 3)</v>
      </c>
      <c r="H7953" t="s">
        <v>3843</v>
      </c>
      <c r="J7953" s="2">
        <v>7.5231481481481477E-3</v>
      </c>
      <c r="K7953" t="s">
        <v>15</v>
      </c>
    </row>
    <row r="7954" spans="1:11" x14ac:dyDescent="0.25">
      <c r="A7954" t="s">
        <v>2439</v>
      </c>
      <c r="B7954" s="1">
        <v>44205.651701388888</v>
      </c>
      <c r="C7954" s="2">
        <v>7.4421296296296293E-3</v>
      </c>
      <c r="E7954" t="s">
        <v>2847</v>
      </c>
      <c r="F7954" t="str">
        <f t="shared" si="330"/>
        <v>LEGO Ninjago</v>
      </c>
      <c r="G7954" t="str">
        <f t="shared" si="331"/>
        <v>Temporada 1 - Secrets of Forbidden Spinjitzu: Buscando misiones (Capítulo 2)</v>
      </c>
      <c r="H7954" t="s">
        <v>3843</v>
      </c>
      <c r="J7954" s="2">
        <v>7.6736111111111111E-3</v>
      </c>
      <c r="K7954" s="2">
        <v>7.6736111111111111E-3</v>
      </c>
    </row>
    <row r="7955" spans="1:11" x14ac:dyDescent="0.25">
      <c r="A7955" t="s">
        <v>2439</v>
      </c>
      <c r="B7955" s="1">
        <v>44205.643888888888</v>
      </c>
      <c r="C7955" s="2">
        <v>7.6041666666666662E-3</v>
      </c>
      <c r="D7955" t="s">
        <v>234</v>
      </c>
      <c r="E7955" t="s">
        <v>2848</v>
      </c>
      <c r="F7955" t="str">
        <f t="shared" si="330"/>
        <v>LEGO Ninjago</v>
      </c>
      <c r="G7955" t="str">
        <f t="shared" si="331"/>
        <v>Temporada 1 - Secrets of Forbidden Spinjitzu: Potencial desperdiciado (Capítulo 1)</v>
      </c>
      <c r="H7955" t="s">
        <v>3843</v>
      </c>
      <c r="J7955" s="2">
        <v>7.6041666666666662E-3</v>
      </c>
      <c r="K7955" s="2">
        <v>7.6041666666666662E-3</v>
      </c>
    </row>
    <row r="7956" spans="1:11" x14ac:dyDescent="0.25">
      <c r="A7956" t="s">
        <v>2439</v>
      </c>
      <c r="B7956" s="1">
        <v>44203.031412037039</v>
      </c>
      <c r="C7956" s="2">
        <v>6.9444444444444441E-3</v>
      </c>
      <c r="E7956" t="s">
        <v>2798</v>
      </c>
      <c r="F7956" t="str">
        <f t="shared" si="330"/>
        <v>Mighty Express</v>
      </c>
      <c r="G7956" t="str">
        <f t="shared" si="331"/>
        <v>Temporada 1: Liza en vivo (Capítulo 4)</v>
      </c>
      <c r="H7956" t="s">
        <v>3843</v>
      </c>
      <c r="J7956" s="2">
        <v>7.3842592592592597E-3</v>
      </c>
      <c r="K7956" t="s">
        <v>15</v>
      </c>
    </row>
    <row r="7957" spans="1:11" x14ac:dyDescent="0.25">
      <c r="A7957" t="s">
        <v>2439</v>
      </c>
      <c r="B7957" s="1">
        <v>44203.023657407408</v>
      </c>
      <c r="C7957" s="2">
        <v>7.7314814814814815E-3</v>
      </c>
      <c r="D7957" t="s">
        <v>8</v>
      </c>
      <c r="E7957" t="s">
        <v>3613</v>
      </c>
      <c r="F7957" t="str">
        <f t="shared" si="330"/>
        <v>Mighty Express</v>
      </c>
      <c r="G7957" t="str">
        <f t="shared" si="331"/>
        <v>Temporada 1: El túnel de los murciélagos (Capítulo 3)</v>
      </c>
      <c r="H7957" t="s">
        <v>3843</v>
      </c>
      <c r="J7957" s="2">
        <v>8.1712962962962963E-3</v>
      </c>
      <c r="K7957" s="2">
        <v>8.1712962962962963E-3</v>
      </c>
    </row>
    <row r="7958" spans="1:11" x14ac:dyDescent="0.25">
      <c r="A7958" t="s">
        <v>2439</v>
      </c>
      <c r="B7958" s="1">
        <v>44203.015810185185</v>
      </c>
      <c r="C7958" s="2">
        <v>7.8356481481481489E-3</v>
      </c>
      <c r="E7958" t="s">
        <v>2849</v>
      </c>
      <c r="F7958" t="str">
        <f t="shared" si="330"/>
        <v>Mighty Express</v>
      </c>
      <c r="G7958" t="str">
        <f t="shared" si="331"/>
        <v>Temporada 1: SuperNate (Capítulo 2)</v>
      </c>
      <c r="H7958" t="s">
        <v>3843</v>
      </c>
      <c r="J7958" s="2">
        <v>8.2754629629629619E-3</v>
      </c>
      <c r="K7958" s="2">
        <v>8.2754629629629619E-3</v>
      </c>
    </row>
    <row r="7959" spans="1:11" x14ac:dyDescent="0.25">
      <c r="A7959" t="s">
        <v>2439</v>
      </c>
      <c r="B7959" s="1">
        <v>44203.007361111115</v>
      </c>
      <c r="C7959" s="2">
        <v>8.1365740740740738E-3</v>
      </c>
      <c r="E7959" t="s">
        <v>3774</v>
      </c>
      <c r="F7959" t="str">
        <f t="shared" si="330"/>
        <v>Mighty Express</v>
      </c>
      <c r="G7959" t="str">
        <f t="shared" si="331"/>
        <v>Temporada 1: ¡Nate al rescate! (Capítulo 1)</v>
      </c>
      <c r="H7959" t="s">
        <v>3843</v>
      </c>
      <c r="J7959" s="2">
        <v>8.1365740740740738E-3</v>
      </c>
      <c r="K7959" s="2">
        <v>8.1365740740740738E-3</v>
      </c>
    </row>
    <row r="7960" spans="1:11" x14ac:dyDescent="0.25">
      <c r="A7960" t="s">
        <v>2439</v>
      </c>
      <c r="B7960" s="1">
        <v>44202.999606481484</v>
      </c>
      <c r="C7960" s="2">
        <v>7.69675925925926E-3</v>
      </c>
      <c r="D7960" t="s">
        <v>8</v>
      </c>
      <c r="E7960" t="s">
        <v>2850</v>
      </c>
      <c r="F7960" t="str">
        <f t="shared" si="330"/>
        <v>Mighty Express</v>
      </c>
      <c r="G7960" t="str">
        <f t="shared" si="331"/>
        <v>Temporada 1: Halloween fantasmal (Capítulo 10)</v>
      </c>
      <c r="H7960" t="s">
        <v>3843</v>
      </c>
      <c r="J7960" s="2">
        <v>8.1365740740740738E-3</v>
      </c>
      <c r="K7960" s="2">
        <v>8.1365740740740738E-3</v>
      </c>
    </row>
    <row r="7961" spans="1:11" x14ac:dyDescent="0.25">
      <c r="A7961" t="s">
        <v>2439</v>
      </c>
      <c r="B7961" s="1">
        <v>44202.991759259261</v>
      </c>
      <c r="C7961" s="2">
        <v>7.8356481481481489E-3</v>
      </c>
      <c r="E7961" t="s">
        <v>3513</v>
      </c>
      <c r="F7961" t="str">
        <f t="shared" si="330"/>
        <v>Mighty Express</v>
      </c>
      <c r="G7961" t="str">
        <f t="shared" si="331"/>
        <v>Temporada 1: Montaña rusa en la ciudad (Capítulo 9)</v>
      </c>
      <c r="H7961" t="s">
        <v>3843</v>
      </c>
      <c r="J7961" s="2">
        <v>8.2754629629629619E-3</v>
      </c>
      <c r="K7961" s="2">
        <v>8.2754629629629619E-3</v>
      </c>
    </row>
    <row r="7962" spans="1:11" x14ac:dyDescent="0.25">
      <c r="A7962" t="s">
        <v>2439</v>
      </c>
      <c r="B7962" s="1">
        <v>44202.983946759261</v>
      </c>
      <c r="C7962" s="2">
        <v>7.69675925925926E-3</v>
      </c>
      <c r="D7962" t="s">
        <v>8</v>
      </c>
      <c r="E7962" t="s">
        <v>2851</v>
      </c>
      <c r="F7962" t="str">
        <f t="shared" si="330"/>
        <v>Mighty Express</v>
      </c>
      <c r="G7962" t="str">
        <f t="shared" si="331"/>
        <v>Temporada 1: Entrega gigante (Capítulo 8)</v>
      </c>
      <c r="H7962" t="s">
        <v>3843</v>
      </c>
      <c r="J7962" s="2">
        <v>8.1365740740740738E-3</v>
      </c>
      <c r="K7962" s="2">
        <v>8.1365740740740738E-3</v>
      </c>
    </row>
    <row r="7963" spans="1:11" x14ac:dyDescent="0.25">
      <c r="A7963" t="s">
        <v>2439</v>
      </c>
      <c r="B7963" s="1">
        <v>44202.975798611114</v>
      </c>
      <c r="C7963" s="2">
        <v>7.6388888888888886E-3</v>
      </c>
      <c r="D7963" t="s">
        <v>234</v>
      </c>
      <c r="E7963" t="s">
        <v>2852</v>
      </c>
      <c r="F7963" t="str">
        <f t="shared" si="330"/>
        <v>Mighty Express</v>
      </c>
      <c r="G7963" t="str">
        <f t="shared" si="331"/>
        <v>Temporada 1: Palomitas en problemas (Capítulo 7)</v>
      </c>
      <c r="H7963" t="s">
        <v>3843</v>
      </c>
      <c r="J7963" s="2">
        <v>8.2754629629629619E-3</v>
      </c>
      <c r="K7963" s="2">
        <v>8.2754629629629619E-3</v>
      </c>
    </row>
    <row r="7964" spans="1:11" x14ac:dyDescent="0.25">
      <c r="A7964" t="s">
        <v>2439</v>
      </c>
      <c r="B7964" s="1">
        <v>44202.968460648146</v>
      </c>
      <c r="C7964" s="2">
        <v>7.2337962962962963E-3</v>
      </c>
      <c r="D7964" t="s">
        <v>234</v>
      </c>
      <c r="E7964" t="s">
        <v>3775</v>
      </c>
      <c r="F7964" t="str">
        <f t="shared" si="330"/>
        <v>¡YooHoo al rescate!</v>
      </c>
      <c r="G7964" t="str">
        <f t="shared" si="331"/>
        <v>Temporada 2: Armadillo, el exploradorcillo (Capítulo 11)</v>
      </c>
      <c r="H7964" t="s">
        <v>3843</v>
      </c>
      <c r="J7964" s="2">
        <v>7.5347222222222213E-3</v>
      </c>
      <c r="K7964" s="2">
        <v>7.5347222222222213E-3</v>
      </c>
    </row>
    <row r="7965" spans="1:11" x14ac:dyDescent="0.25">
      <c r="A7965" t="s">
        <v>2439</v>
      </c>
      <c r="B7965" s="1">
        <v>44202.968124999999</v>
      </c>
      <c r="C7965" s="2">
        <v>1.0416666666666667E-4</v>
      </c>
      <c r="D7965" t="s">
        <v>8</v>
      </c>
      <c r="E7965" t="s">
        <v>2817</v>
      </c>
      <c r="F7965" t="str">
        <f t="shared" si="330"/>
        <v>Littlest Pet Shop</v>
      </c>
      <c r="G7965" t="str">
        <f t="shared" si="331"/>
        <v>Temporada 2: Austin la vista, baby (Capítulo 16)</v>
      </c>
      <c r="H7965" t="s">
        <v>3843</v>
      </c>
      <c r="J7965" s="2">
        <v>4.7453703703703704E-4</v>
      </c>
      <c r="K7965" t="s">
        <v>15</v>
      </c>
    </row>
    <row r="7966" spans="1:11" x14ac:dyDescent="0.25">
      <c r="A7966" t="s">
        <v>2439</v>
      </c>
      <c r="B7966" s="1">
        <v>44202.9609837963</v>
      </c>
      <c r="C7966" s="2">
        <v>7.1296296296296307E-3</v>
      </c>
      <c r="E7966" t="s">
        <v>2853</v>
      </c>
      <c r="F7966" t="str">
        <f t="shared" si="330"/>
        <v>Littlest Pet Shop</v>
      </c>
      <c r="G7966" t="str">
        <f t="shared" si="331"/>
        <v>Temporada 2: Fiesta de mar y tierra (Capítulo 15)</v>
      </c>
      <c r="H7966" t="s">
        <v>3843</v>
      </c>
      <c r="J7966" s="2">
        <v>7.5000000000000006E-3</v>
      </c>
      <c r="K7966" s="2">
        <v>7.5000000000000006E-3</v>
      </c>
    </row>
    <row r="7967" spans="1:11" x14ac:dyDescent="0.25">
      <c r="A7967" t="s">
        <v>2439</v>
      </c>
      <c r="B7967" s="1">
        <v>44202.953587962962</v>
      </c>
      <c r="C7967" s="2">
        <v>7.1412037037037043E-3</v>
      </c>
      <c r="D7967" t="s">
        <v>8</v>
      </c>
      <c r="E7967" t="s">
        <v>3776</v>
      </c>
      <c r="F7967" t="str">
        <f t="shared" si="330"/>
        <v>Littlest Pet Shop</v>
      </c>
      <c r="G7967" t="str">
        <f t="shared" si="331"/>
        <v>Temporada 2: ¡Toma tu sugerencia! (Capítulo 14)</v>
      </c>
      <c r="H7967" t="s">
        <v>3843</v>
      </c>
      <c r="J7967" s="2">
        <v>7.5115740740740742E-3</v>
      </c>
      <c r="K7967" s="2">
        <v>7.5115740740740742E-3</v>
      </c>
    </row>
    <row r="7968" spans="1:11" x14ac:dyDescent="0.25">
      <c r="A7968" t="s">
        <v>2439</v>
      </c>
      <c r="B7968" s="1">
        <v>44202.946446759262</v>
      </c>
      <c r="C7968" s="2">
        <v>7.1180555555555554E-3</v>
      </c>
      <c r="D7968" t="s">
        <v>8</v>
      </c>
      <c r="E7968" t="s">
        <v>2854</v>
      </c>
      <c r="F7968" t="str">
        <f t="shared" si="330"/>
        <v>Littlest Pet Shop</v>
      </c>
      <c r="G7968" t="str">
        <f t="shared" si="331"/>
        <v>Temporada 2: El arte ancestral del limpia-fu (Capítulo 12)</v>
      </c>
      <c r="H7968" t="s">
        <v>3843</v>
      </c>
      <c r="J7968" s="2">
        <v>7.5000000000000006E-3</v>
      </c>
      <c r="K7968" s="2">
        <v>7.5000000000000006E-3</v>
      </c>
    </row>
    <row r="7969" spans="1:11" x14ac:dyDescent="0.25">
      <c r="A7969" t="s">
        <v>2439</v>
      </c>
      <c r="B7969" s="1">
        <v>44202.939317129632</v>
      </c>
      <c r="C7969" s="2">
        <v>7.1180555555555554E-3</v>
      </c>
      <c r="D7969" t="s">
        <v>8</v>
      </c>
      <c r="E7969" t="s">
        <v>2855</v>
      </c>
      <c r="F7969" t="str">
        <f t="shared" si="330"/>
        <v>Littlest Pet Shop</v>
      </c>
      <c r="G7969" t="str">
        <f t="shared" si="331"/>
        <v>Temporada 2: Veo doble (Capítulo 11)</v>
      </c>
      <c r="H7969" t="s">
        <v>3843</v>
      </c>
      <c r="J7969" s="2">
        <v>7.5000000000000006E-3</v>
      </c>
      <c r="K7969" s="2">
        <v>7.5000000000000006E-3</v>
      </c>
    </row>
    <row r="7970" spans="1:11" x14ac:dyDescent="0.25">
      <c r="A7970" t="s">
        <v>2439</v>
      </c>
      <c r="B7970" s="1">
        <v>44202.931759259256</v>
      </c>
      <c r="C7970" s="2">
        <v>7.1296296296296307E-3</v>
      </c>
      <c r="D7970" t="s">
        <v>8</v>
      </c>
      <c r="E7970" t="s">
        <v>2856</v>
      </c>
      <c r="F7970" t="str">
        <f t="shared" si="330"/>
        <v>Littlest Pet Shop</v>
      </c>
      <c r="G7970" t="str">
        <f t="shared" si="331"/>
        <v>Temporada 2: Mascoamor sin barreras (Capítulo 10)</v>
      </c>
      <c r="H7970" t="s">
        <v>3843</v>
      </c>
      <c r="J7970" s="2">
        <v>7.5000000000000006E-3</v>
      </c>
      <c r="K7970" s="2">
        <v>7.5000000000000006E-3</v>
      </c>
    </row>
    <row r="7971" spans="1:11" x14ac:dyDescent="0.25">
      <c r="A7971" t="s">
        <v>2439</v>
      </c>
      <c r="B7971" s="1">
        <v>44202.924618055556</v>
      </c>
      <c r="C7971" s="2">
        <v>7.1180555555555554E-3</v>
      </c>
      <c r="D7971" t="s">
        <v>8</v>
      </c>
      <c r="E7971" t="s">
        <v>3408</v>
      </c>
      <c r="F7971" t="str">
        <f t="shared" si="330"/>
        <v>Littlest Pet Shop</v>
      </c>
      <c r="G7971" t="str">
        <f t="shared" si="331"/>
        <v>Temporada 2: Tu admiradora más lenta (Capítulo 9)</v>
      </c>
      <c r="H7971" t="s">
        <v>3843</v>
      </c>
      <c r="J7971" s="2">
        <v>7.5000000000000006E-3</v>
      </c>
      <c r="K7971" s="2">
        <v>7.5000000000000006E-3</v>
      </c>
    </row>
    <row r="7972" spans="1:11" x14ac:dyDescent="0.25">
      <c r="A7972" t="s">
        <v>2439</v>
      </c>
      <c r="B7972" s="1">
        <v>44202.917488425926</v>
      </c>
      <c r="C7972" s="2">
        <v>7.106481481481481E-3</v>
      </c>
      <c r="D7972" t="s">
        <v>8</v>
      </c>
      <c r="E7972" t="s">
        <v>2857</v>
      </c>
      <c r="F7972" t="str">
        <f t="shared" ref="F7972:F8035" si="332">IF(LEN(G7972)&gt;0,IFERROR(LEFT(E7972,FIND(":",E7972)-1),E7972),E7972)</f>
        <v>Littlest Pet Shop</v>
      </c>
      <c r="G7972" t="str">
        <f t="shared" ref="G7972:G8035" si="333">IFERROR(MID(E7972,FIND("season",LOWER(E7972)),400),IFERROR(MID(E7972,FIND("season",LOWER(E7972)),400),IFERROR(MID(E7972,FIND("series",LOWER(E7972)),400),IFERROR(MID(E7972,FIND("part",LOWER(E7972)),400),IFERROR(MID(E7972,FIND("episode",LOWER(E7972)),400),IFERROR(MID(E7972,FIND("temporada",LOWER(E7972)),400),IFERROR(MID(E7972,FIND("capítulo",LOWER(E7972)),400),"")))))))</f>
        <v>Temporada 2: Un día sin siesta (Capítulo 8)</v>
      </c>
      <c r="H7972" t="s">
        <v>3843</v>
      </c>
      <c r="J7972" s="2">
        <v>7.4884259259259262E-3</v>
      </c>
      <c r="K7972" s="2">
        <v>7.4884259259259262E-3</v>
      </c>
    </row>
    <row r="7973" spans="1:11" x14ac:dyDescent="0.25">
      <c r="A7973" t="s">
        <v>2439</v>
      </c>
      <c r="B7973" s="1">
        <v>44202.90996527778</v>
      </c>
      <c r="C7973" s="2">
        <v>7.5000000000000006E-3</v>
      </c>
      <c r="E7973" t="s">
        <v>2858</v>
      </c>
      <c r="F7973" t="str">
        <f t="shared" si="332"/>
        <v>Littlest Pet Shop</v>
      </c>
      <c r="G7973" t="str">
        <f t="shared" si="333"/>
        <v>Temporada 2: Nostalgia perruna (Capítulo 7)</v>
      </c>
      <c r="H7973" t="s">
        <v>3843</v>
      </c>
      <c r="J7973" s="2">
        <v>7.5000000000000006E-3</v>
      </c>
      <c r="K7973" s="2">
        <v>7.5000000000000006E-3</v>
      </c>
    </row>
    <row r="7974" spans="1:11" x14ac:dyDescent="0.25">
      <c r="A7974" t="s">
        <v>2439</v>
      </c>
      <c r="B7974" s="1">
        <v>44202.902511574073</v>
      </c>
      <c r="C7974" s="2">
        <v>6.7476851851851856E-3</v>
      </c>
      <c r="D7974" t="s">
        <v>8</v>
      </c>
      <c r="E7974" t="s">
        <v>3409</v>
      </c>
      <c r="F7974" t="str">
        <f t="shared" si="332"/>
        <v>Littlest Pet Shop</v>
      </c>
      <c r="G7974" t="str">
        <f t="shared" si="333"/>
        <v>Temporada 2: Escarba un árbol (Capítulo 6)</v>
      </c>
      <c r="H7974" t="s">
        <v>3843</v>
      </c>
      <c r="J7974" s="2">
        <v>7.1180555555555554E-3</v>
      </c>
      <c r="K7974" s="2">
        <v>7.1180555555555554E-3</v>
      </c>
    </row>
    <row r="7975" spans="1:11" x14ac:dyDescent="0.25">
      <c r="A7975" t="s">
        <v>2439</v>
      </c>
      <c r="B7975" s="1">
        <v>44202.894780092596</v>
      </c>
      <c r="C7975" s="2">
        <v>7.1296296296296307E-3</v>
      </c>
      <c r="D7975" t="s">
        <v>8</v>
      </c>
      <c r="E7975" t="s">
        <v>3777</v>
      </c>
      <c r="F7975" t="str">
        <f t="shared" si="332"/>
        <v>Littlest Pet Shop</v>
      </c>
      <c r="G7975" t="str">
        <f t="shared" si="333"/>
        <v>Temporada 2: ¡Alcalde, alcalde! (Capítulo 5)</v>
      </c>
      <c r="H7975" t="s">
        <v>3843</v>
      </c>
      <c r="J7975" s="2">
        <v>7.5000000000000006E-3</v>
      </c>
      <c r="K7975" s="2">
        <v>7.5000000000000006E-3</v>
      </c>
    </row>
    <row r="7976" spans="1:11" x14ac:dyDescent="0.25">
      <c r="A7976" t="s">
        <v>2439</v>
      </c>
      <c r="B7976" s="1">
        <v>44202.887627314813</v>
      </c>
      <c r="C7976" s="2">
        <v>7.1180555555555554E-3</v>
      </c>
      <c r="D7976" t="s">
        <v>8</v>
      </c>
      <c r="E7976" t="s">
        <v>2859</v>
      </c>
      <c r="F7976" t="str">
        <f t="shared" si="332"/>
        <v>Littlest Pet Shop</v>
      </c>
      <c r="G7976" t="str">
        <f t="shared" si="333"/>
        <v>Temporada 2: Nueve vidas por vivir (Capítulo 4)</v>
      </c>
      <c r="H7976" t="s">
        <v>3843</v>
      </c>
      <c r="J7976" s="2">
        <v>7.5000000000000006E-3</v>
      </c>
      <c r="K7976" s="2">
        <v>7.5000000000000006E-3</v>
      </c>
    </row>
    <row r="7977" spans="1:11" x14ac:dyDescent="0.25">
      <c r="A7977" t="s">
        <v>2439</v>
      </c>
      <c r="B7977" s="1">
        <v>44202.880462962959</v>
      </c>
      <c r="C7977" s="2">
        <v>7.1180555555555554E-3</v>
      </c>
      <c r="D7977" t="s">
        <v>8</v>
      </c>
      <c r="E7977" t="s">
        <v>2860</v>
      </c>
      <c r="F7977" t="str">
        <f t="shared" si="332"/>
        <v>Littlest Pet Shop</v>
      </c>
      <c r="G7977" t="str">
        <f t="shared" si="333"/>
        <v>Temporada 2: Bev hasta en la sopa (Capítulo 3)</v>
      </c>
      <c r="H7977" t="s">
        <v>3843</v>
      </c>
      <c r="J7977" s="2">
        <v>7.5000000000000006E-3</v>
      </c>
      <c r="K7977" s="2">
        <v>7.5000000000000006E-3</v>
      </c>
    </row>
    <row r="7978" spans="1:11" x14ac:dyDescent="0.25">
      <c r="A7978" t="s">
        <v>2439</v>
      </c>
      <c r="B7978" s="1">
        <v>44202.873113425929</v>
      </c>
      <c r="C7978" s="2">
        <v>7.2685185185185188E-3</v>
      </c>
      <c r="E7978" t="s">
        <v>2861</v>
      </c>
      <c r="F7978" t="str">
        <f t="shared" si="332"/>
        <v>Littlest Pet Shop</v>
      </c>
      <c r="G7978" t="str">
        <f t="shared" si="333"/>
        <v>Temporada 2: El club de la buena suerte (Capítulo 2)</v>
      </c>
      <c r="H7978" t="s">
        <v>3843</v>
      </c>
      <c r="J7978" s="2">
        <v>7.4884259259259262E-3</v>
      </c>
      <c r="K7978" s="2">
        <v>7.4884259259259262E-3</v>
      </c>
    </row>
    <row r="7979" spans="1:11" x14ac:dyDescent="0.25">
      <c r="A7979" t="s">
        <v>2439</v>
      </c>
      <c r="B7979" s="1">
        <v>44202.866469907407</v>
      </c>
      <c r="C7979" s="2">
        <v>5.7175925925925927E-3</v>
      </c>
      <c r="D7979" t="s">
        <v>234</v>
      </c>
      <c r="E7979" t="s">
        <v>3317</v>
      </c>
      <c r="F7979" t="str">
        <f t="shared" si="332"/>
        <v>Bailando con los pájaros</v>
      </c>
      <c r="G7979" t="str">
        <f t="shared" si="333"/>
        <v/>
      </c>
      <c r="H7979" t="s">
        <v>3857</v>
      </c>
      <c r="J7979" s="2">
        <v>2.9803240740740741E-2</v>
      </c>
      <c r="K7979" t="s">
        <v>15</v>
      </c>
    </row>
    <row r="7980" spans="1:11" x14ac:dyDescent="0.25">
      <c r="A7980" t="s">
        <v>2439</v>
      </c>
      <c r="B7980" s="1">
        <v>44202.788518518515</v>
      </c>
      <c r="C7980" s="2">
        <v>3.8194444444444443E-3</v>
      </c>
      <c r="D7980" t="s">
        <v>8</v>
      </c>
      <c r="E7980" t="s">
        <v>2832</v>
      </c>
      <c r="F7980" t="str">
        <f t="shared" si="332"/>
        <v>LEGO Ninjago</v>
      </c>
      <c r="G7980" t="str">
        <f t="shared" si="333"/>
        <v>Capítulo 13)</v>
      </c>
      <c r="H7980" t="s">
        <v>3843</v>
      </c>
      <c r="J7980" s="2">
        <v>4.3287037037037035E-3</v>
      </c>
      <c r="K7980" t="s">
        <v>15</v>
      </c>
    </row>
    <row r="7981" spans="1:11" x14ac:dyDescent="0.25">
      <c r="A7981" t="s">
        <v>2439</v>
      </c>
      <c r="B7981" s="1">
        <v>44202.773761574077</v>
      </c>
      <c r="C7981" s="2">
        <v>1.4710648148148148E-2</v>
      </c>
      <c r="E7981" t="s">
        <v>2862</v>
      </c>
      <c r="F7981" t="str">
        <f t="shared" si="332"/>
        <v>LEGO Ninjago</v>
      </c>
      <c r="G7981" t="str">
        <f t="shared" si="333"/>
        <v>Capítulo 12)</v>
      </c>
      <c r="H7981" t="s">
        <v>3843</v>
      </c>
      <c r="J7981" s="2">
        <v>1.5219907407407409E-2</v>
      </c>
      <c r="K7981" s="2">
        <v>1.5219907407407409E-2</v>
      </c>
    </row>
    <row r="7982" spans="1:11" x14ac:dyDescent="0.25">
      <c r="A7982" t="s">
        <v>2439</v>
      </c>
      <c r="B7982" s="1">
        <v>44202.767465277779</v>
      </c>
      <c r="C7982" s="2">
        <v>5.8101851851851856E-3</v>
      </c>
      <c r="E7982" t="s">
        <v>2863</v>
      </c>
      <c r="F7982" t="str">
        <f t="shared" si="332"/>
        <v>LEGO Ninjago</v>
      </c>
      <c r="G7982" t="str">
        <f t="shared" si="333"/>
        <v>Capítulo 11)</v>
      </c>
      <c r="H7982" t="s">
        <v>3843</v>
      </c>
      <c r="J7982" s="2">
        <v>1.5138888888888889E-2</v>
      </c>
      <c r="K7982" s="2">
        <v>1.5138888888888889E-2</v>
      </c>
    </row>
    <row r="7983" spans="1:11" x14ac:dyDescent="0.25">
      <c r="A7983" t="s">
        <v>2439</v>
      </c>
      <c r="B7983" s="1">
        <v>44202.75273148148</v>
      </c>
      <c r="C7983" s="2">
        <v>1.4664351851851852E-2</v>
      </c>
      <c r="D7983" t="s">
        <v>8</v>
      </c>
      <c r="E7983" t="s">
        <v>2864</v>
      </c>
      <c r="F7983" t="str">
        <f t="shared" si="332"/>
        <v>LEGO Ninjago</v>
      </c>
      <c r="G7983" t="str">
        <f t="shared" si="333"/>
        <v>Capítulo 10)</v>
      </c>
      <c r="H7983" t="s">
        <v>3843</v>
      </c>
      <c r="J7983" s="2">
        <v>1.5173611111111112E-2</v>
      </c>
      <c r="K7983" s="2">
        <v>1.5173611111111112E-2</v>
      </c>
    </row>
    <row r="7984" spans="1:11" x14ac:dyDescent="0.25">
      <c r="A7984" t="s">
        <v>2439</v>
      </c>
      <c r="B7984" s="1">
        <v>44202.740995370368</v>
      </c>
      <c r="C7984" s="2">
        <v>1.0972222222222223E-2</v>
      </c>
      <c r="E7984" t="s">
        <v>2865</v>
      </c>
      <c r="F7984" t="str">
        <f t="shared" si="332"/>
        <v>LEGO Ninjago</v>
      </c>
      <c r="G7984" t="str">
        <f t="shared" si="333"/>
        <v>Capítulo 9)</v>
      </c>
      <c r="H7984" t="s">
        <v>3843</v>
      </c>
      <c r="J7984" s="2">
        <v>1.5243055555555557E-2</v>
      </c>
      <c r="K7984" s="2">
        <v>1.5243055555555557E-2</v>
      </c>
    </row>
    <row r="7985" spans="1:11" x14ac:dyDescent="0.25">
      <c r="A7985" t="s">
        <v>2439</v>
      </c>
      <c r="B7985" s="1">
        <v>44202.726539351854</v>
      </c>
      <c r="C7985" s="2">
        <v>1.4317129629629631E-2</v>
      </c>
      <c r="E7985" t="s">
        <v>3410</v>
      </c>
      <c r="F7985" t="str">
        <f t="shared" si="332"/>
        <v>LEGO Ninjago</v>
      </c>
      <c r="G7985" t="str">
        <f t="shared" si="333"/>
        <v>Capítulo 8)</v>
      </c>
      <c r="H7985" t="s">
        <v>3843</v>
      </c>
      <c r="J7985" s="2">
        <v>1.5416666666666667E-2</v>
      </c>
      <c r="K7985" s="2">
        <v>1.5416666666666667E-2</v>
      </c>
    </row>
    <row r="7986" spans="1:11" x14ac:dyDescent="0.25">
      <c r="A7986" t="s">
        <v>2439</v>
      </c>
      <c r="B7986" s="1">
        <v>44202.711909722224</v>
      </c>
      <c r="C7986" s="2">
        <v>1.4583333333333332E-2</v>
      </c>
      <c r="D7986" t="s">
        <v>8</v>
      </c>
      <c r="E7986" t="s">
        <v>2866</v>
      </c>
      <c r="F7986" t="str">
        <f t="shared" si="332"/>
        <v>LEGO Ninjago</v>
      </c>
      <c r="G7986" t="str">
        <f t="shared" si="333"/>
        <v>Capítulo 7)</v>
      </c>
      <c r="H7986" t="s">
        <v>3843</v>
      </c>
      <c r="J7986" s="2">
        <v>1.5092592592592593E-2</v>
      </c>
      <c r="K7986" s="2">
        <v>1.5092592592592593E-2</v>
      </c>
    </row>
    <row r="7987" spans="1:11" x14ac:dyDescent="0.25">
      <c r="A7987" t="s">
        <v>2439</v>
      </c>
      <c r="B7987" s="1">
        <v>44202.697141203702</v>
      </c>
      <c r="C7987" s="2">
        <v>1.4722222222222222E-2</v>
      </c>
      <c r="D7987" t="s">
        <v>8</v>
      </c>
      <c r="E7987" t="s">
        <v>2867</v>
      </c>
      <c r="F7987" t="str">
        <f t="shared" si="332"/>
        <v>LEGO Ninjago</v>
      </c>
      <c r="G7987" t="str">
        <f t="shared" si="333"/>
        <v>Capítulo 6)</v>
      </c>
      <c r="H7987" t="s">
        <v>3843</v>
      </c>
      <c r="J7987" s="2">
        <v>1.5231481481481483E-2</v>
      </c>
      <c r="K7987" s="2">
        <v>1.5231481481481483E-2</v>
      </c>
    </row>
    <row r="7988" spans="1:11" x14ac:dyDescent="0.25">
      <c r="A7988" t="s">
        <v>2439</v>
      </c>
      <c r="B7988" s="1">
        <v>44202.68236111111</v>
      </c>
      <c r="C7988" s="2">
        <v>1.4733796296296295E-2</v>
      </c>
      <c r="E7988" t="s">
        <v>2868</v>
      </c>
      <c r="F7988" t="str">
        <f t="shared" si="332"/>
        <v>LEGO Ninjago</v>
      </c>
      <c r="G7988" t="str">
        <f t="shared" si="333"/>
        <v>Capítulo 5)</v>
      </c>
      <c r="H7988" t="s">
        <v>3843</v>
      </c>
      <c r="J7988" s="2">
        <v>1.5243055555555557E-2</v>
      </c>
      <c r="K7988" s="2">
        <v>1.5243055555555557E-2</v>
      </c>
    </row>
    <row r="7989" spans="1:11" x14ac:dyDescent="0.25">
      <c r="A7989" t="s">
        <v>2439</v>
      </c>
      <c r="B7989" s="1">
        <v>44202.667708333334</v>
      </c>
      <c r="C7989" s="2">
        <v>1.4594907407407405E-2</v>
      </c>
      <c r="D7989" t="s">
        <v>8</v>
      </c>
      <c r="E7989" t="s">
        <v>3411</v>
      </c>
      <c r="F7989" t="str">
        <f t="shared" si="332"/>
        <v>LEGO Ninjago</v>
      </c>
      <c r="G7989" t="str">
        <f t="shared" si="333"/>
        <v>Capítulo 4)</v>
      </c>
      <c r="H7989" t="s">
        <v>3843</v>
      </c>
      <c r="J7989" s="2">
        <v>1.5104166666666667E-2</v>
      </c>
      <c r="K7989" s="2">
        <v>1.5104166666666667E-2</v>
      </c>
    </row>
    <row r="7990" spans="1:11" x14ac:dyDescent="0.25">
      <c r="A7990" t="s">
        <v>2439</v>
      </c>
      <c r="B7990" s="1">
        <v>44202.652916666666</v>
      </c>
      <c r="C7990" s="2">
        <v>1.4733796296296295E-2</v>
      </c>
      <c r="E7990" t="s">
        <v>2869</v>
      </c>
      <c r="F7990" t="str">
        <f t="shared" si="332"/>
        <v>LEGO Ninjago</v>
      </c>
      <c r="G7990" t="str">
        <f t="shared" si="333"/>
        <v>Capítulo 3)</v>
      </c>
      <c r="H7990" t="s">
        <v>3843</v>
      </c>
      <c r="J7990" s="2">
        <v>1.5243055555555557E-2</v>
      </c>
      <c r="K7990" s="2">
        <v>1.5243055555555557E-2</v>
      </c>
    </row>
    <row r="7991" spans="1:11" x14ac:dyDescent="0.25">
      <c r="A7991" t="s">
        <v>2439</v>
      </c>
      <c r="B7991" s="1">
        <v>44202.638194444444</v>
      </c>
      <c r="C7991" s="2">
        <v>1.4664351851851852E-2</v>
      </c>
      <c r="D7991" t="s">
        <v>8</v>
      </c>
      <c r="E7991" t="s">
        <v>2870</v>
      </c>
      <c r="F7991" t="str">
        <f t="shared" si="332"/>
        <v>LEGO Ninjago</v>
      </c>
      <c r="G7991" t="str">
        <f t="shared" si="333"/>
        <v>Capítulo 2)</v>
      </c>
      <c r="H7991" t="s">
        <v>3843</v>
      </c>
      <c r="J7991" s="2">
        <v>1.5173611111111112E-2</v>
      </c>
      <c r="K7991" s="2">
        <v>1.5173611111111112E-2</v>
      </c>
    </row>
    <row r="7992" spans="1:11" x14ac:dyDescent="0.25">
      <c r="A7992" t="s">
        <v>2439</v>
      </c>
      <c r="B7992" s="1">
        <v>44202.62228009259</v>
      </c>
      <c r="C7992" s="2">
        <v>1.5243055555555557E-2</v>
      </c>
      <c r="D7992" t="s">
        <v>234</v>
      </c>
      <c r="E7992" t="s">
        <v>2871</v>
      </c>
      <c r="F7992" t="str">
        <f t="shared" si="332"/>
        <v>LEGO Ninjago</v>
      </c>
      <c r="G7992" t="str">
        <f t="shared" si="333"/>
        <v>Capítulo 1)</v>
      </c>
      <c r="H7992" t="s">
        <v>3843</v>
      </c>
      <c r="J7992" s="2">
        <v>1.5243055555555557E-2</v>
      </c>
      <c r="K7992" s="2">
        <v>1.5243055555555557E-2</v>
      </c>
    </row>
    <row r="7993" spans="1:11" x14ac:dyDescent="0.25">
      <c r="A7993" t="s">
        <v>2439</v>
      </c>
      <c r="B7993" s="1">
        <v>44202.477256944447</v>
      </c>
      <c r="C7993" s="2">
        <v>1.0266203703703703E-2</v>
      </c>
      <c r="E7993" t="s">
        <v>2872</v>
      </c>
      <c r="F7993" t="str">
        <f t="shared" si="332"/>
        <v>Patrulla de cachorros</v>
      </c>
      <c r="G7993" t="str">
        <f t="shared" si="333"/>
        <v>Temporada 4: Los cachorros salvan el dirigible / Los cachorros salvan el concurso de ají (Capítulo 1)</v>
      </c>
      <c r="H7993" t="s">
        <v>3843</v>
      </c>
      <c r="J7993" s="2">
        <v>1.0763888888888891E-2</v>
      </c>
      <c r="K7993" s="2">
        <v>1.0763888888888891E-2</v>
      </c>
    </row>
    <row r="7994" spans="1:11" x14ac:dyDescent="0.25">
      <c r="A7994" t="s">
        <v>2439</v>
      </c>
      <c r="B7994" s="1">
        <v>44202.476817129631</v>
      </c>
      <c r="C7994" s="2">
        <v>3.4722222222222222E-5</v>
      </c>
      <c r="D7994" t="s">
        <v>8</v>
      </c>
      <c r="E7994" t="s">
        <v>2873</v>
      </c>
      <c r="F7994" t="str">
        <f t="shared" si="332"/>
        <v>Patrulla de cachorros</v>
      </c>
      <c r="G7994" t="str">
        <f t="shared" si="333"/>
        <v>Temporada 3: Los cachorros salvan a Robosaurio / Los cachorros salvan el festival de cine (Capítulo 14)</v>
      </c>
      <c r="H7994" t="s">
        <v>3843</v>
      </c>
      <c r="J7994" s="2">
        <v>1.4548611111111111E-2</v>
      </c>
      <c r="K7994" s="2">
        <v>1.4548611111111111E-2</v>
      </c>
    </row>
    <row r="7995" spans="1:11" x14ac:dyDescent="0.25">
      <c r="A7995" t="s">
        <v>2439</v>
      </c>
      <c r="B7995" s="1">
        <v>44202.471539351849</v>
      </c>
      <c r="C7995" s="2">
        <v>5.138888888888889E-3</v>
      </c>
      <c r="D7995" t="s">
        <v>234</v>
      </c>
      <c r="E7995" t="s">
        <v>2873</v>
      </c>
      <c r="F7995" t="str">
        <f t="shared" si="332"/>
        <v>Patrulla de cachorros</v>
      </c>
      <c r="G7995" t="str">
        <f t="shared" si="333"/>
        <v>Temporada 3: Los cachorros salvan a Robosaurio / Los cachorros salvan el festival de cine (Capítulo 14)</v>
      </c>
      <c r="H7995" t="s">
        <v>3843</v>
      </c>
      <c r="J7995" s="2">
        <v>1.4513888888888889E-2</v>
      </c>
      <c r="K7995" t="s">
        <v>15</v>
      </c>
    </row>
    <row r="7996" spans="1:11" x14ac:dyDescent="0.25">
      <c r="A7996" t="s">
        <v>2439</v>
      </c>
      <c r="B7996" s="1">
        <v>44198.518935185188</v>
      </c>
      <c r="C7996" s="2">
        <v>7.9398148148148145E-3</v>
      </c>
      <c r="E7996" t="s">
        <v>2874</v>
      </c>
      <c r="F7996" t="str">
        <f t="shared" si="332"/>
        <v>Barbie Dreamhouse Adventures</v>
      </c>
      <c r="G7996" t="str">
        <f t="shared" si="333"/>
        <v>Temporada 2: Una historia de perritos (Capítulo 4)</v>
      </c>
      <c r="H7996" t="s">
        <v>3843</v>
      </c>
      <c r="J7996" s="2">
        <v>1.2291666666666666E-2</v>
      </c>
      <c r="K7996" s="2">
        <v>1.2291666666666666E-2</v>
      </c>
    </row>
    <row r="7997" spans="1:11" x14ac:dyDescent="0.25">
      <c r="A7997" t="s">
        <v>2439</v>
      </c>
      <c r="B7997" s="1">
        <v>44198.514594907407</v>
      </c>
      <c r="C7997" s="2">
        <v>4.108796296296297E-3</v>
      </c>
      <c r="E7997" t="s">
        <v>2874</v>
      </c>
      <c r="F7997" t="str">
        <f t="shared" si="332"/>
        <v>Barbie Dreamhouse Adventures</v>
      </c>
      <c r="G7997" t="str">
        <f t="shared" si="333"/>
        <v>Temporada 2: Una historia de perritos (Capítulo 4)</v>
      </c>
      <c r="H7997" t="s">
        <v>3843</v>
      </c>
      <c r="J7997" s="2">
        <v>4.409722222222222E-3</v>
      </c>
      <c r="K7997" t="s">
        <v>15</v>
      </c>
    </row>
    <row r="7998" spans="1:11" x14ac:dyDescent="0.25">
      <c r="A7998" t="s">
        <v>2439</v>
      </c>
      <c r="B7998" s="1">
        <v>44198.060949074075</v>
      </c>
      <c r="C7998" s="2">
        <v>1.3796296296296298E-2</v>
      </c>
      <c r="D7998" t="s">
        <v>234</v>
      </c>
      <c r="E7998" t="s">
        <v>2875</v>
      </c>
      <c r="F7998" t="str">
        <f t="shared" si="332"/>
        <v>Barbie Dreamhouse Adventures</v>
      </c>
      <c r="G7998" t="str">
        <f t="shared" si="333"/>
        <v>Temporada 3: Virtualmente famosa (Capítulo 1)</v>
      </c>
      <c r="H7998" t="s">
        <v>3843</v>
      </c>
      <c r="J7998" s="2">
        <v>1.4398148148148148E-2</v>
      </c>
      <c r="K7998" s="2">
        <v>1.4398148148148148E-2</v>
      </c>
    </row>
    <row r="7999" spans="1:11" x14ac:dyDescent="0.25">
      <c r="A7999" t="s">
        <v>2439</v>
      </c>
      <c r="B7999" s="1">
        <v>44198.04787037037</v>
      </c>
      <c r="C7999" s="2">
        <v>1.2395833333333335E-2</v>
      </c>
      <c r="D7999" t="s">
        <v>234</v>
      </c>
      <c r="E7999" t="s">
        <v>3317</v>
      </c>
      <c r="F7999" t="str">
        <f t="shared" si="332"/>
        <v>Bailando con los pájaros</v>
      </c>
      <c r="G7999" t="str">
        <f t="shared" si="333"/>
        <v/>
      </c>
      <c r="H7999" t="s">
        <v>3857</v>
      </c>
      <c r="J7999" s="2">
        <v>1.2395833333333335E-2</v>
      </c>
      <c r="K7999" t="s">
        <v>15</v>
      </c>
    </row>
    <row r="8000" spans="1:11" x14ac:dyDescent="0.25">
      <c r="A8000" t="s">
        <v>2439</v>
      </c>
      <c r="B8000" s="1">
        <v>44198.0469212963</v>
      </c>
      <c r="C8000" s="2">
        <v>1.1574074074074073E-5</v>
      </c>
      <c r="D8000" t="s">
        <v>8</v>
      </c>
      <c r="E8000" t="s">
        <v>3246</v>
      </c>
      <c r="F8000" t="str">
        <f t="shared" si="332"/>
        <v>Simón</v>
      </c>
      <c r="G8000" t="str">
        <f t="shared" si="333"/>
        <v>Temporada 1: Superconejo / Conejo copión (Capítulo 1)</v>
      </c>
      <c r="H8000" t="s">
        <v>3843</v>
      </c>
      <c r="J8000" s="2">
        <v>1.1574074074074073E-5</v>
      </c>
      <c r="K8000" s="2">
        <v>1.1574074074074073E-5</v>
      </c>
    </row>
    <row r="8001" spans="1:11" x14ac:dyDescent="0.25">
      <c r="A8001" t="s">
        <v>2439</v>
      </c>
      <c r="B8001" s="1">
        <v>44198.046215277776</v>
      </c>
      <c r="C8001" s="2">
        <v>5.5555555555555556E-4</v>
      </c>
      <c r="D8001" t="s">
        <v>2407</v>
      </c>
      <c r="E8001" t="s">
        <v>2412</v>
      </c>
      <c r="F8001" t="str">
        <f t="shared" si="332"/>
        <v>Spirit: Cabalgando libre - Cabalga conmigo</v>
      </c>
      <c r="G8001" t="str">
        <f t="shared" si="333"/>
        <v/>
      </c>
      <c r="H8001" t="s">
        <v>3857</v>
      </c>
      <c r="J8001" s="2">
        <v>7.0486111111111105E-3</v>
      </c>
      <c r="K8001" s="2">
        <v>7.0486111111111105E-3</v>
      </c>
    </row>
    <row r="8002" spans="1:11" x14ac:dyDescent="0.25">
      <c r="A8002" t="s">
        <v>2439</v>
      </c>
      <c r="B8002" s="1">
        <v>44196.726759259262</v>
      </c>
      <c r="C8002" s="2">
        <v>1.4884259259259259E-2</v>
      </c>
      <c r="D8002" t="s">
        <v>234</v>
      </c>
      <c r="E8002" t="s">
        <v>2376</v>
      </c>
      <c r="F8002" t="str">
        <f t="shared" si="332"/>
        <v>Megamente</v>
      </c>
      <c r="G8002" t="str">
        <f t="shared" si="333"/>
        <v/>
      </c>
      <c r="H8002" t="s">
        <v>3857</v>
      </c>
      <c r="J8002" s="2">
        <v>1.4884259259259259E-2</v>
      </c>
      <c r="K8002" t="s">
        <v>15</v>
      </c>
    </row>
    <row r="8003" spans="1:11" x14ac:dyDescent="0.25">
      <c r="A8003" t="s">
        <v>2439</v>
      </c>
      <c r="B8003" s="1">
        <v>44196.705914351849</v>
      </c>
      <c r="C8003" s="2">
        <v>2.0405092592592593E-2</v>
      </c>
      <c r="D8003" t="s">
        <v>234</v>
      </c>
      <c r="E8003" t="s">
        <v>2876</v>
      </c>
      <c r="F8003" t="str">
        <f t="shared" si="332"/>
        <v>Historias de miedo 2</v>
      </c>
      <c r="G8003" t="str">
        <f t="shared" si="333"/>
        <v>Capítulo 1)</v>
      </c>
      <c r="H8003" t="s">
        <v>3843</v>
      </c>
      <c r="J8003" s="2">
        <v>2.8611111111111115E-2</v>
      </c>
      <c r="K8003" s="2">
        <v>2.8611111111111115E-2</v>
      </c>
    </row>
    <row r="8004" spans="1:11" x14ac:dyDescent="0.25">
      <c r="A8004" t="s">
        <v>2439</v>
      </c>
      <c r="B8004" s="1">
        <v>44196.705092592594</v>
      </c>
      <c r="C8004" s="2">
        <v>2.3148148148148147E-5</v>
      </c>
      <c r="D8004" t="s">
        <v>8</v>
      </c>
      <c r="E8004" t="s">
        <v>2376</v>
      </c>
      <c r="F8004" t="str">
        <f t="shared" si="332"/>
        <v>Megamente</v>
      </c>
      <c r="G8004" t="str">
        <f t="shared" si="333"/>
        <v/>
      </c>
      <c r="H8004" t="s">
        <v>3857</v>
      </c>
      <c r="J8004" s="2">
        <v>2.3148148148148147E-5</v>
      </c>
      <c r="K8004" t="s">
        <v>15</v>
      </c>
    </row>
    <row r="8005" spans="1:11" x14ac:dyDescent="0.25">
      <c r="A8005" t="s">
        <v>2439</v>
      </c>
      <c r="B8005" s="1">
        <v>44196.644386574073</v>
      </c>
      <c r="C8005" s="2">
        <v>5.9849537037037041E-2</v>
      </c>
      <c r="D8005" t="s">
        <v>234</v>
      </c>
      <c r="E8005" t="s">
        <v>2376</v>
      </c>
      <c r="F8005" t="str">
        <f t="shared" si="332"/>
        <v>Megamente</v>
      </c>
      <c r="G8005" t="str">
        <f t="shared" si="333"/>
        <v/>
      </c>
      <c r="H8005" t="s">
        <v>3857</v>
      </c>
      <c r="J8005" s="2">
        <v>5.9803240740740747E-2</v>
      </c>
      <c r="K8005" t="s">
        <v>15</v>
      </c>
    </row>
    <row r="8006" spans="1:11" x14ac:dyDescent="0.25">
      <c r="A8006" t="s">
        <v>2439</v>
      </c>
      <c r="B8006" s="1">
        <v>44196.068483796298</v>
      </c>
      <c r="C8006" s="2">
        <v>1.1342592592592591E-3</v>
      </c>
      <c r="D8006" t="s">
        <v>234</v>
      </c>
      <c r="E8006" t="s">
        <v>2877</v>
      </c>
      <c r="F8006" t="str">
        <f t="shared" si="332"/>
        <v>Vera y el Reino Arcoíris</v>
      </c>
      <c r="G8006" t="str">
        <f t="shared" si="333"/>
        <v>Capítulo 2)</v>
      </c>
      <c r="H8006" t="s">
        <v>3843</v>
      </c>
      <c r="J8006" s="2">
        <v>7.2222222222222228E-3</v>
      </c>
      <c r="K8006" s="2">
        <v>7.2222222222222228E-3</v>
      </c>
    </row>
    <row r="8007" spans="1:11" x14ac:dyDescent="0.25">
      <c r="A8007" t="s">
        <v>2439</v>
      </c>
      <c r="B8007" s="1">
        <v>44196.060081018521</v>
      </c>
      <c r="C8007" s="2">
        <v>7.9861111111111122E-3</v>
      </c>
      <c r="E8007" t="s">
        <v>2395</v>
      </c>
      <c r="F8007" t="str">
        <f t="shared" si="332"/>
        <v>Lluvia de hamburguesas</v>
      </c>
      <c r="G8007" t="str">
        <f t="shared" si="333"/>
        <v/>
      </c>
      <c r="H8007" t="s">
        <v>3857</v>
      </c>
      <c r="J8007" s="2">
        <v>5.395833333333333E-2</v>
      </c>
      <c r="K8007" t="s">
        <v>15</v>
      </c>
    </row>
    <row r="8008" spans="1:11" x14ac:dyDescent="0.25">
      <c r="A8008" t="s">
        <v>2439</v>
      </c>
      <c r="B8008" s="1">
        <v>44196.057615740741</v>
      </c>
      <c r="C8008" s="2">
        <v>2.3148148148148151E-3</v>
      </c>
      <c r="D8008" t="s">
        <v>234</v>
      </c>
      <c r="E8008" t="s">
        <v>2395</v>
      </c>
      <c r="F8008" t="str">
        <f t="shared" si="332"/>
        <v>Lluvia de hamburguesas</v>
      </c>
      <c r="G8008" t="str">
        <f t="shared" si="333"/>
        <v/>
      </c>
      <c r="H8008" t="s">
        <v>3857</v>
      </c>
      <c r="J8008" s="2">
        <v>4.5995370370370374E-2</v>
      </c>
      <c r="K8008" t="s">
        <v>15</v>
      </c>
    </row>
    <row r="8009" spans="1:11" x14ac:dyDescent="0.25">
      <c r="A8009" t="s">
        <v>2439</v>
      </c>
      <c r="B8009" s="1">
        <v>44196.057152777779</v>
      </c>
      <c r="C8009" s="2">
        <v>3.2407407407407406E-4</v>
      </c>
      <c r="D8009" t="s">
        <v>234</v>
      </c>
      <c r="E8009" t="s">
        <v>3584</v>
      </c>
      <c r="F8009" t="str">
        <f t="shared" si="332"/>
        <v>Pokémon Mewtwo contraataca: Evolución</v>
      </c>
      <c r="G8009" t="str">
        <f t="shared" si="333"/>
        <v/>
      </c>
      <c r="H8009" t="s">
        <v>3857</v>
      </c>
      <c r="J8009" s="2">
        <v>6.1064814814814815E-2</v>
      </c>
      <c r="K8009" t="s">
        <v>15</v>
      </c>
    </row>
    <row r="8010" spans="1:11" x14ac:dyDescent="0.25">
      <c r="A8010" t="s">
        <v>2439</v>
      </c>
      <c r="B8010" s="1">
        <v>44195.423252314817</v>
      </c>
      <c r="C8010" s="2">
        <v>6.5243055555555554E-2</v>
      </c>
      <c r="E8010" t="s">
        <v>2399</v>
      </c>
      <c r="F8010" t="str">
        <f t="shared" si="332"/>
        <v>La gran aventura LEGO</v>
      </c>
      <c r="G8010" t="str">
        <f t="shared" si="333"/>
        <v/>
      </c>
      <c r="H8010" t="s">
        <v>3857</v>
      </c>
      <c r="J8010" s="2">
        <v>6.6921296296296298E-2</v>
      </c>
      <c r="K8010" t="s">
        <v>15</v>
      </c>
    </row>
    <row r="8011" spans="1:11" x14ac:dyDescent="0.25">
      <c r="A8011" t="s">
        <v>2439</v>
      </c>
      <c r="B8011" s="1">
        <v>44195.421400462961</v>
      </c>
      <c r="C8011" s="2">
        <v>1.7245370370370372E-3</v>
      </c>
      <c r="D8011" t="s">
        <v>234</v>
      </c>
      <c r="E8011" t="s">
        <v>2399</v>
      </c>
      <c r="F8011" t="str">
        <f t="shared" si="332"/>
        <v>La gran aventura LEGO</v>
      </c>
      <c r="G8011" t="str">
        <f t="shared" si="333"/>
        <v/>
      </c>
      <c r="H8011" t="s">
        <v>3857</v>
      </c>
      <c r="J8011" s="2">
        <v>1.7245370370370372E-3</v>
      </c>
      <c r="K8011" t="s">
        <v>15</v>
      </c>
    </row>
    <row r="8012" spans="1:11" x14ac:dyDescent="0.25">
      <c r="A8012" t="s">
        <v>2439</v>
      </c>
      <c r="B8012" s="1">
        <v>44195.407557870371</v>
      </c>
      <c r="C8012" s="2">
        <v>1.34375E-2</v>
      </c>
      <c r="E8012" t="s">
        <v>2558</v>
      </c>
      <c r="F8012" t="str">
        <f t="shared" si="332"/>
        <v>Si yo fuera un animal</v>
      </c>
      <c r="G8012" t="str">
        <f t="shared" si="333"/>
        <v>Temporada 1: Si fuera un cisne / Si fuera una gineta / Si fuera un oso polar / Si fuera un jabalí verrugoso (Capítulo 2)</v>
      </c>
      <c r="H8012" t="s">
        <v>3843</v>
      </c>
      <c r="J8012" s="2">
        <v>1.3611111111111114E-2</v>
      </c>
      <c r="K8012" t="s">
        <v>15</v>
      </c>
    </row>
    <row r="8013" spans="1:11" x14ac:dyDescent="0.25">
      <c r="A8013" t="s">
        <v>2439</v>
      </c>
      <c r="B8013" s="1">
        <v>44195.406030092592</v>
      </c>
      <c r="C8013" s="2">
        <v>1.4004629629629629E-3</v>
      </c>
      <c r="D8013" t="s">
        <v>234</v>
      </c>
      <c r="E8013" t="s">
        <v>2701</v>
      </c>
      <c r="F8013" t="str">
        <f t="shared" si="332"/>
        <v>Si yo fuera un animal</v>
      </c>
      <c r="G8013" t="str">
        <f t="shared" si="333"/>
        <v>Temporada 1: Si fuera un castor / Si fuera un zorro polar / Si fuera un animal de granja / Si fuera una cebra (Capítulo 13)</v>
      </c>
      <c r="H8013" t="s">
        <v>3843</v>
      </c>
      <c r="J8013" s="2">
        <v>1.4502314814814815E-2</v>
      </c>
      <c r="K8013" t="s">
        <v>15</v>
      </c>
    </row>
    <row r="8014" spans="1:11" x14ac:dyDescent="0.25">
      <c r="A8014" t="s">
        <v>2439</v>
      </c>
      <c r="B8014" s="1">
        <v>44195.0080787037</v>
      </c>
      <c r="C8014" s="2">
        <v>4.5925925925925926E-2</v>
      </c>
      <c r="E8014" t="s">
        <v>2376</v>
      </c>
      <c r="F8014" t="str">
        <f t="shared" si="332"/>
        <v>Megamente</v>
      </c>
      <c r="G8014" t="str">
        <f t="shared" si="333"/>
        <v/>
      </c>
      <c r="H8014" t="s">
        <v>3857</v>
      </c>
      <c r="J8014" s="2">
        <v>5.752314814814815E-2</v>
      </c>
      <c r="K8014" t="s">
        <v>15</v>
      </c>
    </row>
    <row r="8015" spans="1:11" x14ac:dyDescent="0.25">
      <c r="A8015" t="s">
        <v>2439</v>
      </c>
      <c r="B8015" s="1">
        <v>44194.996215277781</v>
      </c>
      <c r="C8015" s="2">
        <v>1.1643518518518518E-2</v>
      </c>
      <c r="D8015" t="s">
        <v>8</v>
      </c>
      <c r="E8015" t="s">
        <v>2376</v>
      </c>
      <c r="F8015" t="str">
        <f t="shared" si="332"/>
        <v>Megamente</v>
      </c>
      <c r="G8015" t="str">
        <f t="shared" si="333"/>
        <v/>
      </c>
      <c r="H8015" t="s">
        <v>3857</v>
      </c>
      <c r="J8015" s="2">
        <v>1.1643518518518518E-2</v>
      </c>
      <c r="K8015" t="s">
        <v>15</v>
      </c>
    </row>
    <row r="8016" spans="1:11" x14ac:dyDescent="0.25">
      <c r="A8016" t="s">
        <v>2439</v>
      </c>
      <c r="B8016" s="1">
        <v>44194.954953703702</v>
      </c>
      <c r="C8016" s="2">
        <v>7.4884259259259262E-3</v>
      </c>
      <c r="E8016" t="s">
        <v>3350</v>
      </c>
      <c r="F8016" t="str">
        <f t="shared" si="332"/>
        <v>DC Super Hero Girls</v>
      </c>
      <c r="G8016" t="str">
        <f t="shared" si="333"/>
        <v>Temporada 1: Los conejos mágicos (Capítulo 7)</v>
      </c>
      <c r="H8016" t="s">
        <v>3843</v>
      </c>
      <c r="J8016" s="2">
        <v>7.7083333333333335E-3</v>
      </c>
      <c r="K8016" t="s">
        <v>15</v>
      </c>
    </row>
    <row r="8017" spans="1:11" x14ac:dyDescent="0.25">
      <c r="A8017" t="s">
        <v>2439</v>
      </c>
      <c r="B8017" s="1">
        <v>44194.947442129633</v>
      </c>
      <c r="C8017" s="2">
        <v>7.5000000000000006E-3</v>
      </c>
      <c r="E8017" t="s">
        <v>2705</v>
      </c>
      <c r="F8017" t="str">
        <f t="shared" si="332"/>
        <v>DC Super Hero Girls</v>
      </c>
      <c r="G8017" t="str">
        <f t="shared" si="333"/>
        <v>Temporada 1: Conoce al guepardo (Capítulo 6)</v>
      </c>
      <c r="H8017" t="s">
        <v>3843</v>
      </c>
      <c r="J8017" s="2">
        <v>7.719907407407408E-3</v>
      </c>
      <c r="K8017" t="s">
        <v>15</v>
      </c>
    </row>
    <row r="8018" spans="1:11" x14ac:dyDescent="0.25">
      <c r="A8018" t="s">
        <v>2439</v>
      </c>
      <c r="B8018" s="1">
        <v>44194.939826388887</v>
      </c>
      <c r="C8018" s="2">
        <v>7.6041666666666662E-3</v>
      </c>
      <c r="E8018" t="s">
        <v>2706</v>
      </c>
      <c r="F8018" t="str">
        <f t="shared" si="332"/>
        <v>DC Super Hero Girls</v>
      </c>
      <c r="G8018" t="str">
        <f t="shared" si="333"/>
        <v>Temporada 1: La cubeta de burritos (Capítulo 5)</v>
      </c>
      <c r="H8018" t="s">
        <v>3843</v>
      </c>
      <c r="J8018" s="2">
        <v>7.8240740740740753E-3</v>
      </c>
      <c r="K8018" t="s">
        <v>15</v>
      </c>
    </row>
    <row r="8019" spans="1:11" x14ac:dyDescent="0.25">
      <c r="A8019" t="s">
        <v>2439</v>
      </c>
      <c r="B8019" s="1">
        <v>44194.931064814817</v>
      </c>
      <c r="C8019" s="2">
        <v>8.7384259259259255E-3</v>
      </c>
      <c r="E8019" t="s">
        <v>2708</v>
      </c>
      <c r="F8019" t="str">
        <f t="shared" si="332"/>
        <v>DC Super Hero Girls</v>
      </c>
      <c r="G8019" t="str">
        <f t="shared" si="333"/>
        <v>Parte 4) (Capítulo 4)</v>
      </c>
      <c r="H8019" t="s">
        <v>3843</v>
      </c>
      <c r="J8019" s="2">
        <v>8.9583333333333338E-3</v>
      </c>
      <c r="K8019" t="s">
        <v>15</v>
      </c>
    </row>
    <row r="8020" spans="1:11" x14ac:dyDescent="0.25">
      <c r="A8020" t="s">
        <v>2439</v>
      </c>
      <c r="B8020" s="1">
        <v>44194.923182870371</v>
      </c>
      <c r="C8020" s="2">
        <v>7.858796296296296E-3</v>
      </c>
      <c r="E8020" t="s">
        <v>2471</v>
      </c>
      <c r="F8020" t="str">
        <f t="shared" si="332"/>
        <v>DC Super Hero Girls</v>
      </c>
      <c r="G8020" t="str">
        <f t="shared" si="333"/>
        <v>Parte 3) (Capítulo 3)</v>
      </c>
      <c r="H8020" t="s">
        <v>3843</v>
      </c>
      <c r="J8020" s="2">
        <v>8.0787037037037043E-3</v>
      </c>
      <c r="K8020" t="s">
        <v>15</v>
      </c>
    </row>
    <row r="8021" spans="1:11" x14ac:dyDescent="0.25">
      <c r="A8021" t="s">
        <v>2439</v>
      </c>
      <c r="B8021" s="1">
        <v>44194.914444444446</v>
      </c>
      <c r="C8021" s="2">
        <v>8.7037037037037031E-3</v>
      </c>
      <c r="E8021" t="s">
        <v>2472</v>
      </c>
      <c r="F8021" t="str">
        <f t="shared" si="332"/>
        <v>DC Super Hero Girls</v>
      </c>
      <c r="G8021" t="str">
        <f t="shared" si="333"/>
        <v>Parte 2) (Capítulo 2)</v>
      </c>
      <c r="H8021" t="s">
        <v>3843</v>
      </c>
      <c r="J8021" s="2">
        <v>8.9004629629629625E-3</v>
      </c>
      <c r="K8021" t="s">
        <v>15</v>
      </c>
    </row>
    <row r="8022" spans="1:11" x14ac:dyDescent="0.25">
      <c r="A8022" t="s">
        <v>2439</v>
      </c>
      <c r="B8022" s="1">
        <v>44194.914340277777</v>
      </c>
      <c r="C8022" s="2">
        <v>1.1574074074074073E-5</v>
      </c>
      <c r="D8022" t="s">
        <v>8</v>
      </c>
      <c r="E8022" t="s">
        <v>2498</v>
      </c>
      <c r="F8022" t="str">
        <f t="shared" si="332"/>
        <v>DC Super Hero Girls</v>
      </c>
      <c r="G8022" t="str">
        <f t="shared" si="333"/>
        <v>Parte 1) (Capítulo 1)</v>
      </c>
      <c r="H8022" t="s">
        <v>3843</v>
      </c>
      <c r="J8022" s="2">
        <v>1.1574074074074073E-5</v>
      </c>
      <c r="K8022" t="s">
        <v>15</v>
      </c>
    </row>
    <row r="8023" spans="1:11" x14ac:dyDescent="0.25">
      <c r="A8023" t="s">
        <v>2439</v>
      </c>
      <c r="B8023" s="1">
        <v>44194.722581018519</v>
      </c>
      <c r="C8023" s="2">
        <v>6.4976851851851855E-2</v>
      </c>
      <c r="E8023" t="s">
        <v>2375</v>
      </c>
      <c r="F8023" t="str">
        <f t="shared" si="332"/>
        <v>Lluvia de hamburguesas 2: La venganza de las sobras</v>
      </c>
      <c r="G8023" t="str">
        <f t="shared" si="333"/>
        <v/>
      </c>
      <c r="H8023" t="s">
        <v>3857</v>
      </c>
      <c r="J8023" s="2">
        <v>6.1620370370370374E-2</v>
      </c>
      <c r="K8023" t="s">
        <v>15</v>
      </c>
    </row>
    <row r="8024" spans="1:11" x14ac:dyDescent="0.25">
      <c r="A8024" t="s">
        <v>2439</v>
      </c>
      <c r="B8024" s="1">
        <v>44194.660312499997</v>
      </c>
      <c r="C8024" s="2">
        <v>6.2106481481481485E-2</v>
      </c>
      <c r="E8024" t="s">
        <v>2375</v>
      </c>
      <c r="F8024" t="str">
        <f t="shared" si="332"/>
        <v>Lluvia de hamburguesas 2: La venganza de las sobras</v>
      </c>
      <c r="G8024" t="str">
        <f t="shared" si="333"/>
        <v/>
      </c>
      <c r="H8024" t="s">
        <v>3857</v>
      </c>
      <c r="J8024" s="2">
        <v>6.2106481481481485E-2</v>
      </c>
      <c r="K8024" t="s">
        <v>15</v>
      </c>
    </row>
    <row r="8025" spans="1:11" x14ac:dyDescent="0.25">
      <c r="A8025" t="s">
        <v>2439</v>
      </c>
      <c r="B8025" s="1">
        <v>44194.628923611112</v>
      </c>
      <c r="C8025" s="2">
        <v>3.1041666666666665E-2</v>
      </c>
      <c r="D8025" t="s">
        <v>234</v>
      </c>
      <c r="E8025" t="s">
        <v>2395</v>
      </c>
      <c r="F8025" t="str">
        <f t="shared" si="332"/>
        <v>Lluvia de hamburguesas</v>
      </c>
      <c r="G8025" t="str">
        <f t="shared" si="333"/>
        <v/>
      </c>
      <c r="H8025" t="s">
        <v>3857</v>
      </c>
      <c r="J8025" s="2">
        <v>4.3715277777777777E-2</v>
      </c>
      <c r="K8025" t="s">
        <v>15</v>
      </c>
    </row>
    <row r="8026" spans="1:11" x14ac:dyDescent="0.25">
      <c r="A8026" t="s">
        <v>2439</v>
      </c>
      <c r="B8026" s="1">
        <v>44194.608749999999</v>
      </c>
      <c r="C8026" s="2">
        <v>1.4768518518518519E-2</v>
      </c>
      <c r="D8026" t="s">
        <v>8</v>
      </c>
      <c r="E8026" t="s">
        <v>3412</v>
      </c>
      <c r="F8026" t="str">
        <f t="shared" si="332"/>
        <v>Kung Fu Panda</v>
      </c>
      <c r="G8026" t="str">
        <f t="shared" si="333"/>
        <v>Capítulo 3)</v>
      </c>
      <c r="H8026" t="s">
        <v>3843</v>
      </c>
      <c r="J8026" s="2">
        <v>1.5231481481481483E-2</v>
      </c>
      <c r="K8026" s="2">
        <v>1.5231481481481483E-2</v>
      </c>
    </row>
    <row r="8027" spans="1:11" x14ac:dyDescent="0.25">
      <c r="A8027" t="s">
        <v>2439</v>
      </c>
      <c r="B8027" s="1">
        <v>44194.592928240738</v>
      </c>
      <c r="C8027" s="2">
        <v>1.5717592592592592E-2</v>
      </c>
      <c r="D8027" t="s">
        <v>234</v>
      </c>
      <c r="E8027" t="s">
        <v>3413</v>
      </c>
      <c r="F8027" t="str">
        <f t="shared" si="332"/>
        <v>Kung Fu Panda</v>
      </c>
      <c r="G8027" t="str">
        <f t="shared" si="333"/>
        <v>Capítulo 2)</v>
      </c>
      <c r="H8027" t="s">
        <v>3843</v>
      </c>
      <c r="J8027" s="2">
        <v>1.5868055555555555E-2</v>
      </c>
      <c r="K8027" s="2">
        <v>1.5868055555555555E-2</v>
      </c>
    </row>
    <row r="8028" spans="1:11" x14ac:dyDescent="0.25">
      <c r="A8028" t="s">
        <v>2439</v>
      </c>
      <c r="B8028" s="1">
        <v>44194.571562500001</v>
      </c>
      <c r="C8028" s="2">
        <v>2.071759259259259E-2</v>
      </c>
      <c r="D8028" t="s">
        <v>234</v>
      </c>
      <c r="E8028" t="s">
        <v>3584</v>
      </c>
      <c r="F8028" t="str">
        <f t="shared" si="332"/>
        <v>Pokémon Mewtwo contraataca: Evolución</v>
      </c>
      <c r="G8028" t="str">
        <f t="shared" si="333"/>
        <v/>
      </c>
      <c r="H8028" t="s">
        <v>3857</v>
      </c>
      <c r="J8028" s="2">
        <v>6.0763888888888888E-2</v>
      </c>
      <c r="K8028" t="s">
        <v>15</v>
      </c>
    </row>
    <row r="8029" spans="1:11" x14ac:dyDescent="0.25">
      <c r="A8029" t="s">
        <v>2439</v>
      </c>
      <c r="B8029" s="1">
        <v>44194.074189814812</v>
      </c>
      <c r="C8029" s="2">
        <v>8.2638888888888883E-3</v>
      </c>
      <c r="D8029" t="s">
        <v>8</v>
      </c>
      <c r="E8029" t="s">
        <v>2878</v>
      </c>
      <c r="F8029" t="str">
        <f t="shared" si="332"/>
        <v>Chip y Potato</v>
      </c>
      <c r="G8029" t="str">
        <f t="shared" si="333"/>
        <v>Temporada 2: Hermosa mariposa / Pica pica Chip (Capítulo 5)</v>
      </c>
      <c r="H8029" t="s">
        <v>3843</v>
      </c>
      <c r="J8029" s="2">
        <v>8.6342592592592599E-3</v>
      </c>
      <c r="K8029" s="2">
        <v>8.6342592592592599E-3</v>
      </c>
    </row>
    <row r="8030" spans="1:11" x14ac:dyDescent="0.25">
      <c r="A8030" t="s">
        <v>2439</v>
      </c>
      <c r="B8030" s="1">
        <v>44194.058842592596</v>
      </c>
      <c r="C8030" s="2">
        <v>1.503472222222222E-2</v>
      </c>
      <c r="D8030" t="s">
        <v>8</v>
      </c>
      <c r="E8030" t="s">
        <v>3778</v>
      </c>
      <c r="F8030" t="str">
        <f t="shared" si="332"/>
        <v>Chip y Potato</v>
      </c>
      <c r="G8030" t="str">
        <f t="shared" si="333"/>
        <v>Temporada 2: El cumpleaños de Abu Pug / ¡Puguigol! (Capítulo 4)</v>
      </c>
      <c r="H8030" t="s">
        <v>3843</v>
      </c>
      <c r="J8030" s="2">
        <v>1.5405092592592593E-2</v>
      </c>
      <c r="K8030" s="2">
        <v>1.5405092592592593E-2</v>
      </c>
    </row>
    <row r="8031" spans="1:11" x14ac:dyDescent="0.25">
      <c r="A8031" t="s">
        <v>2439</v>
      </c>
      <c r="B8031" s="1">
        <v>44194.04378472222</v>
      </c>
      <c r="C8031" s="2">
        <v>1.503472222222222E-2</v>
      </c>
      <c r="D8031" t="s">
        <v>8</v>
      </c>
      <c r="E8031" t="s">
        <v>2879</v>
      </c>
      <c r="F8031" t="str">
        <f t="shared" si="332"/>
        <v>Chip y Potato</v>
      </c>
      <c r="G8031" t="str">
        <f t="shared" si="333"/>
        <v>Temporada 2: La hermanita de Chip / Chip extraescolar (Capítulo 3)</v>
      </c>
      <c r="H8031" t="s">
        <v>3843</v>
      </c>
      <c r="J8031" s="2">
        <v>1.5405092592592593E-2</v>
      </c>
      <c r="K8031" s="2">
        <v>1.5405092592592593E-2</v>
      </c>
    </row>
    <row r="8032" spans="1:11" x14ac:dyDescent="0.25">
      <c r="A8032" t="s">
        <v>2439</v>
      </c>
      <c r="B8032" s="1">
        <v>44194.028726851851</v>
      </c>
      <c r="C8032" s="2">
        <v>1.503472222222222E-2</v>
      </c>
      <c r="D8032" t="s">
        <v>8</v>
      </c>
      <c r="E8032" t="s">
        <v>2742</v>
      </c>
      <c r="F8032" t="str">
        <f t="shared" si="332"/>
        <v>Chip y Potato</v>
      </c>
      <c r="G8032" t="str">
        <f t="shared" si="333"/>
        <v>Temporada 2: El viaje escolar de Chip / Chip, la hermana mayor (Capítulo 2)</v>
      </c>
      <c r="H8032" t="s">
        <v>3843</v>
      </c>
      <c r="J8032" s="2">
        <v>1.5405092592592593E-2</v>
      </c>
      <c r="K8032" t="s">
        <v>15</v>
      </c>
    </row>
    <row r="8033" spans="1:11" x14ac:dyDescent="0.25">
      <c r="A8033" t="s">
        <v>2439</v>
      </c>
      <c r="B8033" s="1">
        <v>44194.013287037036</v>
      </c>
      <c r="C8033" s="2">
        <v>1.5405092592592593E-2</v>
      </c>
      <c r="E8033" t="s">
        <v>2743</v>
      </c>
      <c r="F8033" t="str">
        <f t="shared" si="332"/>
        <v>Chip y Potato</v>
      </c>
      <c r="G8033" t="str">
        <f t="shared" si="333"/>
        <v>Temporada 2: Policía Chip Pug / Chip busca calabazas (Capítulo 1)</v>
      </c>
      <c r="H8033" t="s">
        <v>3843</v>
      </c>
      <c r="J8033" s="2">
        <v>1.5405092592592593E-2</v>
      </c>
      <c r="K8033" t="s">
        <v>15</v>
      </c>
    </row>
    <row r="8034" spans="1:11" x14ac:dyDescent="0.25">
      <c r="A8034" t="s">
        <v>2439</v>
      </c>
      <c r="B8034" s="1">
        <v>44194.00880787037</v>
      </c>
      <c r="C8034" s="2">
        <v>3.6921296296296298E-3</v>
      </c>
      <c r="E8034" t="s">
        <v>2753</v>
      </c>
      <c r="F8034" t="str">
        <f t="shared" si="332"/>
        <v>Chip y Potato</v>
      </c>
      <c r="G8034" t="str">
        <f t="shared" si="333"/>
        <v>Temporada 1: La primera pijamada de Chip / Doctora Chip (Capítulo 9)</v>
      </c>
      <c r="H8034" t="s">
        <v>3843</v>
      </c>
      <c r="J8034" s="2">
        <v>4.0624999999999993E-3</v>
      </c>
      <c r="K8034" t="s">
        <v>15</v>
      </c>
    </row>
    <row r="8035" spans="1:11" x14ac:dyDescent="0.25">
      <c r="A8035" t="s">
        <v>2439</v>
      </c>
      <c r="B8035" s="1">
        <v>44193.996666666666</v>
      </c>
      <c r="C8035" s="2">
        <v>1.2094907407407408E-2</v>
      </c>
      <c r="D8035" t="s">
        <v>8</v>
      </c>
      <c r="E8035" t="s">
        <v>2754</v>
      </c>
      <c r="F8035" t="str">
        <f t="shared" si="332"/>
        <v>Chip y Potato</v>
      </c>
      <c r="G8035" t="str">
        <f t="shared" si="333"/>
        <v>Temporada 1: La obrita de Chip / Hermamigos (Capítulo 8)</v>
      </c>
      <c r="H8035" t="s">
        <v>3843</v>
      </c>
      <c r="J8035" s="2">
        <v>1.5370370370370369E-2</v>
      </c>
      <c r="K8035" t="s">
        <v>15</v>
      </c>
    </row>
    <row r="8036" spans="1:11" x14ac:dyDescent="0.25">
      <c r="A8036" t="s">
        <v>2439</v>
      </c>
      <c r="B8036" s="1">
        <v>44193.059837962966</v>
      </c>
      <c r="C8036" s="2">
        <v>2.5196759259259256E-2</v>
      </c>
      <c r="E8036" t="s">
        <v>3584</v>
      </c>
      <c r="F8036" t="str">
        <f t="shared" ref="F8036:F8099" si="334">IF(LEN(G8036)&gt;0,IFERROR(LEFT(E8036,FIND(":",E8036)-1),E8036),E8036)</f>
        <v>Pokémon Mewtwo contraataca: Evolución</v>
      </c>
      <c r="G8036" t="str">
        <f t="shared" ref="G8036:G8099" si="335">IFERROR(MID(E8036,FIND("season",LOWER(E8036)),400),IFERROR(MID(E8036,FIND("season",LOWER(E8036)),400),IFERROR(MID(E8036,FIND("series",LOWER(E8036)),400),IFERROR(MID(E8036,FIND("part",LOWER(E8036)),400),IFERROR(MID(E8036,FIND("episode",LOWER(E8036)),400),IFERROR(MID(E8036,FIND("temporada",LOWER(E8036)),400),IFERROR(MID(E8036,FIND("capítulo",LOWER(E8036)),400),"")))))))</f>
        <v/>
      </c>
      <c r="H8036" t="s">
        <v>3857</v>
      </c>
      <c r="J8036" s="2">
        <v>4.0057870370370369E-2</v>
      </c>
      <c r="K8036" t="s">
        <v>15</v>
      </c>
    </row>
    <row r="8037" spans="1:11" x14ac:dyDescent="0.25">
      <c r="A8037" t="s">
        <v>2439</v>
      </c>
      <c r="B8037" s="1">
        <v>44193.058900462966</v>
      </c>
      <c r="C8037" s="2">
        <v>7.8703703703703705E-4</v>
      </c>
      <c r="E8037" t="s">
        <v>3584</v>
      </c>
      <c r="F8037" t="str">
        <f t="shared" si="334"/>
        <v>Pokémon Mewtwo contraataca: Evolución</v>
      </c>
      <c r="G8037" t="str">
        <f t="shared" si="335"/>
        <v/>
      </c>
      <c r="H8037" t="s">
        <v>3857</v>
      </c>
      <c r="J8037" s="2">
        <v>1.4872685185185185E-2</v>
      </c>
      <c r="K8037" t="s">
        <v>15</v>
      </c>
    </row>
    <row r="8038" spans="1:11" x14ac:dyDescent="0.25">
      <c r="A8038" t="s">
        <v>2439</v>
      </c>
      <c r="B8038" s="1">
        <v>44193.044571759259</v>
      </c>
      <c r="C8038" s="2">
        <v>1.4131944444444445E-2</v>
      </c>
      <c r="D8038" t="s">
        <v>234</v>
      </c>
      <c r="E8038" t="s">
        <v>3584</v>
      </c>
      <c r="F8038" t="str">
        <f t="shared" si="334"/>
        <v>Pokémon Mewtwo contraataca: Evolución</v>
      </c>
      <c r="G8038" t="str">
        <f t="shared" si="335"/>
        <v/>
      </c>
      <c r="H8038" t="s">
        <v>3857</v>
      </c>
      <c r="J8038" s="2">
        <v>1.4131944444444445E-2</v>
      </c>
      <c r="K8038" t="s">
        <v>15</v>
      </c>
    </row>
    <row r="8039" spans="1:11" x14ac:dyDescent="0.25">
      <c r="A8039" t="s">
        <v>2439</v>
      </c>
      <c r="B8039" s="1">
        <v>44192.874618055554</v>
      </c>
      <c r="C8039" s="2">
        <v>1.6111111111111111E-2</v>
      </c>
      <c r="D8039" t="s">
        <v>8</v>
      </c>
      <c r="E8039" t="s">
        <v>3779</v>
      </c>
      <c r="F8039" t="str">
        <f t="shared" si="334"/>
        <v>Nailed it! ¡Felices fiestas!</v>
      </c>
      <c r="G8039" t="str">
        <f t="shared" si="335"/>
        <v>Temporada 2: Qué bello es vivir... (Capítulo 4)</v>
      </c>
      <c r="H8039" t="s">
        <v>3843</v>
      </c>
      <c r="J8039" s="2">
        <v>1.6157407407407409E-2</v>
      </c>
      <c r="K8039" s="2">
        <v>1.6157407407407409E-2</v>
      </c>
    </row>
    <row r="8040" spans="1:11" x14ac:dyDescent="0.25">
      <c r="A8040" t="s">
        <v>2439</v>
      </c>
      <c r="B8040" s="1">
        <v>44192.853032407409</v>
      </c>
      <c r="C8040" s="2">
        <v>2.1527777777777781E-2</v>
      </c>
      <c r="D8040" t="s">
        <v>8</v>
      </c>
      <c r="E8040" t="s">
        <v>3780</v>
      </c>
      <c r="F8040" t="str">
        <f t="shared" si="334"/>
        <v>Nailed it! ¡Felices fiestas!</v>
      </c>
      <c r="G8040" t="str">
        <f t="shared" si="335"/>
        <v>Temporada 2: ¡Oy vey! (Capítulo 3)</v>
      </c>
      <c r="H8040" t="s">
        <v>3843</v>
      </c>
      <c r="J8040" s="2">
        <v>2.1574074074074075E-2</v>
      </c>
      <c r="K8040" s="2">
        <v>2.1574074074074075E-2</v>
      </c>
    </row>
    <row r="8041" spans="1:11" x14ac:dyDescent="0.25">
      <c r="A8041" t="s">
        <v>2439</v>
      </c>
      <c r="B8041" s="1">
        <v>44192.832337962966</v>
      </c>
      <c r="C8041" s="2">
        <v>2.0590277777777777E-2</v>
      </c>
      <c r="D8041" t="s">
        <v>234</v>
      </c>
      <c r="E8041" t="s">
        <v>3781</v>
      </c>
      <c r="F8041" t="str">
        <f t="shared" si="334"/>
        <v>Nailed it! ¡Felices fiestas!</v>
      </c>
      <c r="G8041" t="str">
        <f t="shared" si="335"/>
        <v>Temporada 2: Un clásico desastre navideño (Capítulo 2)</v>
      </c>
      <c r="H8041" t="s">
        <v>3843</v>
      </c>
      <c r="J8041" s="2">
        <v>2.2083333333333333E-2</v>
      </c>
      <c r="K8041" s="2">
        <v>2.2083333333333333E-2</v>
      </c>
    </row>
    <row r="8042" spans="1:11" x14ac:dyDescent="0.25">
      <c r="A8042" t="s">
        <v>2439</v>
      </c>
      <c r="B8042" s="1">
        <v>44190.980081018519</v>
      </c>
      <c r="C8042" s="2">
        <v>1.269675925925926E-2</v>
      </c>
      <c r="D8042" t="s">
        <v>234</v>
      </c>
      <c r="E8042" t="s">
        <v>2395</v>
      </c>
      <c r="F8042" t="str">
        <f t="shared" si="334"/>
        <v>Lluvia de hamburguesas</v>
      </c>
      <c r="G8042" t="str">
        <f t="shared" si="335"/>
        <v/>
      </c>
      <c r="H8042" t="s">
        <v>3857</v>
      </c>
      <c r="J8042" s="2">
        <v>1.269675925925926E-2</v>
      </c>
      <c r="K8042" t="s">
        <v>15</v>
      </c>
    </row>
    <row r="8043" spans="1:11" x14ac:dyDescent="0.25">
      <c r="A8043" t="s">
        <v>2439</v>
      </c>
      <c r="B8043" s="1">
        <v>44190.97216435185</v>
      </c>
      <c r="C8043" s="2">
        <v>7.4652777777777781E-3</v>
      </c>
      <c r="D8043" t="s">
        <v>8</v>
      </c>
      <c r="E8043" t="s">
        <v>2516</v>
      </c>
      <c r="F8043" t="str">
        <f t="shared" si="334"/>
        <v>DC Super Hero Girls</v>
      </c>
      <c r="G8043" t="str">
        <f t="shared" si="335"/>
        <v>Temporada 1: #ÃšltimasNoticias (Capítulo 41)</v>
      </c>
      <c r="H8043" t="s">
        <v>3843</v>
      </c>
      <c r="J8043" s="2">
        <v>7.6736111111111111E-3</v>
      </c>
      <c r="K8043" t="s">
        <v>15</v>
      </c>
    </row>
    <row r="8044" spans="1:11" x14ac:dyDescent="0.25">
      <c r="A8044" t="s">
        <v>2439</v>
      </c>
      <c r="B8044" s="1">
        <v>44190.964479166665</v>
      </c>
      <c r="C8044" s="2">
        <v>7.6273148148148151E-3</v>
      </c>
      <c r="E8044" t="s">
        <v>3561</v>
      </c>
      <c r="F8044" t="str">
        <f t="shared" si="334"/>
        <v>DC Super Hero Girls</v>
      </c>
      <c r="G8044" t="str">
        <f t="shared" si="335"/>
        <v>Temporada 1: #PingüinoEmperador (Capítulo 40)</v>
      </c>
      <c r="H8044" t="s">
        <v>3843</v>
      </c>
      <c r="J8044" s="2">
        <v>7.8356481481481489E-3</v>
      </c>
      <c r="K8044" t="s">
        <v>15</v>
      </c>
    </row>
    <row r="8045" spans="1:11" x14ac:dyDescent="0.25">
      <c r="A8045" t="s">
        <v>2439</v>
      </c>
      <c r="B8045" s="1">
        <v>44190.956886574073</v>
      </c>
      <c r="C8045" s="2">
        <v>7.5347222222222213E-3</v>
      </c>
      <c r="E8045" t="s">
        <v>3200</v>
      </c>
      <c r="F8045" t="str">
        <f t="shared" si="334"/>
        <v>DC Super Hero Girls</v>
      </c>
      <c r="G8045" t="str">
        <f t="shared" si="335"/>
        <v>Temporada 1: #JóvenesTitanes (Capítulo 39)</v>
      </c>
      <c r="H8045" t="s">
        <v>3843</v>
      </c>
      <c r="J8045" s="2">
        <v>7.743055555555556E-3</v>
      </c>
      <c r="K8045" t="s">
        <v>15</v>
      </c>
    </row>
    <row r="8046" spans="1:11" x14ac:dyDescent="0.25">
      <c r="A8046" t="s">
        <v>2439</v>
      </c>
      <c r="B8046" s="1">
        <v>44190.949305555558</v>
      </c>
      <c r="C8046" s="2">
        <v>7.5347222222222213E-3</v>
      </c>
      <c r="D8046" t="s">
        <v>8</v>
      </c>
      <c r="E8046" t="s">
        <v>2517</v>
      </c>
      <c r="F8046" t="str">
        <f t="shared" si="334"/>
        <v>DC Super Hero Girls</v>
      </c>
      <c r="G8046" t="str">
        <f t="shared" si="335"/>
        <v>Temporada 1: #TodoSobreZee (Capítulo 38)</v>
      </c>
      <c r="H8046" t="s">
        <v>3843</v>
      </c>
      <c r="J8046" s="2">
        <v>7.743055555555556E-3</v>
      </c>
      <c r="K8046" t="s">
        <v>15</v>
      </c>
    </row>
    <row r="8047" spans="1:11" x14ac:dyDescent="0.25">
      <c r="A8047" t="s">
        <v>2439</v>
      </c>
      <c r="B8047" s="1">
        <v>44190.941620370373</v>
      </c>
      <c r="C8047" s="2">
        <v>7.6273148148148151E-3</v>
      </c>
      <c r="D8047" t="s">
        <v>8</v>
      </c>
      <c r="E8047" t="s">
        <v>2518</v>
      </c>
      <c r="F8047" t="str">
        <f t="shared" si="334"/>
        <v>DC Super Hero Girls</v>
      </c>
      <c r="G8047" t="str">
        <f t="shared" si="335"/>
        <v>Temporada 1: #ViviendoLaPesadilla (Capítulo 37)</v>
      </c>
      <c r="H8047" t="s">
        <v>3843</v>
      </c>
      <c r="J8047" s="2">
        <v>7.8356481481481489E-3</v>
      </c>
      <c r="K8047" t="s">
        <v>15</v>
      </c>
    </row>
    <row r="8048" spans="1:11" x14ac:dyDescent="0.25">
      <c r="A8048" t="s">
        <v>2439</v>
      </c>
      <c r="B8048" s="1">
        <v>44190.933819444443</v>
      </c>
      <c r="C8048" s="2">
        <v>7.6388888888888886E-3</v>
      </c>
      <c r="E8048" t="s">
        <v>2519</v>
      </c>
      <c r="F8048" t="str">
        <f t="shared" si="334"/>
        <v>DC Super Hero Girls</v>
      </c>
      <c r="G8048" t="str">
        <f t="shared" si="335"/>
        <v>Temporada 1: #CenaParaCinco (Capítulo 36)</v>
      </c>
      <c r="H8048" t="s">
        <v>3843</v>
      </c>
      <c r="J8048" s="2">
        <v>7.8703703703703713E-3</v>
      </c>
      <c r="K8048" t="s">
        <v>15</v>
      </c>
    </row>
    <row r="8049" spans="1:11" x14ac:dyDescent="0.25">
      <c r="A8049" t="s">
        <v>2439</v>
      </c>
      <c r="B8049" s="1">
        <v>44190.926111111112</v>
      </c>
      <c r="C8049" s="2">
        <v>7.6388888888888886E-3</v>
      </c>
      <c r="E8049" t="s">
        <v>2520</v>
      </c>
      <c r="F8049" t="str">
        <f t="shared" si="334"/>
        <v>DC Super Hero Girls</v>
      </c>
      <c r="G8049" t="str">
        <f t="shared" si="335"/>
        <v>Temporada 1: #Retiro (Capítulo 35)</v>
      </c>
      <c r="H8049" t="s">
        <v>3843</v>
      </c>
      <c r="J8049" s="2">
        <v>7.6388888888888886E-3</v>
      </c>
      <c r="K8049" t="s">
        <v>15</v>
      </c>
    </row>
    <row r="8050" spans="1:11" x14ac:dyDescent="0.25">
      <c r="A8050" t="s">
        <v>2439</v>
      </c>
      <c r="B8050" s="1">
        <v>44190.918136574073</v>
      </c>
      <c r="C8050" s="2">
        <v>7.5347222222222213E-3</v>
      </c>
      <c r="D8050" t="s">
        <v>8</v>
      </c>
      <c r="E8050" t="s">
        <v>2520</v>
      </c>
      <c r="F8050" t="str">
        <f t="shared" si="334"/>
        <v>DC Super Hero Girls</v>
      </c>
      <c r="G8050" t="str">
        <f t="shared" si="335"/>
        <v>Temporada 1: #Retiro (Capítulo 35)</v>
      </c>
      <c r="H8050" t="s">
        <v>3843</v>
      </c>
      <c r="J8050" s="2">
        <v>7.743055555555556E-3</v>
      </c>
      <c r="K8050" t="s">
        <v>15</v>
      </c>
    </row>
    <row r="8051" spans="1:11" x14ac:dyDescent="0.25">
      <c r="A8051" t="s">
        <v>2439</v>
      </c>
      <c r="B8051" s="1">
        <v>44190.910451388889</v>
      </c>
      <c r="C8051" s="2">
        <v>7.6388888888888886E-3</v>
      </c>
      <c r="D8051" t="s">
        <v>8</v>
      </c>
      <c r="E8051" t="s">
        <v>2521</v>
      </c>
      <c r="F8051" t="str">
        <f t="shared" si="334"/>
        <v>DC Super Hero Girls</v>
      </c>
      <c r="G8051" t="str">
        <f t="shared" si="335"/>
        <v>Parte 2) (Capítulo 34)</v>
      </c>
      <c r="H8051" t="s">
        <v>3843</v>
      </c>
      <c r="J8051" s="2">
        <v>7.8472222222222224E-3</v>
      </c>
      <c r="K8051" t="s">
        <v>15</v>
      </c>
    </row>
    <row r="8052" spans="1:11" x14ac:dyDescent="0.25">
      <c r="A8052" t="s">
        <v>2439</v>
      </c>
      <c r="B8052" s="1">
        <v>44190.902731481481</v>
      </c>
      <c r="C8052" s="2">
        <v>7.6620370370370366E-3</v>
      </c>
      <c r="D8052" t="s">
        <v>8</v>
      </c>
      <c r="E8052" t="s">
        <v>2522</v>
      </c>
      <c r="F8052" t="str">
        <f t="shared" si="334"/>
        <v>DC Super Hero Girls</v>
      </c>
      <c r="G8052" t="str">
        <f t="shared" si="335"/>
        <v>Parte 1) (Capítulo 33)</v>
      </c>
      <c r="H8052" t="s">
        <v>3843</v>
      </c>
      <c r="J8052" s="2">
        <v>7.8703703703703713E-3</v>
      </c>
      <c r="K8052" t="s">
        <v>15</v>
      </c>
    </row>
    <row r="8053" spans="1:11" x14ac:dyDescent="0.25">
      <c r="A8053" t="s">
        <v>2439</v>
      </c>
      <c r="B8053" s="1">
        <v>44190.894837962966</v>
      </c>
      <c r="C8053" s="2">
        <v>7.8240740740740753E-3</v>
      </c>
      <c r="E8053" t="s">
        <v>2523</v>
      </c>
      <c r="F8053" t="str">
        <f t="shared" si="334"/>
        <v>DC Super Hero Girls</v>
      </c>
      <c r="G8053" t="str">
        <f t="shared" si="335"/>
        <v>Temporada 1: #LaReinaDelDrama (Capítulo 32)</v>
      </c>
      <c r="H8053" t="s">
        <v>3843</v>
      </c>
      <c r="J8053" s="2">
        <v>7.8240740740740753E-3</v>
      </c>
      <c r="K8053" t="s">
        <v>15</v>
      </c>
    </row>
    <row r="8054" spans="1:11" x14ac:dyDescent="0.25">
      <c r="A8054" t="s">
        <v>2439</v>
      </c>
      <c r="B8054" s="1">
        <v>44190.892604166664</v>
      </c>
      <c r="C8054" s="2">
        <v>1.5856481481481479E-3</v>
      </c>
      <c r="E8054" t="s">
        <v>2519</v>
      </c>
      <c r="F8054" t="str">
        <f t="shared" si="334"/>
        <v>DC Super Hero Girls</v>
      </c>
      <c r="G8054" t="str">
        <f t="shared" si="335"/>
        <v>Temporada 1: #CenaParaCinco (Capítulo 36)</v>
      </c>
      <c r="H8054" t="s">
        <v>3843</v>
      </c>
      <c r="J8054" s="2">
        <v>1.7592592592592592E-3</v>
      </c>
      <c r="K8054" t="s">
        <v>15</v>
      </c>
    </row>
    <row r="8055" spans="1:11" x14ac:dyDescent="0.25">
      <c r="A8055" t="s">
        <v>2439</v>
      </c>
      <c r="B8055" s="1">
        <v>44190.892164351855</v>
      </c>
      <c r="C8055" s="2">
        <v>2.0833333333333335E-4</v>
      </c>
      <c r="E8055" t="s">
        <v>2520</v>
      </c>
      <c r="F8055" t="str">
        <f t="shared" si="334"/>
        <v>DC Super Hero Girls</v>
      </c>
      <c r="G8055" t="str">
        <f t="shared" si="335"/>
        <v>Temporada 1: #Retiro (Capítulo 35)</v>
      </c>
      <c r="H8055" t="s">
        <v>3843</v>
      </c>
      <c r="J8055" s="2">
        <v>4.1666666666666669E-4</v>
      </c>
      <c r="K8055" t="s">
        <v>15</v>
      </c>
    </row>
    <row r="8056" spans="1:11" x14ac:dyDescent="0.25">
      <c r="A8056" t="s">
        <v>2439</v>
      </c>
      <c r="B8056" s="1">
        <v>44190.884398148148</v>
      </c>
      <c r="C8056" s="2">
        <v>7.69675925925926E-3</v>
      </c>
      <c r="D8056" t="s">
        <v>234</v>
      </c>
      <c r="E8056" t="s">
        <v>2521</v>
      </c>
      <c r="F8056" t="str">
        <f t="shared" si="334"/>
        <v>DC Super Hero Girls</v>
      </c>
      <c r="G8056" t="str">
        <f t="shared" si="335"/>
        <v>Parte 2) (Capítulo 34)</v>
      </c>
      <c r="H8056" t="s">
        <v>3843</v>
      </c>
      <c r="J8056" s="2">
        <v>7.69675925925926E-3</v>
      </c>
      <c r="K8056" t="s">
        <v>15</v>
      </c>
    </row>
    <row r="8057" spans="1:11" x14ac:dyDescent="0.25">
      <c r="A8057" t="s">
        <v>2439</v>
      </c>
      <c r="B8057" s="1">
        <v>44190.858888888892</v>
      </c>
      <c r="C8057" s="2">
        <v>2.4907407407407406E-2</v>
      </c>
      <c r="D8057" t="s">
        <v>234</v>
      </c>
      <c r="E8057" t="s">
        <v>3584</v>
      </c>
      <c r="F8057" t="str">
        <f t="shared" si="334"/>
        <v>Pokémon Mewtwo contraataca: Evolución</v>
      </c>
      <c r="G8057" t="str">
        <f t="shared" si="335"/>
        <v/>
      </c>
      <c r="H8057" t="s">
        <v>3857</v>
      </c>
      <c r="J8057" s="2">
        <v>6.3819444444444443E-2</v>
      </c>
      <c r="K8057" t="s">
        <v>15</v>
      </c>
    </row>
    <row r="8058" spans="1:11" x14ac:dyDescent="0.25">
      <c r="A8058" t="s">
        <v>2439</v>
      </c>
      <c r="B8058" s="1">
        <v>44188.690648148149</v>
      </c>
      <c r="C8058" s="2">
        <v>3.892361111111111E-2</v>
      </c>
      <c r="E8058" t="s">
        <v>3584</v>
      </c>
      <c r="F8058" t="str">
        <f t="shared" si="334"/>
        <v>Pokémon Mewtwo contraataca: Evolución</v>
      </c>
      <c r="G8058" t="str">
        <f t="shared" si="335"/>
        <v/>
      </c>
      <c r="H8058" t="s">
        <v>3857</v>
      </c>
      <c r="J8058" s="2">
        <v>3.892361111111111E-2</v>
      </c>
      <c r="K8058" t="s">
        <v>15</v>
      </c>
    </row>
    <row r="8059" spans="1:11" x14ac:dyDescent="0.25">
      <c r="A8059" t="s">
        <v>2439</v>
      </c>
      <c r="B8059" s="1">
        <v>44187.944421296299</v>
      </c>
      <c r="C8059" s="2">
        <v>5.4398148148148147E-2</v>
      </c>
      <c r="E8059" t="s">
        <v>2470</v>
      </c>
      <c r="F8059" t="str">
        <f t="shared" si="334"/>
        <v>Emoji: La película</v>
      </c>
      <c r="G8059" t="str">
        <f t="shared" si="335"/>
        <v/>
      </c>
      <c r="H8059" t="s">
        <v>3857</v>
      </c>
      <c r="J8059" s="2">
        <v>5.4398148148148147E-2</v>
      </c>
      <c r="K8059" t="s">
        <v>15</v>
      </c>
    </row>
    <row r="8060" spans="1:11" x14ac:dyDescent="0.25">
      <c r="A8060" t="s">
        <v>2439</v>
      </c>
      <c r="B8060" s="1">
        <v>44187.8984837963</v>
      </c>
      <c r="C8060" s="2">
        <v>4.520833333333333E-2</v>
      </c>
      <c r="D8060" t="s">
        <v>234</v>
      </c>
      <c r="E8060" t="s">
        <v>2384</v>
      </c>
      <c r="F8060" t="str">
        <f t="shared" si="334"/>
        <v>Bee Movie: La historia de una abeja</v>
      </c>
      <c r="G8060" t="str">
        <f t="shared" si="335"/>
        <v/>
      </c>
      <c r="H8060" t="s">
        <v>3857</v>
      </c>
      <c r="J8060" s="2">
        <v>5.7418981481481481E-2</v>
      </c>
      <c r="K8060" t="s">
        <v>15</v>
      </c>
    </row>
    <row r="8061" spans="1:11" x14ac:dyDescent="0.25">
      <c r="A8061" t="s">
        <v>2439</v>
      </c>
      <c r="B8061" s="1">
        <v>44187.896689814814</v>
      </c>
      <c r="C8061" s="2">
        <v>1.3541666666666667E-3</v>
      </c>
      <c r="D8061" t="s">
        <v>234</v>
      </c>
      <c r="E8061" t="s">
        <v>3782</v>
      </c>
      <c r="F8061" t="str">
        <f t="shared" si="334"/>
        <v>LEGO Ninjago - Maestros del Spinjitzu: ¡Feliz cumpleaños!</v>
      </c>
      <c r="G8061" t="str">
        <f t="shared" si="335"/>
        <v/>
      </c>
      <c r="H8061" t="s">
        <v>3857</v>
      </c>
      <c r="J8061" s="2">
        <v>1.3541666666666667E-3</v>
      </c>
      <c r="K8061" s="2">
        <v>1.3541666666666667E-3</v>
      </c>
    </row>
    <row r="8062" spans="1:11" x14ac:dyDescent="0.25">
      <c r="A8062" t="s">
        <v>2439</v>
      </c>
      <c r="B8062" s="1">
        <v>44187.490578703706</v>
      </c>
      <c r="C8062" s="2">
        <v>6.3425925925925927E-2</v>
      </c>
      <c r="D8062" t="s">
        <v>234</v>
      </c>
      <c r="E8062" t="s">
        <v>2374</v>
      </c>
      <c r="F8062" t="str">
        <f t="shared" si="334"/>
        <v>Los Pitufos en la aldea perdida</v>
      </c>
      <c r="G8062" t="str">
        <f t="shared" si="335"/>
        <v/>
      </c>
      <c r="H8062" t="s">
        <v>3857</v>
      </c>
      <c r="J8062" s="2">
        <v>5.8240740740740739E-2</v>
      </c>
      <c r="K8062" t="s">
        <v>15</v>
      </c>
    </row>
    <row r="8063" spans="1:11" x14ac:dyDescent="0.25">
      <c r="A8063" t="s">
        <v>2439</v>
      </c>
      <c r="B8063" s="1">
        <v>44185.818611111114</v>
      </c>
      <c r="C8063" s="2">
        <v>1.25E-3</v>
      </c>
      <c r="D8063" t="s">
        <v>234</v>
      </c>
      <c r="E8063" t="s">
        <v>3782</v>
      </c>
      <c r="F8063" t="str">
        <f t="shared" si="334"/>
        <v>LEGO Ninjago - Maestros del Spinjitzu: ¡Feliz cumpleaños!</v>
      </c>
      <c r="G8063" t="str">
        <f t="shared" si="335"/>
        <v/>
      </c>
      <c r="H8063" t="s">
        <v>3857</v>
      </c>
      <c r="J8063" s="2">
        <v>1.25E-3</v>
      </c>
      <c r="K8063" t="s">
        <v>15</v>
      </c>
    </row>
    <row r="8064" spans="1:11" x14ac:dyDescent="0.25">
      <c r="A8064" t="s">
        <v>2439</v>
      </c>
      <c r="B8064" s="1">
        <v>44185.783159722225</v>
      </c>
      <c r="C8064" s="2">
        <v>3.4155092592592591E-2</v>
      </c>
      <c r="D8064" t="s">
        <v>234</v>
      </c>
      <c r="E8064" t="s">
        <v>2374</v>
      </c>
      <c r="F8064" t="str">
        <f t="shared" si="334"/>
        <v>Los Pitufos en la aldea perdida</v>
      </c>
      <c r="G8064" t="str">
        <f t="shared" si="335"/>
        <v/>
      </c>
      <c r="H8064" t="s">
        <v>3857</v>
      </c>
      <c r="J8064" s="2">
        <v>6.1145833333333337E-2</v>
      </c>
      <c r="K8064" t="s">
        <v>15</v>
      </c>
    </row>
    <row r="8065" spans="1:11" x14ac:dyDescent="0.25">
      <c r="A8065" t="s">
        <v>2439</v>
      </c>
      <c r="B8065" s="1">
        <v>44185.675509259258</v>
      </c>
      <c r="C8065" s="2">
        <v>2.7002314814814812E-2</v>
      </c>
      <c r="D8065" t="s">
        <v>234</v>
      </c>
      <c r="E8065" t="s">
        <v>2374</v>
      </c>
      <c r="F8065" t="str">
        <f t="shared" si="334"/>
        <v>Los Pitufos en la aldea perdida</v>
      </c>
      <c r="G8065" t="str">
        <f t="shared" si="335"/>
        <v/>
      </c>
      <c r="H8065" t="s">
        <v>3857</v>
      </c>
      <c r="J8065" s="2">
        <v>2.7002314814814812E-2</v>
      </c>
      <c r="K8065" t="s">
        <v>15</v>
      </c>
    </row>
    <row r="8066" spans="1:11" x14ac:dyDescent="0.25">
      <c r="A8066" t="s">
        <v>2439</v>
      </c>
      <c r="B8066" s="1">
        <v>44184.945983796293</v>
      </c>
      <c r="C8066" s="2">
        <v>1.6666666666666668E-3</v>
      </c>
      <c r="E8066" t="s">
        <v>2711</v>
      </c>
      <c r="F8066" t="str">
        <f t="shared" si="334"/>
        <v>Canta y baila con Vera</v>
      </c>
      <c r="G8066" t="str">
        <f t="shared" si="335"/>
        <v>Capítulo 6)</v>
      </c>
      <c r="H8066" t="s">
        <v>3843</v>
      </c>
      <c r="J8066" s="2">
        <v>1.6203703703703703E-3</v>
      </c>
      <c r="K8066" t="s">
        <v>15</v>
      </c>
    </row>
    <row r="8067" spans="1:11" x14ac:dyDescent="0.25">
      <c r="A8067" t="s">
        <v>2439</v>
      </c>
      <c r="B8067" s="1">
        <v>44184.944131944445</v>
      </c>
      <c r="C8067" s="2">
        <v>1.712962962962963E-3</v>
      </c>
      <c r="E8067" t="s">
        <v>3547</v>
      </c>
      <c r="F8067" t="str">
        <f t="shared" si="334"/>
        <v>Canta y baila con Vera</v>
      </c>
      <c r="G8067" t="str">
        <f t="shared" si="335"/>
        <v>Capítulo 1)</v>
      </c>
      <c r="H8067" t="s">
        <v>3843</v>
      </c>
      <c r="J8067" s="2">
        <v>1.7013888888888892E-3</v>
      </c>
      <c r="K8067" t="s">
        <v>15</v>
      </c>
    </row>
    <row r="8068" spans="1:11" x14ac:dyDescent="0.25">
      <c r="A8068" t="s">
        <v>2439</v>
      </c>
      <c r="B8068" s="1">
        <v>44184.94222222222</v>
      </c>
      <c r="C8068" s="2">
        <v>1.6319444444444445E-3</v>
      </c>
      <c r="E8068" t="s">
        <v>2711</v>
      </c>
      <c r="F8068" t="str">
        <f t="shared" si="334"/>
        <v>Canta y baila con Vera</v>
      </c>
      <c r="G8068" t="str">
        <f t="shared" si="335"/>
        <v>Capítulo 6)</v>
      </c>
      <c r="H8068" t="s">
        <v>3843</v>
      </c>
      <c r="J8068" s="2">
        <v>1.6203703703703703E-3</v>
      </c>
      <c r="K8068" t="s">
        <v>15</v>
      </c>
    </row>
    <row r="8069" spans="1:11" x14ac:dyDescent="0.25">
      <c r="A8069" t="s">
        <v>2439</v>
      </c>
      <c r="B8069" s="1">
        <v>44184.939768518518</v>
      </c>
      <c r="C8069" s="2">
        <v>1.6782407407407406E-3</v>
      </c>
      <c r="E8069" t="s">
        <v>2711</v>
      </c>
      <c r="F8069" t="str">
        <f t="shared" si="334"/>
        <v>Canta y baila con Vera</v>
      </c>
      <c r="G8069" t="str">
        <f t="shared" si="335"/>
        <v>Capítulo 6)</v>
      </c>
      <c r="H8069" t="s">
        <v>3843</v>
      </c>
      <c r="J8069" s="2">
        <v>1.6782407407407406E-3</v>
      </c>
      <c r="K8069" t="s">
        <v>15</v>
      </c>
    </row>
    <row r="8070" spans="1:11" x14ac:dyDescent="0.25">
      <c r="A8070" t="s">
        <v>2439</v>
      </c>
      <c r="B8070" s="1">
        <v>44184.937719907408</v>
      </c>
      <c r="C8070" s="2">
        <v>1.7476851851851852E-3</v>
      </c>
      <c r="E8070" t="s">
        <v>3547</v>
      </c>
      <c r="F8070" t="str">
        <f t="shared" si="334"/>
        <v>Canta y baila con Vera</v>
      </c>
      <c r="G8070" t="str">
        <f t="shared" si="335"/>
        <v>Capítulo 1)</v>
      </c>
      <c r="H8070" t="s">
        <v>3843</v>
      </c>
      <c r="J8070" s="2">
        <v>1.712962962962963E-3</v>
      </c>
      <c r="K8070" t="s">
        <v>15</v>
      </c>
    </row>
    <row r="8071" spans="1:11" x14ac:dyDescent="0.25">
      <c r="A8071" t="s">
        <v>2439</v>
      </c>
      <c r="B8071" s="1">
        <v>44184.929363425923</v>
      </c>
      <c r="C8071" s="2">
        <v>8.1249999999999985E-3</v>
      </c>
      <c r="D8071" t="s">
        <v>234</v>
      </c>
      <c r="E8071" t="s">
        <v>3669</v>
      </c>
      <c r="F8071" t="str">
        <f t="shared" si="334"/>
        <v>El reino de las rimas</v>
      </c>
      <c r="G8071" t="str">
        <f t="shared" si="335"/>
        <v>Temporada 1: Super Gatito y Perrita Poderosa / ¿Qué hora es, Hickory? (Capítulo 4)</v>
      </c>
      <c r="H8071" t="s">
        <v>3843</v>
      </c>
      <c r="J8071" s="2">
        <v>8.1249999999999985E-3</v>
      </c>
      <c r="K8071" s="2">
        <v>8.1249999999999985E-3</v>
      </c>
    </row>
    <row r="8072" spans="1:11" x14ac:dyDescent="0.25">
      <c r="A8072" t="s">
        <v>2439</v>
      </c>
      <c r="B8072" s="1">
        <v>44184.927418981482</v>
      </c>
      <c r="C8072" s="2">
        <v>1.5046296296296294E-3</v>
      </c>
      <c r="D8072" t="s">
        <v>234</v>
      </c>
      <c r="E8072" t="s">
        <v>3781</v>
      </c>
      <c r="F8072" t="str">
        <f t="shared" si="334"/>
        <v>Nailed it! ¡Felices fiestas!</v>
      </c>
      <c r="G8072" t="str">
        <f t="shared" si="335"/>
        <v>Temporada 2: Un clásico desastre navideño (Capítulo 2)</v>
      </c>
      <c r="H8072" t="s">
        <v>3843</v>
      </c>
      <c r="J8072" s="2">
        <v>1.5046296296296294E-3</v>
      </c>
      <c r="K8072" t="s">
        <v>15</v>
      </c>
    </row>
    <row r="8073" spans="1:11" x14ac:dyDescent="0.25">
      <c r="A8073" t="s">
        <v>2439</v>
      </c>
      <c r="B8073" s="1">
        <v>44184.603067129632</v>
      </c>
      <c r="C8073" s="2">
        <v>1.0856481481481481E-2</v>
      </c>
      <c r="D8073" t="s">
        <v>25</v>
      </c>
      <c r="E8073" t="s">
        <v>2492</v>
      </c>
      <c r="F8073" t="str">
        <f t="shared" si="334"/>
        <v>Minecraft</v>
      </c>
      <c r="G8073" t="str">
        <f t="shared" si="335"/>
        <v>Temporada 1: El lugar menos pensado (Capítulo 3)</v>
      </c>
      <c r="H8073" t="s">
        <v>3843</v>
      </c>
      <c r="J8073" s="2">
        <v>7.0196759259259264E-2</v>
      </c>
      <c r="K8073" t="s">
        <v>15</v>
      </c>
    </row>
    <row r="8074" spans="1:11" x14ac:dyDescent="0.25">
      <c r="A8074" t="s">
        <v>2439</v>
      </c>
      <c r="B8074" s="1">
        <v>44184.602754629632</v>
      </c>
      <c r="C8074" s="2">
        <v>1.3888888888888889E-4</v>
      </c>
      <c r="D8074" t="s">
        <v>25</v>
      </c>
      <c r="E8074" t="s">
        <v>2646</v>
      </c>
      <c r="F8074" t="str">
        <f t="shared" si="334"/>
        <v>Minecraft</v>
      </c>
      <c r="G8074" t="str">
        <f t="shared" si="335"/>
        <v>Temporada 1: Entre un bloque y la pared (Capítulo 4)</v>
      </c>
      <c r="H8074" t="s">
        <v>3843</v>
      </c>
      <c r="J8074" s="2">
        <v>0.24269675925925926</v>
      </c>
      <c r="K8074" t="s">
        <v>15</v>
      </c>
    </row>
    <row r="8075" spans="1:11" x14ac:dyDescent="0.25">
      <c r="A8075" t="s">
        <v>2439</v>
      </c>
      <c r="B8075" s="1">
        <v>44181.957696759258</v>
      </c>
      <c r="C8075" s="2">
        <v>2.9282407407407412E-3</v>
      </c>
      <c r="D8075" t="s">
        <v>8</v>
      </c>
      <c r="E8075" t="s">
        <v>2754</v>
      </c>
      <c r="F8075" t="str">
        <f t="shared" si="334"/>
        <v>Chip y Potato</v>
      </c>
      <c r="G8075" t="str">
        <f t="shared" si="335"/>
        <v>Temporada 1: La obrita de Chip / Hermamigos (Capítulo 8)</v>
      </c>
      <c r="H8075" t="s">
        <v>3843</v>
      </c>
      <c r="J8075" s="2">
        <v>3.2986111111111111E-3</v>
      </c>
      <c r="K8075" t="s">
        <v>15</v>
      </c>
    </row>
    <row r="8076" spans="1:11" x14ac:dyDescent="0.25">
      <c r="A8076" t="s">
        <v>2439</v>
      </c>
      <c r="B8076" s="1">
        <v>44181.94263888889</v>
      </c>
      <c r="C8076" s="2">
        <v>1.503472222222222E-2</v>
      </c>
      <c r="D8076" t="s">
        <v>8</v>
      </c>
      <c r="E8076" t="s">
        <v>3751</v>
      </c>
      <c r="F8076" t="str">
        <f t="shared" si="334"/>
        <v>Chip y Potato</v>
      </c>
      <c r="G8076" t="str">
        <f t="shared" si="335"/>
        <v>Temporada 1: ¡A jugar con Nico! / Roxy, la niñera (Capítulo 7)</v>
      </c>
      <c r="H8076" t="s">
        <v>3843</v>
      </c>
      <c r="J8076" s="2">
        <v>1.5405092592592593E-2</v>
      </c>
      <c r="K8076" t="s">
        <v>15</v>
      </c>
    </row>
    <row r="8077" spans="1:11" x14ac:dyDescent="0.25">
      <c r="A8077" t="s">
        <v>2439</v>
      </c>
      <c r="B8077" s="1">
        <v>44181.927511574075</v>
      </c>
      <c r="C8077" s="2">
        <v>1.5023148148148148E-2</v>
      </c>
      <c r="E8077" t="s">
        <v>2755</v>
      </c>
      <c r="F8077" t="str">
        <f t="shared" si="334"/>
        <v>Chip y Potato</v>
      </c>
      <c r="G8077" t="str">
        <f t="shared" si="335"/>
        <v>Temporada 1: Chip y la osita / Chip aprende piano (Capítulo 6)</v>
      </c>
      <c r="H8077" t="s">
        <v>3843</v>
      </c>
      <c r="J8077" s="2">
        <v>1.539351851851852E-2</v>
      </c>
      <c r="K8077" t="s">
        <v>15</v>
      </c>
    </row>
    <row r="8078" spans="1:11" x14ac:dyDescent="0.25">
      <c r="A8078" t="s">
        <v>2439</v>
      </c>
      <c r="B8078" s="1">
        <v>44181.925011574072</v>
      </c>
      <c r="C8078" s="2">
        <v>2.3958333333333336E-3</v>
      </c>
      <c r="D8078" t="s">
        <v>234</v>
      </c>
      <c r="E8078" t="s">
        <v>3752</v>
      </c>
      <c r="F8078" t="str">
        <f t="shared" si="334"/>
        <v>Chip y Potato</v>
      </c>
      <c r="G8078" t="str">
        <f t="shared" si="335"/>
        <v>Temporada 1: ¡Tobopuguigán! / La presentación de Chip (Capítulo 5)</v>
      </c>
      <c r="H8078" t="s">
        <v>3843</v>
      </c>
      <c r="J8078" s="2">
        <v>1.5289351851851851E-2</v>
      </c>
      <c r="K8078" t="s">
        <v>15</v>
      </c>
    </row>
    <row r="8079" spans="1:11" x14ac:dyDescent="0.25">
      <c r="A8079" t="s">
        <v>2439</v>
      </c>
      <c r="B8079" s="1">
        <v>44180.764236111114</v>
      </c>
      <c r="C8079" s="2">
        <v>7.4189814814814813E-3</v>
      </c>
      <c r="D8079" t="s">
        <v>8</v>
      </c>
      <c r="E8079" t="s">
        <v>2522</v>
      </c>
      <c r="F8079" t="str">
        <f t="shared" si="334"/>
        <v>DC Super Hero Girls</v>
      </c>
      <c r="G8079" t="str">
        <f t="shared" si="335"/>
        <v>Parte 1) (Capítulo 33)</v>
      </c>
      <c r="H8079" t="s">
        <v>3843</v>
      </c>
      <c r="J8079" s="2">
        <v>7.6273148148148151E-3</v>
      </c>
      <c r="K8079" t="s">
        <v>15</v>
      </c>
    </row>
    <row r="8080" spans="1:11" x14ac:dyDescent="0.25">
      <c r="A8080" t="s">
        <v>2439</v>
      </c>
      <c r="B8080" s="1">
        <v>44180.756319444445</v>
      </c>
      <c r="C8080" s="2">
        <v>7.8356481481481489E-3</v>
      </c>
      <c r="D8080" t="s">
        <v>234</v>
      </c>
      <c r="E8080" t="s">
        <v>2523</v>
      </c>
      <c r="F8080" t="str">
        <f t="shared" si="334"/>
        <v>DC Super Hero Girls</v>
      </c>
      <c r="G8080" t="str">
        <f t="shared" si="335"/>
        <v>Temporada 1: #LaReinaDelDrama (Capítulo 32)</v>
      </c>
      <c r="H8080" t="s">
        <v>3843</v>
      </c>
      <c r="J8080" s="2">
        <v>7.8356481481481489E-3</v>
      </c>
      <c r="K8080" t="s">
        <v>15</v>
      </c>
    </row>
    <row r="8081" spans="1:11" x14ac:dyDescent="0.25">
      <c r="A8081" t="s">
        <v>2439</v>
      </c>
      <c r="B8081" s="1">
        <v>44180.666006944448</v>
      </c>
      <c r="C8081" s="2">
        <v>5.3379629629629631E-2</v>
      </c>
      <c r="D8081" t="s">
        <v>234</v>
      </c>
      <c r="E8081" t="s">
        <v>2470</v>
      </c>
      <c r="F8081" t="str">
        <f t="shared" si="334"/>
        <v>Emoji: La película</v>
      </c>
      <c r="G8081" t="str">
        <f t="shared" si="335"/>
        <v/>
      </c>
      <c r="H8081" t="s">
        <v>3857</v>
      </c>
      <c r="J8081" s="2">
        <v>5.3333333333333337E-2</v>
      </c>
      <c r="K8081" t="s">
        <v>15</v>
      </c>
    </row>
    <row r="8082" spans="1:11" x14ac:dyDescent="0.25">
      <c r="A8082" t="s">
        <v>2439</v>
      </c>
      <c r="B8082" s="1">
        <v>44180.029039351852</v>
      </c>
      <c r="C8082" s="2">
        <v>4.3981481481481481E-4</v>
      </c>
      <c r="D8082" t="s">
        <v>234</v>
      </c>
      <c r="E8082" t="s">
        <v>2877</v>
      </c>
      <c r="F8082" t="str">
        <f t="shared" si="334"/>
        <v>Vera y el Reino Arcoíris</v>
      </c>
      <c r="G8082" t="str">
        <f t="shared" si="335"/>
        <v>Capítulo 2)</v>
      </c>
      <c r="H8082" t="s">
        <v>3843</v>
      </c>
      <c r="J8082" s="2">
        <v>4.6296296296296293E-4</v>
      </c>
      <c r="K8082" t="s">
        <v>15</v>
      </c>
    </row>
    <row r="8083" spans="1:11" x14ac:dyDescent="0.25">
      <c r="A8083" t="s">
        <v>2439</v>
      </c>
      <c r="B8083" s="1">
        <v>44180.024918981479</v>
      </c>
      <c r="C8083" s="2">
        <v>3.2291666666666666E-3</v>
      </c>
      <c r="E8083" t="s">
        <v>3547</v>
      </c>
      <c r="F8083" t="str">
        <f t="shared" si="334"/>
        <v>Canta y baila con Vera</v>
      </c>
      <c r="G8083" t="str">
        <f t="shared" si="335"/>
        <v>Capítulo 1)</v>
      </c>
      <c r="H8083" t="s">
        <v>3843</v>
      </c>
      <c r="J8083" s="2">
        <v>1.5509259259259261E-3</v>
      </c>
      <c r="K8083" t="s">
        <v>15</v>
      </c>
    </row>
    <row r="8084" spans="1:11" x14ac:dyDescent="0.25">
      <c r="A8084" t="s">
        <v>2439</v>
      </c>
      <c r="B8084" s="1">
        <v>44180.0233912037</v>
      </c>
      <c r="C8084" s="2">
        <v>1.3657407407407409E-3</v>
      </c>
      <c r="E8084" t="s">
        <v>2710</v>
      </c>
      <c r="F8084" t="str">
        <f t="shared" si="334"/>
        <v>Canta y baila con Vera</v>
      </c>
      <c r="G8084" t="str">
        <f t="shared" si="335"/>
        <v>Capítulo 2)</v>
      </c>
      <c r="H8084" t="s">
        <v>3843</v>
      </c>
      <c r="J8084" s="2">
        <v>1.3425925925925925E-3</v>
      </c>
      <c r="K8084" t="s">
        <v>15</v>
      </c>
    </row>
    <row r="8085" spans="1:11" x14ac:dyDescent="0.25">
      <c r="A8085" t="s">
        <v>2439</v>
      </c>
      <c r="B8085" s="1">
        <v>44180.0231712963</v>
      </c>
      <c r="C8085" s="2">
        <v>4.6296296296296294E-5</v>
      </c>
      <c r="E8085" t="s">
        <v>2789</v>
      </c>
      <c r="F8085" t="str">
        <f t="shared" si="334"/>
        <v>Canta y baila con Vera</v>
      </c>
      <c r="G8085" t="str">
        <f t="shared" si="335"/>
        <v>Capítulo 11)</v>
      </c>
      <c r="H8085" t="s">
        <v>3843</v>
      </c>
      <c r="J8085" s="2">
        <v>4.6296296296296294E-5</v>
      </c>
      <c r="K8085" t="s">
        <v>15</v>
      </c>
    </row>
    <row r="8086" spans="1:11" x14ac:dyDescent="0.25">
      <c r="A8086" t="s">
        <v>2439</v>
      </c>
      <c r="B8086" s="1">
        <v>44180.021412037036</v>
      </c>
      <c r="C8086" s="2">
        <v>1.6782407407407406E-3</v>
      </c>
      <c r="E8086" t="s">
        <v>2711</v>
      </c>
      <c r="F8086" t="str">
        <f t="shared" si="334"/>
        <v>Canta y baila con Vera</v>
      </c>
      <c r="G8086" t="str">
        <f t="shared" si="335"/>
        <v>Capítulo 6)</v>
      </c>
      <c r="H8086" t="s">
        <v>3843</v>
      </c>
      <c r="J8086" s="2">
        <v>1.6782407407407406E-3</v>
      </c>
      <c r="K8086" t="s">
        <v>15</v>
      </c>
    </row>
    <row r="8087" spans="1:11" x14ac:dyDescent="0.25">
      <c r="A8087" t="s">
        <v>2439</v>
      </c>
      <c r="B8087" s="1">
        <v>44180.017199074071</v>
      </c>
      <c r="C8087" s="2">
        <v>2.8009259259259259E-3</v>
      </c>
      <c r="E8087" t="s">
        <v>3547</v>
      </c>
      <c r="F8087" t="str">
        <f t="shared" si="334"/>
        <v>Canta y baila con Vera</v>
      </c>
      <c r="G8087" t="str">
        <f t="shared" si="335"/>
        <v>Capítulo 1)</v>
      </c>
      <c r="H8087" t="s">
        <v>3843</v>
      </c>
      <c r="J8087" s="2">
        <v>1.4004629629629629E-3</v>
      </c>
      <c r="K8087" t="s">
        <v>15</v>
      </c>
    </row>
    <row r="8088" spans="1:11" x14ac:dyDescent="0.25">
      <c r="A8088" t="s">
        <v>2439</v>
      </c>
      <c r="B8088" s="1">
        <v>44179.992604166669</v>
      </c>
      <c r="C8088" s="2">
        <v>2.3090277777777779E-2</v>
      </c>
      <c r="D8088" t="s">
        <v>25</v>
      </c>
      <c r="E8088" t="s">
        <v>2412</v>
      </c>
      <c r="F8088" t="str">
        <f t="shared" si="334"/>
        <v>Spirit: Cabalgando libre - Cabalga conmigo</v>
      </c>
      <c r="G8088" t="str">
        <f t="shared" si="335"/>
        <v/>
      </c>
      <c r="H8088" t="s">
        <v>3857</v>
      </c>
      <c r="J8088" s="2">
        <v>5.1620370370370372E-2</v>
      </c>
      <c r="K8088" t="s">
        <v>15</v>
      </c>
    </row>
    <row r="8089" spans="1:11" x14ac:dyDescent="0.25">
      <c r="A8089" t="s">
        <v>2439</v>
      </c>
      <c r="B8089" s="1">
        <v>44178.985381944447</v>
      </c>
      <c r="C8089" s="2">
        <v>1.2731481481481483E-3</v>
      </c>
      <c r="D8089" t="s">
        <v>8</v>
      </c>
      <c r="E8089" t="s">
        <v>2523</v>
      </c>
      <c r="F8089" t="str">
        <f t="shared" si="334"/>
        <v>DC Super Hero Girls</v>
      </c>
      <c r="G8089" t="str">
        <f t="shared" si="335"/>
        <v>Temporada 1: #LaReinaDelDrama (Capítulo 32)</v>
      </c>
      <c r="H8089" t="s">
        <v>3843</v>
      </c>
      <c r="J8089" s="2">
        <v>1.4814814814814814E-3</v>
      </c>
      <c r="K8089" t="s">
        <v>15</v>
      </c>
    </row>
    <row r="8090" spans="1:11" x14ac:dyDescent="0.25">
      <c r="A8090" t="s">
        <v>2439</v>
      </c>
      <c r="B8090" s="1">
        <v>44178.977685185186</v>
      </c>
      <c r="C8090" s="2">
        <v>7.6388888888888886E-3</v>
      </c>
      <c r="D8090" t="s">
        <v>8</v>
      </c>
      <c r="E8090" t="s">
        <v>2524</v>
      </c>
      <c r="F8090" t="str">
        <f t="shared" si="334"/>
        <v>DC Super Hero Girls</v>
      </c>
      <c r="G8090" t="str">
        <f t="shared" si="335"/>
        <v>Temporada 1: #HuevosRevueltos (Capítulo 31)</v>
      </c>
      <c r="H8090" t="s">
        <v>3843</v>
      </c>
      <c r="J8090" s="2">
        <v>7.8472222222222224E-3</v>
      </c>
      <c r="K8090" t="s">
        <v>15</v>
      </c>
    </row>
    <row r="8091" spans="1:11" x14ac:dyDescent="0.25">
      <c r="A8091" t="s">
        <v>2439</v>
      </c>
      <c r="B8091" s="1">
        <v>44178.970011574071</v>
      </c>
      <c r="C8091" s="2">
        <v>7.6157407407407415E-3</v>
      </c>
      <c r="E8091" t="s">
        <v>3588</v>
      </c>
      <c r="F8091" t="str">
        <f t="shared" si="334"/>
        <v>DC Super Hero Girls</v>
      </c>
      <c r="G8091" t="str">
        <f t="shared" si="335"/>
        <v>Temporada 1: #SobrecargaEléctrica (Capítulo 30)</v>
      </c>
      <c r="H8091" t="s">
        <v>3843</v>
      </c>
      <c r="J8091" s="2">
        <v>7.8240740740740753E-3</v>
      </c>
      <c r="K8091" t="s">
        <v>15</v>
      </c>
    </row>
    <row r="8092" spans="1:11" x14ac:dyDescent="0.25">
      <c r="A8092" t="s">
        <v>2439</v>
      </c>
      <c r="B8092" s="1">
        <v>44178.962465277778</v>
      </c>
      <c r="C8092" s="2">
        <v>7.4884259259259262E-3</v>
      </c>
      <c r="E8092" t="s">
        <v>2525</v>
      </c>
      <c r="F8092" t="str">
        <f t="shared" si="334"/>
        <v>DC Super Hero Girls</v>
      </c>
      <c r="G8092" t="str">
        <f t="shared" si="335"/>
        <v>Temporada 1: #DeVueltaEnUnFlash (Capítulo 29)</v>
      </c>
      <c r="H8092" t="s">
        <v>3843</v>
      </c>
      <c r="J8092" s="2">
        <v>7.69675925925926E-3</v>
      </c>
      <c r="K8092" t="s">
        <v>15</v>
      </c>
    </row>
    <row r="8093" spans="1:11" x14ac:dyDescent="0.25">
      <c r="A8093" t="s">
        <v>2439</v>
      </c>
      <c r="B8093" s="1">
        <v>44178.954687500001</v>
      </c>
      <c r="C8093" s="2">
        <v>7.719907407407408E-3</v>
      </c>
      <c r="E8093" t="s">
        <v>2526</v>
      </c>
      <c r="F8093" t="str">
        <f t="shared" si="334"/>
        <v>DC Super Hero Girls</v>
      </c>
      <c r="G8093" t="str">
        <f t="shared" si="335"/>
        <v>Temporada 1: #LaBuenaLaMalaYLaBizarra (Capítulo 28)</v>
      </c>
      <c r="H8093" t="s">
        <v>3843</v>
      </c>
      <c r="J8093" s="2">
        <v>7.719907407407408E-3</v>
      </c>
      <c r="K8093" t="s">
        <v>15</v>
      </c>
    </row>
    <row r="8094" spans="1:11" x14ac:dyDescent="0.25">
      <c r="A8094" t="s">
        <v>2439</v>
      </c>
      <c r="B8094" s="1">
        <v>44178.953993055555</v>
      </c>
      <c r="C8094" s="2">
        <v>1.7361111111111112E-4</v>
      </c>
      <c r="E8094" t="s">
        <v>3340</v>
      </c>
      <c r="F8094" t="str">
        <f t="shared" si="334"/>
        <v>DC Super Hero Girls</v>
      </c>
      <c r="G8094" t="str">
        <f t="shared" si="335"/>
        <v>Temporada 1: No derriben el árbol (Capítulo 16)</v>
      </c>
      <c r="H8094" t="s">
        <v>3843</v>
      </c>
      <c r="J8094" s="2">
        <v>3.8194444444444446E-4</v>
      </c>
      <c r="K8094" t="s">
        <v>15</v>
      </c>
    </row>
    <row r="8095" spans="1:11" x14ac:dyDescent="0.25">
      <c r="A8095" t="s">
        <v>2439</v>
      </c>
      <c r="B8095" s="1">
        <v>44178.951319444444</v>
      </c>
      <c r="C8095" s="2">
        <v>2.2569444444444447E-3</v>
      </c>
      <c r="D8095" t="s">
        <v>234</v>
      </c>
      <c r="E8095" t="s">
        <v>2574</v>
      </c>
      <c r="F8095" t="str">
        <f t="shared" si="334"/>
        <v>DC Super Hero Girls</v>
      </c>
      <c r="G8095" t="str">
        <f t="shared" si="335"/>
        <v>Temporada 1: El flechazo (Capítulo 15)</v>
      </c>
      <c r="H8095" t="s">
        <v>3843</v>
      </c>
      <c r="J8095" s="2">
        <v>7.7083333333333335E-3</v>
      </c>
      <c r="K8095" t="s">
        <v>15</v>
      </c>
    </row>
    <row r="8096" spans="1:11" x14ac:dyDescent="0.25">
      <c r="A8096" t="s">
        <v>2439</v>
      </c>
      <c r="B8096" s="1">
        <v>44178.94358796296</v>
      </c>
      <c r="C8096" s="2">
        <v>7.6736111111111111E-3</v>
      </c>
      <c r="E8096" t="s">
        <v>2640</v>
      </c>
      <c r="F8096" t="str">
        <f t="shared" si="334"/>
        <v>DC Super Hero Girls</v>
      </c>
      <c r="G8096" t="str">
        <f t="shared" si="335"/>
        <v>Temporada 1: De mal en peor (Capítulo 14)</v>
      </c>
      <c r="H8096" t="s">
        <v>3843</v>
      </c>
      <c r="J8096" s="2">
        <v>7.8819444444444432E-3</v>
      </c>
      <c r="K8096" t="s">
        <v>15</v>
      </c>
    </row>
    <row r="8097" spans="1:11" x14ac:dyDescent="0.25">
      <c r="A8097" t="s">
        <v>2439</v>
      </c>
      <c r="B8097" s="1">
        <v>44178.936041666668</v>
      </c>
      <c r="C8097" s="2">
        <v>7.5115740740740742E-3</v>
      </c>
      <c r="D8097" t="s">
        <v>8</v>
      </c>
      <c r="E8097" t="s">
        <v>2641</v>
      </c>
      <c r="F8097" t="str">
        <f t="shared" si="334"/>
        <v>DC Super Hero Girls</v>
      </c>
      <c r="G8097" t="str">
        <f t="shared" si="335"/>
        <v>Temporada 1: Batalla en el museo (Capítulo 13)</v>
      </c>
      <c r="H8097" t="s">
        <v>3843</v>
      </c>
      <c r="J8097" s="2">
        <v>7.719907407407408E-3</v>
      </c>
      <c r="K8097" t="s">
        <v>15</v>
      </c>
    </row>
    <row r="8098" spans="1:11" x14ac:dyDescent="0.25">
      <c r="A8098" t="s">
        <v>2439</v>
      </c>
      <c r="B8098" s="1">
        <v>44178.928356481483</v>
      </c>
      <c r="C8098" s="2">
        <v>7.6388888888888886E-3</v>
      </c>
      <c r="E8098" t="s">
        <v>2642</v>
      </c>
      <c r="F8098" t="str">
        <f t="shared" si="334"/>
        <v>DC Super Hero Girls</v>
      </c>
      <c r="G8098" t="str">
        <f t="shared" si="335"/>
        <v>Temporada 1: Aunque sea gigante (Capítulo 12)</v>
      </c>
      <c r="H8098" t="s">
        <v>3843</v>
      </c>
      <c r="J8098" s="2">
        <v>7.8472222222222224E-3</v>
      </c>
      <c r="K8098" t="s">
        <v>15</v>
      </c>
    </row>
    <row r="8099" spans="1:11" x14ac:dyDescent="0.25">
      <c r="A8099" t="s">
        <v>2439</v>
      </c>
      <c r="B8099" s="1">
        <v>44178.920775462961</v>
      </c>
      <c r="C8099" s="2">
        <v>7.5231481481481477E-3</v>
      </c>
      <c r="D8099" t="s">
        <v>8</v>
      </c>
      <c r="E8099" t="s">
        <v>2643</v>
      </c>
      <c r="F8099" t="str">
        <f t="shared" si="334"/>
        <v>DC Super Hero Girls</v>
      </c>
      <c r="G8099" t="str">
        <f t="shared" si="335"/>
        <v>Temporada 1: Cortocircuito (Capítulo 11)</v>
      </c>
      <c r="H8099" t="s">
        <v>3843</v>
      </c>
      <c r="J8099" s="2">
        <v>7.7314814814814815E-3</v>
      </c>
      <c r="K8099" t="s">
        <v>15</v>
      </c>
    </row>
    <row r="8100" spans="1:11" x14ac:dyDescent="0.25">
      <c r="A8100" t="s">
        <v>2439</v>
      </c>
      <c r="B8100" s="1">
        <v>44178.912800925929</v>
      </c>
      <c r="C8100" s="2">
        <v>7.8703703703703713E-3</v>
      </c>
      <c r="D8100" t="s">
        <v>234</v>
      </c>
      <c r="E8100" t="s">
        <v>3664</v>
      </c>
      <c r="F8100" t="str">
        <f t="shared" ref="F8100:F8163" si="336">IF(LEN(G8100)&gt;0,IFERROR(LEFT(E8100,FIND(":",E8100)-1),E8100),E8100)</f>
        <v>DC Super Hero Girls</v>
      </c>
      <c r="G8100" t="str">
        <f t="shared" ref="G8100:G8163" si="337">IFERROR(MID(E8100,FIND("season",LOWER(E8100)),400),IFERROR(MID(E8100,FIND("season",LOWER(E8100)),400),IFERROR(MID(E8100,FIND("series",LOWER(E8100)),400),IFERROR(MID(E8100,FIND("part",LOWER(E8100)),400),IFERROR(MID(E8100,FIND("episode",LOWER(E8100)),400),IFERROR(MID(E8100,FIND("temporada",LOWER(E8100)),400),IFERROR(MID(E8100,FIND("capítulo",LOWER(E8100)),400),"")))))))</f>
        <v>Temporada 1: ¿Superquién? (Capítulo 10)</v>
      </c>
      <c r="H8100" t="s">
        <v>3843</v>
      </c>
      <c r="J8100" s="2">
        <v>7.8703703703703713E-3</v>
      </c>
      <c r="K8100" t="s">
        <v>15</v>
      </c>
    </row>
    <row r="8101" spans="1:11" x14ac:dyDescent="0.25">
      <c r="A8101" t="s">
        <v>2439</v>
      </c>
      <c r="B8101" s="1">
        <v>44178.884201388886</v>
      </c>
      <c r="C8101" s="2">
        <v>1.4456018518518519E-2</v>
      </c>
      <c r="E8101" t="s">
        <v>2880</v>
      </c>
      <c r="F8101" t="str">
        <f t="shared" si="336"/>
        <v>LEGO Ninjago</v>
      </c>
      <c r="G8101" t="str">
        <f t="shared" si="337"/>
        <v>Capítulo 4)</v>
      </c>
      <c r="H8101" t="s">
        <v>3843</v>
      </c>
      <c r="J8101" s="2">
        <v>1.4988425925925926E-2</v>
      </c>
      <c r="K8101" s="2">
        <v>1.4988425925925926E-2</v>
      </c>
    </row>
    <row r="8102" spans="1:11" x14ac:dyDescent="0.25">
      <c r="A8102" t="s">
        <v>2439</v>
      </c>
      <c r="B8102" s="1">
        <v>44178.870844907404</v>
      </c>
      <c r="C8102" s="2">
        <v>1.3217592592592593E-2</v>
      </c>
      <c r="D8102" t="s">
        <v>234</v>
      </c>
      <c r="E8102" t="s">
        <v>2881</v>
      </c>
      <c r="F8102" t="str">
        <f t="shared" si="336"/>
        <v>LEGO Ninjago</v>
      </c>
      <c r="G8102" t="str">
        <f t="shared" si="337"/>
        <v>Capítulo 3)</v>
      </c>
      <c r="H8102" t="s">
        <v>3843</v>
      </c>
      <c r="J8102" s="2">
        <v>1.5150462962962963E-2</v>
      </c>
      <c r="K8102" s="2">
        <v>1.5150462962962963E-2</v>
      </c>
    </row>
    <row r="8103" spans="1:11" x14ac:dyDescent="0.25">
      <c r="A8103" t="s">
        <v>2439</v>
      </c>
      <c r="B8103" s="1">
        <v>44178.855462962965</v>
      </c>
      <c r="C8103" s="2">
        <v>1.53125E-2</v>
      </c>
      <c r="D8103" t="s">
        <v>234</v>
      </c>
      <c r="E8103" t="s">
        <v>2882</v>
      </c>
      <c r="F8103" t="str">
        <f t="shared" si="336"/>
        <v>LEGO Ninjago</v>
      </c>
      <c r="G8103" t="str">
        <f t="shared" si="337"/>
        <v>Capítulo 2)</v>
      </c>
      <c r="H8103" t="s">
        <v>3843</v>
      </c>
      <c r="J8103" s="2">
        <v>1.53125E-2</v>
      </c>
      <c r="K8103" s="2">
        <v>1.53125E-2</v>
      </c>
    </row>
    <row r="8104" spans="1:11" x14ac:dyDescent="0.25">
      <c r="A8104" t="s">
        <v>2439</v>
      </c>
      <c r="B8104" s="1">
        <v>44178.853831018518</v>
      </c>
      <c r="C8104" s="2">
        <v>1.3541666666666667E-3</v>
      </c>
      <c r="D8104" t="s">
        <v>234</v>
      </c>
      <c r="E8104" t="s">
        <v>3782</v>
      </c>
      <c r="F8104" t="str">
        <f t="shared" si="336"/>
        <v>LEGO Ninjago - Maestros del Spinjitzu: ¡Feliz cumpleaños!</v>
      </c>
      <c r="G8104" t="str">
        <f t="shared" si="337"/>
        <v/>
      </c>
      <c r="H8104" t="s">
        <v>3857</v>
      </c>
      <c r="J8104" s="2">
        <v>1.3541666666666667E-3</v>
      </c>
      <c r="K8104" t="s">
        <v>15</v>
      </c>
    </row>
    <row r="8105" spans="1:11" x14ac:dyDescent="0.25">
      <c r="A8105" t="s">
        <v>2439</v>
      </c>
      <c r="B8105" s="1">
        <v>44177.997245370374</v>
      </c>
      <c r="C8105" s="2">
        <v>2.5694444444444447E-2</v>
      </c>
      <c r="D8105" t="s">
        <v>234</v>
      </c>
      <c r="E8105" t="s">
        <v>3414</v>
      </c>
      <c r="F8105" t="str">
        <f t="shared" si="336"/>
        <v>Ultimate Beastmaster</v>
      </c>
      <c r="G8105" t="str">
        <f t="shared" si="337"/>
        <v>Capítulo 1)</v>
      </c>
      <c r="H8105" t="s">
        <v>3843</v>
      </c>
      <c r="J8105" s="2">
        <v>3.5682870370370372E-2</v>
      </c>
      <c r="K8105" s="2">
        <v>3.5682870370370372E-2</v>
      </c>
    </row>
    <row r="8106" spans="1:11" x14ac:dyDescent="0.25">
      <c r="A8106" t="s">
        <v>2439</v>
      </c>
      <c r="B8106" s="1">
        <v>44177.995868055557</v>
      </c>
      <c r="C8106" s="2">
        <v>5.0925925925925921E-4</v>
      </c>
      <c r="D8106" t="s">
        <v>8</v>
      </c>
      <c r="E8106" t="s">
        <v>2882</v>
      </c>
      <c r="F8106" t="str">
        <f t="shared" si="336"/>
        <v>LEGO Ninjago</v>
      </c>
      <c r="G8106" t="str">
        <f t="shared" si="337"/>
        <v>Capítulo 2)</v>
      </c>
      <c r="H8106" t="s">
        <v>3843</v>
      </c>
      <c r="J8106" s="2">
        <v>1.0416666666666667E-3</v>
      </c>
      <c r="K8106" t="s">
        <v>15</v>
      </c>
    </row>
    <row r="8107" spans="1:11" x14ac:dyDescent="0.25">
      <c r="A8107" t="s">
        <v>2439</v>
      </c>
      <c r="B8107" s="1">
        <v>44177.981076388889</v>
      </c>
      <c r="C8107" s="2">
        <v>1.3194444444444444E-2</v>
      </c>
      <c r="D8107" t="s">
        <v>234</v>
      </c>
      <c r="E8107" t="s">
        <v>2883</v>
      </c>
      <c r="F8107" t="str">
        <f t="shared" si="336"/>
        <v>LEGO Ninjago</v>
      </c>
      <c r="G8107" t="str">
        <f t="shared" si="337"/>
        <v>Capítulo 1)</v>
      </c>
      <c r="H8107" t="s">
        <v>3843</v>
      </c>
      <c r="J8107" s="2">
        <v>1.4143518518518519E-2</v>
      </c>
      <c r="K8107" s="2">
        <v>1.4143518518518519E-2</v>
      </c>
    </row>
    <row r="8108" spans="1:11" x14ac:dyDescent="0.25">
      <c r="A8108" t="s">
        <v>2439</v>
      </c>
      <c r="B8108" s="1">
        <v>44177.980162037034</v>
      </c>
      <c r="C8108" s="2">
        <v>7.8703703703703705E-4</v>
      </c>
      <c r="D8108" t="s">
        <v>8</v>
      </c>
      <c r="E8108" t="s">
        <v>2883</v>
      </c>
      <c r="F8108" t="str">
        <f t="shared" si="336"/>
        <v>LEGO Ninjago</v>
      </c>
      <c r="G8108" t="str">
        <f t="shared" si="337"/>
        <v>Capítulo 1)</v>
      </c>
      <c r="H8108" t="s">
        <v>3843</v>
      </c>
      <c r="J8108" s="2">
        <v>9.7222222222222209E-4</v>
      </c>
      <c r="K8108" t="s">
        <v>15</v>
      </c>
    </row>
    <row r="8109" spans="1:11" x14ac:dyDescent="0.25">
      <c r="A8109" t="s">
        <v>2439</v>
      </c>
      <c r="B8109" s="1">
        <v>44177.969143518516</v>
      </c>
      <c r="C8109" s="2">
        <v>1.091435185185185E-2</v>
      </c>
      <c r="D8109" t="s">
        <v>234</v>
      </c>
      <c r="E8109" t="s">
        <v>2747</v>
      </c>
      <c r="F8109" t="str">
        <f t="shared" si="336"/>
        <v>LEGO Ninjago</v>
      </c>
      <c r="G8109" t="str">
        <f t="shared" si="337"/>
        <v>Capítulo 13)</v>
      </c>
      <c r="H8109" t="s">
        <v>3843</v>
      </c>
      <c r="J8109" s="2">
        <v>1.5266203703703705E-2</v>
      </c>
      <c r="K8109" t="s">
        <v>15</v>
      </c>
    </row>
    <row r="8110" spans="1:11" x14ac:dyDescent="0.25">
      <c r="A8110" t="s">
        <v>2439</v>
      </c>
      <c r="B8110" s="1">
        <v>44177.81821759259</v>
      </c>
      <c r="C8110" s="2">
        <v>3.8541666666666668E-3</v>
      </c>
      <c r="E8110" t="s">
        <v>2747</v>
      </c>
      <c r="F8110" t="str">
        <f t="shared" si="336"/>
        <v>LEGO Ninjago</v>
      </c>
      <c r="G8110" t="str">
        <f t="shared" si="337"/>
        <v>Capítulo 13)</v>
      </c>
      <c r="H8110" t="s">
        <v>3843</v>
      </c>
      <c r="J8110" s="2">
        <v>4.363425925925926E-3</v>
      </c>
      <c r="K8110" t="s">
        <v>15</v>
      </c>
    </row>
    <row r="8111" spans="1:11" x14ac:dyDescent="0.25">
      <c r="A8111" t="s">
        <v>2439</v>
      </c>
      <c r="B8111" s="1">
        <v>44177.803576388891</v>
      </c>
      <c r="C8111" s="2">
        <v>1.4594907407407405E-2</v>
      </c>
      <c r="E8111" t="s">
        <v>2748</v>
      </c>
      <c r="F8111" t="str">
        <f t="shared" si="336"/>
        <v>LEGO Ninjago</v>
      </c>
      <c r="G8111" t="str">
        <f t="shared" si="337"/>
        <v>Capítulo 12)</v>
      </c>
      <c r="H8111" t="s">
        <v>3843</v>
      </c>
      <c r="J8111" s="2">
        <v>1.5104166666666667E-2</v>
      </c>
      <c r="K8111" t="s">
        <v>15</v>
      </c>
    </row>
    <row r="8112" spans="1:11" x14ac:dyDescent="0.25">
      <c r="A8112" t="s">
        <v>2439</v>
      </c>
      <c r="B8112" s="1">
        <v>44177.788784722223</v>
      </c>
      <c r="C8112" s="2">
        <v>1.4710648148148148E-2</v>
      </c>
      <c r="D8112" t="s">
        <v>234</v>
      </c>
      <c r="E8112" t="s">
        <v>3551</v>
      </c>
      <c r="F8112" t="str">
        <f t="shared" si="336"/>
        <v>LEGO Ninjago</v>
      </c>
      <c r="G8112" t="str">
        <f t="shared" si="337"/>
        <v>Capítulo 11)</v>
      </c>
      <c r="H8112" t="s">
        <v>3843</v>
      </c>
      <c r="J8112" s="2">
        <v>1.5127314814814816E-2</v>
      </c>
      <c r="K8112" t="s">
        <v>15</v>
      </c>
    </row>
    <row r="8113" spans="1:11" x14ac:dyDescent="0.25">
      <c r="A8113" t="s">
        <v>2439</v>
      </c>
      <c r="B8113" s="1">
        <v>44176.483958333331</v>
      </c>
      <c r="C8113" s="2">
        <v>7.4421296296296293E-3</v>
      </c>
      <c r="D8113" t="s">
        <v>8</v>
      </c>
      <c r="E8113" t="s">
        <v>2873</v>
      </c>
      <c r="F8113" t="str">
        <f t="shared" si="336"/>
        <v>Patrulla de cachorros</v>
      </c>
      <c r="G8113" t="str">
        <f t="shared" si="337"/>
        <v>Temporada 3: Los cachorros salvan a Robosaurio / Los cachorros salvan el festival de cine (Capítulo 14)</v>
      </c>
      <c r="H8113" t="s">
        <v>3843</v>
      </c>
      <c r="J8113" s="2">
        <v>7.9282407407407409E-3</v>
      </c>
      <c r="K8113" t="s">
        <v>15</v>
      </c>
    </row>
    <row r="8114" spans="1:11" x14ac:dyDescent="0.25">
      <c r="A8114" t="s">
        <v>2439</v>
      </c>
      <c r="B8114" s="1">
        <v>44176.468206018515</v>
      </c>
      <c r="C8114" s="2">
        <v>1.5486111111111112E-2</v>
      </c>
      <c r="D8114" t="s">
        <v>8</v>
      </c>
      <c r="E8114" t="s">
        <v>2884</v>
      </c>
      <c r="F8114" t="str">
        <f t="shared" si="336"/>
        <v>Patrulla de cachorros</v>
      </c>
      <c r="G8114" t="str">
        <f t="shared" si="337"/>
        <v>Temporada 3: Los cachorros salvan al viejo Trusty / Los cachorros salvan al poni (Capítulo 13)</v>
      </c>
      <c r="H8114" t="s">
        <v>3843</v>
      </c>
      <c r="J8114" s="2">
        <v>1.5949074074074074E-2</v>
      </c>
      <c r="K8114" s="2">
        <v>1.5949074074074074E-2</v>
      </c>
    </row>
    <row r="8115" spans="1:11" x14ac:dyDescent="0.25">
      <c r="A8115" t="s">
        <v>2439</v>
      </c>
      <c r="B8115" s="1">
        <v>44176.452708333331</v>
      </c>
      <c r="C8115" s="2">
        <v>1.5474537037037038E-2</v>
      </c>
      <c r="D8115" t="s">
        <v>8</v>
      </c>
      <c r="E8115" t="s">
        <v>3555</v>
      </c>
      <c r="F8115" t="str">
        <f t="shared" si="336"/>
        <v>Patrulla de cachorros</v>
      </c>
      <c r="G8115" t="str">
        <f t="shared" si="337"/>
        <v>Temporada 3: Los cachorros salvan el autobús escolar / Los cachorros salvan a las aves sinfonía (Capítulo 12)</v>
      </c>
      <c r="H8115" t="s">
        <v>3843</v>
      </c>
      <c r="J8115" s="2">
        <v>1.5949074074074074E-2</v>
      </c>
      <c r="K8115" s="2">
        <v>1.5949074074074074E-2</v>
      </c>
    </row>
    <row r="8116" spans="1:11" x14ac:dyDescent="0.25">
      <c r="A8116" t="s">
        <v>2439</v>
      </c>
      <c r="B8116" s="1">
        <v>44176.437199074076</v>
      </c>
      <c r="C8116" s="2">
        <v>1.5486111111111112E-2</v>
      </c>
      <c r="D8116" t="s">
        <v>8</v>
      </c>
      <c r="E8116" t="s">
        <v>2885</v>
      </c>
      <c r="F8116" t="str">
        <f t="shared" si="336"/>
        <v>Patrulla de cachorros</v>
      </c>
      <c r="G8116" t="str">
        <f t="shared" si="337"/>
        <v>Temporada 3: Los cachorros salvan a los osos polares / Un cachorro con piel de oveja (Capítulo 11)</v>
      </c>
      <c r="H8116" t="s">
        <v>3843</v>
      </c>
      <c r="J8116" s="2">
        <v>1.5960648148148151E-2</v>
      </c>
      <c r="K8116" s="2">
        <v>1.5960648148148151E-2</v>
      </c>
    </row>
    <row r="8117" spans="1:11" x14ac:dyDescent="0.25">
      <c r="A8117" t="s">
        <v>2439</v>
      </c>
      <c r="B8117" s="1">
        <v>44176.420983796299</v>
      </c>
      <c r="C8117" s="2">
        <v>1.5486111111111112E-2</v>
      </c>
      <c r="D8117" t="s">
        <v>8</v>
      </c>
      <c r="E8117" t="s">
        <v>2886</v>
      </c>
      <c r="F8117" t="str">
        <f t="shared" si="336"/>
        <v>Patrulla de cachorros</v>
      </c>
      <c r="G8117" t="str">
        <f t="shared" si="337"/>
        <v>Temporada 3: Los cachorros y la flor apestosa / Los cachorros salvan al mononauta (Capítulo 10)</v>
      </c>
      <c r="H8117" t="s">
        <v>3843</v>
      </c>
      <c r="J8117" s="2">
        <v>1.5960648148148151E-2</v>
      </c>
      <c r="K8117" s="2">
        <v>1.5960648148148151E-2</v>
      </c>
    </row>
    <row r="8118" spans="1:11" x14ac:dyDescent="0.25">
      <c r="A8118" t="s">
        <v>2439</v>
      </c>
      <c r="B8118" s="1">
        <v>44176.405486111114</v>
      </c>
      <c r="C8118" s="2">
        <v>1.5486111111111112E-2</v>
      </c>
      <c r="D8118" t="s">
        <v>8</v>
      </c>
      <c r="E8118" t="s">
        <v>3247</v>
      </c>
      <c r="F8118" t="str">
        <f t="shared" si="336"/>
        <v>Patrulla de cachorros</v>
      </c>
      <c r="G8118" t="str">
        <f t="shared" si="337"/>
        <v>Temporada 3: Los cachorros salvan al dragón / Los cachorros salvan a los tres cerditos (Capítulo 9)</v>
      </c>
      <c r="H8118" t="s">
        <v>3843</v>
      </c>
      <c r="J8118" s="2">
        <v>1.5960648148148151E-2</v>
      </c>
      <c r="K8118" s="2">
        <v>1.5960648148148151E-2</v>
      </c>
    </row>
    <row r="8119" spans="1:11" x14ac:dyDescent="0.25">
      <c r="A8119" t="s">
        <v>2439</v>
      </c>
      <c r="B8119" s="1">
        <v>44176.389976851853</v>
      </c>
      <c r="C8119" s="2">
        <v>1.5486111111111112E-2</v>
      </c>
      <c r="D8119" t="s">
        <v>8</v>
      </c>
      <c r="E8119" t="s">
        <v>3248</v>
      </c>
      <c r="F8119" t="str">
        <f t="shared" si="336"/>
        <v>Patrulla de cachorros</v>
      </c>
      <c r="G8119" t="str">
        <f t="shared" si="337"/>
        <v>Temporada 3: Los cachorros salvan al osado DannyÂ X / Cachorros en reparación (Capítulo 8)</v>
      </c>
      <c r="H8119" t="s">
        <v>3843</v>
      </c>
      <c r="J8119" s="2">
        <v>1.5960648148148151E-2</v>
      </c>
      <c r="K8119" s="2">
        <v>1.5960648148148151E-2</v>
      </c>
    </row>
    <row r="8120" spans="1:11" x14ac:dyDescent="0.25">
      <c r="A8120" t="s">
        <v>2439</v>
      </c>
      <c r="B8120" s="1">
        <v>44176.374479166669</v>
      </c>
      <c r="C8120" s="2">
        <v>1.5474537037037038E-2</v>
      </c>
      <c r="E8120" t="s">
        <v>2887</v>
      </c>
      <c r="F8120" t="str">
        <f t="shared" si="336"/>
        <v>Patrulla de cachorros</v>
      </c>
      <c r="G8120" t="str">
        <f t="shared" si="337"/>
        <v>Temporada 3: Los cachorros salvan el Día de la Amistad (Capítulo 6)</v>
      </c>
      <c r="H8120" t="s">
        <v>3843</v>
      </c>
      <c r="J8120" s="2">
        <v>1.5949074074074074E-2</v>
      </c>
      <c r="K8120" s="2">
        <v>1.5949074074074074E-2</v>
      </c>
    </row>
    <row r="8121" spans="1:11" x14ac:dyDescent="0.25">
      <c r="A8121" t="s">
        <v>2439</v>
      </c>
      <c r="B8121" s="1">
        <v>44176.370474537034</v>
      </c>
      <c r="C8121" s="2">
        <v>3.9699074074074072E-3</v>
      </c>
      <c r="D8121" t="s">
        <v>234</v>
      </c>
      <c r="E8121" t="s">
        <v>2888</v>
      </c>
      <c r="F8121" t="str">
        <f t="shared" si="336"/>
        <v>Patrulla de cachorros</v>
      </c>
      <c r="G8121" t="str">
        <f t="shared" si="337"/>
        <v>Temporada 3: Cachorros voladores (Capítulo 5)</v>
      </c>
      <c r="H8121" t="s">
        <v>3843</v>
      </c>
      <c r="J8121" s="2">
        <v>1.5821759259259261E-2</v>
      </c>
      <c r="K8121" s="2">
        <v>1.5821759259259261E-2</v>
      </c>
    </row>
    <row r="8122" spans="1:11" x14ac:dyDescent="0.25">
      <c r="A8122" t="s">
        <v>2439</v>
      </c>
      <c r="B8122" s="1">
        <v>44176.369976851849</v>
      </c>
      <c r="C8122" s="2">
        <v>3.8194444444444446E-4</v>
      </c>
      <c r="D8122" t="s">
        <v>234</v>
      </c>
      <c r="E8122" t="s">
        <v>2888</v>
      </c>
      <c r="F8122" t="str">
        <f t="shared" si="336"/>
        <v>Patrulla de cachorros</v>
      </c>
      <c r="G8122" t="str">
        <f t="shared" si="337"/>
        <v>Temporada 3: Cachorros voladores (Capítulo 5)</v>
      </c>
      <c r="H8122" t="s">
        <v>3843</v>
      </c>
      <c r="J8122" s="2">
        <v>1.1909722222222223E-2</v>
      </c>
      <c r="K8122" t="s">
        <v>15</v>
      </c>
    </row>
    <row r="8123" spans="1:11" x14ac:dyDescent="0.25">
      <c r="A8123" t="s">
        <v>2439</v>
      </c>
      <c r="B8123" s="1">
        <v>44176.079259259262</v>
      </c>
      <c r="C8123" s="2">
        <v>9.9884259259259266E-3</v>
      </c>
      <c r="E8123" t="s">
        <v>3414</v>
      </c>
      <c r="F8123" t="str">
        <f t="shared" si="336"/>
        <v>Ultimate Beastmaster</v>
      </c>
      <c r="G8123" t="str">
        <f t="shared" si="337"/>
        <v>Capítulo 1)</v>
      </c>
      <c r="H8123" t="s">
        <v>3843</v>
      </c>
      <c r="J8123" s="2">
        <v>9.9884259259259266E-3</v>
      </c>
      <c r="K8123" t="s">
        <v>15</v>
      </c>
    </row>
    <row r="8124" spans="1:11" x14ac:dyDescent="0.25">
      <c r="A8124" t="s">
        <v>2439</v>
      </c>
      <c r="B8124" s="1">
        <v>44176.010277777779</v>
      </c>
      <c r="C8124" s="2">
        <v>5.0578703703703706E-3</v>
      </c>
      <c r="D8124" t="s">
        <v>234</v>
      </c>
      <c r="E8124" t="s">
        <v>3614</v>
      </c>
      <c r="F8124" t="str">
        <f t="shared" si="336"/>
        <v>PJ Masks</v>
      </c>
      <c r="G8124" t="str">
        <f t="shared" si="337"/>
        <v>Temporada 2: Los lobeznos toman el cuartel / El lobezno bueno (Capítulo 20)</v>
      </c>
      <c r="H8124" t="s">
        <v>3843</v>
      </c>
      <c r="J8124" s="2">
        <v>9.5370370370370366E-3</v>
      </c>
      <c r="K8124" s="2">
        <v>9.5370370370370366E-3</v>
      </c>
    </row>
    <row r="8125" spans="1:11" x14ac:dyDescent="0.25">
      <c r="A8125" t="s">
        <v>2439</v>
      </c>
      <c r="B8125" s="1">
        <v>44176.000694444447</v>
      </c>
      <c r="C8125" s="2">
        <v>8.5069444444444437E-3</v>
      </c>
      <c r="D8125" t="s">
        <v>234</v>
      </c>
      <c r="E8125" t="s">
        <v>3615</v>
      </c>
      <c r="F8125" t="str">
        <f t="shared" si="336"/>
        <v>PJ Masks</v>
      </c>
      <c r="G8125" t="str">
        <f t="shared" si="337"/>
        <v>Temporada 2: Espigas poderosas / Ululette confiesa (Capítulo 19)</v>
      </c>
      <c r="H8125" t="s">
        <v>3843</v>
      </c>
      <c r="J8125" s="2">
        <v>1.6655092592592593E-2</v>
      </c>
      <c r="K8125" s="2">
        <v>1.6655092592592593E-2</v>
      </c>
    </row>
    <row r="8126" spans="1:11" x14ac:dyDescent="0.25">
      <c r="A8126" t="s">
        <v>2439</v>
      </c>
      <c r="B8126" s="1">
        <v>44174.670925925922</v>
      </c>
      <c r="C8126" s="2">
        <v>7.3263888888888892E-3</v>
      </c>
      <c r="E8126" t="s">
        <v>3615</v>
      </c>
      <c r="F8126" t="str">
        <f t="shared" si="336"/>
        <v>PJ Masks</v>
      </c>
      <c r="G8126" t="str">
        <f t="shared" si="337"/>
        <v>Temporada 2: Espigas poderosas / Ululette confiesa (Capítulo 19)</v>
      </c>
      <c r="H8126" t="s">
        <v>3843</v>
      </c>
      <c r="J8126" s="2">
        <v>7.8009259259259256E-3</v>
      </c>
      <c r="K8126" t="s">
        <v>15</v>
      </c>
    </row>
    <row r="8127" spans="1:11" x14ac:dyDescent="0.25">
      <c r="A8127" t="s">
        <v>2439</v>
      </c>
      <c r="B8127" s="1">
        <v>44174.660405092596</v>
      </c>
      <c r="C8127" s="2">
        <v>1.0277777777777778E-2</v>
      </c>
      <c r="D8127" t="s">
        <v>234</v>
      </c>
      <c r="E8127" t="s">
        <v>3616</v>
      </c>
      <c r="F8127" t="str">
        <f t="shared" si="336"/>
        <v>PJ Masks</v>
      </c>
      <c r="G8127" t="str">
        <f t="shared" si="337"/>
        <v>Temporada 2: El ayudante de nadie / La amenaza de Armadylan (Capítulo 18)</v>
      </c>
      <c r="H8127" t="s">
        <v>3843</v>
      </c>
      <c r="J8127" s="2">
        <v>1.650462962962963E-2</v>
      </c>
      <c r="K8127" s="2">
        <v>1.650462962962963E-2</v>
      </c>
    </row>
    <row r="8128" spans="1:11" x14ac:dyDescent="0.25">
      <c r="A8128" t="s">
        <v>2439</v>
      </c>
      <c r="B8128" s="1">
        <v>44174.033495370371</v>
      </c>
      <c r="C8128" s="2">
        <v>1.0162037037037037E-2</v>
      </c>
      <c r="E8128" t="s">
        <v>2888</v>
      </c>
      <c r="F8128" t="str">
        <f t="shared" si="336"/>
        <v>Patrulla de cachorros</v>
      </c>
      <c r="G8128" t="str">
        <f t="shared" si="337"/>
        <v>Temporada 3: Cachorros voladores (Capítulo 5)</v>
      </c>
      <c r="H8128" t="s">
        <v>3843</v>
      </c>
      <c r="J8128" s="2">
        <v>1.1539351851851851E-2</v>
      </c>
      <c r="K8128" t="s">
        <v>15</v>
      </c>
    </row>
    <row r="8129" spans="1:11" x14ac:dyDescent="0.25">
      <c r="A8129" t="s">
        <v>2439</v>
      </c>
      <c r="B8129" s="1">
        <v>44174.018055555556</v>
      </c>
      <c r="C8129" s="2">
        <v>1.5381944444444443E-2</v>
      </c>
      <c r="E8129" t="s">
        <v>2889</v>
      </c>
      <c r="F8129" t="str">
        <f t="shared" si="336"/>
        <v>Patrulla de cachorros</v>
      </c>
      <c r="G8129" t="str">
        <f t="shared" si="337"/>
        <v>Temporada 3: Los cachorros salvan a los Minipatrol de Alex / Los cachorros encuentran el diente perdido (Capítulo 4)</v>
      </c>
      <c r="H8129" t="s">
        <v>3843</v>
      </c>
      <c r="J8129" s="2">
        <v>1.5810185185185184E-2</v>
      </c>
      <c r="K8129" s="2">
        <v>1.5810185185185184E-2</v>
      </c>
    </row>
    <row r="8130" spans="1:11" x14ac:dyDescent="0.25">
      <c r="A8130" t="s">
        <v>2439</v>
      </c>
      <c r="B8130" s="1">
        <v>44172.977696759262</v>
      </c>
      <c r="C8130" s="2">
        <v>1.2997685185185183E-2</v>
      </c>
      <c r="D8130" t="s">
        <v>234</v>
      </c>
      <c r="E8130" t="s">
        <v>2470</v>
      </c>
      <c r="F8130" t="str">
        <f t="shared" si="336"/>
        <v>Emoji: La película</v>
      </c>
      <c r="G8130" t="str">
        <f t="shared" si="337"/>
        <v/>
      </c>
      <c r="H8130" t="s">
        <v>3857</v>
      </c>
      <c r="J8130" s="2">
        <v>3.8043981481481477E-2</v>
      </c>
      <c r="K8130" t="s">
        <v>15</v>
      </c>
    </row>
    <row r="8131" spans="1:11" x14ac:dyDescent="0.25">
      <c r="A8131" t="s">
        <v>2439</v>
      </c>
      <c r="B8131" s="1">
        <v>44172.961354166669</v>
      </c>
      <c r="C8131" s="2">
        <v>1.5949074074074074E-2</v>
      </c>
      <c r="E8131" t="s">
        <v>3617</v>
      </c>
      <c r="F8131" t="str">
        <f t="shared" si="336"/>
        <v>PJ Masks</v>
      </c>
      <c r="G8131" t="str">
        <f t="shared" si="337"/>
        <v>Temporada 2: La montaña lobezna / El plan cristalino de Romeo (Capítulo 17)</v>
      </c>
      <c r="H8131" t="s">
        <v>3843</v>
      </c>
      <c r="J8131" s="2">
        <v>1.6412037037037037E-2</v>
      </c>
      <c r="K8131" s="2">
        <v>1.6412037037037037E-2</v>
      </c>
    </row>
    <row r="8132" spans="1:11" x14ac:dyDescent="0.25">
      <c r="A8132" t="s">
        <v>2439</v>
      </c>
      <c r="B8132" s="1">
        <v>44172.945219907408</v>
      </c>
      <c r="C8132" s="2">
        <v>1.6087962962962964E-2</v>
      </c>
      <c r="D8132" t="s">
        <v>8</v>
      </c>
      <c r="E8132" t="s">
        <v>3618</v>
      </c>
      <c r="F8132" t="str">
        <f t="shared" si="336"/>
        <v>PJ Masks</v>
      </c>
      <c r="G8132" t="str">
        <f t="shared" si="337"/>
        <v>Temporada 2: Ã‰l es Armadylan / Ululette invisible (Capítulo 16)</v>
      </c>
      <c r="H8132" t="s">
        <v>3843</v>
      </c>
      <c r="J8132" s="2">
        <v>1.6550925925925924E-2</v>
      </c>
      <c r="K8132" s="2">
        <v>1.6550925925925924E-2</v>
      </c>
    </row>
    <row r="8133" spans="1:11" x14ac:dyDescent="0.25">
      <c r="A8133" t="s">
        <v>2439</v>
      </c>
      <c r="B8133" s="1">
        <v>44172.938958333332</v>
      </c>
      <c r="C8133" s="2">
        <v>6.1805555555555563E-3</v>
      </c>
      <c r="D8133" t="s">
        <v>234</v>
      </c>
      <c r="E8133" t="s">
        <v>3619</v>
      </c>
      <c r="F8133" t="str">
        <f t="shared" si="336"/>
        <v>PJ Masks</v>
      </c>
      <c r="G8133" t="str">
        <f t="shared" si="337"/>
        <v>Temporada 2: No más Catboy / Gecko vs. El volcán lanzamanchas (Capítulo 15)</v>
      </c>
      <c r="H8133" t="s">
        <v>3843</v>
      </c>
      <c r="J8133" s="2">
        <v>1.6655092592592593E-2</v>
      </c>
      <c r="K8133" s="2">
        <v>1.6655092592592593E-2</v>
      </c>
    </row>
    <row r="8134" spans="1:11" x14ac:dyDescent="0.25">
      <c r="A8134" t="s">
        <v>2439</v>
      </c>
      <c r="B8134" s="1">
        <v>44172.924027777779</v>
      </c>
      <c r="C8134" s="2">
        <v>1.4618055555555556E-2</v>
      </c>
      <c r="E8134" t="s">
        <v>2784</v>
      </c>
      <c r="F8134" t="str">
        <f t="shared" si="336"/>
        <v>LEGO Ninjago</v>
      </c>
      <c r="G8134" t="str">
        <f t="shared" si="337"/>
        <v>Capítulo 10)</v>
      </c>
      <c r="H8134" t="s">
        <v>3843</v>
      </c>
      <c r="J8134" s="2">
        <v>1.5127314814814816E-2</v>
      </c>
      <c r="K8134" t="s">
        <v>15</v>
      </c>
    </row>
    <row r="8135" spans="1:11" x14ac:dyDescent="0.25">
      <c r="A8135" t="s">
        <v>2439</v>
      </c>
      <c r="B8135" s="1">
        <v>44172.909282407411</v>
      </c>
      <c r="C8135" s="2">
        <v>1.4699074074074074E-2</v>
      </c>
      <c r="E8135" t="s">
        <v>3553</v>
      </c>
      <c r="F8135" t="str">
        <f t="shared" si="336"/>
        <v>LEGO Ninjago</v>
      </c>
      <c r="G8135" t="str">
        <f t="shared" si="337"/>
        <v>Capítulo 9)</v>
      </c>
      <c r="H8135" t="s">
        <v>3843</v>
      </c>
      <c r="J8135" s="2">
        <v>1.5208333333333332E-2</v>
      </c>
      <c r="K8135" t="s">
        <v>15</v>
      </c>
    </row>
    <row r="8136" spans="1:11" x14ac:dyDescent="0.25">
      <c r="A8136" t="s">
        <v>2439</v>
      </c>
      <c r="B8136" s="1">
        <v>44172.894618055558</v>
      </c>
      <c r="C8136" s="2">
        <v>1.4606481481481482E-2</v>
      </c>
      <c r="E8136" t="s">
        <v>2785</v>
      </c>
      <c r="F8136" t="str">
        <f t="shared" si="336"/>
        <v>LEGO Ninjago</v>
      </c>
      <c r="G8136" t="str">
        <f t="shared" si="337"/>
        <v>Capítulo 8)</v>
      </c>
      <c r="H8136" t="s">
        <v>3843</v>
      </c>
      <c r="J8136" s="2">
        <v>1.511574074074074E-2</v>
      </c>
      <c r="K8136" t="s">
        <v>15</v>
      </c>
    </row>
    <row r="8137" spans="1:11" x14ac:dyDescent="0.25">
      <c r="A8137" t="s">
        <v>2439</v>
      </c>
      <c r="B8137" s="1">
        <v>44172.879861111112</v>
      </c>
      <c r="C8137" s="2">
        <v>1.4699074074074074E-2</v>
      </c>
      <c r="E8137" t="s">
        <v>3611</v>
      </c>
      <c r="F8137" t="str">
        <f t="shared" si="336"/>
        <v>LEGO Ninjago</v>
      </c>
      <c r="G8137" t="str">
        <f t="shared" si="337"/>
        <v>Capítulo 7)</v>
      </c>
      <c r="H8137" t="s">
        <v>3843</v>
      </c>
      <c r="J8137" s="2">
        <v>1.5208333333333332E-2</v>
      </c>
      <c r="K8137" t="s">
        <v>15</v>
      </c>
    </row>
    <row r="8138" spans="1:11" x14ac:dyDescent="0.25">
      <c r="A8138" t="s">
        <v>2439</v>
      </c>
      <c r="B8138" s="1">
        <v>44172.865162037036</v>
      </c>
      <c r="C8138" s="2">
        <v>1.4652777777777778E-2</v>
      </c>
      <c r="D8138" t="s">
        <v>8</v>
      </c>
      <c r="E8138" t="s">
        <v>2786</v>
      </c>
      <c r="F8138" t="str">
        <f t="shared" si="336"/>
        <v>LEGO Ninjago</v>
      </c>
      <c r="G8138" t="str">
        <f t="shared" si="337"/>
        <v>Capítulo 6)</v>
      </c>
      <c r="H8138" t="s">
        <v>3843</v>
      </c>
      <c r="J8138" s="2">
        <v>1.5162037037037036E-2</v>
      </c>
      <c r="K8138" t="s">
        <v>15</v>
      </c>
    </row>
    <row r="8139" spans="1:11" x14ac:dyDescent="0.25">
      <c r="A8139" t="s">
        <v>2439</v>
      </c>
      <c r="B8139" s="1">
        <v>44172.850347222222</v>
      </c>
      <c r="C8139" s="2">
        <v>1.4768518518518519E-2</v>
      </c>
      <c r="D8139" t="s">
        <v>8</v>
      </c>
      <c r="E8139" t="s">
        <v>3505</v>
      </c>
      <c r="F8139" t="str">
        <f t="shared" si="336"/>
        <v>LEGO Ninjago</v>
      </c>
      <c r="G8139" t="str">
        <f t="shared" si="337"/>
        <v>Capítulo 5)</v>
      </c>
      <c r="H8139" t="s">
        <v>3843</v>
      </c>
      <c r="J8139" s="2">
        <v>1.5277777777777777E-2</v>
      </c>
      <c r="K8139" t="s">
        <v>15</v>
      </c>
    </row>
    <row r="8140" spans="1:11" x14ac:dyDescent="0.25">
      <c r="A8140" t="s">
        <v>2439</v>
      </c>
      <c r="B8140" s="1">
        <v>44172.836747685185</v>
      </c>
      <c r="C8140" s="2">
        <v>1.3506944444444445E-2</v>
      </c>
      <c r="D8140" t="s">
        <v>234</v>
      </c>
      <c r="E8140" t="s">
        <v>2790</v>
      </c>
      <c r="F8140" t="str">
        <f t="shared" si="336"/>
        <v>LEGO Ninjago</v>
      </c>
      <c r="G8140" t="str">
        <f t="shared" si="337"/>
        <v>Capítulo 4)</v>
      </c>
      <c r="H8140" t="s">
        <v>3843</v>
      </c>
      <c r="J8140" s="2">
        <v>1.5266203703703705E-2</v>
      </c>
      <c r="K8140" t="s">
        <v>15</v>
      </c>
    </row>
    <row r="8141" spans="1:11" x14ac:dyDescent="0.25">
      <c r="A8141" t="s">
        <v>2439</v>
      </c>
      <c r="B8141" s="1">
        <v>44172.762673611112</v>
      </c>
      <c r="C8141" s="2">
        <v>1.25E-3</v>
      </c>
      <c r="E8141" t="s">
        <v>2790</v>
      </c>
      <c r="F8141" t="str">
        <f t="shared" si="336"/>
        <v>LEGO Ninjago</v>
      </c>
      <c r="G8141" t="str">
        <f t="shared" si="337"/>
        <v>Capítulo 4)</v>
      </c>
      <c r="H8141" t="s">
        <v>3843</v>
      </c>
      <c r="J8141" s="2">
        <v>1.7592592592592592E-3</v>
      </c>
      <c r="K8141" t="s">
        <v>15</v>
      </c>
    </row>
    <row r="8142" spans="1:11" x14ac:dyDescent="0.25">
      <c r="A8142" t="s">
        <v>2439</v>
      </c>
      <c r="B8142" s="1">
        <v>44172.748032407406</v>
      </c>
      <c r="C8142" s="2">
        <v>1.4606481481481482E-2</v>
      </c>
      <c r="E8142" t="s">
        <v>2791</v>
      </c>
      <c r="F8142" t="str">
        <f t="shared" si="336"/>
        <v>LEGO Ninjago</v>
      </c>
      <c r="G8142" t="str">
        <f t="shared" si="337"/>
        <v>Capítulo 3)</v>
      </c>
      <c r="H8142" t="s">
        <v>3843</v>
      </c>
      <c r="J8142" s="2">
        <v>1.511574074074074E-2</v>
      </c>
      <c r="K8142" t="s">
        <v>15</v>
      </c>
    </row>
    <row r="8143" spans="1:11" x14ac:dyDescent="0.25">
      <c r="A8143" t="s">
        <v>2439</v>
      </c>
      <c r="B8143" s="1">
        <v>44172.733344907407</v>
      </c>
      <c r="C8143" s="2">
        <v>1.4641203703703703E-2</v>
      </c>
      <c r="E8143" t="s">
        <v>2792</v>
      </c>
      <c r="F8143" t="str">
        <f t="shared" si="336"/>
        <v>LEGO Ninjago</v>
      </c>
      <c r="G8143" t="str">
        <f t="shared" si="337"/>
        <v>Capítulo 2)</v>
      </c>
      <c r="H8143" t="s">
        <v>3843</v>
      </c>
      <c r="J8143" s="2">
        <v>1.5150462962962963E-2</v>
      </c>
      <c r="K8143" t="s">
        <v>15</v>
      </c>
    </row>
    <row r="8144" spans="1:11" x14ac:dyDescent="0.25">
      <c r="A8144" t="s">
        <v>2439</v>
      </c>
      <c r="B8144" s="1">
        <v>44172.724085648151</v>
      </c>
      <c r="C8144" s="2">
        <v>9.1898148148148139E-3</v>
      </c>
      <c r="D8144" t="s">
        <v>234</v>
      </c>
      <c r="E8144" t="s">
        <v>3394</v>
      </c>
      <c r="F8144" t="str">
        <f t="shared" si="336"/>
        <v>LEGO Ninjago</v>
      </c>
      <c r="G8144" t="str">
        <f t="shared" si="337"/>
        <v>Capítulo 1)</v>
      </c>
      <c r="H8144" t="s">
        <v>3843</v>
      </c>
      <c r="J8144" s="2">
        <v>1.5162037037037036E-2</v>
      </c>
      <c r="K8144" t="s">
        <v>15</v>
      </c>
    </row>
    <row r="8145" spans="1:11" x14ac:dyDescent="0.25">
      <c r="A8145" t="s">
        <v>2439</v>
      </c>
      <c r="B8145" s="1">
        <v>44172.718449074076</v>
      </c>
      <c r="C8145" s="2">
        <v>5.4745370370370373E-3</v>
      </c>
      <c r="D8145" t="s">
        <v>8</v>
      </c>
      <c r="E8145" t="s">
        <v>3394</v>
      </c>
      <c r="F8145" t="str">
        <f t="shared" si="336"/>
        <v>LEGO Ninjago</v>
      </c>
      <c r="G8145" t="str">
        <f t="shared" si="337"/>
        <v>Capítulo 1)</v>
      </c>
      <c r="H8145" t="s">
        <v>3843</v>
      </c>
      <c r="J8145" s="2">
        <v>5.9837962962962961E-3</v>
      </c>
      <c r="K8145" t="s">
        <v>15</v>
      </c>
    </row>
    <row r="8146" spans="1:11" x14ac:dyDescent="0.25">
      <c r="A8146" t="s">
        <v>2439</v>
      </c>
      <c r="B8146" s="1">
        <v>44172.703668981485</v>
      </c>
      <c r="C8146" s="2">
        <v>1.4733796296296295E-2</v>
      </c>
      <c r="E8146" t="s">
        <v>2832</v>
      </c>
      <c r="F8146" t="str">
        <f t="shared" si="336"/>
        <v>LEGO Ninjago</v>
      </c>
      <c r="G8146" t="str">
        <f t="shared" si="337"/>
        <v>Capítulo 13)</v>
      </c>
      <c r="H8146" t="s">
        <v>3843</v>
      </c>
      <c r="J8146" s="2">
        <v>1.5243055555555557E-2</v>
      </c>
      <c r="K8146" t="s">
        <v>15</v>
      </c>
    </row>
    <row r="8147" spans="1:11" x14ac:dyDescent="0.25">
      <c r="A8147" t="s">
        <v>2439</v>
      </c>
      <c r="B8147" s="1">
        <v>44172.689004629632</v>
      </c>
      <c r="C8147" s="2">
        <v>1.4618055555555556E-2</v>
      </c>
      <c r="D8147" t="s">
        <v>8</v>
      </c>
      <c r="E8147" t="s">
        <v>2862</v>
      </c>
      <c r="F8147" t="str">
        <f t="shared" si="336"/>
        <v>LEGO Ninjago</v>
      </c>
      <c r="G8147" t="str">
        <f t="shared" si="337"/>
        <v>Capítulo 12)</v>
      </c>
      <c r="H8147" t="s">
        <v>3843</v>
      </c>
      <c r="J8147" s="2">
        <v>1.5127314814814816E-2</v>
      </c>
      <c r="K8147" t="s">
        <v>15</v>
      </c>
    </row>
    <row r="8148" spans="1:11" x14ac:dyDescent="0.25">
      <c r="A8148" t="s">
        <v>2439</v>
      </c>
      <c r="B8148" s="1">
        <v>44172.674189814818</v>
      </c>
      <c r="C8148" s="2">
        <v>1.4756944444444446E-2</v>
      </c>
      <c r="E8148" t="s">
        <v>2863</v>
      </c>
      <c r="F8148" t="str">
        <f t="shared" si="336"/>
        <v>LEGO Ninjago</v>
      </c>
      <c r="G8148" t="str">
        <f t="shared" si="337"/>
        <v>Capítulo 11)</v>
      </c>
      <c r="H8148" t="s">
        <v>3843</v>
      </c>
      <c r="J8148" s="2">
        <v>1.5266203703703705E-2</v>
      </c>
      <c r="K8148" t="s">
        <v>15</v>
      </c>
    </row>
    <row r="8149" spans="1:11" x14ac:dyDescent="0.25">
      <c r="A8149" t="s">
        <v>2439</v>
      </c>
      <c r="B8149" s="1">
        <v>44172.659444444442</v>
      </c>
      <c r="C8149" s="2">
        <v>1.4652777777777778E-2</v>
      </c>
      <c r="D8149" t="s">
        <v>234</v>
      </c>
      <c r="E8149" t="s">
        <v>2864</v>
      </c>
      <c r="F8149" t="str">
        <f t="shared" si="336"/>
        <v>LEGO Ninjago</v>
      </c>
      <c r="G8149" t="str">
        <f t="shared" si="337"/>
        <v>Capítulo 10)</v>
      </c>
      <c r="H8149" t="s">
        <v>3843</v>
      </c>
      <c r="J8149" s="2">
        <v>1.5104166666666667E-2</v>
      </c>
      <c r="K8149" t="s">
        <v>15</v>
      </c>
    </row>
    <row r="8150" spans="1:11" x14ac:dyDescent="0.25">
      <c r="A8150" t="s">
        <v>2439</v>
      </c>
      <c r="B8150" s="1">
        <v>44170.980081018519</v>
      </c>
      <c r="C8150" s="2">
        <v>6.4930555555555549E-3</v>
      </c>
      <c r="D8150" t="s">
        <v>25</v>
      </c>
      <c r="E8150" t="s">
        <v>2492</v>
      </c>
      <c r="F8150" t="str">
        <f t="shared" si="336"/>
        <v>Minecraft</v>
      </c>
      <c r="G8150" t="str">
        <f t="shared" si="337"/>
        <v>Temporada 1: El lugar menos pensado (Capítulo 3)</v>
      </c>
      <c r="H8150" t="s">
        <v>3843</v>
      </c>
      <c r="J8150" s="2">
        <v>0.15275462962962963</v>
      </c>
      <c r="K8150" t="s">
        <v>15</v>
      </c>
    </row>
    <row r="8151" spans="1:11" x14ac:dyDescent="0.25">
      <c r="A8151" t="s">
        <v>2439</v>
      </c>
      <c r="B8151" s="1">
        <v>44170.979907407411</v>
      </c>
      <c r="C8151" s="2">
        <v>4.6296296296296294E-5</v>
      </c>
      <c r="D8151" t="s">
        <v>25</v>
      </c>
      <c r="E8151" t="s">
        <v>2493</v>
      </c>
      <c r="F8151" t="str">
        <f t="shared" si="336"/>
        <v>Minecraft</v>
      </c>
      <c r="G8151" t="str">
        <f t="shared" si="337"/>
        <v>Temporada 1: Piezas sueltas (Capítulo 2)</v>
      </c>
      <c r="H8151" t="s">
        <v>3843</v>
      </c>
      <c r="J8151" s="2">
        <v>2.8657407407407406E-2</v>
      </c>
      <c r="K8151" t="s">
        <v>15</v>
      </c>
    </row>
    <row r="8152" spans="1:11" x14ac:dyDescent="0.25">
      <c r="A8152" t="s">
        <v>2439</v>
      </c>
      <c r="B8152" s="1">
        <v>44170.969525462962</v>
      </c>
      <c r="C8152" s="2">
        <v>1.0023148148148147E-2</v>
      </c>
      <c r="E8152" t="s">
        <v>3619</v>
      </c>
      <c r="F8152" t="str">
        <f t="shared" si="336"/>
        <v>PJ Masks</v>
      </c>
      <c r="G8152" t="str">
        <f t="shared" si="337"/>
        <v>Temporada 2: No más Catboy / Gecko vs. El volcán lanzamanchas (Capítulo 15)</v>
      </c>
      <c r="H8152" t="s">
        <v>3843</v>
      </c>
      <c r="J8152" s="2">
        <v>1.0486111111111111E-2</v>
      </c>
      <c r="K8152" t="s">
        <v>15</v>
      </c>
    </row>
    <row r="8153" spans="1:11" x14ac:dyDescent="0.25">
      <c r="A8153" t="s">
        <v>2439</v>
      </c>
      <c r="B8153" s="1">
        <v>44170.953402777777</v>
      </c>
      <c r="C8153" s="2">
        <v>1.6111111111111111E-2</v>
      </c>
      <c r="D8153" t="s">
        <v>8</v>
      </c>
      <c r="E8153" t="s">
        <v>3620</v>
      </c>
      <c r="F8153" t="str">
        <f t="shared" si="336"/>
        <v>PJ Masks</v>
      </c>
      <c r="G8153" t="str">
        <f t="shared" si="337"/>
        <v>Temporada 2: Lobeznos de Pascua / Luna y los lobeznos (Capítulo 14)</v>
      </c>
      <c r="H8153" t="s">
        <v>3843</v>
      </c>
      <c r="J8153" s="2">
        <v>1.6585648148148148E-2</v>
      </c>
      <c r="K8153" s="2">
        <v>1.6585648148148148E-2</v>
      </c>
    </row>
    <row r="8154" spans="1:11" x14ac:dyDescent="0.25">
      <c r="A8154" t="s">
        <v>2439</v>
      </c>
      <c r="B8154" s="1">
        <v>44170.937696759262</v>
      </c>
      <c r="C8154" s="2">
        <v>1.5578703703703704E-2</v>
      </c>
      <c r="D8154" t="s">
        <v>234</v>
      </c>
      <c r="E8154" t="s">
        <v>3621</v>
      </c>
      <c r="F8154" t="str">
        <f t="shared" si="336"/>
        <v>PJ Masks</v>
      </c>
      <c r="G8154" t="str">
        <f t="shared" si="337"/>
        <v>Temporada 2: Los lobeznos / Lobosaurio (Capítulo 13)</v>
      </c>
      <c r="H8154" t="s">
        <v>3843</v>
      </c>
      <c r="J8154" s="2">
        <v>1.6655092592592593E-2</v>
      </c>
      <c r="K8154" s="2">
        <v>1.6655092592592593E-2</v>
      </c>
    </row>
    <row r="8155" spans="1:11" x14ac:dyDescent="0.25">
      <c r="A8155" t="s">
        <v>2439</v>
      </c>
      <c r="B8155" s="1">
        <v>44170.921493055554</v>
      </c>
      <c r="C8155" s="2">
        <v>1.6180555555555556E-2</v>
      </c>
      <c r="D8155" t="s">
        <v>8</v>
      </c>
      <c r="E8155" t="s">
        <v>3622</v>
      </c>
      <c r="F8155" t="str">
        <f t="shared" si="336"/>
        <v>PJ Masks</v>
      </c>
      <c r="G8155" t="str">
        <f t="shared" si="337"/>
        <v>Temporada 2: La carrera por la montaña misteriosa / El prisionero de la montaña (Capítulo 12)</v>
      </c>
      <c r="H8155" t="s">
        <v>3843</v>
      </c>
      <c r="J8155" s="2">
        <v>1.6643518518518519E-2</v>
      </c>
      <c r="K8155" s="2">
        <v>1.6643518518518519E-2</v>
      </c>
    </row>
    <row r="8156" spans="1:11" x14ac:dyDescent="0.25">
      <c r="A8156" t="s">
        <v>2439</v>
      </c>
      <c r="B8156" s="1">
        <v>44170.901689814818</v>
      </c>
      <c r="C8156" s="2">
        <v>1.6446759259259262E-2</v>
      </c>
      <c r="E8156" t="s">
        <v>3623</v>
      </c>
      <c r="F8156" t="str">
        <f t="shared" si="336"/>
        <v>PJ Masks</v>
      </c>
      <c r="G8156" t="str">
        <f t="shared" si="337"/>
        <v>Temporada 2: Que gane el mejor poder / La grieta en la Luna (Capítulo 11)</v>
      </c>
      <c r="H8156" t="s">
        <v>3843</v>
      </c>
      <c r="J8156" s="2">
        <v>1.6643518518518519E-2</v>
      </c>
      <c r="K8156" s="2">
        <v>1.6643518518518519E-2</v>
      </c>
    </row>
    <row r="8157" spans="1:11" x14ac:dyDescent="0.25">
      <c r="A8157" t="s">
        <v>2439</v>
      </c>
      <c r="B8157" s="1">
        <v>44170.884479166663</v>
      </c>
      <c r="C8157" s="2">
        <v>1.6736111111111111E-2</v>
      </c>
      <c r="D8157" t="s">
        <v>234</v>
      </c>
      <c r="E8157" t="s">
        <v>3624</v>
      </c>
      <c r="F8157" t="str">
        <f t="shared" si="336"/>
        <v>PJ Masks</v>
      </c>
      <c r="G8157" t="str">
        <f t="shared" si="337"/>
        <v>Temporada 2: La mascota de Robot / Gecko, el amo del mar (Capítulo 10)</v>
      </c>
      <c r="H8157" t="s">
        <v>3843</v>
      </c>
      <c r="J8157" s="2">
        <v>1.6574074074074074E-2</v>
      </c>
      <c r="K8157" s="2">
        <v>1.6574074074074074E-2</v>
      </c>
    </row>
    <row r="8158" spans="1:11" x14ac:dyDescent="0.25">
      <c r="A8158" t="s">
        <v>2439</v>
      </c>
      <c r="B8158" s="1">
        <v>44170.868252314816</v>
      </c>
      <c r="C8158" s="2">
        <v>1.6192129629629629E-2</v>
      </c>
      <c r="E8158" t="s">
        <v>3625</v>
      </c>
      <c r="F8158" t="str">
        <f t="shared" si="336"/>
        <v>PJ Masks</v>
      </c>
      <c r="G8158" t="str">
        <f t="shared" si="337"/>
        <v>Temporada 2: Golpe lunar: Carrera a la Luna / Golpe lunar: La fortaleza de Luna (Capítulo 9)</v>
      </c>
      <c r="H8158" t="s">
        <v>3843</v>
      </c>
      <c r="J8158" s="2">
        <v>1.6655092592592593E-2</v>
      </c>
      <c r="K8158" s="2">
        <v>1.6655092592592593E-2</v>
      </c>
    </row>
    <row r="8159" spans="1:11" x14ac:dyDescent="0.25">
      <c r="A8159" t="s">
        <v>2439</v>
      </c>
      <c r="B8159" s="1">
        <v>44170.852500000001</v>
      </c>
      <c r="C8159" s="2">
        <v>1.5706018518518518E-2</v>
      </c>
      <c r="E8159" t="s">
        <v>3626</v>
      </c>
      <c r="F8159" t="str">
        <f t="shared" si="336"/>
        <v>PJ Masks</v>
      </c>
      <c r="G8159" t="str">
        <f t="shared" si="337"/>
        <v>Temporada 2: Carros locos / El disfraz de Romeo (Capítulo 8)</v>
      </c>
      <c r="H8159" t="s">
        <v>3843</v>
      </c>
      <c r="J8159" s="2">
        <v>1.650462962962963E-2</v>
      </c>
      <c r="K8159" s="2">
        <v>1.650462962962963E-2</v>
      </c>
    </row>
    <row r="8160" spans="1:11" x14ac:dyDescent="0.25">
      <c r="A8160" t="s">
        <v>2439</v>
      </c>
      <c r="B8160" s="1">
        <v>44170.836435185185</v>
      </c>
      <c r="C8160" s="2">
        <v>1.6041666666666666E-2</v>
      </c>
      <c r="E8160" t="s">
        <v>3627</v>
      </c>
      <c r="F8160" t="str">
        <f t="shared" si="336"/>
        <v>PJ Masks</v>
      </c>
      <c r="G8160" t="str">
        <f t="shared" si="337"/>
        <v>Temporada 2: Robot en pijamas / Poderes mejorados (Capítulo 7)</v>
      </c>
      <c r="H8160" t="s">
        <v>3843</v>
      </c>
      <c r="J8160" s="2">
        <v>1.6516203703703703E-2</v>
      </c>
      <c r="K8160" s="2">
        <v>1.6516203703703703E-2</v>
      </c>
    </row>
    <row r="8161" spans="1:11" x14ac:dyDescent="0.25">
      <c r="A8161" t="s">
        <v>2439</v>
      </c>
      <c r="B8161" s="1">
        <v>44170.829201388886</v>
      </c>
      <c r="C8161" s="2">
        <v>7.1874999999999994E-3</v>
      </c>
      <c r="E8161" t="s">
        <v>3628</v>
      </c>
      <c r="F8161" t="str">
        <f t="shared" si="336"/>
        <v>PJ Masks</v>
      </c>
      <c r="G8161" t="str">
        <f t="shared" si="337"/>
        <v>Temporada 2: Pinball en pijamas / Rebotatrón (Capítulo 6)</v>
      </c>
      <c r="H8161" t="s">
        <v>3843</v>
      </c>
      <c r="J8161" s="2">
        <v>1.6516203703703703E-2</v>
      </c>
      <c r="K8161" s="2">
        <v>1.6516203703703703E-2</v>
      </c>
    </row>
    <row r="8162" spans="1:11" x14ac:dyDescent="0.25">
      <c r="A8162" t="s">
        <v>2439</v>
      </c>
      <c r="B8162" s="1">
        <v>44170.818935185183</v>
      </c>
      <c r="C8162" s="2">
        <v>7.858796296296296E-3</v>
      </c>
      <c r="E8162" t="s">
        <v>3628</v>
      </c>
      <c r="F8162" t="str">
        <f t="shared" si="336"/>
        <v>PJ Masks</v>
      </c>
      <c r="G8162" t="str">
        <f t="shared" si="337"/>
        <v>Temporada 2: Pinball en pijamas / Rebotatrón (Capítulo 6)</v>
      </c>
      <c r="H8162" t="s">
        <v>3843</v>
      </c>
      <c r="J8162" s="2">
        <v>9.3402777777777772E-3</v>
      </c>
      <c r="K8162" t="s">
        <v>15</v>
      </c>
    </row>
    <row r="8163" spans="1:11" x14ac:dyDescent="0.25">
      <c r="A8163" t="s">
        <v>2439</v>
      </c>
      <c r="B8163" s="1">
        <v>44170.802858796298</v>
      </c>
      <c r="C8163" s="2">
        <v>1.6064814814814813E-2</v>
      </c>
      <c r="E8163" t="s">
        <v>3670</v>
      </c>
      <c r="F8163" t="str">
        <f t="shared" si="336"/>
        <v>PJ Masks</v>
      </c>
      <c r="G8163" t="str">
        <f t="shared" si="337"/>
        <v>Temporada 2: Ninjalinos polilla / ¿Quién tiene el poder del búho? (Capítulo 5)</v>
      </c>
      <c r="H8163" t="s">
        <v>3843</v>
      </c>
      <c r="J8163" s="2">
        <v>1.6527777777777777E-2</v>
      </c>
      <c r="K8163" s="2">
        <v>1.6527777777777777E-2</v>
      </c>
    </row>
    <row r="8164" spans="1:11" x14ac:dyDescent="0.25">
      <c r="A8164" t="s">
        <v>2439</v>
      </c>
      <c r="B8164" s="1">
        <v>44170.786712962959</v>
      </c>
      <c r="C8164" s="2">
        <v>1.6122685185185184E-2</v>
      </c>
      <c r="E8164" t="s">
        <v>3629</v>
      </c>
      <c r="F8164" t="str">
        <f t="shared" ref="F8164:F8227" si="338">IF(LEN(G8164)&gt;0,IFERROR(LEFT(E8164,FIND(":",E8164)-1),E8164),E8164)</f>
        <v>PJ Masks</v>
      </c>
      <c r="G8164" t="str">
        <f t="shared" ref="G8164:G8227" si="339">IFERROR(MID(E8164,FIND("season",LOWER(E8164)),400),IFERROR(MID(E8164,FIND("season",LOWER(E8164)),400),IFERROR(MID(E8164,FIND("series",LOWER(E8164)),400),IFERROR(MID(E8164,FIND("part",LOWER(E8164)),400),IFERROR(MID(E8164,FIND("episode",LOWER(E8164)),400),IFERROR(MID(E8164,FIND("temporada",LOWER(E8164)),400),IFERROR(MID(E8164,FIND("capítulo",LOWER(E8164)),400),"")))))))</f>
        <v>Temporada 2: La noche del gato / Catboy lo hace otra vez (Capítulo 4)</v>
      </c>
      <c r="H8164" t="s">
        <v>3843</v>
      </c>
      <c r="J8164" s="2">
        <v>1.6585648148148148E-2</v>
      </c>
      <c r="K8164" s="2">
        <v>1.6585648148148148E-2</v>
      </c>
    </row>
    <row r="8165" spans="1:11" x14ac:dyDescent="0.25">
      <c r="A8165" t="s">
        <v>2439</v>
      </c>
      <c r="B8165" s="1">
        <v>44170.770555555559</v>
      </c>
      <c r="C8165" s="2">
        <v>1.6145833333333335E-2</v>
      </c>
      <c r="E8165" t="s">
        <v>3630</v>
      </c>
      <c r="F8165" t="str">
        <f t="shared" si="338"/>
        <v>PJ Masks</v>
      </c>
      <c r="G8165" t="str">
        <f t="shared" si="339"/>
        <v>Temporada 2: Los terribles dos / El problema lunar de Ululette (Capítulo 3)</v>
      </c>
      <c r="H8165" t="s">
        <v>3843</v>
      </c>
      <c r="J8165" s="2">
        <v>1.6608796296296299E-2</v>
      </c>
      <c r="K8165" s="2">
        <v>1.6608796296296299E-2</v>
      </c>
    </row>
    <row r="8166" spans="1:11" x14ac:dyDescent="0.25">
      <c r="A8166" t="s">
        <v>2439</v>
      </c>
      <c r="B8166" s="1">
        <v>44170.75439814815</v>
      </c>
      <c r="C8166" s="2">
        <v>1.6111111111111111E-2</v>
      </c>
      <c r="D8166" t="s">
        <v>8</v>
      </c>
      <c r="E8166" t="s">
        <v>3631</v>
      </c>
      <c r="F8166" t="str">
        <f t="shared" si="338"/>
        <v>PJ Masks</v>
      </c>
      <c r="G8166" t="str">
        <f t="shared" si="339"/>
        <v>Temporada 2: Lionel-saurio / El peluche de Catboy (Capítulo 2)</v>
      </c>
      <c r="H8166" t="s">
        <v>3843</v>
      </c>
      <c r="J8166" s="2">
        <v>1.6574074074074074E-2</v>
      </c>
      <c r="K8166" s="2">
        <v>1.6574074074074074E-2</v>
      </c>
    </row>
    <row r="8167" spans="1:11" x14ac:dyDescent="0.25">
      <c r="A8167" t="s">
        <v>2439</v>
      </c>
      <c r="B8167" s="1">
        <v>44170.741030092591</v>
      </c>
      <c r="C8167" s="2">
        <v>1.3194444444444444E-2</v>
      </c>
      <c r="D8167" t="s">
        <v>234</v>
      </c>
      <c r="E8167" t="s">
        <v>3632</v>
      </c>
      <c r="F8167" t="str">
        <f t="shared" si="338"/>
        <v>PJ Masks</v>
      </c>
      <c r="G8167" t="str">
        <f t="shared" si="339"/>
        <v>Temporada 2: Esferas hipnóticas / Soccer ninjalino (Capítulo 1)</v>
      </c>
      <c r="H8167" t="s">
        <v>3843</v>
      </c>
      <c r="J8167" s="2">
        <v>1.6655092592592593E-2</v>
      </c>
      <c r="K8167" s="2">
        <v>1.6655092592592593E-2</v>
      </c>
    </row>
    <row r="8168" spans="1:11" x14ac:dyDescent="0.25">
      <c r="A8168" t="s">
        <v>2439</v>
      </c>
      <c r="B8168" s="1">
        <v>44168.867037037038</v>
      </c>
      <c r="C8168" s="2">
        <v>1.4374999999999999E-2</v>
      </c>
      <c r="E8168" t="s">
        <v>2865</v>
      </c>
      <c r="F8168" t="str">
        <f t="shared" si="338"/>
        <v>LEGO Ninjago</v>
      </c>
      <c r="G8168" t="str">
        <f t="shared" si="339"/>
        <v>Capítulo 9)</v>
      </c>
      <c r="H8168" t="s">
        <v>3843</v>
      </c>
      <c r="J8168" s="2">
        <v>1.4884259259259259E-2</v>
      </c>
      <c r="K8168" t="s">
        <v>15</v>
      </c>
    </row>
    <row r="8169" spans="1:11" x14ac:dyDescent="0.25">
      <c r="A8169" t="s">
        <v>2439</v>
      </c>
      <c r="B8169" s="1">
        <v>44168.852395833332</v>
      </c>
      <c r="C8169" s="2">
        <v>1.4594907407407405E-2</v>
      </c>
      <c r="E8169" t="s">
        <v>3410</v>
      </c>
      <c r="F8169" t="str">
        <f t="shared" si="338"/>
        <v>LEGO Ninjago</v>
      </c>
      <c r="G8169" t="str">
        <f t="shared" si="339"/>
        <v>Capítulo 8)</v>
      </c>
      <c r="H8169" t="s">
        <v>3843</v>
      </c>
      <c r="J8169" s="2">
        <v>1.5104166666666667E-2</v>
      </c>
      <c r="K8169" t="s">
        <v>15</v>
      </c>
    </row>
    <row r="8170" spans="1:11" x14ac:dyDescent="0.25">
      <c r="A8170" t="s">
        <v>2439</v>
      </c>
      <c r="B8170" s="1">
        <v>44168.837743055556</v>
      </c>
      <c r="C8170" s="2">
        <v>1.4594907407407405E-2</v>
      </c>
      <c r="E8170" t="s">
        <v>2866</v>
      </c>
      <c r="F8170" t="str">
        <f t="shared" si="338"/>
        <v>LEGO Ninjago</v>
      </c>
      <c r="G8170" t="str">
        <f t="shared" si="339"/>
        <v>Capítulo 7)</v>
      </c>
      <c r="H8170" t="s">
        <v>3843</v>
      </c>
      <c r="J8170" s="2">
        <v>1.5104166666666667E-2</v>
      </c>
      <c r="K8170" t="s">
        <v>15</v>
      </c>
    </row>
    <row r="8171" spans="1:11" x14ac:dyDescent="0.25">
      <c r="A8171" t="s">
        <v>2439</v>
      </c>
      <c r="B8171" s="1">
        <v>44168.82309027778</v>
      </c>
      <c r="C8171" s="2">
        <v>1.4606481481481482E-2</v>
      </c>
      <c r="E8171" t="s">
        <v>2867</v>
      </c>
      <c r="F8171" t="str">
        <f t="shared" si="338"/>
        <v>LEGO Ninjago</v>
      </c>
      <c r="G8171" t="str">
        <f t="shared" si="339"/>
        <v>Capítulo 6)</v>
      </c>
      <c r="H8171" t="s">
        <v>3843</v>
      </c>
      <c r="J8171" s="2">
        <v>1.511574074074074E-2</v>
      </c>
      <c r="K8171" t="s">
        <v>15</v>
      </c>
    </row>
    <row r="8172" spans="1:11" x14ac:dyDescent="0.25">
      <c r="A8172" t="s">
        <v>2439</v>
      </c>
      <c r="B8172" s="1">
        <v>44168.818611111114</v>
      </c>
      <c r="C8172" s="2">
        <v>4.386574074074074E-3</v>
      </c>
      <c r="D8172" t="s">
        <v>234</v>
      </c>
      <c r="E8172" t="s">
        <v>2868</v>
      </c>
      <c r="F8172" t="str">
        <f t="shared" si="338"/>
        <v>LEGO Ninjago</v>
      </c>
      <c r="G8172" t="str">
        <f t="shared" si="339"/>
        <v>Capítulo 5)</v>
      </c>
      <c r="H8172" t="s">
        <v>3843</v>
      </c>
      <c r="J8172" s="2">
        <v>1.5127314814814816E-2</v>
      </c>
      <c r="K8172" t="s">
        <v>15</v>
      </c>
    </row>
    <row r="8173" spans="1:11" x14ac:dyDescent="0.25">
      <c r="A8173" t="s">
        <v>2439</v>
      </c>
      <c r="B8173" s="1">
        <v>44167.014305555553</v>
      </c>
      <c r="C8173" s="2">
        <v>1.0231481481481482E-2</v>
      </c>
      <c r="D8173" t="s">
        <v>8</v>
      </c>
      <c r="E8173" t="s">
        <v>2868</v>
      </c>
      <c r="F8173" t="str">
        <f t="shared" si="338"/>
        <v>LEGO Ninjago</v>
      </c>
      <c r="G8173" t="str">
        <f t="shared" si="339"/>
        <v>Capítulo 5)</v>
      </c>
      <c r="H8173" t="s">
        <v>3843</v>
      </c>
      <c r="J8173" s="2">
        <v>1.074074074074074E-2</v>
      </c>
      <c r="K8173" t="s">
        <v>15</v>
      </c>
    </row>
    <row r="8174" spans="1:11" x14ac:dyDescent="0.25">
      <c r="A8174" t="s">
        <v>2439</v>
      </c>
      <c r="B8174" s="1">
        <v>44166.999525462961</v>
      </c>
      <c r="C8174" s="2">
        <v>1.4722222222222222E-2</v>
      </c>
      <c r="E8174" t="s">
        <v>3411</v>
      </c>
      <c r="F8174" t="str">
        <f t="shared" si="338"/>
        <v>LEGO Ninjago</v>
      </c>
      <c r="G8174" t="str">
        <f t="shared" si="339"/>
        <v>Capítulo 4)</v>
      </c>
      <c r="H8174" t="s">
        <v>3843</v>
      </c>
      <c r="J8174" s="2">
        <v>1.5231481481481483E-2</v>
      </c>
      <c r="K8174" t="s">
        <v>15</v>
      </c>
    </row>
    <row r="8175" spans="1:11" x14ac:dyDescent="0.25">
      <c r="A8175" t="s">
        <v>2439</v>
      </c>
      <c r="B8175" s="1">
        <v>44166.984537037039</v>
      </c>
      <c r="C8175" s="2">
        <v>1.4606481481481482E-2</v>
      </c>
      <c r="E8175" t="s">
        <v>2869</v>
      </c>
      <c r="F8175" t="str">
        <f t="shared" si="338"/>
        <v>LEGO Ninjago</v>
      </c>
      <c r="G8175" t="str">
        <f t="shared" si="339"/>
        <v>Capítulo 3)</v>
      </c>
      <c r="H8175" t="s">
        <v>3843</v>
      </c>
      <c r="J8175" s="2">
        <v>1.511574074074074E-2</v>
      </c>
      <c r="K8175" t="s">
        <v>15</v>
      </c>
    </row>
    <row r="8176" spans="1:11" x14ac:dyDescent="0.25">
      <c r="A8176" t="s">
        <v>2439</v>
      </c>
      <c r="B8176" s="1">
        <v>44166.969756944447</v>
      </c>
      <c r="C8176" s="2">
        <v>1.4722222222222222E-2</v>
      </c>
      <c r="E8176" t="s">
        <v>2870</v>
      </c>
      <c r="F8176" t="str">
        <f t="shared" si="338"/>
        <v>LEGO Ninjago</v>
      </c>
      <c r="G8176" t="str">
        <f t="shared" si="339"/>
        <v>Capítulo 2)</v>
      </c>
      <c r="H8176" t="s">
        <v>3843</v>
      </c>
      <c r="J8176" s="2">
        <v>1.5231481481481483E-2</v>
      </c>
      <c r="K8176" t="s">
        <v>15</v>
      </c>
    </row>
    <row r="8177" spans="1:11" x14ac:dyDescent="0.25">
      <c r="A8177" t="s">
        <v>2439</v>
      </c>
      <c r="B8177" s="1">
        <v>44166.954768518517</v>
      </c>
      <c r="C8177" s="2">
        <v>1.4895833333333332E-2</v>
      </c>
      <c r="D8177" t="s">
        <v>234</v>
      </c>
      <c r="E8177" t="s">
        <v>2871</v>
      </c>
      <c r="F8177" t="str">
        <f t="shared" si="338"/>
        <v>LEGO Ninjago</v>
      </c>
      <c r="G8177" t="str">
        <f t="shared" si="339"/>
        <v>Capítulo 1)</v>
      </c>
      <c r="H8177" t="s">
        <v>3843</v>
      </c>
      <c r="J8177" s="2">
        <v>1.5138888888888889E-2</v>
      </c>
      <c r="K8177" t="s">
        <v>15</v>
      </c>
    </row>
    <row r="8178" spans="1:11" x14ac:dyDescent="0.25">
      <c r="A8178" t="s">
        <v>2439</v>
      </c>
      <c r="B8178" s="1">
        <v>44166.887523148151</v>
      </c>
      <c r="C8178" s="2">
        <v>6.6574074074074077E-2</v>
      </c>
      <c r="D8178" t="s">
        <v>234</v>
      </c>
      <c r="E8178" t="s">
        <v>2741</v>
      </c>
      <c r="F8178" t="str">
        <f t="shared" si="338"/>
        <v>LEGO Ninjago: La película</v>
      </c>
      <c r="G8178" t="str">
        <f t="shared" si="339"/>
        <v/>
      </c>
      <c r="H8178" t="s">
        <v>3857</v>
      </c>
      <c r="J8178" s="2">
        <v>6.6574074074074077E-2</v>
      </c>
      <c r="K8178" t="s">
        <v>15</v>
      </c>
    </row>
    <row r="8179" spans="1:11" x14ac:dyDescent="0.25">
      <c r="A8179" t="s">
        <v>2439</v>
      </c>
      <c r="B8179" s="1">
        <v>44166.795532407406</v>
      </c>
      <c r="C8179" s="2">
        <v>1.5844907407407408E-2</v>
      </c>
      <c r="D8179" t="s">
        <v>234</v>
      </c>
      <c r="E8179" t="s">
        <v>3556</v>
      </c>
      <c r="F8179" t="str">
        <f t="shared" si="338"/>
        <v>Vera y el Reino Arcoíris</v>
      </c>
      <c r="G8179" t="str">
        <f t="shared" si="339"/>
        <v>Capítulo 1)</v>
      </c>
      <c r="H8179" t="s">
        <v>3843</v>
      </c>
      <c r="J8179" s="2">
        <v>1.5844907407407408E-2</v>
      </c>
      <c r="K8179" s="2">
        <v>1.5844907407407408E-2</v>
      </c>
    </row>
    <row r="8180" spans="1:11" x14ac:dyDescent="0.25">
      <c r="A8180" t="s">
        <v>2439</v>
      </c>
      <c r="B8180" s="1">
        <v>44166.793206018519</v>
      </c>
      <c r="C8180" s="2">
        <v>8.7962962962962962E-4</v>
      </c>
      <c r="E8180" t="s">
        <v>2890</v>
      </c>
      <c r="F8180" t="str">
        <f t="shared" si="338"/>
        <v>Charlie en Villacolores</v>
      </c>
      <c r="G8180" t="str">
        <f t="shared" si="339"/>
        <v>Capítulo 13)</v>
      </c>
      <c r="H8180" t="s">
        <v>3843</v>
      </c>
      <c r="J8180" s="2">
        <v>8.7962962962962962E-4</v>
      </c>
      <c r="K8180" s="2">
        <v>8.7962962962962962E-4</v>
      </c>
    </row>
    <row r="8181" spans="1:11" x14ac:dyDescent="0.25">
      <c r="A8181" t="s">
        <v>2439</v>
      </c>
      <c r="B8181" s="1">
        <v>44166.663668981484</v>
      </c>
      <c r="C8181" s="2">
        <v>9.0393518518518522E-3</v>
      </c>
      <c r="D8181" t="s">
        <v>234</v>
      </c>
      <c r="E8181" t="s">
        <v>3724</v>
      </c>
      <c r="F8181" t="str">
        <f t="shared" si="338"/>
        <v>Justo a tiempo, ¡VAMOS!</v>
      </c>
      <c r="G8181" t="str">
        <f t="shared" si="339"/>
        <v>Temporada 1: Salto con esquís / Viaje complicado en tren (Capítulo 9)</v>
      </c>
      <c r="H8181" t="s">
        <v>3843</v>
      </c>
      <c r="J8181" s="2">
        <v>1.113425925925926E-2</v>
      </c>
      <c r="K8181" t="s">
        <v>15</v>
      </c>
    </row>
    <row r="8182" spans="1:11" x14ac:dyDescent="0.25">
      <c r="A8182" t="s">
        <v>2439</v>
      </c>
      <c r="B8182" s="1">
        <v>44166.012256944443</v>
      </c>
      <c r="C8182" s="2">
        <v>1.577546296296296E-2</v>
      </c>
      <c r="E8182" t="s">
        <v>2890</v>
      </c>
      <c r="F8182" t="str">
        <f t="shared" si="338"/>
        <v>Charlie en Villacolores</v>
      </c>
      <c r="G8182" t="str">
        <f t="shared" si="339"/>
        <v>Capítulo 13)</v>
      </c>
      <c r="H8182" t="s">
        <v>3843</v>
      </c>
      <c r="J8182" s="2">
        <v>1.5868055555555555E-2</v>
      </c>
      <c r="K8182" t="s">
        <v>15</v>
      </c>
    </row>
    <row r="8183" spans="1:11" x14ac:dyDescent="0.25">
      <c r="A8183" t="s">
        <v>2439</v>
      </c>
      <c r="B8183" s="1">
        <v>44166.003009259257</v>
      </c>
      <c r="C8183" s="2">
        <v>9.1550925925925931E-3</v>
      </c>
      <c r="D8183" t="s">
        <v>234</v>
      </c>
      <c r="E8183" t="s">
        <v>3415</v>
      </c>
      <c r="F8183" t="str">
        <f t="shared" si="338"/>
        <v>Charlie en Villacolores</v>
      </c>
      <c r="G8183" t="str">
        <f t="shared" si="339"/>
        <v>Capítulo 12)</v>
      </c>
      <c r="H8183" t="s">
        <v>3843</v>
      </c>
      <c r="J8183" s="2">
        <v>1.621527777777778E-2</v>
      </c>
      <c r="K8183" s="2">
        <v>1.621527777777778E-2</v>
      </c>
    </row>
    <row r="8184" spans="1:11" x14ac:dyDescent="0.25">
      <c r="A8184" t="s">
        <v>2439</v>
      </c>
      <c r="B8184" s="1">
        <v>44165.061597222222</v>
      </c>
      <c r="C8184" s="2">
        <v>1.252314814814815E-2</v>
      </c>
      <c r="D8184" t="s">
        <v>8</v>
      </c>
      <c r="E8184" t="s">
        <v>3752</v>
      </c>
      <c r="F8184" t="str">
        <f t="shared" si="338"/>
        <v>Chip y Potato</v>
      </c>
      <c r="G8184" t="str">
        <f t="shared" si="339"/>
        <v>Temporada 1: ¡Tobopuguigán! / La presentación de Chip (Capítulo 5)</v>
      </c>
      <c r="H8184" t="s">
        <v>3843</v>
      </c>
      <c r="J8184" s="2">
        <v>1.2893518518518519E-2</v>
      </c>
      <c r="K8184" t="s">
        <v>15</v>
      </c>
    </row>
    <row r="8185" spans="1:11" x14ac:dyDescent="0.25">
      <c r="A8185" t="s">
        <v>2439</v>
      </c>
      <c r="B8185" s="1">
        <v>44165.046550925923</v>
      </c>
      <c r="C8185" s="2">
        <v>1.503472222222222E-2</v>
      </c>
      <c r="D8185" t="s">
        <v>8</v>
      </c>
      <c r="E8185" t="s">
        <v>2774</v>
      </c>
      <c r="F8185" t="str">
        <f t="shared" si="338"/>
        <v>Chip y Potato</v>
      </c>
      <c r="G8185" t="str">
        <f t="shared" si="339"/>
        <v>Temporada 1: El primer día de Nico / Chip deportista (Capítulo 4)</v>
      </c>
      <c r="H8185" t="s">
        <v>3843</v>
      </c>
      <c r="J8185" s="2">
        <v>1.5405092592592593E-2</v>
      </c>
      <c r="K8185" t="s">
        <v>15</v>
      </c>
    </row>
    <row r="8186" spans="1:11" x14ac:dyDescent="0.25">
      <c r="A8186" t="s">
        <v>2439</v>
      </c>
      <c r="B8186" s="1">
        <v>44165.031388888892</v>
      </c>
      <c r="C8186" s="2">
        <v>1.5127314814814816E-2</v>
      </c>
      <c r="E8186" t="s">
        <v>2775</v>
      </c>
      <c r="F8186" t="str">
        <f t="shared" si="338"/>
        <v>Chip y Potato</v>
      </c>
      <c r="G8186" t="str">
        <f t="shared" si="339"/>
        <v>Temporada 1: Chip anda en patines / Día de Chip y Abu (Capítulo 3)</v>
      </c>
      <c r="H8186" t="s">
        <v>3843</v>
      </c>
      <c r="J8186" s="2">
        <v>1.539351851851852E-2</v>
      </c>
      <c r="K8186" t="s">
        <v>15</v>
      </c>
    </row>
    <row r="8187" spans="1:11" x14ac:dyDescent="0.25">
      <c r="A8187" t="s">
        <v>2439</v>
      </c>
      <c r="B8187" s="1">
        <v>44165.021921296298</v>
      </c>
      <c r="C8187" s="2">
        <v>8.4375000000000006E-3</v>
      </c>
      <c r="E8187" t="s">
        <v>2776</v>
      </c>
      <c r="F8187" t="str">
        <f t="shared" si="338"/>
        <v>Chip y Potato</v>
      </c>
      <c r="G8187" t="str">
        <f t="shared" si="339"/>
        <v>Temporada 1: Chip se pierde / El lavadero de Chip (Capítulo 2)</v>
      </c>
      <c r="H8187" t="s">
        <v>3843</v>
      </c>
      <c r="J8187" s="2">
        <v>8.8078703703703704E-3</v>
      </c>
      <c r="K8187" t="s">
        <v>15</v>
      </c>
    </row>
    <row r="8188" spans="1:11" x14ac:dyDescent="0.25">
      <c r="A8188" t="s">
        <v>2439</v>
      </c>
      <c r="B8188" s="1">
        <v>44165.016655092593</v>
      </c>
      <c r="C8188" s="2">
        <v>5.115740740740741E-3</v>
      </c>
      <c r="D8188" t="s">
        <v>234</v>
      </c>
      <c r="E8188" t="s">
        <v>3759</v>
      </c>
      <c r="F8188" t="str">
        <f t="shared" si="338"/>
        <v>Chip y Potato</v>
      </c>
      <c r="G8188" t="str">
        <f t="shared" si="339"/>
        <v>Temporada 1: ¡Buen día, Potato! / Chip empieza el jardín (Capítulo 1)</v>
      </c>
      <c r="H8188" t="s">
        <v>3843</v>
      </c>
      <c r="J8188" s="2">
        <v>1.5266203703703705E-2</v>
      </c>
      <c r="K8188" t="s">
        <v>15</v>
      </c>
    </row>
    <row r="8189" spans="1:11" x14ac:dyDescent="0.25">
      <c r="A8189" t="s">
        <v>2439</v>
      </c>
      <c r="B8189" s="1">
        <v>44162.674386574072</v>
      </c>
      <c r="C8189" s="2">
        <v>7.6851851851851847E-3</v>
      </c>
      <c r="D8189" t="s">
        <v>234</v>
      </c>
      <c r="E8189" t="s">
        <v>2777</v>
      </c>
      <c r="F8189" t="str">
        <f t="shared" si="338"/>
        <v>Chip y Potato</v>
      </c>
      <c r="G8189" t="str">
        <f t="shared" si="339"/>
        <v>Temporada 2: El cumple de Chip / Escuela nevada (Capítulo 10)</v>
      </c>
      <c r="H8189" t="s">
        <v>3843</v>
      </c>
      <c r="J8189" s="2">
        <v>1.6203703703703703E-2</v>
      </c>
      <c r="K8189" t="s">
        <v>15</v>
      </c>
    </row>
    <row r="8190" spans="1:11" x14ac:dyDescent="0.25">
      <c r="A8190" t="s">
        <v>2439</v>
      </c>
      <c r="B8190" s="1">
        <v>44162.510162037041</v>
      </c>
      <c r="C8190" s="2">
        <v>5.9386574074074071E-2</v>
      </c>
      <c r="D8190" t="s">
        <v>234</v>
      </c>
      <c r="E8190" t="s">
        <v>2374</v>
      </c>
      <c r="F8190" t="str">
        <f t="shared" si="338"/>
        <v>Los Pitufos en la aldea perdida</v>
      </c>
      <c r="G8190" t="str">
        <f t="shared" si="339"/>
        <v/>
      </c>
      <c r="H8190" t="s">
        <v>3857</v>
      </c>
      <c r="J8190" s="2">
        <v>5.7256944444444437E-2</v>
      </c>
      <c r="K8190" t="s">
        <v>15</v>
      </c>
    </row>
    <row r="8191" spans="1:11" x14ac:dyDescent="0.25">
      <c r="A8191" t="s">
        <v>2439</v>
      </c>
      <c r="B8191" s="1">
        <v>44162.013981481483</v>
      </c>
      <c r="C8191" s="2">
        <v>1.4351851851851854E-3</v>
      </c>
      <c r="E8191" t="s">
        <v>2777</v>
      </c>
      <c r="F8191" t="str">
        <f t="shared" si="338"/>
        <v>Chip y Potato</v>
      </c>
      <c r="G8191" t="str">
        <f t="shared" si="339"/>
        <v>Temporada 2: El cumple de Chip / Escuela nevada (Capítulo 10)</v>
      </c>
      <c r="H8191" t="s">
        <v>3843</v>
      </c>
      <c r="J8191" s="2">
        <v>1.8055555555555557E-3</v>
      </c>
      <c r="K8191" t="s">
        <v>15</v>
      </c>
    </row>
    <row r="8192" spans="1:11" x14ac:dyDescent="0.25">
      <c r="A8192" t="s">
        <v>2439</v>
      </c>
      <c r="B8192" s="1">
        <v>44161.998993055553</v>
      </c>
      <c r="C8192" s="2">
        <v>1.4965277777777779E-2</v>
      </c>
      <c r="E8192" t="s">
        <v>2778</v>
      </c>
      <c r="F8192" t="str">
        <f t="shared" si="338"/>
        <v>Chip y Potato</v>
      </c>
      <c r="G8192" t="str">
        <f t="shared" si="339"/>
        <v>Temporada 2: Chip recorre el hospital / Chip sin Potato (Capítulo 9)</v>
      </c>
      <c r="H8192" t="s">
        <v>3843</v>
      </c>
      <c r="J8192" s="2">
        <v>1.5335648148148147E-2</v>
      </c>
      <c r="K8192" t="s">
        <v>15</v>
      </c>
    </row>
    <row r="8193" spans="1:11" x14ac:dyDescent="0.25">
      <c r="A8193" t="s">
        <v>2439</v>
      </c>
      <c r="B8193" s="1">
        <v>44161.98369212963</v>
      </c>
      <c r="C8193" s="2">
        <v>1.5266203703703705E-2</v>
      </c>
      <c r="E8193" t="s">
        <v>2779</v>
      </c>
      <c r="F8193" t="str">
        <f t="shared" si="338"/>
        <v>Chip y Potato</v>
      </c>
      <c r="G8193" t="str">
        <f t="shared" si="339"/>
        <v>Temporada 2: El examen de piano de Chip / El proyecto de Chip (Capítulo 8)</v>
      </c>
      <c r="H8193" t="s">
        <v>3843</v>
      </c>
      <c r="J8193" s="2">
        <v>1.5266203703703705E-2</v>
      </c>
      <c r="K8193" t="s">
        <v>15</v>
      </c>
    </row>
    <row r="8194" spans="1:11" x14ac:dyDescent="0.25">
      <c r="A8194" t="s">
        <v>2439</v>
      </c>
      <c r="B8194" s="1">
        <v>44161.793645833335</v>
      </c>
      <c r="C8194" s="2">
        <v>6.7777777777777784E-2</v>
      </c>
      <c r="D8194" t="s">
        <v>234</v>
      </c>
      <c r="E8194" t="s">
        <v>2374</v>
      </c>
      <c r="F8194" t="str">
        <f t="shared" si="338"/>
        <v>Los Pitufos en la aldea perdida</v>
      </c>
      <c r="G8194" t="str">
        <f t="shared" si="339"/>
        <v/>
      </c>
      <c r="H8194" t="s">
        <v>3857</v>
      </c>
      <c r="J8194" s="2">
        <v>5.6365740740740744E-2</v>
      </c>
      <c r="K8194" t="s">
        <v>15</v>
      </c>
    </row>
    <row r="8195" spans="1:11" x14ac:dyDescent="0.25">
      <c r="A8195" t="s">
        <v>2439</v>
      </c>
      <c r="B8195" s="1">
        <v>44161.694988425923</v>
      </c>
      <c r="C8195" s="2">
        <v>2.6620370370370372E-4</v>
      </c>
      <c r="D8195" t="s">
        <v>8</v>
      </c>
      <c r="E8195" t="s">
        <v>2779</v>
      </c>
      <c r="F8195" t="str">
        <f t="shared" si="338"/>
        <v>Chip y Potato</v>
      </c>
      <c r="G8195" t="str">
        <f t="shared" si="339"/>
        <v>Temporada 2: El examen de piano de Chip / El proyecto de Chip (Capítulo 8)</v>
      </c>
      <c r="H8195" t="s">
        <v>3843</v>
      </c>
      <c r="J8195" s="2">
        <v>6.3657407407407402E-4</v>
      </c>
      <c r="K8195" t="s">
        <v>15</v>
      </c>
    </row>
    <row r="8196" spans="1:11" x14ac:dyDescent="0.25">
      <c r="A8196" t="s">
        <v>2439</v>
      </c>
      <c r="B8196" s="1">
        <v>44161.679525462961</v>
      </c>
      <c r="C8196" s="2">
        <v>1.5405092592592593E-2</v>
      </c>
      <c r="E8196" t="s">
        <v>3760</v>
      </c>
      <c r="F8196" t="str">
        <f t="shared" si="338"/>
        <v>Chip y Potato</v>
      </c>
      <c r="G8196" t="str">
        <f t="shared" si="339"/>
        <v>Temporada 2: ¡Adiosito! / Reunión de padres (Capítulo 7)</v>
      </c>
      <c r="H8196" t="s">
        <v>3843</v>
      </c>
      <c r="J8196" s="2">
        <v>1.539351851851852E-2</v>
      </c>
      <c r="K8196" t="s">
        <v>15</v>
      </c>
    </row>
    <row r="8197" spans="1:11" x14ac:dyDescent="0.25">
      <c r="A8197" t="s">
        <v>2439</v>
      </c>
      <c r="B8197" s="1">
        <v>44161.672013888892</v>
      </c>
      <c r="C8197" s="2">
        <v>7.4652777777777781E-3</v>
      </c>
      <c r="D8197" t="s">
        <v>234</v>
      </c>
      <c r="E8197" t="s">
        <v>2780</v>
      </c>
      <c r="F8197" t="str">
        <f t="shared" si="338"/>
        <v>Chip y Potato</v>
      </c>
      <c r="G8197" t="str">
        <f t="shared" si="339"/>
        <v>Temporada 2: Chip vuelve a la escuela / Chip anda en superbicicleta (Capítulo 6)</v>
      </c>
      <c r="H8197" t="s">
        <v>3843</v>
      </c>
      <c r="J8197" s="2">
        <v>1.5277777777777777E-2</v>
      </c>
      <c r="K8197" t="s">
        <v>15</v>
      </c>
    </row>
    <row r="8198" spans="1:11" x14ac:dyDescent="0.25">
      <c r="A8198" t="s">
        <v>2439</v>
      </c>
      <c r="B8198" s="1">
        <v>44161.071215277778</v>
      </c>
      <c r="C8198" s="2">
        <v>1.1770833333333333E-2</v>
      </c>
      <c r="E8198" t="s">
        <v>3557</v>
      </c>
      <c r="F8198" t="str">
        <f t="shared" si="338"/>
        <v>Patrulla de cachorros</v>
      </c>
      <c r="G8198" t="str">
        <f t="shared" si="339"/>
        <v>partido de fútbol / Los cachorros salvan el collar de la suerte (Capítulo 3)</v>
      </c>
      <c r="H8198" t="s">
        <v>3843</v>
      </c>
      <c r="J8198" s="2">
        <v>1.224537037037037E-2</v>
      </c>
      <c r="K8198" s="2">
        <v>1.224537037037037E-2</v>
      </c>
    </row>
    <row r="8199" spans="1:11" x14ac:dyDescent="0.25">
      <c r="A8199" t="s">
        <v>2439</v>
      </c>
      <c r="B8199" s="1">
        <v>44161.055856481478</v>
      </c>
      <c r="C8199" s="2">
        <v>1.5358796296296296E-2</v>
      </c>
      <c r="E8199" t="s">
        <v>2891</v>
      </c>
      <c r="F8199" t="str">
        <f t="shared" si="338"/>
        <v>Patrulla de cachorros</v>
      </c>
      <c r="G8199" t="str">
        <f t="shared" si="339"/>
        <v>Temporada 3: Los cachorros salvan el oro / Los cachorros salvan el PAW Patroller (Capítulo 2)</v>
      </c>
      <c r="H8199" t="s">
        <v>3843</v>
      </c>
      <c r="J8199" s="2">
        <v>1.5833333333333335E-2</v>
      </c>
      <c r="K8199" s="2">
        <v>1.5833333333333335E-2</v>
      </c>
    </row>
    <row r="8200" spans="1:11" x14ac:dyDescent="0.25">
      <c r="A8200" t="s">
        <v>2439</v>
      </c>
      <c r="B8200" s="1">
        <v>44161.040358796294</v>
      </c>
      <c r="C8200" s="2">
        <v>1.545138888888889E-2</v>
      </c>
      <c r="D8200" t="s">
        <v>234</v>
      </c>
      <c r="E8200" t="s">
        <v>2892</v>
      </c>
      <c r="F8200" t="str">
        <f t="shared" si="338"/>
        <v>Patrulla de cachorros</v>
      </c>
      <c r="G8200" t="str">
        <f t="shared" si="339"/>
        <v>Temporada 3: Los cachorros encuentran al genio / Los cachorros salvan al equilibrista (Capítulo 1)</v>
      </c>
      <c r="H8200" t="s">
        <v>3843</v>
      </c>
      <c r="J8200" s="2">
        <v>1.5925925925925927E-2</v>
      </c>
      <c r="K8200" s="2">
        <v>1.5925925925925927E-2</v>
      </c>
    </row>
    <row r="8201" spans="1:11" x14ac:dyDescent="0.25">
      <c r="A8201" t="s">
        <v>2439</v>
      </c>
      <c r="B8201" s="1">
        <v>44161.024722222224</v>
      </c>
      <c r="C8201" s="2">
        <v>1.5578703703703704E-2</v>
      </c>
      <c r="E8201" t="s">
        <v>2893</v>
      </c>
      <c r="F8201" t="str">
        <f t="shared" si="338"/>
        <v>Patrulla de cachorros</v>
      </c>
      <c r="G8201" t="str">
        <f t="shared" si="339"/>
        <v>Temporada 4: Sea Patrol: Los cachorros salvan Pawtlantis (Capítulo 26)</v>
      </c>
      <c r="H8201" t="s">
        <v>3843</v>
      </c>
      <c r="J8201" s="2">
        <v>1.6030092592592592E-2</v>
      </c>
      <c r="K8201" s="2">
        <v>1.6030092592592592E-2</v>
      </c>
    </row>
    <row r="8202" spans="1:11" x14ac:dyDescent="0.25">
      <c r="A8202" t="s">
        <v>2439</v>
      </c>
      <c r="B8202" s="1">
        <v>44160.900856481479</v>
      </c>
      <c r="C8202" s="2">
        <v>1.03125E-2</v>
      </c>
      <c r="D8202" t="s">
        <v>2407</v>
      </c>
      <c r="E8202" t="s">
        <v>2492</v>
      </c>
      <c r="F8202" t="str">
        <f t="shared" si="338"/>
        <v>Minecraft</v>
      </c>
      <c r="G8202" t="str">
        <f t="shared" si="339"/>
        <v>Temporada 1: El lugar menos pensado (Capítulo 3)</v>
      </c>
      <c r="H8202" t="s">
        <v>3843</v>
      </c>
      <c r="J8202" s="2">
        <v>9.2083333333333336E-2</v>
      </c>
      <c r="K8202" t="s">
        <v>15</v>
      </c>
    </row>
    <row r="8203" spans="1:11" x14ac:dyDescent="0.25">
      <c r="A8203" t="s">
        <v>2439</v>
      </c>
      <c r="B8203" s="1">
        <v>44160.709652777776</v>
      </c>
      <c r="C8203" s="2">
        <v>5.2893518518518513E-2</v>
      </c>
      <c r="E8203" t="s">
        <v>2413</v>
      </c>
      <c r="F8203" t="str">
        <f t="shared" si="338"/>
        <v>Bailarina</v>
      </c>
      <c r="G8203" t="str">
        <f t="shared" si="339"/>
        <v/>
      </c>
      <c r="H8203" t="s">
        <v>3857</v>
      </c>
      <c r="J8203" s="2">
        <v>5.2893518518518513E-2</v>
      </c>
      <c r="K8203" s="2">
        <v>5.2893518518518513E-2</v>
      </c>
    </row>
    <row r="8204" spans="1:11" x14ac:dyDescent="0.25">
      <c r="A8204" t="s">
        <v>2439</v>
      </c>
      <c r="B8204" s="1">
        <v>44160.676840277774</v>
      </c>
      <c r="C8204" s="2">
        <v>3.2650462962962964E-2</v>
      </c>
      <c r="D8204" t="s">
        <v>234</v>
      </c>
      <c r="E8204" t="s">
        <v>2413</v>
      </c>
      <c r="F8204" t="str">
        <f t="shared" si="338"/>
        <v>Bailarina</v>
      </c>
      <c r="G8204" t="str">
        <f t="shared" si="339"/>
        <v/>
      </c>
      <c r="H8204" t="s">
        <v>3857</v>
      </c>
      <c r="J8204" s="2">
        <v>5.8634259259259254E-2</v>
      </c>
      <c r="K8204" t="s">
        <v>15</v>
      </c>
    </row>
    <row r="8205" spans="1:11" x14ac:dyDescent="0.25">
      <c r="A8205" t="s">
        <v>2439</v>
      </c>
      <c r="B8205" s="1">
        <v>44160.676249999997</v>
      </c>
      <c r="C8205" s="2">
        <v>2.6620370370370372E-4</v>
      </c>
      <c r="D8205" t="s">
        <v>234</v>
      </c>
      <c r="E8205" t="s">
        <v>2894</v>
      </c>
      <c r="F8205" t="str">
        <f t="shared" si="338"/>
        <v>Justo a tiempo</v>
      </c>
      <c r="G8205" t="str">
        <f t="shared" si="339"/>
        <v>Temporada 2: La torre de Justo / El jardín de Olivia (Capítulo 1)</v>
      </c>
      <c r="H8205" t="s">
        <v>3843</v>
      </c>
      <c r="J8205" s="2">
        <v>1.0439814814814813E-2</v>
      </c>
      <c r="K8205" s="2">
        <v>1.0439814814814813E-2</v>
      </c>
    </row>
    <row r="8206" spans="1:11" x14ac:dyDescent="0.25">
      <c r="A8206" t="s">
        <v>2439</v>
      </c>
      <c r="B8206" s="1">
        <v>44160.671481481484</v>
      </c>
      <c r="C8206" s="2">
        <v>4.4560185185185189E-3</v>
      </c>
      <c r="D8206" t="s">
        <v>234</v>
      </c>
      <c r="E8206" t="s">
        <v>2413</v>
      </c>
      <c r="F8206" t="str">
        <f t="shared" si="338"/>
        <v>Bailarina</v>
      </c>
      <c r="G8206" t="str">
        <f t="shared" si="339"/>
        <v/>
      </c>
      <c r="H8206" t="s">
        <v>3857</v>
      </c>
      <c r="J8206" s="2">
        <v>2.5995370370370367E-2</v>
      </c>
      <c r="K8206" t="s">
        <v>15</v>
      </c>
    </row>
    <row r="8207" spans="1:11" x14ac:dyDescent="0.25">
      <c r="A8207" t="s">
        <v>2439</v>
      </c>
      <c r="B8207" s="1">
        <v>44160.671331018515</v>
      </c>
      <c r="C8207" s="2">
        <v>2.3148148148148147E-5</v>
      </c>
      <c r="D8207" t="s">
        <v>8</v>
      </c>
      <c r="E8207" t="s">
        <v>3514</v>
      </c>
      <c r="F8207" t="str">
        <f t="shared" si="338"/>
        <v>Clásicos navideños de DreamWorks</v>
      </c>
      <c r="G8207" t="str">
        <f t="shared" si="339"/>
        <v>Capítulo 1)</v>
      </c>
      <c r="H8207" t="s">
        <v>3843</v>
      </c>
      <c r="J8207" s="2">
        <v>2.3148148148148147E-5</v>
      </c>
      <c r="K8207" s="2">
        <v>2.3148148148148147E-5</v>
      </c>
    </row>
    <row r="8208" spans="1:11" x14ac:dyDescent="0.25">
      <c r="A8208" t="s">
        <v>2439</v>
      </c>
      <c r="B8208" s="1">
        <v>44160.617280092592</v>
      </c>
      <c r="C8208" s="2">
        <v>5.3333333333333337E-2</v>
      </c>
      <c r="D8208" t="s">
        <v>234</v>
      </c>
      <c r="E8208" t="s">
        <v>2311</v>
      </c>
      <c r="F8208" t="str">
        <f t="shared" si="338"/>
        <v>Madagascar</v>
      </c>
      <c r="G8208" t="str">
        <f t="shared" si="339"/>
        <v/>
      </c>
      <c r="H8208" t="s">
        <v>3857</v>
      </c>
      <c r="J8208" s="2">
        <v>5.6886574074074076E-2</v>
      </c>
      <c r="K8208" s="2">
        <v>5.6886574074074076E-2</v>
      </c>
    </row>
    <row r="8209" spans="1:11" x14ac:dyDescent="0.25">
      <c r="A8209" t="s">
        <v>2439</v>
      </c>
      <c r="B8209" s="1">
        <v>44160.527025462965</v>
      </c>
      <c r="C8209" s="2">
        <v>9.5601851851851855E-3</v>
      </c>
      <c r="D8209" t="s">
        <v>25</v>
      </c>
      <c r="E8209" t="s">
        <v>2492</v>
      </c>
      <c r="F8209" t="str">
        <f t="shared" si="338"/>
        <v>Minecraft</v>
      </c>
      <c r="G8209" t="str">
        <f t="shared" si="339"/>
        <v>Temporada 1: El lugar menos pensado (Capítulo 3)</v>
      </c>
      <c r="H8209" t="s">
        <v>3843</v>
      </c>
      <c r="J8209" s="2">
        <v>8.0358796296296289E-2</v>
      </c>
      <c r="K8209" t="s">
        <v>15</v>
      </c>
    </row>
    <row r="8210" spans="1:11" x14ac:dyDescent="0.25">
      <c r="A8210" t="s">
        <v>2439</v>
      </c>
      <c r="B8210" s="1">
        <v>44160.507870370369</v>
      </c>
      <c r="C8210" s="2">
        <v>1.8483796296296297E-2</v>
      </c>
      <c r="D8210" t="s">
        <v>25</v>
      </c>
      <c r="E8210" t="s">
        <v>2492</v>
      </c>
      <c r="F8210" t="str">
        <f t="shared" si="338"/>
        <v>Minecraft</v>
      </c>
      <c r="G8210" t="str">
        <f t="shared" si="339"/>
        <v>Temporada 1: El lugar menos pensado (Capítulo 3)</v>
      </c>
      <c r="H8210" t="s">
        <v>3843</v>
      </c>
      <c r="J8210" s="2">
        <v>6.9965277777777779E-2</v>
      </c>
      <c r="K8210" t="s">
        <v>15</v>
      </c>
    </row>
    <row r="8211" spans="1:11" x14ac:dyDescent="0.25">
      <c r="A8211" t="s">
        <v>2439</v>
      </c>
      <c r="B8211" s="1">
        <v>44160.499884259261</v>
      </c>
      <c r="C8211" s="2">
        <v>6.9791666666666674E-3</v>
      </c>
      <c r="D8211" t="s">
        <v>8</v>
      </c>
      <c r="E8211" t="s">
        <v>3415</v>
      </c>
      <c r="F8211" t="str">
        <f t="shared" si="338"/>
        <v>Charlie en Villacolores</v>
      </c>
      <c r="G8211" t="str">
        <f t="shared" si="339"/>
        <v>Capítulo 12)</v>
      </c>
      <c r="H8211" t="s">
        <v>3843</v>
      </c>
      <c r="J8211" s="2">
        <v>7.083333333333333E-3</v>
      </c>
      <c r="K8211" t="s">
        <v>15</v>
      </c>
    </row>
    <row r="8212" spans="1:11" x14ac:dyDescent="0.25">
      <c r="A8212" t="s">
        <v>2439</v>
      </c>
      <c r="B8212" s="1">
        <v>44160.48364583333</v>
      </c>
      <c r="C8212" s="2">
        <v>1.622685185185185E-2</v>
      </c>
      <c r="E8212" t="s">
        <v>2895</v>
      </c>
      <c r="F8212" t="str">
        <f t="shared" si="338"/>
        <v>Charlie en Villacolores</v>
      </c>
      <c r="G8212" t="str">
        <f t="shared" si="339"/>
        <v>Capítulo 11)</v>
      </c>
      <c r="H8212" t="s">
        <v>3843</v>
      </c>
      <c r="J8212" s="2">
        <v>1.6319444444444445E-2</v>
      </c>
      <c r="K8212" s="2">
        <v>1.6319444444444445E-2</v>
      </c>
    </row>
    <row r="8213" spans="1:11" x14ac:dyDescent="0.25">
      <c r="A8213" t="s">
        <v>2439</v>
      </c>
      <c r="B8213" s="1">
        <v>44160.483356481483</v>
      </c>
      <c r="C8213" s="2">
        <v>2.5462962962962961E-4</v>
      </c>
      <c r="E8213" t="s">
        <v>2896</v>
      </c>
      <c r="F8213" t="str">
        <f t="shared" si="338"/>
        <v>Charlie en Villacolores</v>
      </c>
      <c r="G8213" t="str">
        <f t="shared" si="339"/>
        <v>Capítulo 10)</v>
      </c>
      <c r="H8213" t="s">
        <v>3843</v>
      </c>
      <c r="J8213" s="2">
        <v>1.6157407407407409E-2</v>
      </c>
      <c r="K8213" s="2">
        <v>1.6157407407407409E-2</v>
      </c>
    </row>
    <row r="8214" spans="1:11" x14ac:dyDescent="0.25">
      <c r="A8214" t="s">
        <v>2439</v>
      </c>
      <c r="B8214" s="1">
        <v>44160.056689814817</v>
      </c>
      <c r="C8214" s="2">
        <v>1.1203703703703704E-2</v>
      </c>
      <c r="D8214" t="s">
        <v>234</v>
      </c>
      <c r="E8214" t="s">
        <v>2896</v>
      </c>
      <c r="F8214" t="str">
        <f t="shared" si="338"/>
        <v>Charlie en Villacolores</v>
      </c>
      <c r="G8214" t="str">
        <f t="shared" si="339"/>
        <v>Capítulo 10)</v>
      </c>
      <c r="H8214" t="s">
        <v>3843</v>
      </c>
      <c r="J8214" s="2">
        <v>1.5960648148148151E-2</v>
      </c>
      <c r="K8214" t="s">
        <v>15</v>
      </c>
    </row>
    <row r="8215" spans="1:11" x14ac:dyDescent="0.25">
      <c r="A8215" t="s">
        <v>2439</v>
      </c>
      <c r="B8215" s="1">
        <v>44160.046990740739</v>
      </c>
      <c r="C8215" s="2">
        <v>8.8773148148148153E-3</v>
      </c>
      <c r="D8215" t="s">
        <v>234</v>
      </c>
      <c r="E8215" t="s">
        <v>2311</v>
      </c>
      <c r="F8215" t="str">
        <f t="shared" si="338"/>
        <v>Madagascar</v>
      </c>
      <c r="G8215" t="str">
        <f t="shared" si="339"/>
        <v/>
      </c>
      <c r="H8215" t="s">
        <v>3857</v>
      </c>
      <c r="J8215" s="2">
        <v>9.1782407407407403E-3</v>
      </c>
      <c r="K8215" t="s">
        <v>15</v>
      </c>
    </row>
    <row r="8216" spans="1:11" x14ac:dyDescent="0.25">
      <c r="A8216" t="s">
        <v>2439</v>
      </c>
      <c r="B8216" s="1">
        <v>44159.961215277777</v>
      </c>
      <c r="C8216" s="2">
        <v>6.0960648148148146E-2</v>
      </c>
      <c r="D8216" t="s">
        <v>234</v>
      </c>
      <c r="E8216" t="s">
        <v>2311</v>
      </c>
      <c r="F8216" t="str">
        <f t="shared" si="338"/>
        <v>Madagascar</v>
      </c>
      <c r="G8216" t="str">
        <f t="shared" si="339"/>
        <v/>
      </c>
      <c r="H8216" t="s">
        <v>3857</v>
      </c>
      <c r="J8216" s="2">
        <v>5.6770833333333333E-2</v>
      </c>
      <c r="K8216" t="s">
        <v>15</v>
      </c>
    </row>
    <row r="8217" spans="1:11" x14ac:dyDescent="0.25">
      <c r="A8217" t="s">
        <v>2439</v>
      </c>
      <c r="B8217" s="1">
        <v>44159.841493055559</v>
      </c>
      <c r="C8217" s="2">
        <v>5.8969907407407408E-2</v>
      </c>
      <c r="D8217" t="s">
        <v>234</v>
      </c>
      <c r="E8217" t="s">
        <v>2374</v>
      </c>
      <c r="F8217" t="str">
        <f t="shared" si="338"/>
        <v>Los Pitufos en la aldea perdida</v>
      </c>
      <c r="G8217" t="str">
        <f t="shared" si="339"/>
        <v/>
      </c>
      <c r="H8217" t="s">
        <v>3857</v>
      </c>
      <c r="J8217" s="2">
        <v>5.8969907407407408E-2</v>
      </c>
      <c r="K8217" t="s">
        <v>15</v>
      </c>
    </row>
    <row r="8218" spans="1:11" x14ac:dyDescent="0.25">
      <c r="A8218" t="s">
        <v>2439</v>
      </c>
      <c r="B8218" s="1">
        <v>44159.821157407408</v>
      </c>
      <c r="C8218" s="2">
        <v>3.6342592592592594E-3</v>
      </c>
      <c r="D8218" t="s">
        <v>8</v>
      </c>
      <c r="E8218" t="s">
        <v>2896</v>
      </c>
      <c r="F8218" t="str">
        <f t="shared" si="338"/>
        <v>Charlie en Villacolores</v>
      </c>
      <c r="G8218" t="str">
        <f t="shared" si="339"/>
        <v>Capítulo 10)</v>
      </c>
      <c r="H8218" t="s">
        <v>3843</v>
      </c>
      <c r="J8218" s="2">
        <v>3.7268518518518514E-3</v>
      </c>
      <c r="K8218" t="s">
        <v>15</v>
      </c>
    </row>
    <row r="8219" spans="1:11" x14ac:dyDescent="0.25">
      <c r="A8219" t="s">
        <v>2439</v>
      </c>
      <c r="B8219" s="1">
        <v>44159.805613425924</v>
      </c>
      <c r="C8219" s="2">
        <v>1.5439814814814816E-2</v>
      </c>
      <c r="D8219" t="s">
        <v>234</v>
      </c>
      <c r="E8219" t="s">
        <v>2897</v>
      </c>
      <c r="F8219" t="str">
        <f t="shared" si="338"/>
        <v>Charlie en Villacolores</v>
      </c>
      <c r="G8219" t="str">
        <f t="shared" si="339"/>
        <v>Capítulo 9)</v>
      </c>
      <c r="H8219" t="s">
        <v>3843</v>
      </c>
      <c r="J8219" s="2">
        <v>1.6331018518518519E-2</v>
      </c>
      <c r="K8219" s="2">
        <v>1.6331018518518519E-2</v>
      </c>
    </row>
    <row r="8220" spans="1:11" x14ac:dyDescent="0.25">
      <c r="A8220" t="s">
        <v>2439</v>
      </c>
      <c r="B8220" s="1">
        <v>44159.789664351854</v>
      </c>
      <c r="C8220" s="2">
        <v>1.5844907407407408E-2</v>
      </c>
      <c r="E8220" t="s">
        <v>3633</v>
      </c>
      <c r="F8220" t="str">
        <f t="shared" si="338"/>
        <v>Charlie en Villacolores</v>
      </c>
      <c r="G8220" t="str">
        <f t="shared" si="339"/>
        <v>Capítulo 8)</v>
      </c>
      <c r="H8220" t="s">
        <v>3843</v>
      </c>
      <c r="J8220" s="2">
        <v>1.6331018518518519E-2</v>
      </c>
      <c r="K8220" s="2">
        <v>1.6331018518518519E-2</v>
      </c>
    </row>
    <row r="8221" spans="1:11" x14ac:dyDescent="0.25">
      <c r="A8221" t="s">
        <v>2439</v>
      </c>
      <c r="B8221" s="1">
        <v>44159.784826388888</v>
      </c>
      <c r="C8221" s="2">
        <v>4.7685185185185183E-3</v>
      </c>
      <c r="D8221" t="s">
        <v>234</v>
      </c>
      <c r="E8221" t="s">
        <v>3249</v>
      </c>
      <c r="F8221" t="str">
        <f t="shared" si="338"/>
        <v>Charlie en Villacolores</v>
      </c>
      <c r="G8221" t="str">
        <f t="shared" si="339"/>
        <v>Capítulo 7)</v>
      </c>
      <c r="H8221" t="s">
        <v>3843</v>
      </c>
      <c r="J8221" s="2">
        <v>1.6249999999999997E-2</v>
      </c>
      <c r="K8221" s="2">
        <v>1.6249999999999997E-2</v>
      </c>
    </row>
    <row r="8222" spans="1:11" x14ac:dyDescent="0.25">
      <c r="A8222" t="s">
        <v>2439</v>
      </c>
      <c r="B8222" s="1">
        <v>44159.647280092591</v>
      </c>
      <c r="C8222" s="2">
        <v>1.5347222222222222E-2</v>
      </c>
      <c r="E8222" t="s">
        <v>3634</v>
      </c>
      <c r="F8222" t="str">
        <f t="shared" si="338"/>
        <v>Patrulla de cachorros</v>
      </c>
      <c r="G8222" t="str">
        <f t="shared" si="339"/>
        <v>Temporada 4: Los cachorros salvan al bebé Humdinger / Los cachorros salvan una piñata (Capítulo 25)</v>
      </c>
      <c r="H8222" t="s">
        <v>3843</v>
      </c>
      <c r="J8222" s="2">
        <v>1.5868055555555555E-2</v>
      </c>
      <c r="K8222" s="2">
        <v>1.5868055555555555E-2</v>
      </c>
    </row>
    <row r="8223" spans="1:11" x14ac:dyDescent="0.25">
      <c r="A8223" t="s">
        <v>2439</v>
      </c>
      <c r="B8223" s="1">
        <v>44159.645381944443</v>
      </c>
      <c r="C8223" s="2">
        <v>1.8055555555555557E-3</v>
      </c>
      <c r="D8223" t="s">
        <v>234</v>
      </c>
      <c r="E8223" t="s">
        <v>3565</v>
      </c>
      <c r="F8223" t="str">
        <f t="shared" si="338"/>
        <v>Patrulla de cachorros</v>
      </c>
      <c r="G8223" t="str">
        <f t="shared" si="339"/>
        <v>Temporada 4: Los cachorros salvan a FranÃ§ois, el pingüino / Los cachorros salvan al hipopótamo de Danny (Capítulo 24)</v>
      </c>
      <c r="H8223" t="s">
        <v>3843</v>
      </c>
      <c r="J8223" s="2">
        <v>1.5891203703703703E-2</v>
      </c>
      <c r="K8223" s="2">
        <v>1.5891203703703703E-2</v>
      </c>
    </row>
    <row r="8224" spans="1:11" x14ac:dyDescent="0.25">
      <c r="A8224" t="s">
        <v>2439</v>
      </c>
      <c r="B8224" s="1">
        <v>44159.377881944441</v>
      </c>
      <c r="C8224" s="2">
        <v>1.3599537037037037E-2</v>
      </c>
      <c r="D8224" t="s">
        <v>8</v>
      </c>
      <c r="E8224" t="s">
        <v>3565</v>
      </c>
      <c r="F8224" t="str">
        <f t="shared" si="338"/>
        <v>Patrulla de cachorros</v>
      </c>
      <c r="G8224" t="str">
        <f t="shared" si="339"/>
        <v>Temporada 4: Los cachorros salvan a FranÃ§ois, el pingüino / Los cachorros salvan al hipopótamo de Danny (Capítulo 24)</v>
      </c>
      <c r="H8224" t="s">
        <v>3843</v>
      </c>
      <c r="J8224" s="2">
        <v>1.4120370370370368E-2</v>
      </c>
      <c r="K8224" t="s">
        <v>15</v>
      </c>
    </row>
    <row r="8225" spans="1:11" x14ac:dyDescent="0.25">
      <c r="A8225" t="s">
        <v>2439</v>
      </c>
      <c r="B8225" s="1">
        <v>44159.362303240741</v>
      </c>
      <c r="C8225" s="2">
        <v>1.5509259259259257E-2</v>
      </c>
      <c r="D8225" t="s">
        <v>234</v>
      </c>
      <c r="E8225" t="s">
        <v>2898</v>
      </c>
      <c r="F8225" t="str">
        <f t="shared" si="338"/>
        <v>Patrulla de cachorros</v>
      </c>
      <c r="G8225" t="str">
        <f t="shared" si="339"/>
        <v>Temporada 4: Los cachorros salvan a Luke Estrellas / Los cachorros salvan el Día de la Gallina (Capítulo 23)</v>
      </c>
      <c r="H8225" t="s">
        <v>3843</v>
      </c>
      <c r="J8225" s="2">
        <v>1.6041666666666666E-2</v>
      </c>
      <c r="K8225" s="2">
        <v>1.6041666666666666E-2</v>
      </c>
    </row>
    <row r="8226" spans="1:11" x14ac:dyDescent="0.25">
      <c r="A8226" t="s">
        <v>2439</v>
      </c>
      <c r="B8226" s="1">
        <v>44157.91443287037</v>
      </c>
      <c r="C8226" s="2">
        <v>3.622685185185185E-2</v>
      </c>
      <c r="D8226" t="s">
        <v>25</v>
      </c>
      <c r="E8226" t="s">
        <v>2646</v>
      </c>
      <c r="F8226" t="str">
        <f t="shared" si="338"/>
        <v>Minecraft</v>
      </c>
      <c r="G8226" t="str">
        <f t="shared" si="339"/>
        <v>Temporada 1: Entre un bloque y la pared (Capítulo 4)</v>
      </c>
      <c r="H8226" t="s">
        <v>3843</v>
      </c>
      <c r="J8226" s="2">
        <v>0.23553240740740741</v>
      </c>
      <c r="K8226" t="s">
        <v>15</v>
      </c>
    </row>
    <row r="8227" spans="1:11" x14ac:dyDescent="0.25">
      <c r="A8227" t="s">
        <v>2439</v>
      </c>
      <c r="B8227" s="1">
        <v>44157.886944444443</v>
      </c>
      <c r="C8227" s="2">
        <v>2.7071759259259257E-2</v>
      </c>
      <c r="D8227" t="s">
        <v>25</v>
      </c>
      <c r="E8227" t="s">
        <v>2492</v>
      </c>
      <c r="F8227" t="str">
        <f t="shared" si="338"/>
        <v>Minecraft</v>
      </c>
      <c r="G8227" t="str">
        <f t="shared" si="339"/>
        <v>Temporada 1: El lugar menos pensado (Capítulo 3)</v>
      </c>
      <c r="H8227" t="s">
        <v>3843</v>
      </c>
      <c r="J8227" s="2">
        <v>4.8379629629629627E-2</v>
      </c>
      <c r="K8227" t="s">
        <v>15</v>
      </c>
    </row>
    <row r="8228" spans="1:11" x14ac:dyDescent="0.25">
      <c r="A8228" t="s">
        <v>2439</v>
      </c>
      <c r="B8228" s="1">
        <v>44157.88244212963</v>
      </c>
      <c r="C8228" s="2">
        <v>1.1574074074074073E-5</v>
      </c>
      <c r="D8228" t="s">
        <v>2369</v>
      </c>
      <c r="E8228" t="s">
        <v>2492</v>
      </c>
      <c r="F8228" t="str">
        <f t="shared" ref="F8228:F8291" si="340">IF(LEN(G8228)&gt;0,IFERROR(LEFT(E8228,FIND(":",E8228)-1),E8228),E8228)</f>
        <v>Minecraft</v>
      </c>
      <c r="G8228" t="str">
        <f t="shared" ref="G8228:G8291" si="341">IFERROR(MID(E8228,FIND("season",LOWER(E8228)),400),IFERROR(MID(E8228,FIND("season",LOWER(E8228)),400),IFERROR(MID(E8228,FIND("series",LOWER(E8228)),400),IFERROR(MID(E8228,FIND("part",LOWER(E8228)),400),IFERROR(MID(E8228,FIND("episode",LOWER(E8228)),400),IFERROR(MID(E8228,FIND("temporada",LOWER(E8228)),400),IFERROR(MID(E8228,FIND("capítulo",LOWER(E8228)),400),"")))))))</f>
        <v>Temporada 1: El lugar menos pensado (Capítulo 3)</v>
      </c>
      <c r="H8228" t="s">
        <v>3843</v>
      </c>
      <c r="J8228" s="2">
        <v>1.1574074074074073E-5</v>
      </c>
      <c r="K8228" t="s">
        <v>15</v>
      </c>
    </row>
    <row r="8229" spans="1:11" x14ac:dyDescent="0.25">
      <c r="A8229" t="s">
        <v>2439</v>
      </c>
      <c r="B8229" s="1">
        <v>44157.582824074074</v>
      </c>
      <c r="C8229" s="2">
        <v>1.525462962962963E-2</v>
      </c>
      <c r="D8229" t="s">
        <v>25</v>
      </c>
      <c r="E8229" t="s">
        <v>2492</v>
      </c>
      <c r="F8229" t="str">
        <f t="shared" si="340"/>
        <v>Minecraft</v>
      </c>
      <c r="G8229" t="str">
        <f t="shared" si="341"/>
        <v>Temporada 1: El lugar menos pensado (Capítulo 3)</v>
      </c>
      <c r="H8229" t="s">
        <v>3843</v>
      </c>
      <c r="J8229" s="2">
        <v>0.17502314814814815</v>
      </c>
      <c r="K8229" t="s">
        <v>15</v>
      </c>
    </row>
    <row r="8230" spans="1:11" x14ac:dyDescent="0.25">
      <c r="A8230" t="s">
        <v>2439</v>
      </c>
      <c r="B8230" s="1">
        <v>44157.582361111112</v>
      </c>
      <c r="C8230" s="2">
        <v>1.3888888888888889E-4</v>
      </c>
      <c r="D8230" t="s">
        <v>2407</v>
      </c>
      <c r="E8230" t="s">
        <v>2646</v>
      </c>
      <c r="F8230" t="str">
        <f t="shared" si="340"/>
        <v>Minecraft</v>
      </c>
      <c r="G8230" t="str">
        <f t="shared" si="341"/>
        <v>Temporada 1: Entre un bloque y la pared (Capítulo 4)</v>
      </c>
      <c r="H8230" t="s">
        <v>3843</v>
      </c>
      <c r="J8230" s="2">
        <v>0.10525462962962963</v>
      </c>
      <c r="K8230" t="s">
        <v>15</v>
      </c>
    </row>
    <row r="8231" spans="1:11" x14ac:dyDescent="0.25">
      <c r="A8231" t="s">
        <v>2439</v>
      </c>
      <c r="B8231" s="1">
        <v>44156.685266203705</v>
      </c>
      <c r="C8231" s="2">
        <v>7.1643518518518514E-3</v>
      </c>
      <c r="E8231" t="s">
        <v>3362</v>
      </c>
      <c r="F8231" t="str">
        <f t="shared" si="340"/>
        <v>Tainá y los guardianes del Amazonas</v>
      </c>
      <c r="G8231" t="str">
        <f t="shared" si="341"/>
        <v>Temporada 1: La arará azul (Capítulo 8)</v>
      </c>
      <c r="H8231" t="s">
        <v>3843</v>
      </c>
      <c r="J8231" s="2">
        <v>7.7083333333333335E-3</v>
      </c>
      <c r="K8231" t="s">
        <v>15</v>
      </c>
    </row>
    <row r="8232" spans="1:11" x14ac:dyDescent="0.25">
      <c r="A8232" t="s">
        <v>2439</v>
      </c>
      <c r="B8232" s="1">
        <v>44156.563321759262</v>
      </c>
      <c r="C8232" s="2">
        <v>3.9351851851851857E-3</v>
      </c>
      <c r="D8232" t="s">
        <v>234</v>
      </c>
      <c r="E8232" t="s">
        <v>3387</v>
      </c>
      <c r="F8232" t="str">
        <f t="shared" si="340"/>
        <v>Tainá y los guardianes del Amazonas</v>
      </c>
      <c r="G8232" t="str">
        <f t="shared" si="341"/>
        <v>Temporada 1: Beto, el delfín rosado (Capítulo 7)</v>
      </c>
      <c r="H8232" t="s">
        <v>3843</v>
      </c>
      <c r="J8232" s="2">
        <v>7.6851851851851847E-3</v>
      </c>
      <c r="K8232" t="s">
        <v>15</v>
      </c>
    </row>
    <row r="8233" spans="1:11" x14ac:dyDescent="0.25">
      <c r="A8233" t="s">
        <v>2439</v>
      </c>
      <c r="B8233" s="1">
        <v>44156.55605324074</v>
      </c>
      <c r="C8233" s="2">
        <v>7.2222222222222228E-3</v>
      </c>
      <c r="E8233" t="s">
        <v>3758</v>
      </c>
      <c r="F8233" t="str">
        <f t="shared" si="340"/>
        <v>Tainá y los guardianes del Amazonas</v>
      </c>
      <c r="G8233" t="str">
        <f t="shared" si="341"/>
        <v>Temporada 1: Ay, ¡qué pereza! (Capítulo 6)</v>
      </c>
      <c r="H8233" t="s">
        <v>3843</v>
      </c>
      <c r="J8233" s="2">
        <v>7.8125E-3</v>
      </c>
      <c r="K8233" t="s">
        <v>15</v>
      </c>
    </row>
    <row r="8234" spans="1:11" x14ac:dyDescent="0.25">
      <c r="A8234" t="s">
        <v>2439</v>
      </c>
      <c r="B8234" s="1">
        <v>44156.032569444447</v>
      </c>
      <c r="C8234" s="2">
        <v>3.6342592592592594E-3</v>
      </c>
      <c r="D8234" t="s">
        <v>8</v>
      </c>
      <c r="E8234" t="s">
        <v>3783</v>
      </c>
      <c r="F8234" t="str">
        <f t="shared" si="340"/>
        <v>¡Nailed It! México</v>
      </c>
      <c r="G8234" t="str">
        <f t="shared" si="341"/>
        <v>Temporada 2: Horneando en la pista de baile (Capítulo 5)</v>
      </c>
      <c r="H8234" t="s">
        <v>3843</v>
      </c>
      <c r="J8234" s="2">
        <v>3.6921296296296298E-3</v>
      </c>
      <c r="K8234" s="2">
        <v>3.6921296296296298E-3</v>
      </c>
    </row>
    <row r="8235" spans="1:11" x14ac:dyDescent="0.25">
      <c r="A8235" t="s">
        <v>2439</v>
      </c>
      <c r="B8235" s="1">
        <v>44156.010509259257</v>
      </c>
      <c r="C8235" s="2">
        <v>2.2037037037037036E-2</v>
      </c>
      <c r="D8235" t="s">
        <v>8</v>
      </c>
      <c r="E8235" t="s">
        <v>3784</v>
      </c>
      <c r="F8235" t="str">
        <f t="shared" si="340"/>
        <v>¡Nailed It! México</v>
      </c>
      <c r="G8235" t="str">
        <f t="shared" si="341"/>
        <v>Temporada 2: Artesanos insanos (Capítulo 4)</v>
      </c>
      <c r="H8235" t="s">
        <v>3843</v>
      </c>
      <c r="J8235" s="2">
        <v>2.2094907407407407E-2</v>
      </c>
      <c r="K8235" s="2">
        <v>2.2094907407407407E-2</v>
      </c>
    </row>
    <row r="8236" spans="1:11" x14ac:dyDescent="0.25">
      <c r="A8236" t="s">
        <v>2439</v>
      </c>
      <c r="B8236" s="1">
        <v>44155.999074074076</v>
      </c>
      <c r="C8236" s="2">
        <v>1.0902777777777777E-2</v>
      </c>
      <c r="D8236" t="s">
        <v>234</v>
      </c>
      <c r="E8236" t="s">
        <v>3785</v>
      </c>
      <c r="F8236" t="str">
        <f t="shared" si="340"/>
        <v>¡Nailed It! México</v>
      </c>
      <c r="G8236" t="str">
        <f t="shared" si="341"/>
        <v>Temporada 2: Carnaval de errores (Capítulo 3)</v>
      </c>
      <c r="H8236" t="s">
        <v>3843</v>
      </c>
      <c r="J8236" s="2">
        <v>2.2592592592592591E-2</v>
      </c>
      <c r="K8236" s="2">
        <v>2.2592592592592591E-2</v>
      </c>
    </row>
    <row r="8237" spans="1:11" x14ac:dyDescent="0.25">
      <c r="A8237" t="s">
        <v>2439</v>
      </c>
      <c r="B8237" s="1">
        <v>44155.996539351851</v>
      </c>
      <c r="C8237" s="2">
        <v>2.3726851851851851E-3</v>
      </c>
      <c r="D8237" t="s">
        <v>234</v>
      </c>
      <c r="E8237" t="s">
        <v>3786</v>
      </c>
      <c r="F8237" t="str">
        <f t="shared" si="340"/>
        <v>¡Nailed It! México</v>
      </c>
      <c r="G8237" t="str">
        <f t="shared" si="341"/>
        <v>Temporada 2: Arte desastre (Capítulo 2)</v>
      </c>
      <c r="H8237" t="s">
        <v>3843</v>
      </c>
      <c r="J8237" s="2">
        <v>2.255787037037037E-2</v>
      </c>
      <c r="K8237" s="2">
        <v>2.255787037037037E-2</v>
      </c>
    </row>
    <row r="8238" spans="1:11" x14ac:dyDescent="0.25">
      <c r="A8238" t="s">
        <v>2439</v>
      </c>
      <c r="B8238" s="1">
        <v>44155.995856481481</v>
      </c>
      <c r="C8238" s="2">
        <v>2.7777777777777778E-4</v>
      </c>
      <c r="D8238" t="s">
        <v>234</v>
      </c>
      <c r="E8238" t="s">
        <v>2701</v>
      </c>
      <c r="F8238" t="str">
        <f t="shared" si="340"/>
        <v>Si yo fuera un animal</v>
      </c>
      <c r="G8238" t="str">
        <f t="shared" si="341"/>
        <v>Temporada 1: Si fuera un castor / Si fuera un zorro polar / Si fuera un animal de granja / Si fuera una cebra (Capítulo 13)</v>
      </c>
      <c r="H8238" t="s">
        <v>3843</v>
      </c>
      <c r="J8238" s="2">
        <v>1.3113425925925926E-2</v>
      </c>
      <c r="K8238" t="s">
        <v>15</v>
      </c>
    </row>
    <row r="8239" spans="1:11" x14ac:dyDescent="0.25">
      <c r="A8239" t="s">
        <v>2439</v>
      </c>
      <c r="B8239" s="1">
        <v>44155.993032407408</v>
      </c>
      <c r="C8239" s="2">
        <v>2.6504629629629625E-3</v>
      </c>
      <c r="D8239" t="s">
        <v>234</v>
      </c>
      <c r="E8239" t="s">
        <v>2413</v>
      </c>
      <c r="F8239" t="str">
        <f t="shared" si="340"/>
        <v>Bailarina</v>
      </c>
      <c r="G8239" t="str">
        <f t="shared" si="341"/>
        <v/>
      </c>
      <c r="H8239" t="s">
        <v>3857</v>
      </c>
      <c r="J8239" s="2">
        <v>2.1550925925925928E-2</v>
      </c>
      <c r="K8239" t="s">
        <v>15</v>
      </c>
    </row>
    <row r="8240" spans="1:11" x14ac:dyDescent="0.25">
      <c r="A8240" t="s">
        <v>2439</v>
      </c>
      <c r="B8240" s="1">
        <v>44155.959050925929</v>
      </c>
      <c r="C8240" s="2">
        <v>3.9120370370370368E-3</v>
      </c>
      <c r="E8240" t="s">
        <v>3504</v>
      </c>
      <c r="F8240" t="str">
        <f t="shared" si="340"/>
        <v>Tainá y los guardianes del Amazonas</v>
      </c>
      <c r="G8240" t="str">
        <f t="shared" si="341"/>
        <v>Temporada 1: Señora agutí (Capítulo 4)</v>
      </c>
      <c r="H8240" t="s">
        <v>3843</v>
      </c>
      <c r="J8240" s="2">
        <v>7.4305555555555548E-3</v>
      </c>
      <c r="K8240" t="s">
        <v>15</v>
      </c>
    </row>
    <row r="8241" spans="1:11" x14ac:dyDescent="0.25">
      <c r="A8241" t="s">
        <v>2439</v>
      </c>
      <c r="B8241" s="1">
        <v>44155.953877314816</v>
      </c>
      <c r="C8241" s="2">
        <v>5.0810185185185186E-3</v>
      </c>
      <c r="E8241" t="s">
        <v>3389</v>
      </c>
      <c r="F8241" t="str">
        <f t="shared" si="340"/>
        <v>Tainá y los guardianes del Amazonas</v>
      </c>
      <c r="G8241" t="str">
        <f t="shared" si="341"/>
        <v>Temporada 1: Boca llena de dientes (Capítulo 3)</v>
      </c>
      <c r="H8241" t="s">
        <v>3843</v>
      </c>
      <c r="J8241" s="2">
        <v>7.6620370370370366E-3</v>
      </c>
      <c r="K8241" t="s">
        <v>15</v>
      </c>
    </row>
    <row r="8242" spans="1:11" x14ac:dyDescent="0.25">
      <c r="A8242" t="s">
        <v>2439</v>
      </c>
      <c r="B8242" s="1">
        <v>44155.946423611109</v>
      </c>
      <c r="C8242" s="2">
        <v>7.3958333333333341E-3</v>
      </c>
      <c r="E8242" t="s">
        <v>3390</v>
      </c>
      <c r="F8242" t="str">
        <f t="shared" si="340"/>
        <v>Tainá y los guardianes del Amazonas</v>
      </c>
      <c r="G8242" t="str">
        <f t="shared" si="341"/>
        <v>Temporada 1: El monstruo de la noche (Capítulo 2)</v>
      </c>
      <c r="H8242" t="s">
        <v>3843</v>
      </c>
      <c r="J8242" s="2">
        <v>8.0787037037037043E-3</v>
      </c>
      <c r="K8242" t="s">
        <v>15</v>
      </c>
    </row>
    <row r="8243" spans="1:11" x14ac:dyDescent="0.25">
      <c r="A8243" t="s">
        <v>2439</v>
      </c>
      <c r="B8243" s="1">
        <v>44155.939270833333</v>
      </c>
      <c r="C8243" s="2">
        <v>7.106481481481481E-3</v>
      </c>
      <c r="D8243" t="s">
        <v>234</v>
      </c>
      <c r="E8243" t="s">
        <v>3501</v>
      </c>
      <c r="F8243" t="str">
        <f t="shared" si="340"/>
        <v>Tainá y los guardianes del Amazonas</v>
      </c>
      <c r="G8243" t="str">
        <f t="shared" si="341"/>
        <v>Temporada 1: Una extraña en el nido (Capítulo 1)</v>
      </c>
      <c r="H8243" t="s">
        <v>3843</v>
      </c>
      <c r="J8243" s="2">
        <v>7.6504629629629631E-3</v>
      </c>
      <c r="K8243" t="s">
        <v>15</v>
      </c>
    </row>
    <row r="8244" spans="1:11" x14ac:dyDescent="0.25">
      <c r="A8244" t="s">
        <v>2439</v>
      </c>
      <c r="B8244" s="1">
        <v>44155.080289351848</v>
      </c>
      <c r="C8244" s="2">
        <v>3.4722222222222222E-5</v>
      </c>
      <c r="E8244" t="s">
        <v>2898</v>
      </c>
      <c r="F8244" t="str">
        <f t="shared" si="340"/>
        <v>Patrulla de cachorros</v>
      </c>
      <c r="G8244" t="str">
        <f t="shared" si="341"/>
        <v>Temporada 4: Los cachorros salvan a Luke Estrellas / Los cachorros salvan el Día de la Gallina (Capítulo 23)</v>
      </c>
      <c r="H8244" t="s">
        <v>3843</v>
      </c>
      <c r="J8244" s="2">
        <v>5.5555555555555556E-4</v>
      </c>
      <c r="K8244" t="s">
        <v>15</v>
      </c>
    </row>
    <row r="8245" spans="1:11" x14ac:dyDescent="0.25">
      <c r="A8245" t="s">
        <v>2439</v>
      </c>
      <c r="B8245" s="1">
        <v>44155.064895833333</v>
      </c>
      <c r="C8245" s="2">
        <v>1.5370370370370369E-2</v>
      </c>
      <c r="D8245" t="s">
        <v>8</v>
      </c>
      <c r="E8245" t="s">
        <v>2899</v>
      </c>
      <c r="F8245" t="str">
        <f t="shared" si="340"/>
        <v>Patrulla de cachorros</v>
      </c>
      <c r="G8245" t="str">
        <f t="shared" si="341"/>
        <v>Temporada 4: Sea Patrol: Los cachorros salvan al Flounder congelado / Sea Patrol: Los cachorros salvan a un narval (Capítulo 22)</v>
      </c>
      <c r="H8245" t="s">
        <v>3843</v>
      </c>
      <c r="J8245" s="2">
        <v>1.5891203703703703E-2</v>
      </c>
      <c r="K8245" s="2">
        <v>1.5891203703703703E-2</v>
      </c>
    </row>
    <row r="8246" spans="1:11" x14ac:dyDescent="0.25">
      <c r="A8246" t="s">
        <v>2439</v>
      </c>
      <c r="B8246" s="1">
        <v>44155.049363425926</v>
      </c>
      <c r="C8246" s="2">
        <v>1.5520833333333333E-2</v>
      </c>
      <c r="D8246" t="s">
        <v>8</v>
      </c>
      <c r="E8246" t="s">
        <v>2900</v>
      </c>
      <c r="F8246" t="str">
        <f t="shared" si="340"/>
        <v>Patrulla de cachorros</v>
      </c>
      <c r="G8246" t="str">
        <f t="shared" si="341"/>
        <v>Temporada 4: Los cachorros salvan a una gatita de ciudad / Los cachorros salvan a un surfista de nubes (Capítulo 18)</v>
      </c>
      <c r="H8246" t="s">
        <v>3843</v>
      </c>
      <c r="J8246" s="2">
        <v>1.6041666666666666E-2</v>
      </c>
      <c r="K8246" s="2">
        <v>1.6041666666666666E-2</v>
      </c>
    </row>
    <row r="8247" spans="1:11" x14ac:dyDescent="0.25">
      <c r="A8247" t="s">
        <v>2439</v>
      </c>
      <c r="B8247" s="1">
        <v>44155.033761574072</v>
      </c>
      <c r="C8247" s="2">
        <v>1.5509259259259257E-2</v>
      </c>
      <c r="E8247" t="s">
        <v>2901</v>
      </c>
      <c r="F8247" t="str">
        <f t="shared" si="340"/>
        <v>Patrulla de cachorros</v>
      </c>
      <c r="G8247" t="str">
        <f t="shared" si="341"/>
        <v>Temporada 4: Los cachorros salvan al gran peludo / Los cachorros salvan a la gatita voladora (Capítulo 11)</v>
      </c>
      <c r="H8247" t="s">
        <v>3843</v>
      </c>
      <c r="J8247" s="2">
        <v>1.6030092592592592E-2</v>
      </c>
      <c r="K8247" s="2">
        <v>1.6030092592592592E-2</v>
      </c>
    </row>
    <row r="8248" spans="1:11" x14ac:dyDescent="0.25">
      <c r="A8248" t="s">
        <v>2439</v>
      </c>
      <c r="B8248" s="1">
        <v>44155.031215277777</v>
      </c>
      <c r="C8248" s="2">
        <v>2.5000000000000001E-3</v>
      </c>
      <c r="D8248" t="s">
        <v>234</v>
      </c>
      <c r="E8248" t="s">
        <v>3250</v>
      </c>
      <c r="F8248" t="str">
        <f t="shared" si="340"/>
        <v>Patrulla de cachorros</v>
      </c>
      <c r="G8248" t="str">
        <f t="shared" si="341"/>
        <v>Temporada 4: Misión PAW: Los cachorros salvan el trono real (Capítulo 10)</v>
      </c>
      <c r="H8248" t="s">
        <v>3843</v>
      </c>
      <c r="J8248" s="2">
        <v>1.5879629629629629E-2</v>
      </c>
      <c r="K8248" s="2">
        <v>1.5879629629629629E-2</v>
      </c>
    </row>
    <row r="8249" spans="1:11" x14ac:dyDescent="0.25">
      <c r="A8249" t="s">
        <v>2439</v>
      </c>
      <c r="B8249" s="1">
        <v>44155.016574074078</v>
      </c>
      <c r="C8249" s="2">
        <v>1.2893518518518519E-2</v>
      </c>
      <c r="E8249" t="s">
        <v>3250</v>
      </c>
      <c r="F8249" t="str">
        <f t="shared" si="340"/>
        <v>Patrulla de cachorros</v>
      </c>
      <c r="G8249" t="str">
        <f t="shared" si="341"/>
        <v>Temporada 4: Misión PAW: Los cachorros salvan el trono real (Capítulo 10)</v>
      </c>
      <c r="H8249" t="s">
        <v>3843</v>
      </c>
      <c r="J8249" s="2">
        <v>1.3402777777777777E-2</v>
      </c>
      <c r="K8249" t="s">
        <v>15</v>
      </c>
    </row>
    <row r="8250" spans="1:11" x14ac:dyDescent="0.25">
      <c r="A8250" t="s">
        <v>2439</v>
      </c>
      <c r="B8250" s="1">
        <v>44155.013391203705</v>
      </c>
      <c r="C8250" s="2">
        <v>3.1481481481481482E-3</v>
      </c>
      <c r="E8250" t="s">
        <v>3416</v>
      </c>
      <c r="F8250" t="str">
        <f t="shared" si="340"/>
        <v>Patrulla de cachorros</v>
      </c>
      <c r="G8250" t="str">
        <f t="shared" si="341"/>
        <v>Temporada 4: Los cachorros salvan al oso sonámbulo / Los cachorros salvan al ranchero Danny (Capítulo 9)</v>
      </c>
      <c r="H8250" t="s">
        <v>3843</v>
      </c>
      <c r="J8250" s="2">
        <v>1.5914351851851853E-2</v>
      </c>
      <c r="K8250" s="2">
        <v>1.5914351851851853E-2</v>
      </c>
    </row>
    <row r="8251" spans="1:11" x14ac:dyDescent="0.25">
      <c r="A8251" t="s">
        <v>2439</v>
      </c>
      <c r="B8251" s="1">
        <v>44154.826747685183</v>
      </c>
      <c r="C8251" s="2">
        <v>4.2129629629629626E-3</v>
      </c>
      <c r="E8251" t="s">
        <v>3416</v>
      </c>
      <c r="F8251" t="str">
        <f t="shared" si="340"/>
        <v>Patrulla de cachorros</v>
      </c>
      <c r="G8251" t="str">
        <f t="shared" si="341"/>
        <v>Temporada 4: Los cachorros salvan al oso sonámbulo / Los cachorros salvan al ranchero Danny (Capítulo 9)</v>
      </c>
      <c r="H8251" t="s">
        <v>3843</v>
      </c>
      <c r="J8251" s="2">
        <v>1.3078703703703703E-2</v>
      </c>
      <c r="K8251" t="s">
        <v>15</v>
      </c>
    </row>
    <row r="8252" spans="1:11" x14ac:dyDescent="0.25">
      <c r="A8252" t="s">
        <v>2439</v>
      </c>
      <c r="B8252" s="1">
        <v>44154.811157407406</v>
      </c>
      <c r="C8252" s="2">
        <v>1.554398148148148E-2</v>
      </c>
      <c r="E8252" t="s">
        <v>2872</v>
      </c>
      <c r="F8252" t="str">
        <f t="shared" si="340"/>
        <v>Patrulla de cachorros</v>
      </c>
      <c r="G8252" t="str">
        <f t="shared" si="341"/>
        <v>Temporada 4: Los cachorros salvan el dirigible / Los cachorros salvan el concurso de ají (Capítulo 1)</v>
      </c>
      <c r="H8252" t="s">
        <v>3843</v>
      </c>
      <c r="J8252" s="2">
        <v>1.6006944444444445E-2</v>
      </c>
      <c r="K8252" t="s">
        <v>15</v>
      </c>
    </row>
    <row r="8253" spans="1:11" x14ac:dyDescent="0.25">
      <c r="A8253" t="s">
        <v>2439</v>
      </c>
      <c r="B8253" s="1">
        <v>44154.809791666667</v>
      </c>
      <c r="C8253" s="2">
        <v>8.449074074074075E-4</v>
      </c>
      <c r="D8253" t="s">
        <v>234</v>
      </c>
      <c r="E8253" t="s">
        <v>2902</v>
      </c>
      <c r="F8253" t="str">
        <f t="shared" si="340"/>
        <v>Patrulla de cachorros</v>
      </c>
      <c r="G8253" t="str">
        <f t="shared" si="341"/>
        <v>Temporada 2: Los cachorros ladran con dinosaurios (Capítulo 25)</v>
      </c>
      <c r="H8253" t="s">
        <v>3843</v>
      </c>
      <c r="J8253" s="2">
        <v>1.113425925925926E-2</v>
      </c>
      <c r="K8253" s="2">
        <v>1.113425925925926E-2</v>
      </c>
    </row>
    <row r="8254" spans="1:11" x14ac:dyDescent="0.25">
      <c r="A8254" t="s">
        <v>2439</v>
      </c>
      <c r="B8254" s="1">
        <v>44154.085509259261</v>
      </c>
      <c r="C8254" s="2">
        <v>1.8865740740740742E-3</v>
      </c>
      <c r="E8254" t="s">
        <v>3249</v>
      </c>
      <c r="F8254" t="str">
        <f t="shared" si="340"/>
        <v>Charlie en Villacolores</v>
      </c>
      <c r="G8254" t="str">
        <f t="shared" si="341"/>
        <v>Capítulo 7)</v>
      </c>
      <c r="H8254" t="s">
        <v>3843</v>
      </c>
      <c r="J8254" s="2">
        <v>1.1493055555555555E-2</v>
      </c>
      <c r="K8254" t="s">
        <v>15</v>
      </c>
    </row>
    <row r="8255" spans="1:11" x14ac:dyDescent="0.25">
      <c r="A8255" t="s">
        <v>2439</v>
      </c>
      <c r="B8255" s="1">
        <v>44154.07576388889</v>
      </c>
      <c r="C8255" s="2">
        <v>9.4560185185185181E-3</v>
      </c>
      <c r="D8255" t="s">
        <v>234</v>
      </c>
      <c r="E8255" t="s">
        <v>3249</v>
      </c>
      <c r="F8255" t="str">
        <f t="shared" si="340"/>
        <v>Charlie en Villacolores</v>
      </c>
      <c r="G8255" t="str">
        <f t="shared" si="341"/>
        <v>Capítulo 7)</v>
      </c>
      <c r="H8255" t="s">
        <v>3843</v>
      </c>
      <c r="J8255" s="2">
        <v>9.6412037037037039E-3</v>
      </c>
      <c r="K8255" t="s">
        <v>15</v>
      </c>
    </row>
    <row r="8256" spans="1:11" x14ac:dyDescent="0.25">
      <c r="A8256" t="s">
        <v>2439</v>
      </c>
      <c r="B8256" s="1">
        <v>44154.040868055556</v>
      </c>
      <c r="C8256" s="2">
        <v>2.013888888888889E-2</v>
      </c>
      <c r="D8256" t="s">
        <v>234</v>
      </c>
      <c r="E8256" t="s">
        <v>3786</v>
      </c>
      <c r="F8256" t="str">
        <f t="shared" si="340"/>
        <v>¡Nailed It! México</v>
      </c>
      <c r="G8256" t="str">
        <f t="shared" si="341"/>
        <v>Temporada 2: Arte desastre (Capítulo 2)</v>
      </c>
      <c r="H8256" t="s">
        <v>3843</v>
      </c>
      <c r="J8256" s="2">
        <v>2.0196759259259258E-2</v>
      </c>
      <c r="K8256" t="s">
        <v>15</v>
      </c>
    </row>
    <row r="8257" spans="1:11" x14ac:dyDescent="0.25">
      <c r="A8257" t="s">
        <v>2439</v>
      </c>
      <c r="B8257" s="1">
        <v>44154.017766203702</v>
      </c>
      <c r="C8257" s="2">
        <v>2.2824074074074076E-2</v>
      </c>
      <c r="D8257" t="s">
        <v>234</v>
      </c>
      <c r="E8257" t="s">
        <v>3787</v>
      </c>
      <c r="F8257" t="str">
        <f t="shared" si="340"/>
        <v>¡Nailed It! México</v>
      </c>
      <c r="G8257" t="str">
        <f t="shared" si="341"/>
        <v>Temporada 2: Pasteles fuera de órbita (Capítulo 1)</v>
      </c>
      <c r="H8257" t="s">
        <v>3843</v>
      </c>
      <c r="J8257" s="2">
        <v>2.2824074074074076E-2</v>
      </c>
      <c r="K8257" s="2">
        <v>2.2824074074074076E-2</v>
      </c>
    </row>
    <row r="8258" spans="1:11" x14ac:dyDescent="0.25">
      <c r="A8258" t="s">
        <v>2439</v>
      </c>
      <c r="B8258" s="1">
        <v>44153.735358796293</v>
      </c>
      <c r="C8258" s="2">
        <v>5.1076388888888886E-2</v>
      </c>
      <c r="D8258" t="s">
        <v>234</v>
      </c>
      <c r="E8258" t="s">
        <v>3584</v>
      </c>
      <c r="F8258" t="str">
        <f t="shared" si="340"/>
        <v>Pokémon Mewtwo contraataca: Evolución</v>
      </c>
      <c r="G8258" t="str">
        <f t="shared" si="341"/>
        <v/>
      </c>
      <c r="H8258" t="s">
        <v>3857</v>
      </c>
      <c r="J8258" s="2">
        <v>6.0243055555555557E-2</v>
      </c>
      <c r="K8258" t="s">
        <v>15</v>
      </c>
    </row>
    <row r="8259" spans="1:11" x14ac:dyDescent="0.25">
      <c r="A8259" t="s">
        <v>2439</v>
      </c>
      <c r="B8259" s="1">
        <v>44153.730474537035</v>
      </c>
      <c r="C8259" s="2">
        <v>8.9120370370370362E-4</v>
      </c>
      <c r="D8259" t="s">
        <v>234</v>
      </c>
      <c r="E8259" t="s">
        <v>2413</v>
      </c>
      <c r="F8259" t="str">
        <f t="shared" si="340"/>
        <v>Bailarina</v>
      </c>
      <c r="G8259" t="str">
        <f t="shared" si="341"/>
        <v/>
      </c>
      <c r="H8259" t="s">
        <v>3857</v>
      </c>
      <c r="J8259" s="2">
        <v>1.892361111111111E-2</v>
      </c>
      <c r="K8259" t="s">
        <v>15</v>
      </c>
    </row>
    <row r="8260" spans="1:11" x14ac:dyDescent="0.25">
      <c r="A8260" t="s">
        <v>2439</v>
      </c>
      <c r="B8260" s="1">
        <v>44153.699780092589</v>
      </c>
      <c r="C8260" s="2">
        <v>1.5613425925925926E-2</v>
      </c>
      <c r="E8260" t="s">
        <v>2903</v>
      </c>
      <c r="F8260" t="str">
        <f t="shared" si="340"/>
        <v>Charlie en Villacolores</v>
      </c>
      <c r="G8260" t="str">
        <f t="shared" si="341"/>
        <v>Capítulo 6)</v>
      </c>
      <c r="H8260" t="s">
        <v>3843</v>
      </c>
      <c r="J8260" s="2">
        <v>1.6053240740740739E-2</v>
      </c>
      <c r="K8260" s="2">
        <v>1.6053240740740739E-2</v>
      </c>
    </row>
    <row r="8261" spans="1:11" x14ac:dyDescent="0.25">
      <c r="A8261" t="s">
        <v>2439</v>
      </c>
      <c r="B8261" s="1">
        <v>44153.683935185189</v>
      </c>
      <c r="C8261" s="2">
        <v>1.5833333333333335E-2</v>
      </c>
      <c r="E8261" t="s">
        <v>3251</v>
      </c>
      <c r="F8261" t="str">
        <f t="shared" si="340"/>
        <v>Charlie en Villacolores</v>
      </c>
      <c r="G8261" t="str">
        <f t="shared" si="341"/>
        <v>Capítulo 5)</v>
      </c>
      <c r="H8261" t="s">
        <v>3843</v>
      </c>
      <c r="J8261" s="2">
        <v>1.6157407407407409E-2</v>
      </c>
      <c r="K8261" s="2">
        <v>1.6157407407407409E-2</v>
      </c>
    </row>
    <row r="8262" spans="1:11" x14ac:dyDescent="0.25">
      <c r="A8262" t="s">
        <v>2439</v>
      </c>
      <c r="B8262" s="1">
        <v>44153.683055555557</v>
      </c>
      <c r="C8262" s="2">
        <v>1.0416666666666667E-4</v>
      </c>
      <c r="E8262" t="s">
        <v>3251</v>
      </c>
      <c r="F8262" t="str">
        <f t="shared" si="340"/>
        <v>Charlie en Villacolores</v>
      </c>
      <c r="G8262" t="str">
        <f t="shared" si="341"/>
        <v>Capítulo 5)</v>
      </c>
      <c r="H8262" t="s">
        <v>3843</v>
      </c>
      <c r="J8262" s="2">
        <v>2.0833333333333335E-4</v>
      </c>
      <c r="K8262" t="s">
        <v>15</v>
      </c>
    </row>
    <row r="8263" spans="1:11" x14ac:dyDescent="0.25">
      <c r="A8263" t="s">
        <v>2439</v>
      </c>
      <c r="B8263" s="1">
        <v>44153.680069444446</v>
      </c>
      <c r="C8263" s="2">
        <v>2.9513888888888888E-3</v>
      </c>
      <c r="D8263" t="s">
        <v>234</v>
      </c>
      <c r="E8263" t="s">
        <v>2904</v>
      </c>
      <c r="F8263" t="str">
        <f t="shared" si="340"/>
        <v>Charlie en Villacolores</v>
      </c>
      <c r="G8263" t="str">
        <f t="shared" si="341"/>
        <v>Capítulo 4)</v>
      </c>
      <c r="H8263" t="s">
        <v>3843</v>
      </c>
      <c r="J8263" s="2">
        <v>1.621527777777778E-2</v>
      </c>
      <c r="K8263" s="2">
        <v>1.621527777777778E-2</v>
      </c>
    </row>
    <row r="8264" spans="1:11" x14ac:dyDescent="0.25">
      <c r="A8264" t="s">
        <v>2439</v>
      </c>
      <c r="B8264" s="1">
        <v>44152.980590277781</v>
      </c>
      <c r="C8264" s="2">
        <v>1.3379629629629628E-2</v>
      </c>
      <c r="D8264" t="s">
        <v>8</v>
      </c>
      <c r="E8264" t="s">
        <v>2904</v>
      </c>
      <c r="F8264" t="str">
        <f t="shared" si="340"/>
        <v>Charlie en Villacolores</v>
      </c>
      <c r="G8264" t="str">
        <f t="shared" si="341"/>
        <v>Capítulo 4)</v>
      </c>
      <c r="H8264" t="s">
        <v>3843</v>
      </c>
      <c r="J8264" s="2">
        <v>1.3472222222222221E-2</v>
      </c>
      <c r="K8264" t="s">
        <v>15</v>
      </c>
    </row>
    <row r="8265" spans="1:11" x14ac:dyDescent="0.25">
      <c r="A8265" t="s">
        <v>2439</v>
      </c>
      <c r="B8265" s="1">
        <v>44152.964305555557</v>
      </c>
      <c r="C8265" s="2">
        <v>1.6238425925925924E-2</v>
      </c>
      <c r="D8265" t="s">
        <v>8</v>
      </c>
      <c r="E8265" t="s">
        <v>3252</v>
      </c>
      <c r="F8265" t="str">
        <f t="shared" si="340"/>
        <v>Charlie en Villacolores</v>
      </c>
      <c r="G8265" t="str">
        <f t="shared" si="341"/>
        <v>Capítulo 3)</v>
      </c>
      <c r="H8265" t="s">
        <v>3843</v>
      </c>
      <c r="J8265" s="2">
        <v>1.6331018518518519E-2</v>
      </c>
      <c r="K8265" s="2">
        <v>1.6331018518518519E-2</v>
      </c>
    </row>
    <row r="8266" spans="1:11" x14ac:dyDescent="0.25">
      <c r="A8266" t="s">
        <v>2439</v>
      </c>
      <c r="B8266" s="1">
        <v>44152.957303240742</v>
      </c>
      <c r="C8266" s="2">
        <v>6.9212962962962969E-3</v>
      </c>
      <c r="D8266" t="s">
        <v>234</v>
      </c>
      <c r="E8266" t="s">
        <v>3515</v>
      </c>
      <c r="F8266" t="str">
        <f t="shared" si="340"/>
        <v>Charlie en Villacolores</v>
      </c>
      <c r="G8266" t="str">
        <f t="shared" si="341"/>
        <v>Capítulo 2)</v>
      </c>
      <c r="H8266" t="s">
        <v>3843</v>
      </c>
      <c r="J8266" s="2">
        <v>1.6331018518518519E-2</v>
      </c>
      <c r="K8266" s="2">
        <v>1.6331018518518519E-2</v>
      </c>
    </row>
    <row r="8267" spans="1:11" x14ac:dyDescent="0.25">
      <c r="A8267" t="s">
        <v>2439</v>
      </c>
      <c r="B8267" s="1">
        <v>44152.894745370373</v>
      </c>
      <c r="C8267" s="2">
        <v>6.0613425925925925E-2</v>
      </c>
      <c r="D8267" t="s">
        <v>234</v>
      </c>
      <c r="E8267" t="s">
        <v>3584</v>
      </c>
      <c r="F8267" t="str">
        <f t="shared" si="340"/>
        <v>Pokémon Mewtwo contraataca: Evolución</v>
      </c>
      <c r="G8267" t="str">
        <f t="shared" si="341"/>
        <v/>
      </c>
      <c r="H8267" t="s">
        <v>3857</v>
      </c>
      <c r="J8267" s="2">
        <v>6.4270833333333333E-2</v>
      </c>
      <c r="K8267" t="s">
        <v>15</v>
      </c>
    </row>
    <row r="8268" spans="1:11" x14ac:dyDescent="0.25">
      <c r="A8268" t="s">
        <v>2439</v>
      </c>
      <c r="B8268" s="1">
        <v>44152.893067129633</v>
      </c>
      <c r="C8268" s="2">
        <v>1.1111111111111111E-3</v>
      </c>
      <c r="D8268" t="s">
        <v>8</v>
      </c>
      <c r="E8268" t="s">
        <v>2905</v>
      </c>
      <c r="F8268" t="str">
        <f t="shared" si="340"/>
        <v>Obra de tu mente</v>
      </c>
      <c r="G8268" t="str">
        <f t="shared" si="341"/>
        <v>Temporada 1: Las redes sociales (Capítulo 1)</v>
      </c>
      <c r="H8268" t="s">
        <v>3843</v>
      </c>
      <c r="J8268" s="2">
        <v>1.1111111111111111E-3</v>
      </c>
      <c r="K8268" s="2">
        <v>1.1111111111111111E-3</v>
      </c>
    </row>
    <row r="8269" spans="1:11" x14ac:dyDescent="0.25">
      <c r="A8269" t="s">
        <v>2439</v>
      </c>
      <c r="B8269" s="1">
        <v>44152.883460648147</v>
      </c>
      <c r="C8269" s="2">
        <v>9.3171296296296283E-3</v>
      </c>
      <c r="D8269" t="s">
        <v>8</v>
      </c>
      <c r="E8269" t="s">
        <v>3515</v>
      </c>
      <c r="F8269" t="str">
        <f t="shared" si="340"/>
        <v>Charlie en Villacolores</v>
      </c>
      <c r="G8269" t="str">
        <f t="shared" si="341"/>
        <v>Capítulo 2)</v>
      </c>
      <c r="H8269" t="s">
        <v>3843</v>
      </c>
      <c r="J8269" s="2">
        <v>9.4097222222222238E-3</v>
      </c>
      <c r="K8269" t="s">
        <v>15</v>
      </c>
    </row>
    <row r="8270" spans="1:11" x14ac:dyDescent="0.25">
      <c r="A8270" t="s">
        <v>2439</v>
      </c>
      <c r="B8270" s="1">
        <v>44152.866944444446</v>
      </c>
      <c r="C8270" s="2">
        <v>1.6412037037037037E-2</v>
      </c>
      <c r="D8270" t="s">
        <v>234</v>
      </c>
      <c r="E8270" t="s">
        <v>2906</v>
      </c>
      <c r="F8270" t="str">
        <f t="shared" si="340"/>
        <v>Charlie en Villacolores</v>
      </c>
      <c r="G8270" t="str">
        <f t="shared" si="341"/>
        <v>Capítulo 1)</v>
      </c>
      <c r="H8270" t="s">
        <v>3843</v>
      </c>
      <c r="J8270" s="2">
        <v>1.6331018518518519E-2</v>
      </c>
      <c r="K8270" s="2">
        <v>1.6331018518518519E-2</v>
      </c>
    </row>
    <row r="8271" spans="1:11" x14ac:dyDescent="0.25">
      <c r="A8271" t="s">
        <v>2439</v>
      </c>
      <c r="B8271" s="1">
        <v>44152.864976851852</v>
      </c>
      <c r="C8271" s="2">
        <v>1.1921296296296296E-3</v>
      </c>
      <c r="D8271" t="s">
        <v>8</v>
      </c>
      <c r="E8271" t="s">
        <v>3343</v>
      </c>
      <c r="F8271" t="str">
        <f t="shared" si="340"/>
        <v>El show de Garfield</v>
      </c>
      <c r="G8271" t="str">
        <f t="shared" si="341"/>
        <v>Temporada 1: Problemas con la báscula / La noche libre de Jon (Capítulo 7)</v>
      </c>
      <c r="H8271" t="s">
        <v>3843</v>
      </c>
      <c r="J8271" s="2">
        <v>1.4930555555555556E-3</v>
      </c>
      <c r="K8271" t="s">
        <v>15</v>
      </c>
    </row>
    <row r="8272" spans="1:11" x14ac:dyDescent="0.25">
      <c r="A8272" t="s">
        <v>2439</v>
      </c>
      <c r="B8272" s="1">
        <v>44152.848912037036</v>
      </c>
      <c r="C8272" s="2">
        <v>1.5995370370370372E-2</v>
      </c>
      <c r="D8272" t="s">
        <v>8</v>
      </c>
      <c r="E8272" t="s">
        <v>2907</v>
      </c>
      <c r="F8272" t="str">
        <f t="shared" si="340"/>
        <v>El show de Garfield</v>
      </c>
      <c r="G8272" t="str">
        <f t="shared" si="341"/>
        <v>Temporada 1: El hombre de las nieves / T3000 (Capítulo 26)</v>
      </c>
      <c r="H8272" t="s">
        <v>3843</v>
      </c>
      <c r="J8272" s="2">
        <v>1.6712962962962961E-2</v>
      </c>
      <c r="K8272" s="2">
        <v>1.6712962962962961E-2</v>
      </c>
    </row>
    <row r="8273" spans="1:11" x14ac:dyDescent="0.25">
      <c r="A8273" t="s">
        <v>2439</v>
      </c>
      <c r="B8273" s="1">
        <v>44152.799756944441</v>
      </c>
      <c r="C8273" s="2">
        <v>4.8854166666666664E-2</v>
      </c>
      <c r="D8273" t="s">
        <v>234</v>
      </c>
      <c r="E8273" t="s">
        <v>2410</v>
      </c>
      <c r="F8273" t="str">
        <f t="shared" si="340"/>
        <v>My Little Pony Equestria Girls: Friendship Games</v>
      </c>
      <c r="G8273" t="str">
        <f t="shared" si="341"/>
        <v/>
      </c>
      <c r="H8273" t="s">
        <v>3857</v>
      </c>
      <c r="J8273" s="2">
        <v>4.8854166666666664E-2</v>
      </c>
      <c r="K8273" t="s">
        <v>15</v>
      </c>
    </row>
    <row r="8274" spans="1:11" x14ac:dyDescent="0.25">
      <c r="A8274" t="s">
        <v>2439</v>
      </c>
      <c r="B8274" s="1">
        <v>44152.680578703701</v>
      </c>
      <c r="C8274" s="2">
        <v>1.4467592592592594E-3</v>
      </c>
      <c r="E8274" t="s">
        <v>2907</v>
      </c>
      <c r="F8274" t="str">
        <f t="shared" si="340"/>
        <v>El show de Garfield</v>
      </c>
      <c r="G8274" t="str">
        <f t="shared" si="341"/>
        <v>Temporada 1: El hombre de las nieves / T3000 (Capítulo 26)</v>
      </c>
      <c r="H8274" t="s">
        <v>3843</v>
      </c>
      <c r="J8274" s="2">
        <v>1.3657407407407409E-3</v>
      </c>
      <c r="K8274" t="s">
        <v>15</v>
      </c>
    </row>
    <row r="8275" spans="1:11" x14ac:dyDescent="0.25">
      <c r="A8275" t="s">
        <v>2439</v>
      </c>
      <c r="B8275" s="1">
        <v>44152.663738425923</v>
      </c>
      <c r="C8275" s="2">
        <v>1.6087962962962964E-2</v>
      </c>
      <c r="E8275" t="s">
        <v>3558</v>
      </c>
      <c r="F8275" t="str">
        <f t="shared" si="340"/>
        <v>El show de Garfield</v>
      </c>
      <c r="G8275" t="str">
        <f t="shared" si="341"/>
        <v>Temporada 1: El asombroso perro volador / La última palabra (Capítulo 25)</v>
      </c>
      <c r="H8275" t="s">
        <v>3843</v>
      </c>
      <c r="J8275" s="2">
        <v>1.6087962962962964E-2</v>
      </c>
      <c r="K8275" s="2">
        <v>1.6087962962962964E-2</v>
      </c>
    </row>
    <row r="8276" spans="1:11" x14ac:dyDescent="0.25">
      <c r="A8276" t="s">
        <v>2439</v>
      </c>
      <c r="B8276" s="1">
        <v>44152.657094907408</v>
      </c>
      <c r="C8276" s="2">
        <v>5.9027777777777776E-3</v>
      </c>
      <c r="D8276" t="s">
        <v>234</v>
      </c>
      <c r="E8276" t="s">
        <v>2908</v>
      </c>
      <c r="F8276" t="str">
        <f t="shared" si="340"/>
        <v>El show de Garfield</v>
      </c>
      <c r="G8276" t="str">
        <f t="shared" si="341"/>
        <v>Temporada 1: Fama fatal / El teatro virtual (Capítulo 17)</v>
      </c>
      <c r="H8276" t="s">
        <v>3843</v>
      </c>
      <c r="J8276" s="2">
        <v>8.3333333333333332E-3</v>
      </c>
      <c r="K8276" s="2">
        <v>8.3333333333333332E-3</v>
      </c>
    </row>
    <row r="8277" spans="1:11" x14ac:dyDescent="0.25">
      <c r="A8277" t="s">
        <v>2439</v>
      </c>
      <c r="B8277" s="1">
        <v>44152.521365740744</v>
      </c>
      <c r="C8277" s="2">
        <v>4.010416666666667E-2</v>
      </c>
      <c r="D8277" t="s">
        <v>2407</v>
      </c>
      <c r="E8277" t="s">
        <v>2646</v>
      </c>
      <c r="F8277" t="str">
        <f t="shared" si="340"/>
        <v>Minecraft</v>
      </c>
      <c r="G8277" t="str">
        <f t="shared" si="341"/>
        <v>Temporada 1: Entre un bloque y la pared (Capítulo 4)</v>
      </c>
      <c r="H8277" t="s">
        <v>3843</v>
      </c>
      <c r="J8277" s="2">
        <v>0.10512731481481481</v>
      </c>
      <c r="K8277" t="s">
        <v>15</v>
      </c>
    </row>
    <row r="8278" spans="1:11" x14ac:dyDescent="0.25">
      <c r="A8278" t="s">
        <v>2439</v>
      </c>
      <c r="B8278" s="1">
        <v>44152.521226851852</v>
      </c>
      <c r="C8278" s="2">
        <v>5.7870370370370366E-5</v>
      </c>
      <c r="D8278" t="s">
        <v>2407</v>
      </c>
      <c r="E8278" t="s">
        <v>2492</v>
      </c>
      <c r="F8278" t="str">
        <f t="shared" si="340"/>
        <v>Minecraft</v>
      </c>
      <c r="G8278" t="str">
        <f t="shared" si="341"/>
        <v>Temporada 1: El lugar menos pensado (Capítulo 3)</v>
      </c>
      <c r="H8278" t="s">
        <v>3843</v>
      </c>
      <c r="J8278" s="2">
        <v>0.37912037037037033</v>
      </c>
      <c r="K8278" t="s">
        <v>15</v>
      </c>
    </row>
    <row r="8279" spans="1:11" x14ac:dyDescent="0.25">
      <c r="A8279" t="s">
        <v>2439</v>
      </c>
      <c r="B8279" s="1">
        <v>44152.069120370368</v>
      </c>
      <c r="C8279" s="2">
        <v>1.269675925925926E-2</v>
      </c>
      <c r="D8279" t="s">
        <v>8</v>
      </c>
      <c r="E8279" t="s">
        <v>2701</v>
      </c>
      <c r="F8279" t="str">
        <f t="shared" si="340"/>
        <v>Si yo fuera un animal</v>
      </c>
      <c r="G8279" t="str">
        <f t="shared" si="341"/>
        <v>Temporada 1: Si fuera un castor / Si fuera un zorro polar / Si fuera un animal de granja / Si fuera una cebra (Capítulo 13)</v>
      </c>
      <c r="H8279" t="s">
        <v>3843</v>
      </c>
      <c r="J8279" s="2">
        <v>1.2916666666666667E-2</v>
      </c>
      <c r="K8279" t="s">
        <v>15</v>
      </c>
    </row>
    <row r="8280" spans="1:11" x14ac:dyDescent="0.25">
      <c r="A8280" t="s">
        <v>2439</v>
      </c>
      <c r="B8280" s="1">
        <v>44152.054699074077</v>
      </c>
      <c r="C8280" s="2">
        <v>1.4386574074074072E-2</v>
      </c>
      <c r="D8280" t="s">
        <v>8</v>
      </c>
      <c r="E8280" t="s">
        <v>2480</v>
      </c>
      <c r="F8280" t="str">
        <f t="shared" si="340"/>
        <v>Si yo fuera un animal</v>
      </c>
      <c r="G8280" t="str">
        <f t="shared" si="341"/>
        <v>Temporada 1: Si fuera un gorila / Si fuera un delfín / Si fuera una nutria / Si fuera un lobo (Capítulo 12)</v>
      </c>
      <c r="H8280" t="s">
        <v>3843</v>
      </c>
      <c r="J8280" s="2">
        <v>1.4618055555555556E-2</v>
      </c>
      <c r="K8280" t="s">
        <v>15</v>
      </c>
    </row>
    <row r="8281" spans="1:11" x14ac:dyDescent="0.25">
      <c r="A8281" t="s">
        <v>2439</v>
      </c>
      <c r="B8281" s="1">
        <v>44152.043576388889</v>
      </c>
      <c r="C8281" s="2">
        <v>1.1064814814814814E-2</v>
      </c>
      <c r="D8281" t="s">
        <v>234</v>
      </c>
      <c r="E8281" t="s">
        <v>3585</v>
      </c>
      <c r="F8281" t="str">
        <f t="shared" si="340"/>
        <v>Si yo fuera un animal</v>
      </c>
      <c r="G8281" t="str">
        <f t="shared" si="341"/>
        <v>Temporada 1: Si fuera un tigre / Si fuera un macaco japonés / Si fuera un conejo / Si fuera un canguro (Capítulo 11)</v>
      </c>
      <c r="H8281" t="s">
        <v>3843</v>
      </c>
      <c r="J8281" s="2">
        <v>1.4606481481481482E-2</v>
      </c>
      <c r="K8281" t="s">
        <v>15</v>
      </c>
    </row>
    <row r="8282" spans="1:11" x14ac:dyDescent="0.25">
      <c r="A8282" t="s">
        <v>2439</v>
      </c>
      <c r="B8282" s="1">
        <v>44152.019432870373</v>
      </c>
      <c r="C8282" s="2">
        <v>2.1990740740740742E-3</v>
      </c>
      <c r="E8282" t="s">
        <v>2908</v>
      </c>
      <c r="F8282" t="str">
        <f t="shared" si="340"/>
        <v>El show de Garfield</v>
      </c>
      <c r="G8282" t="str">
        <f t="shared" si="341"/>
        <v>Temporada 1: Fama fatal / El teatro virtual (Capítulo 17)</v>
      </c>
      <c r="H8282" t="s">
        <v>3843</v>
      </c>
      <c r="J8282" s="2">
        <v>2.4421296296296296E-3</v>
      </c>
      <c r="K8282" t="s">
        <v>15</v>
      </c>
    </row>
    <row r="8283" spans="1:11" x14ac:dyDescent="0.25">
      <c r="A8283" t="s">
        <v>2439</v>
      </c>
      <c r="B8283" s="1">
        <v>44152.018009259256</v>
      </c>
      <c r="C8283" s="2">
        <v>1.25E-3</v>
      </c>
      <c r="E8283" t="s">
        <v>3207</v>
      </c>
      <c r="F8283" t="str">
        <f t="shared" si="340"/>
        <v>El show de Garfield</v>
      </c>
      <c r="G8283" t="str">
        <f t="shared" si="341"/>
        <v>Temporada 1: La maldición del perro-lobo / Los padres de Liz (Capítulo 11)</v>
      </c>
      <c r="H8283" t="s">
        <v>3843</v>
      </c>
      <c r="J8283" s="2">
        <v>1.5624999999999999E-3</v>
      </c>
      <c r="K8283" t="s">
        <v>15</v>
      </c>
    </row>
    <row r="8284" spans="1:11" x14ac:dyDescent="0.25">
      <c r="A8284" t="s">
        <v>2439</v>
      </c>
      <c r="B8284" s="1">
        <v>44151.999976851854</v>
      </c>
      <c r="C8284" s="2">
        <v>1.577546296296296E-2</v>
      </c>
      <c r="E8284" t="s">
        <v>2909</v>
      </c>
      <c r="F8284" t="str">
        <f t="shared" si="340"/>
        <v>El show de Garfield</v>
      </c>
      <c r="G8284" t="str">
        <f t="shared" si="341"/>
        <v>Temporada 1: Amos y mascotas / El conjuro de la buena suerte (Capítulo 10)</v>
      </c>
      <c r="H8284" t="s">
        <v>3843</v>
      </c>
      <c r="J8284" s="2">
        <v>1.6087962962962964E-2</v>
      </c>
      <c r="K8284" s="2">
        <v>1.6087962962962964E-2</v>
      </c>
    </row>
    <row r="8285" spans="1:11" x14ac:dyDescent="0.25">
      <c r="A8285" t="s">
        <v>2439</v>
      </c>
      <c r="B8285" s="1">
        <v>44151.983530092592</v>
      </c>
      <c r="C8285" s="2">
        <v>1.6412037037037037E-2</v>
      </c>
      <c r="E8285" t="s">
        <v>2910</v>
      </c>
      <c r="F8285" t="str">
        <f t="shared" si="340"/>
        <v>El show de Garfield</v>
      </c>
      <c r="G8285" t="str">
        <f t="shared" si="341"/>
        <v>Temporada 1: Cachorro en la perrera / Odie enamorado (Capítulo 9)</v>
      </c>
      <c r="H8285" t="s">
        <v>3843</v>
      </c>
      <c r="J8285" s="2">
        <v>1.6412037037037037E-2</v>
      </c>
      <c r="K8285" s="2">
        <v>1.6412037037037037E-2</v>
      </c>
    </row>
    <row r="8286" spans="1:11" x14ac:dyDescent="0.25">
      <c r="A8286" t="s">
        <v>2439</v>
      </c>
      <c r="B8286" s="1">
        <v>44151.98332175926</v>
      </c>
      <c r="C8286" s="2">
        <v>5.7870370370370366E-5</v>
      </c>
      <c r="D8286" t="s">
        <v>8</v>
      </c>
      <c r="E8286" t="s">
        <v>3343</v>
      </c>
      <c r="F8286" t="str">
        <f t="shared" si="340"/>
        <v>El show de Garfield</v>
      </c>
      <c r="G8286" t="str">
        <f t="shared" si="341"/>
        <v>Temporada 1: Problemas con la báscula / La noche libre de Jon (Capítulo 7)</v>
      </c>
      <c r="H8286" t="s">
        <v>3843</v>
      </c>
      <c r="J8286" s="2">
        <v>3.7037037037037035E-4</v>
      </c>
      <c r="K8286" t="s">
        <v>15</v>
      </c>
    </row>
    <row r="8287" spans="1:11" x14ac:dyDescent="0.25">
      <c r="A8287" t="s">
        <v>2439</v>
      </c>
      <c r="B8287" s="1">
        <v>44151.967442129629</v>
      </c>
      <c r="C8287" s="2">
        <v>1.5868055555555555E-2</v>
      </c>
      <c r="E8287" t="s">
        <v>2911</v>
      </c>
      <c r="F8287" t="str">
        <f t="shared" si="340"/>
        <v>El show de Garfield</v>
      </c>
      <c r="G8287" t="str">
        <f t="shared" si="341"/>
        <v>Temporada 1: El rey Nermal / Desesperadamente buscando a Pookie (Capítulo 6)</v>
      </c>
      <c r="H8287" t="s">
        <v>3843</v>
      </c>
      <c r="J8287" s="2">
        <v>1.6180555555555556E-2</v>
      </c>
      <c r="K8287" s="2">
        <v>1.6180555555555556E-2</v>
      </c>
    </row>
    <row r="8288" spans="1:11" x14ac:dyDescent="0.25">
      <c r="A8288" t="s">
        <v>2439</v>
      </c>
      <c r="B8288" s="1">
        <v>44151.951493055552</v>
      </c>
      <c r="C8288" s="2">
        <v>1.5925925925925927E-2</v>
      </c>
      <c r="D8288" t="s">
        <v>8</v>
      </c>
      <c r="E8288" t="s">
        <v>3253</v>
      </c>
      <c r="F8288" t="str">
        <f t="shared" si="340"/>
        <v>El show de Garfield</v>
      </c>
      <c r="G8288" t="str">
        <f t="shared" si="341"/>
        <v>Temporada 1: El juego del gato y el ratón / La pizza perfecta (Capítulo 5)</v>
      </c>
      <c r="H8288" t="s">
        <v>3843</v>
      </c>
      <c r="J8288" s="2">
        <v>1.6238425925925924E-2</v>
      </c>
      <c r="K8288" s="2">
        <v>1.6238425925925924E-2</v>
      </c>
    </row>
    <row r="8289" spans="1:11" x14ac:dyDescent="0.25">
      <c r="A8289" t="s">
        <v>2439</v>
      </c>
      <c r="B8289" s="1">
        <v>44151.938402777778</v>
      </c>
      <c r="C8289" s="2">
        <v>1.3055555555555556E-2</v>
      </c>
      <c r="D8289" t="s">
        <v>234</v>
      </c>
      <c r="E8289" t="s">
        <v>2912</v>
      </c>
      <c r="F8289" t="str">
        <f t="shared" si="340"/>
        <v>El show de Garfield</v>
      </c>
      <c r="G8289" t="str">
        <f t="shared" si="341"/>
        <v>Temporada 1: Siesta de gato / El agente X (Capítulo 4)</v>
      </c>
      <c r="H8289" t="s">
        <v>3843</v>
      </c>
      <c r="J8289" s="2">
        <v>1.6284722222222221E-2</v>
      </c>
      <c r="K8289" s="2">
        <v>1.6284722222222221E-2</v>
      </c>
    </row>
    <row r="8290" spans="1:11" x14ac:dyDescent="0.25">
      <c r="A8290" t="s">
        <v>2439</v>
      </c>
      <c r="B8290" s="1">
        <v>44151.895833333336</v>
      </c>
      <c r="C8290" s="2">
        <v>4.1793981481481481E-2</v>
      </c>
      <c r="D8290" t="s">
        <v>25</v>
      </c>
      <c r="E8290" t="s">
        <v>2492</v>
      </c>
      <c r="F8290" t="str">
        <f t="shared" si="340"/>
        <v>Minecraft</v>
      </c>
      <c r="G8290" t="str">
        <f t="shared" si="341"/>
        <v>Temporada 1: El lugar menos pensado (Capítulo 3)</v>
      </c>
      <c r="H8290" t="s">
        <v>3843</v>
      </c>
      <c r="J8290" s="2">
        <v>4.8379629629629627E-2</v>
      </c>
      <c r="K8290" t="s">
        <v>15</v>
      </c>
    </row>
    <row r="8291" spans="1:11" x14ac:dyDescent="0.25">
      <c r="A8291" t="s">
        <v>2439</v>
      </c>
      <c r="B8291" s="1">
        <v>44151.89576388889</v>
      </c>
      <c r="C8291" s="2">
        <v>1.1574074074074073E-5</v>
      </c>
      <c r="D8291" t="s">
        <v>25</v>
      </c>
      <c r="E8291" t="s">
        <v>2493</v>
      </c>
      <c r="F8291" t="str">
        <f t="shared" si="340"/>
        <v>Minecraft</v>
      </c>
      <c r="G8291" t="str">
        <f t="shared" si="341"/>
        <v>Temporada 1: Piezas sueltas (Capítulo 2)</v>
      </c>
      <c r="H8291" t="s">
        <v>3843</v>
      </c>
      <c r="J8291" s="2">
        <v>2.8622685185185185E-2</v>
      </c>
      <c r="K8291" t="s">
        <v>15</v>
      </c>
    </row>
    <row r="8292" spans="1:11" x14ac:dyDescent="0.25">
      <c r="A8292" t="s">
        <v>2439</v>
      </c>
      <c r="B8292" s="1">
        <v>44151.818124999998</v>
      </c>
      <c r="C8292" s="2">
        <v>1.3888888888888889E-4</v>
      </c>
      <c r="D8292" t="s">
        <v>234</v>
      </c>
      <c r="E8292" t="s">
        <v>2646</v>
      </c>
      <c r="F8292" t="str">
        <f t="shared" ref="F8292:F8355" si="342">IF(LEN(G8292)&gt;0,IFERROR(LEFT(E8292,FIND(":",E8292)-1),E8292),E8292)</f>
        <v>Minecraft</v>
      </c>
      <c r="G8292" t="str">
        <f t="shared" ref="G8292:G8355" si="343">IFERROR(MID(E8292,FIND("season",LOWER(E8292)),400),IFERROR(MID(E8292,FIND("season",LOWER(E8292)),400),IFERROR(MID(E8292,FIND("series",LOWER(E8292)),400),IFERROR(MID(E8292,FIND("part",LOWER(E8292)),400),IFERROR(MID(E8292,FIND("episode",LOWER(E8292)),400),IFERROR(MID(E8292,FIND("temporada",LOWER(E8292)),400),IFERROR(MID(E8292,FIND("capítulo",LOWER(E8292)),400),"")))))))</f>
        <v>Temporada 1: Entre un bloque y la pared (Capítulo 4)</v>
      </c>
      <c r="H8292" t="s">
        <v>3843</v>
      </c>
      <c r="J8292" s="2">
        <v>1.3888888888888889E-4</v>
      </c>
      <c r="K8292" t="s">
        <v>15</v>
      </c>
    </row>
    <row r="8293" spans="1:11" x14ac:dyDescent="0.25">
      <c r="A8293" t="s">
        <v>2439</v>
      </c>
      <c r="B8293" s="1">
        <v>44151.817719907405</v>
      </c>
      <c r="C8293" s="2">
        <v>2.4305555555555552E-4</v>
      </c>
      <c r="E8293" t="s">
        <v>2646</v>
      </c>
      <c r="F8293" t="str">
        <f t="shared" si="342"/>
        <v>Minecraft</v>
      </c>
      <c r="G8293" t="str">
        <f t="shared" si="343"/>
        <v>Temporada 1: Entre un bloque y la pared (Capítulo 4)</v>
      </c>
      <c r="H8293" t="s">
        <v>3843</v>
      </c>
      <c r="J8293" s="2">
        <v>2.4305555555555552E-4</v>
      </c>
      <c r="K8293" t="s">
        <v>15</v>
      </c>
    </row>
    <row r="8294" spans="1:11" x14ac:dyDescent="0.25">
      <c r="A8294" t="s">
        <v>2439</v>
      </c>
      <c r="B8294" s="1">
        <v>44151.815810185188</v>
      </c>
      <c r="C8294" s="2">
        <v>1.8287037037037037E-3</v>
      </c>
      <c r="E8294" t="s">
        <v>2492</v>
      </c>
      <c r="F8294" t="str">
        <f t="shared" si="342"/>
        <v>Minecraft</v>
      </c>
      <c r="G8294" t="str">
        <f t="shared" si="343"/>
        <v>Temporada 1: El lugar menos pensado (Capítulo 3)</v>
      </c>
      <c r="H8294" t="s">
        <v>3843</v>
      </c>
      <c r="J8294" s="2">
        <v>1.8287037037037037E-3</v>
      </c>
      <c r="K8294" t="s">
        <v>15</v>
      </c>
    </row>
    <row r="8295" spans="1:11" x14ac:dyDescent="0.25">
      <c r="A8295" t="s">
        <v>2439</v>
      </c>
      <c r="B8295" s="1">
        <v>44151.706261574072</v>
      </c>
      <c r="C8295" s="2">
        <v>3.5185185185185185E-3</v>
      </c>
      <c r="E8295" t="s">
        <v>2912</v>
      </c>
      <c r="F8295" t="str">
        <f t="shared" si="342"/>
        <v>El show de Garfield</v>
      </c>
      <c r="G8295" t="str">
        <f t="shared" si="343"/>
        <v>Temporada 1: Siesta de gato / El agente X (Capítulo 4)</v>
      </c>
      <c r="H8295" t="s">
        <v>3843</v>
      </c>
      <c r="J8295" s="2">
        <v>3.2407407407407406E-3</v>
      </c>
      <c r="K8295" t="s">
        <v>15</v>
      </c>
    </row>
    <row r="8296" spans="1:11" x14ac:dyDescent="0.25">
      <c r="A8296" t="s">
        <v>2439</v>
      </c>
      <c r="B8296" s="1">
        <v>44151.690474537034</v>
      </c>
      <c r="C8296" s="2">
        <v>1.5729166666666666E-2</v>
      </c>
      <c r="E8296" t="s">
        <v>2913</v>
      </c>
      <c r="F8296" t="str">
        <f t="shared" si="342"/>
        <v>El show de Garfield</v>
      </c>
      <c r="G8296" t="str">
        <f t="shared" si="343"/>
        <v>Temporada 1: Buscadores de huesos / El robot (Capítulo 3)</v>
      </c>
      <c r="H8296" t="s">
        <v>3843</v>
      </c>
      <c r="J8296" s="2">
        <v>1.6030092592592592E-2</v>
      </c>
      <c r="K8296" s="2">
        <v>1.6030092592592592E-2</v>
      </c>
    </row>
    <row r="8297" spans="1:11" x14ac:dyDescent="0.25">
      <c r="A8297" t="s">
        <v>2439</v>
      </c>
      <c r="B8297" s="1">
        <v>44151.674074074072</v>
      </c>
      <c r="C8297" s="2">
        <v>1.6238425925925924E-2</v>
      </c>
      <c r="E8297" t="s">
        <v>2914</v>
      </c>
      <c r="F8297" t="str">
        <f t="shared" si="342"/>
        <v>El show de Garfield</v>
      </c>
      <c r="G8297" t="str">
        <f t="shared" si="343"/>
        <v>Temporada 1: Naranja y negro / Un lunes peculiar (Capítulo 2)</v>
      </c>
      <c r="H8297" t="s">
        <v>3843</v>
      </c>
      <c r="J8297" s="2">
        <v>1.636574074074074E-2</v>
      </c>
      <c r="K8297" s="2">
        <v>1.636574074074074E-2</v>
      </c>
    </row>
    <row r="8298" spans="1:11" x14ac:dyDescent="0.25">
      <c r="A8298" t="s">
        <v>2439</v>
      </c>
      <c r="B8298" s="1">
        <v>44151.6562037037</v>
      </c>
      <c r="C8298" s="2">
        <v>1.6261574074074074E-2</v>
      </c>
      <c r="D8298" t="s">
        <v>234</v>
      </c>
      <c r="E8298" t="s">
        <v>3516</v>
      </c>
      <c r="F8298" t="str">
        <f t="shared" si="342"/>
        <v>El show de Garfield</v>
      </c>
      <c r="G8298" t="str">
        <f t="shared" si="343"/>
        <v>Temporada 1: Las guerras de las lasañas / Mamá Garfield (Capítulo 1)</v>
      </c>
      <c r="H8298" t="s">
        <v>3843</v>
      </c>
      <c r="J8298" s="2">
        <v>1.6273148148148148E-2</v>
      </c>
      <c r="K8298" s="2">
        <v>1.6273148148148148E-2</v>
      </c>
    </row>
    <row r="8299" spans="1:11" x14ac:dyDescent="0.25">
      <c r="A8299" t="s">
        <v>2439</v>
      </c>
      <c r="B8299" s="1">
        <v>44151.620729166665</v>
      </c>
      <c r="C8299" s="2">
        <v>3.259259259259259E-2</v>
      </c>
      <c r="D8299" t="s">
        <v>234</v>
      </c>
      <c r="E8299" t="s">
        <v>2915</v>
      </c>
      <c r="F8299" t="str">
        <f t="shared" si="342"/>
        <v>Sugar Rush</v>
      </c>
      <c r="G8299" t="str">
        <f t="shared" si="343"/>
        <v>Capítulo 1)</v>
      </c>
      <c r="H8299" t="s">
        <v>3843</v>
      </c>
      <c r="J8299" s="2">
        <v>3.259259259259259E-2</v>
      </c>
      <c r="K8299" s="2">
        <v>3.259259259259259E-2</v>
      </c>
    </row>
    <row r="8300" spans="1:11" x14ac:dyDescent="0.25">
      <c r="A8300" t="s">
        <v>2439</v>
      </c>
      <c r="B8300" s="1">
        <v>44151.620104166665</v>
      </c>
      <c r="C8300" s="2">
        <v>1.1574074074074073E-4</v>
      </c>
      <c r="D8300" t="s">
        <v>234</v>
      </c>
      <c r="E8300" t="s">
        <v>2646</v>
      </c>
      <c r="F8300" t="str">
        <f t="shared" si="342"/>
        <v>Minecraft</v>
      </c>
      <c r="G8300" t="str">
        <f t="shared" si="343"/>
        <v>Temporada 1: Entre un bloque y la pared (Capítulo 4)</v>
      </c>
      <c r="H8300" t="s">
        <v>3843</v>
      </c>
      <c r="J8300" s="2">
        <v>1.1574074074074073E-4</v>
      </c>
      <c r="K8300" t="s">
        <v>15</v>
      </c>
    </row>
    <row r="8301" spans="1:11" x14ac:dyDescent="0.25">
      <c r="A8301" t="s">
        <v>2439</v>
      </c>
      <c r="B8301" s="1">
        <v>44151.619884259257</v>
      </c>
      <c r="C8301" s="2">
        <v>8.1018518518518516E-5</v>
      </c>
      <c r="D8301" t="s">
        <v>234</v>
      </c>
      <c r="E8301" t="s">
        <v>2646</v>
      </c>
      <c r="F8301" t="str">
        <f t="shared" si="342"/>
        <v>Minecraft</v>
      </c>
      <c r="G8301" t="str">
        <f t="shared" si="343"/>
        <v>Temporada 1: Entre un bloque y la pared (Capítulo 4)</v>
      </c>
      <c r="H8301" t="s">
        <v>3843</v>
      </c>
      <c r="J8301" s="2">
        <v>8.1018518518518516E-5</v>
      </c>
      <c r="K8301" t="s">
        <v>15</v>
      </c>
    </row>
    <row r="8302" spans="1:11" x14ac:dyDescent="0.25">
      <c r="A8302" t="s">
        <v>2439</v>
      </c>
      <c r="B8302" s="1">
        <v>44151.556041666663</v>
      </c>
      <c r="C8302" s="2">
        <v>2.2337962962962967E-3</v>
      </c>
      <c r="D8302" t="s">
        <v>25</v>
      </c>
      <c r="E8302" t="s">
        <v>2492</v>
      </c>
      <c r="F8302" t="str">
        <f t="shared" si="342"/>
        <v>Minecraft</v>
      </c>
      <c r="G8302" t="str">
        <f t="shared" si="343"/>
        <v>Temporada 1: El lugar menos pensado (Capítulo 3)</v>
      </c>
      <c r="H8302" t="s">
        <v>3843</v>
      </c>
      <c r="J8302" s="2">
        <v>5.0671296296296298E-2</v>
      </c>
      <c r="K8302" t="s">
        <v>15</v>
      </c>
    </row>
    <row r="8303" spans="1:11" x14ac:dyDescent="0.25">
      <c r="A8303" t="s">
        <v>2439</v>
      </c>
      <c r="B8303" s="1">
        <v>44151.524525462963</v>
      </c>
      <c r="C8303" s="2">
        <v>3.1273148148148147E-2</v>
      </c>
      <c r="D8303" t="s">
        <v>25</v>
      </c>
      <c r="E8303" t="s">
        <v>2493</v>
      </c>
      <c r="F8303" t="str">
        <f t="shared" si="342"/>
        <v>Minecraft</v>
      </c>
      <c r="G8303" t="str">
        <f t="shared" si="343"/>
        <v>Temporada 1: Piezas sueltas (Capítulo 2)</v>
      </c>
      <c r="H8303" t="s">
        <v>3843</v>
      </c>
      <c r="J8303" s="2">
        <v>2.8668981481481479E-2</v>
      </c>
      <c r="K8303" t="s">
        <v>15</v>
      </c>
    </row>
    <row r="8304" spans="1:11" x14ac:dyDescent="0.25">
      <c r="A8304" t="s">
        <v>2439</v>
      </c>
      <c r="B8304" s="1">
        <v>44151.468321759261</v>
      </c>
      <c r="C8304" s="2">
        <v>5.5648148148148148E-2</v>
      </c>
      <c r="D8304" t="s">
        <v>2407</v>
      </c>
      <c r="E8304" t="s">
        <v>2494</v>
      </c>
      <c r="F8304" t="str">
        <f t="shared" si="342"/>
        <v>Minecraft</v>
      </c>
      <c r="G8304" t="str">
        <f t="shared" si="343"/>
        <v>Temporada 1: La Orden de la Piedra (Capítulo 1)</v>
      </c>
      <c r="H8304" t="s">
        <v>3843</v>
      </c>
      <c r="J8304" s="2">
        <v>6.4375000000000002E-2</v>
      </c>
      <c r="K8304" t="s">
        <v>15</v>
      </c>
    </row>
    <row r="8305" spans="1:11" x14ac:dyDescent="0.25">
      <c r="A8305" t="s">
        <v>2439</v>
      </c>
      <c r="B8305" s="1">
        <v>44151.0625462963</v>
      </c>
      <c r="C8305" s="2">
        <v>1.4490740740740742E-2</v>
      </c>
      <c r="D8305" t="s">
        <v>25</v>
      </c>
      <c r="E8305" t="s">
        <v>2494</v>
      </c>
      <c r="F8305" t="str">
        <f t="shared" si="342"/>
        <v>Minecraft</v>
      </c>
      <c r="G8305" t="str">
        <f t="shared" si="343"/>
        <v>Temporada 1: La Orden de la Piedra (Capítulo 1)</v>
      </c>
      <c r="H8305" t="s">
        <v>3843</v>
      </c>
      <c r="J8305" s="2">
        <v>0.25612268518518516</v>
      </c>
      <c r="K8305" t="s">
        <v>15</v>
      </c>
    </row>
    <row r="8306" spans="1:11" x14ac:dyDescent="0.25">
      <c r="A8306" t="s">
        <v>2439</v>
      </c>
      <c r="B8306" s="1">
        <v>44151.01121527778</v>
      </c>
      <c r="C8306" s="2">
        <v>5.0208333333333334E-2</v>
      </c>
      <c r="D8306" t="s">
        <v>2407</v>
      </c>
      <c r="E8306" t="s">
        <v>3754</v>
      </c>
      <c r="F8306" t="str">
        <f t="shared" si="342"/>
        <v>Minecraft</v>
      </c>
      <c r="G8306" t="str">
        <f t="shared" si="343"/>
        <v>Temporada 1: ¡Arriba la Orden! (Capítulo 5)</v>
      </c>
      <c r="H8306" t="s">
        <v>3843</v>
      </c>
      <c r="J8306" s="2">
        <v>4.6296296296296294E-5</v>
      </c>
      <c r="K8306" t="s">
        <v>15</v>
      </c>
    </row>
    <row r="8307" spans="1:11" x14ac:dyDescent="0.25">
      <c r="A8307" t="s">
        <v>2439</v>
      </c>
      <c r="B8307" s="1">
        <v>44150.998495370368</v>
      </c>
      <c r="C8307" s="2">
        <v>1.2233796296296296E-2</v>
      </c>
      <c r="D8307" t="s">
        <v>234</v>
      </c>
      <c r="E8307" t="s">
        <v>2384</v>
      </c>
      <c r="F8307" t="str">
        <f t="shared" si="342"/>
        <v>Bee Movie: La historia de una abeja</v>
      </c>
      <c r="G8307" t="str">
        <f t="shared" si="343"/>
        <v/>
      </c>
      <c r="H8307" t="s">
        <v>3857</v>
      </c>
      <c r="J8307" s="2">
        <v>1.2233796296296296E-2</v>
      </c>
      <c r="K8307" t="s">
        <v>15</v>
      </c>
    </row>
    <row r="8308" spans="1:11" x14ac:dyDescent="0.25">
      <c r="A8308" t="s">
        <v>2439</v>
      </c>
      <c r="B8308" s="1">
        <v>44150.997546296298</v>
      </c>
      <c r="C8308" s="2">
        <v>4.9768518518518521E-4</v>
      </c>
      <c r="D8308" t="s">
        <v>25</v>
      </c>
      <c r="E8308" t="s">
        <v>3754</v>
      </c>
      <c r="F8308" t="str">
        <f t="shared" si="342"/>
        <v>Minecraft</v>
      </c>
      <c r="G8308" t="str">
        <f t="shared" si="343"/>
        <v>Temporada 1: ¡Arriba la Orden! (Capítulo 5)</v>
      </c>
      <c r="H8308" t="s">
        <v>3843</v>
      </c>
      <c r="J8308" s="2">
        <v>5.5555555555555556E-4</v>
      </c>
      <c r="K8308" t="s">
        <v>15</v>
      </c>
    </row>
    <row r="8309" spans="1:11" x14ac:dyDescent="0.25">
      <c r="A8309" t="s">
        <v>2439</v>
      </c>
      <c r="B8309" s="1">
        <v>44150.956261574072</v>
      </c>
      <c r="C8309" s="2">
        <v>4.0729166666666664E-2</v>
      </c>
      <c r="D8309" t="s">
        <v>25</v>
      </c>
      <c r="E8309" t="s">
        <v>2646</v>
      </c>
      <c r="F8309" t="str">
        <f t="shared" si="342"/>
        <v>Minecraft</v>
      </c>
      <c r="G8309" t="str">
        <f t="shared" si="343"/>
        <v>Temporada 1: Entre un bloque y la pared (Capítulo 4)</v>
      </c>
      <c r="H8309" t="s">
        <v>3843</v>
      </c>
      <c r="J8309" s="2">
        <v>0.18792824074074074</v>
      </c>
      <c r="K8309" t="s">
        <v>15</v>
      </c>
    </row>
    <row r="8310" spans="1:11" x14ac:dyDescent="0.25">
      <c r="A8310" t="s">
        <v>2439</v>
      </c>
      <c r="B8310" s="1">
        <v>44150.913622685184</v>
      </c>
      <c r="C8310" s="2">
        <v>4.2187499999999996E-2</v>
      </c>
      <c r="D8310" t="s">
        <v>25</v>
      </c>
      <c r="E8310" t="s">
        <v>2492</v>
      </c>
      <c r="F8310" t="str">
        <f t="shared" si="342"/>
        <v>Minecraft</v>
      </c>
      <c r="G8310" t="str">
        <f t="shared" si="343"/>
        <v>Temporada 1: El lugar menos pensado (Capítulo 3)</v>
      </c>
      <c r="H8310" t="s">
        <v>3843</v>
      </c>
      <c r="J8310" s="2">
        <v>4.8402777777777774E-2</v>
      </c>
      <c r="K8310" t="s">
        <v>15</v>
      </c>
    </row>
    <row r="8311" spans="1:11" x14ac:dyDescent="0.25">
      <c r="A8311" t="s">
        <v>2439</v>
      </c>
      <c r="B8311" s="1">
        <v>44150.905821759261</v>
      </c>
      <c r="C8311" s="2">
        <v>7.1643518518518514E-3</v>
      </c>
      <c r="E8311" t="s">
        <v>2916</v>
      </c>
      <c r="F8311" t="str">
        <f t="shared" si="342"/>
        <v>Leo &amp; Tig</v>
      </c>
      <c r="G8311" t="str">
        <f t="shared" si="343"/>
        <v>Temporada 1: Christmas Winners (Capítulo 26)</v>
      </c>
      <c r="H8311" t="s">
        <v>3843</v>
      </c>
      <c r="J8311" s="2">
        <v>7.5115740740740742E-3</v>
      </c>
      <c r="K8311" s="2">
        <v>7.5115740740740742E-3</v>
      </c>
    </row>
    <row r="8312" spans="1:11" x14ac:dyDescent="0.25">
      <c r="A8312" t="s">
        <v>2439</v>
      </c>
      <c r="B8312" s="1">
        <v>44150.898506944446</v>
      </c>
      <c r="C8312" s="2">
        <v>7.2916666666666659E-3</v>
      </c>
      <c r="E8312" t="s">
        <v>2917</v>
      </c>
      <c r="F8312" t="str">
        <f t="shared" si="342"/>
        <v>Leo &amp; Tig</v>
      </c>
      <c r="G8312" t="str">
        <f t="shared" si="343"/>
        <v>Temporada 1: Cuba in Love (Capítulo 25)</v>
      </c>
      <c r="H8312" t="s">
        <v>3843</v>
      </c>
      <c r="J8312" s="2">
        <v>7.6388888888888886E-3</v>
      </c>
      <c r="K8312" s="2">
        <v>7.6388888888888886E-3</v>
      </c>
    </row>
    <row r="8313" spans="1:11" x14ac:dyDescent="0.25">
      <c r="A8313" t="s">
        <v>2439</v>
      </c>
      <c r="B8313" s="1">
        <v>44150.891168981485</v>
      </c>
      <c r="C8313" s="2">
        <v>7.3263888888888892E-3</v>
      </c>
      <c r="E8313" t="s">
        <v>2918</v>
      </c>
      <c r="F8313" t="str">
        <f t="shared" si="342"/>
        <v>Leo &amp; Tig</v>
      </c>
      <c r="G8313" t="str">
        <f t="shared" si="343"/>
        <v>Temporada 1: Taiga Patrol (Capítulo 24)</v>
      </c>
      <c r="H8313" t="s">
        <v>3843</v>
      </c>
      <c r="J8313" s="2">
        <v>7.6736111111111111E-3</v>
      </c>
      <c r="K8313" s="2">
        <v>7.6736111111111111E-3</v>
      </c>
    </row>
    <row r="8314" spans="1:11" x14ac:dyDescent="0.25">
      <c r="A8314" t="s">
        <v>2439</v>
      </c>
      <c r="B8314" s="1">
        <v>44150.88380787037</v>
      </c>
      <c r="C8314" s="2">
        <v>7.3379629629629628E-3</v>
      </c>
      <c r="E8314" t="s">
        <v>2919</v>
      </c>
      <c r="F8314" t="str">
        <f t="shared" si="342"/>
        <v>Leo &amp; Tig</v>
      </c>
      <c r="G8314" t="str">
        <f t="shared" si="343"/>
        <v>Temporada 1: The Burnt Forest Mystery (Capítulo 23)</v>
      </c>
      <c r="H8314" t="s">
        <v>3843</v>
      </c>
      <c r="J8314" s="2">
        <v>7.69675925925926E-3</v>
      </c>
      <c r="K8314" s="2">
        <v>7.69675925925926E-3</v>
      </c>
    </row>
    <row r="8315" spans="1:11" x14ac:dyDescent="0.25">
      <c r="A8315" t="s">
        <v>2439</v>
      </c>
      <c r="B8315" s="1">
        <v>44150.876458333332</v>
      </c>
      <c r="C8315" s="2">
        <v>7.3263888888888892E-3</v>
      </c>
      <c r="E8315" t="s">
        <v>2920</v>
      </c>
      <c r="F8315" t="str">
        <f t="shared" si="342"/>
        <v>Leo &amp; Tig</v>
      </c>
      <c r="G8315" t="str">
        <f t="shared" si="343"/>
        <v>Temporada 1: The Sun Folk (Capítulo 22)</v>
      </c>
      <c r="H8315" t="s">
        <v>3843</v>
      </c>
      <c r="J8315" s="2">
        <v>7.6736111111111111E-3</v>
      </c>
      <c r="K8315" s="2">
        <v>7.6736111111111111E-3</v>
      </c>
    </row>
    <row r="8316" spans="1:11" x14ac:dyDescent="0.25">
      <c r="A8316" t="s">
        <v>2439</v>
      </c>
      <c r="B8316" s="1">
        <v>44150.869120370371</v>
      </c>
      <c r="C8316" s="2">
        <v>7.3148148148148148E-3</v>
      </c>
      <c r="E8316" t="s">
        <v>2921</v>
      </c>
      <c r="F8316" t="str">
        <f t="shared" si="342"/>
        <v>Leo &amp; Tig</v>
      </c>
      <c r="G8316" t="str">
        <f t="shared" si="343"/>
        <v>Temporada 1: Bad Luck (Capítulo 21)</v>
      </c>
      <c r="H8316" t="s">
        <v>3843</v>
      </c>
      <c r="J8316" s="2">
        <v>7.6620370370370366E-3</v>
      </c>
      <c r="K8316" s="2">
        <v>7.6620370370370366E-3</v>
      </c>
    </row>
    <row r="8317" spans="1:11" x14ac:dyDescent="0.25">
      <c r="A8317" t="s">
        <v>2439</v>
      </c>
      <c r="B8317" s="1">
        <v>44150.861759259256</v>
      </c>
      <c r="C8317" s="2">
        <v>7.3379629629629628E-3</v>
      </c>
      <c r="E8317" t="s">
        <v>2922</v>
      </c>
      <c r="F8317" t="str">
        <f t="shared" si="342"/>
        <v>Leo &amp; Tig</v>
      </c>
      <c r="G8317" t="str">
        <f t="shared" si="343"/>
        <v>Temporada 1: Playing Battleship (Capítulo 20)</v>
      </c>
      <c r="H8317" t="s">
        <v>3843</v>
      </c>
      <c r="J8317" s="2">
        <v>7.6851851851851847E-3</v>
      </c>
      <c r="K8317" s="2">
        <v>7.6851851851851847E-3</v>
      </c>
    </row>
    <row r="8318" spans="1:11" x14ac:dyDescent="0.25">
      <c r="A8318" t="s">
        <v>2439</v>
      </c>
      <c r="B8318" s="1">
        <v>44150.854375000003</v>
      </c>
      <c r="C8318" s="2">
        <v>7.3726851851851861E-3</v>
      </c>
      <c r="E8318" t="s">
        <v>2923</v>
      </c>
      <c r="F8318" t="str">
        <f t="shared" si="342"/>
        <v>Leo &amp; Tig</v>
      </c>
      <c r="G8318" t="str">
        <f t="shared" si="343"/>
        <v>Temporada 1: Lost Inspiration (Capítulo 19)</v>
      </c>
      <c r="H8318" t="s">
        <v>3843</v>
      </c>
      <c r="J8318" s="2">
        <v>7.7314814814814815E-3</v>
      </c>
      <c r="K8318" s="2">
        <v>7.7314814814814815E-3</v>
      </c>
    </row>
    <row r="8319" spans="1:11" x14ac:dyDescent="0.25">
      <c r="A8319" t="s">
        <v>2439</v>
      </c>
      <c r="B8319" s="1">
        <v>44150.846967592595</v>
      </c>
      <c r="C8319" s="2">
        <v>7.3726851851851861E-3</v>
      </c>
      <c r="E8319" t="s">
        <v>2924</v>
      </c>
      <c r="F8319" t="str">
        <f t="shared" si="342"/>
        <v>Leo &amp; Tig</v>
      </c>
      <c r="G8319" t="str">
        <f t="shared" si="343"/>
        <v>Temporada 1: A Foundling (Capítulo 18)</v>
      </c>
      <c r="H8319" t="s">
        <v>3843</v>
      </c>
      <c r="J8319" s="2">
        <v>7.719907407407408E-3</v>
      </c>
      <c r="K8319" s="2">
        <v>7.719907407407408E-3</v>
      </c>
    </row>
    <row r="8320" spans="1:11" x14ac:dyDescent="0.25">
      <c r="A8320" t="s">
        <v>2439</v>
      </c>
      <c r="B8320" s="1">
        <v>44150.839606481481</v>
      </c>
      <c r="C8320" s="2">
        <v>7.3379629629629628E-3</v>
      </c>
      <c r="D8320" t="s">
        <v>8</v>
      </c>
      <c r="E8320" t="s">
        <v>2925</v>
      </c>
      <c r="F8320" t="str">
        <f t="shared" si="342"/>
        <v>Leo &amp; Tig</v>
      </c>
      <c r="G8320" t="str">
        <f t="shared" si="343"/>
        <v>Temporada 1: Off with the feathered ones (Capítulo 17)</v>
      </c>
      <c r="H8320" t="s">
        <v>3843</v>
      </c>
      <c r="J8320" s="2">
        <v>7.6851851851851847E-3</v>
      </c>
      <c r="K8320" s="2">
        <v>7.6851851851851847E-3</v>
      </c>
    </row>
    <row r="8321" spans="1:11" x14ac:dyDescent="0.25">
      <c r="A8321" t="s">
        <v>2439</v>
      </c>
      <c r="B8321" s="1">
        <v>44150.832106481481</v>
      </c>
      <c r="C8321" s="2">
        <v>7.4768518518518526E-3</v>
      </c>
      <c r="E8321" t="s">
        <v>2926</v>
      </c>
      <c r="F8321" t="str">
        <f t="shared" si="342"/>
        <v>Leo &amp; Tig</v>
      </c>
      <c r="G8321" t="str">
        <f t="shared" si="343"/>
        <v>Temporada 1: Little Feat (Capítulo 16)</v>
      </c>
      <c r="H8321" t="s">
        <v>3843</v>
      </c>
      <c r="J8321" s="2">
        <v>7.8240740740740753E-3</v>
      </c>
      <c r="K8321" s="2">
        <v>7.8240740740740753E-3</v>
      </c>
    </row>
    <row r="8322" spans="1:11" x14ac:dyDescent="0.25">
      <c r="A8322" t="s">
        <v>2439</v>
      </c>
      <c r="B8322" s="1">
        <v>44150.82472222222</v>
      </c>
      <c r="C8322" s="2">
        <v>7.3726851851851861E-3</v>
      </c>
      <c r="E8322" t="s">
        <v>2927</v>
      </c>
      <c r="F8322" t="str">
        <f t="shared" si="342"/>
        <v>Leo &amp; Tig</v>
      </c>
      <c r="G8322" t="str">
        <f t="shared" si="343"/>
        <v>Temporada 1: Little Blizzy (Capítulo 15)</v>
      </c>
      <c r="H8322" t="s">
        <v>3843</v>
      </c>
      <c r="J8322" s="2">
        <v>7.719907407407408E-3</v>
      </c>
      <c r="K8322" s="2">
        <v>7.719907407407408E-3</v>
      </c>
    </row>
    <row r="8323" spans="1:11" x14ac:dyDescent="0.25">
      <c r="A8323" t="s">
        <v>2439</v>
      </c>
      <c r="B8323" s="1">
        <v>44150.816770833335</v>
      </c>
      <c r="C8323" s="2">
        <v>7.6736111111111111E-3</v>
      </c>
      <c r="D8323" t="s">
        <v>234</v>
      </c>
      <c r="E8323" t="s">
        <v>2928</v>
      </c>
      <c r="F8323" t="str">
        <f t="shared" si="342"/>
        <v>Leo &amp; Tig</v>
      </c>
      <c r="G8323" t="str">
        <f t="shared" si="343"/>
        <v>Temporada 1: A Gift from the Spirit of the Taiga (Capítulo 14)</v>
      </c>
      <c r="H8323" t="s">
        <v>3843</v>
      </c>
      <c r="J8323" s="2">
        <v>7.6736111111111111E-3</v>
      </c>
      <c r="K8323" s="2">
        <v>7.6736111111111111E-3</v>
      </c>
    </row>
    <row r="8324" spans="1:11" x14ac:dyDescent="0.25">
      <c r="A8324" t="s">
        <v>2439</v>
      </c>
      <c r="B8324" s="1">
        <v>44150.813460648147</v>
      </c>
      <c r="C8324" s="2">
        <v>4.8611111111111104E-4</v>
      </c>
      <c r="D8324" t="s">
        <v>234</v>
      </c>
      <c r="E8324" t="s">
        <v>2414</v>
      </c>
      <c r="F8324" t="str">
        <f t="shared" si="342"/>
        <v>Perro estrella</v>
      </c>
      <c r="G8324" t="str">
        <f t="shared" si="343"/>
        <v/>
      </c>
      <c r="H8324" t="s">
        <v>3857</v>
      </c>
      <c r="J8324" s="2">
        <v>4.8611111111111104E-4</v>
      </c>
      <c r="K8324" s="2">
        <v>4.8611111111111104E-4</v>
      </c>
    </row>
    <row r="8325" spans="1:11" x14ac:dyDescent="0.25">
      <c r="A8325" t="s">
        <v>2439</v>
      </c>
      <c r="B8325" s="1">
        <v>44150.811921296299</v>
      </c>
      <c r="C8325" s="2">
        <v>1.1574074074074073E-5</v>
      </c>
      <c r="D8325" t="s">
        <v>25</v>
      </c>
      <c r="E8325" t="s">
        <v>2494</v>
      </c>
      <c r="F8325" t="str">
        <f t="shared" si="342"/>
        <v>Minecraft</v>
      </c>
      <c r="G8325" t="str">
        <f t="shared" si="343"/>
        <v>Temporada 1: La Orden de la Piedra (Capítulo 1)</v>
      </c>
      <c r="H8325" t="s">
        <v>3843</v>
      </c>
      <c r="J8325" s="2">
        <v>1.1574074074074073E-5</v>
      </c>
      <c r="K8325" t="s">
        <v>15</v>
      </c>
    </row>
    <row r="8326" spans="1:11" x14ac:dyDescent="0.25">
      <c r="A8326" t="s">
        <v>2439</v>
      </c>
      <c r="B8326" s="1">
        <v>44150.693495370368</v>
      </c>
      <c r="C8326" s="2">
        <v>2.3969907407407409E-2</v>
      </c>
      <c r="E8326" t="s">
        <v>2470</v>
      </c>
      <c r="F8326" t="str">
        <f t="shared" si="342"/>
        <v>Emoji: La película</v>
      </c>
      <c r="G8326" t="str">
        <f t="shared" si="343"/>
        <v/>
      </c>
      <c r="H8326" t="s">
        <v>3857</v>
      </c>
      <c r="J8326" s="2">
        <v>2.5069444444444446E-2</v>
      </c>
      <c r="K8326" t="s">
        <v>15</v>
      </c>
    </row>
    <row r="8327" spans="1:11" x14ac:dyDescent="0.25">
      <c r="A8327" t="s">
        <v>2439</v>
      </c>
      <c r="B8327" s="1">
        <v>44147.66609953704</v>
      </c>
      <c r="C8327" s="2">
        <v>1.019675925925926E-2</v>
      </c>
      <c r="D8327" t="s">
        <v>234</v>
      </c>
      <c r="E8327" t="s">
        <v>2894</v>
      </c>
      <c r="F8327" t="str">
        <f t="shared" si="342"/>
        <v>Justo a tiempo</v>
      </c>
      <c r="G8327" t="str">
        <f t="shared" si="343"/>
        <v>Temporada 2: La torre de Justo / El jardín de Olivia (Capítulo 1)</v>
      </c>
      <c r="H8327" t="s">
        <v>3843</v>
      </c>
      <c r="J8327" s="2">
        <v>1.019675925925926E-2</v>
      </c>
      <c r="K8327" t="s">
        <v>15</v>
      </c>
    </row>
    <row r="8328" spans="1:11" x14ac:dyDescent="0.25">
      <c r="A8328" t="s">
        <v>2439</v>
      </c>
      <c r="B8328" s="1">
        <v>44147.557268518518</v>
      </c>
      <c r="C8328" s="2">
        <v>4.8159722222222222E-2</v>
      </c>
      <c r="E8328" t="s">
        <v>3348</v>
      </c>
      <c r="F8328" t="str">
        <f t="shared" si="342"/>
        <v>Latte y la piedra de agua mágica</v>
      </c>
      <c r="G8328" t="str">
        <f t="shared" si="343"/>
        <v/>
      </c>
      <c r="H8328" t="s">
        <v>3857</v>
      </c>
      <c r="J8328" s="2">
        <v>5.3321759259259256E-2</v>
      </c>
      <c r="K8328" t="s">
        <v>15</v>
      </c>
    </row>
    <row r="8329" spans="1:11" x14ac:dyDescent="0.25">
      <c r="A8329" t="s">
        <v>2439</v>
      </c>
      <c r="B8329" s="1">
        <v>44147.012638888889</v>
      </c>
      <c r="C8329" s="2">
        <v>1.1574074074074073E-4</v>
      </c>
      <c r="E8329" t="s">
        <v>3348</v>
      </c>
      <c r="F8329" t="str">
        <f t="shared" si="342"/>
        <v>Latte y la piedra de agua mágica</v>
      </c>
      <c r="G8329" t="str">
        <f t="shared" si="343"/>
        <v/>
      </c>
      <c r="H8329" t="s">
        <v>3857</v>
      </c>
      <c r="J8329" s="2">
        <v>1.1574074074074073E-4</v>
      </c>
      <c r="K8329" t="s">
        <v>15</v>
      </c>
    </row>
    <row r="8330" spans="1:11" x14ac:dyDescent="0.25">
      <c r="A8330" t="s">
        <v>2439</v>
      </c>
      <c r="B8330" s="1">
        <v>44146.658414351848</v>
      </c>
      <c r="C8330" s="2">
        <v>4.9016203703703708E-2</v>
      </c>
      <c r="D8330" t="s">
        <v>234</v>
      </c>
      <c r="E8330" t="s">
        <v>2470</v>
      </c>
      <c r="F8330" t="str">
        <f t="shared" si="342"/>
        <v>Emoji: La película</v>
      </c>
      <c r="G8330" t="str">
        <f t="shared" si="343"/>
        <v/>
      </c>
      <c r="H8330" t="s">
        <v>3857</v>
      </c>
      <c r="J8330" s="2">
        <v>5.0532407407407408E-2</v>
      </c>
      <c r="K8330" t="s">
        <v>15</v>
      </c>
    </row>
    <row r="8331" spans="1:11" x14ac:dyDescent="0.25">
      <c r="A8331" t="s">
        <v>2439</v>
      </c>
      <c r="B8331" s="1">
        <v>44146.644814814812</v>
      </c>
      <c r="C8331" s="2">
        <v>1.2395833333333335E-2</v>
      </c>
      <c r="D8331" t="s">
        <v>234</v>
      </c>
      <c r="E8331" t="s">
        <v>2470</v>
      </c>
      <c r="F8331" t="str">
        <f t="shared" si="342"/>
        <v>Emoji: La película</v>
      </c>
      <c r="G8331" t="str">
        <f t="shared" si="343"/>
        <v/>
      </c>
      <c r="H8331" t="s">
        <v>3857</v>
      </c>
      <c r="J8331" s="2">
        <v>5.5810185185185185E-2</v>
      </c>
      <c r="K8331" t="s">
        <v>15</v>
      </c>
    </row>
    <row r="8332" spans="1:11" x14ac:dyDescent="0.25">
      <c r="A8332" t="s">
        <v>2439</v>
      </c>
      <c r="B8332" s="1">
        <v>44146.014606481483</v>
      </c>
      <c r="C8332" s="2">
        <v>3.3877314814814811E-2</v>
      </c>
      <c r="D8332" t="s">
        <v>234</v>
      </c>
      <c r="E8332" t="s">
        <v>2470</v>
      </c>
      <c r="F8332" t="str">
        <f t="shared" si="342"/>
        <v>Emoji: La película</v>
      </c>
      <c r="G8332" t="str">
        <f t="shared" si="343"/>
        <v/>
      </c>
      <c r="H8332" t="s">
        <v>3857</v>
      </c>
      <c r="J8332" s="2">
        <v>4.3437499999999997E-2</v>
      </c>
      <c r="K8332" t="s">
        <v>15</v>
      </c>
    </row>
    <row r="8333" spans="1:11" x14ac:dyDescent="0.25">
      <c r="A8333" t="s">
        <v>2439</v>
      </c>
      <c r="B8333" s="1">
        <v>44145.995428240742</v>
      </c>
      <c r="C8333" s="2">
        <v>8.0902777777777778E-3</v>
      </c>
      <c r="E8333" t="s">
        <v>2470</v>
      </c>
      <c r="F8333" t="str">
        <f t="shared" si="342"/>
        <v>Emoji: La película</v>
      </c>
      <c r="G8333" t="str">
        <f t="shared" si="343"/>
        <v/>
      </c>
      <c r="H8333" t="s">
        <v>3857</v>
      </c>
      <c r="J8333" s="2">
        <v>9.5486111111111101E-3</v>
      </c>
      <c r="K8333" t="s">
        <v>15</v>
      </c>
    </row>
    <row r="8334" spans="1:11" x14ac:dyDescent="0.25">
      <c r="A8334" t="s">
        <v>2439</v>
      </c>
      <c r="B8334" s="1">
        <v>44145.990729166668</v>
      </c>
      <c r="C8334" s="2">
        <v>3.8773148148148143E-3</v>
      </c>
      <c r="D8334" t="s">
        <v>234</v>
      </c>
      <c r="E8334" t="s">
        <v>3788</v>
      </c>
      <c r="F8334" t="str">
        <f t="shared" si="342"/>
        <v>Nailed It!</v>
      </c>
      <c r="G8334" t="str">
        <f t="shared" si="343"/>
        <v>Temporada 1: ¡En tu cara! (Capítulo 6)</v>
      </c>
      <c r="H8334" t="s">
        <v>3843</v>
      </c>
      <c r="J8334" s="2">
        <v>2.3495370370370371E-2</v>
      </c>
      <c r="K8334" s="2">
        <v>2.3495370370370371E-2</v>
      </c>
    </row>
    <row r="8335" spans="1:11" x14ac:dyDescent="0.25">
      <c r="A8335" t="s">
        <v>2439</v>
      </c>
      <c r="B8335" s="1">
        <v>44143.133946759262</v>
      </c>
      <c r="C8335" s="2">
        <v>7.4421296296296293E-3</v>
      </c>
      <c r="E8335" t="s">
        <v>2780</v>
      </c>
      <c r="F8335" t="str">
        <f t="shared" si="342"/>
        <v>Chip y Potato</v>
      </c>
      <c r="G8335" t="str">
        <f t="shared" si="343"/>
        <v>Temporada 2: Chip vuelve a la escuela / Chip anda en superbicicleta (Capítulo 6)</v>
      </c>
      <c r="H8335" t="s">
        <v>3843</v>
      </c>
      <c r="J8335" s="2">
        <v>7.8125E-3</v>
      </c>
      <c r="K8335" t="s">
        <v>15</v>
      </c>
    </row>
    <row r="8336" spans="1:11" x14ac:dyDescent="0.25">
      <c r="A8336" t="s">
        <v>2439</v>
      </c>
      <c r="B8336" s="1">
        <v>44143.118645833332</v>
      </c>
      <c r="C8336" s="2">
        <v>1.525462962962963E-2</v>
      </c>
      <c r="D8336" t="s">
        <v>234</v>
      </c>
      <c r="E8336" t="s">
        <v>2878</v>
      </c>
      <c r="F8336" t="str">
        <f t="shared" si="342"/>
        <v>Chip y Potato</v>
      </c>
      <c r="G8336" t="str">
        <f t="shared" si="343"/>
        <v>Temporada 2: Hermosa mariposa / Pica pica Chip (Capítulo 5)</v>
      </c>
      <c r="H8336" t="s">
        <v>3843</v>
      </c>
      <c r="J8336" s="2">
        <v>1.525462962962963E-2</v>
      </c>
      <c r="K8336" t="s">
        <v>15</v>
      </c>
    </row>
    <row r="8337" spans="1:11" x14ac:dyDescent="0.25">
      <c r="A8337" t="s">
        <v>2439</v>
      </c>
      <c r="B8337" s="1">
        <v>44143.036643518521</v>
      </c>
      <c r="C8337" s="2">
        <v>2.146990740740741E-2</v>
      </c>
      <c r="D8337" t="s">
        <v>234</v>
      </c>
      <c r="E8337" t="s">
        <v>3788</v>
      </c>
      <c r="F8337" t="str">
        <f t="shared" si="342"/>
        <v>Nailed It!</v>
      </c>
      <c r="G8337" t="str">
        <f t="shared" si="343"/>
        <v>Temporada 1: ¡En tu cara! (Capítulo 6)</v>
      </c>
      <c r="H8337" t="s">
        <v>3843</v>
      </c>
      <c r="J8337" s="2">
        <v>2.146990740740741E-2</v>
      </c>
      <c r="K8337" t="s">
        <v>15</v>
      </c>
    </row>
    <row r="8338" spans="1:11" x14ac:dyDescent="0.25">
      <c r="A8338" t="s">
        <v>2439</v>
      </c>
      <c r="B8338" s="1">
        <v>44141.921736111108</v>
      </c>
      <c r="C8338" s="2">
        <v>1.2175925925925929E-2</v>
      </c>
      <c r="D8338" t="s">
        <v>234</v>
      </c>
      <c r="E8338" t="s">
        <v>3566</v>
      </c>
      <c r="F8338" t="str">
        <f t="shared" si="342"/>
        <v>Cigüeñas: La historia que no te contaron</v>
      </c>
      <c r="G8338" t="str">
        <f t="shared" si="343"/>
        <v/>
      </c>
      <c r="H8338" t="s">
        <v>3857</v>
      </c>
      <c r="J8338" s="2">
        <v>5.5115740740740743E-2</v>
      </c>
      <c r="K8338" s="2">
        <v>5.5115740740740743E-2</v>
      </c>
    </row>
    <row r="8339" spans="1:11" x14ac:dyDescent="0.25">
      <c r="A8339" t="s">
        <v>2439</v>
      </c>
      <c r="B8339" s="1">
        <v>44141.863402777781</v>
      </c>
      <c r="C8339" s="2">
        <v>5.7916666666666665E-2</v>
      </c>
      <c r="E8339" t="s">
        <v>2402</v>
      </c>
      <c r="F8339" t="str">
        <f t="shared" si="342"/>
        <v>Hotel Transilvania 2</v>
      </c>
      <c r="G8339" t="str">
        <f t="shared" si="343"/>
        <v/>
      </c>
      <c r="H8339" t="s">
        <v>3857</v>
      </c>
      <c r="J8339" s="2">
        <v>5.7916666666666665E-2</v>
      </c>
      <c r="K8339" t="s">
        <v>15</v>
      </c>
    </row>
    <row r="8340" spans="1:11" x14ac:dyDescent="0.25">
      <c r="A8340" t="s">
        <v>2439</v>
      </c>
      <c r="B8340" s="1">
        <v>44141.681620370371</v>
      </c>
      <c r="C8340" s="2">
        <v>9.8958333333333329E-3</v>
      </c>
      <c r="E8340" t="s">
        <v>2902</v>
      </c>
      <c r="F8340" t="str">
        <f t="shared" si="342"/>
        <v>Patrulla de cachorros</v>
      </c>
      <c r="G8340" t="str">
        <f t="shared" si="343"/>
        <v>Temporada 2: Los cachorros ladran con dinosaurios (Capítulo 25)</v>
      </c>
      <c r="H8340" t="s">
        <v>3843</v>
      </c>
      <c r="J8340" s="2">
        <v>1.0335648148148148E-2</v>
      </c>
      <c r="K8340" t="s">
        <v>15</v>
      </c>
    </row>
    <row r="8341" spans="1:11" x14ac:dyDescent="0.25">
      <c r="A8341" t="s">
        <v>2439</v>
      </c>
      <c r="B8341" s="1">
        <v>44141.670023148145</v>
      </c>
      <c r="C8341" s="2">
        <v>1.0567129629629629E-2</v>
      </c>
      <c r="D8341" t="s">
        <v>234</v>
      </c>
      <c r="E8341" t="s">
        <v>2929</v>
      </c>
      <c r="F8341" t="str">
        <f t="shared" si="342"/>
        <v>Patrulla de cachorros</v>
      </c>
      <c r="G8341" t="str">
        <f t="shared" si="343"/>
        <v>Temporada 4: Los cachorros salvan la comida voladora / Los cachorros salvan una rueda de la fortuna (Capítulo 8)</v>
      </c>
      <c r="H8341" t="s">
        <v>3843</v>
      </c>
      <c r="J8341" s="2">
        <v>1.4467592592592593E-2</v>
      </c>
      <c r="K8341" s="2">
        <v>1.4467592592592593E-2</v>
      </c>
    </row>
    <row r="8342" spans="1:11" x14ac:dyDescent="0.25">
      <c r="A8342" t="s">
        <v>2439</v>
      </c>
      <c r="B8342" s="1">
        <v>44141.667523148149</v>
      </c>
      <c r="C8342" s="2">
        <v>2.1296296296296298E-3</v>
      </c>
      <c r="D8342" t="s">
        <v>234</v>
      </c>
      <c r="E8342" t="s">
        <v>3724</v>
      </c>
      <c r="F8342" t="str">
        <f t="shared" si="342"/>
        <v>Justo a tiempo, ¡VAMOS!</v>
      </c>
      <c r="G8342" t="str">
        <f t="shared" si="343"/>
        <v>Temporada 1: Salto con esquís / Viaje complicado en tren (Capítulo 9)</v>
      </c>
      <c r="H8342" t="s">
        <v>3843</v>
      </c>
      <c r="J8342" s="2">
        <v>2.1296296296296298E-3</v>
      </c>
      <c r="K8342" t="s">
        <v>15</v>
      </c>
    </row>
    <row r="8343" spans="1:11" x14ac:dyDescent="0.25">
      <c r="A8343" t="s">
        <v>2439</v>
      </c>
      <c r="B8343" s="1">
        <v>44141.021134259259</v>
      </c>
      <c r="C8343" s="2">
        <v>1.4664351851851852E-2</v>
      </c>
      <c r="E8343" t="s">
        <v>3789</v>
      </c>
      <c r="F8343" t="str">
        <f t="shared" si="342"/>
        <v>Justo a tiempo, ¡VAMOS!</v>
      </c>
      <c r="G8343" t="str">
        <f t="shared" si="343"/>
        <v>Temporada 1: Bailemos haka / Improvisación de batería (Capítulo 8)</v>
      </c>
      <c r="H8343" t="s">
        <v>3843</v>
      </c>
      <c r="J8343" s="2">
        <v>1.4930555555555556E-2</v>
      </c>
      <c r="K8343" s="2">
        <v>1.4930555555555556E-2</v>
      </c>
    </row>
    <row r="8344" spans="1:11" x14ac:dyDescent="0.25">
      <c r="A8344" t="s">
        <v>2439</v>
      </c>
      <c r="B8344" s="1">
        <v>44141.006168981483</v>
      </c>
      <c r="C8344" s="2">
        <v>1.494212962962963E-2</v>
      </c>
      <c r="E8344" t="s">
        <v>3790</v>
      </c>
      <c r="F8344" t="str">
        <f t="shared" si="342"/>
        <v>Justo a tiempo, ¡VAMOS!</v>
      </c>
      <c r="G8344" t="str">
        <f t="shared" si="343"/>
        <v>Temporada 1: Sammy el Niño / El salto a la luna (Capítulo 1)</v>
      </c>
      <c r="H8344" t="s">
        <v>3843</v>
      </c>
      <c r="J8344" s="2">
        <v>1.494212962962963E-2</v>
      </c>
      <c r="K8344" s="2">
        <v>1.494212962962963E-2</v>
      </c>
    </row>
    <row r="8345" spans="1:11" x14ac:dyDescent="0.25">
      <c r="A8345" t="s">
        <v>2439</v>
      </c>
      <c r="B8345" s="1">
        <v>44141.005682870367</v>
      </c>
      <c r="C8345" s="2">
        <v>3.5879629629629635E-4</v>
      </c>
      <c r="E8345" t="s">
        <v>3789</v>
      </c>
      <c r="F8345" t="str">
        <f t="shared" si="342"/>
        <v>Justo a tiempo, ¡VAMOS!</v>
      </c>
      <c r="G8345" t="str">
        <f t="shared" si="343"/>
        <v>Temporada 1: Bailemos haka / Improvisación de batería (Capítulo 8)</v>
      </c>
      <c r="H8345" t="s">
        <v>3843</v>
      </c>
      <c r="J8345" s="2">
        <v>5.9027777777777778E-4</v>
      </c>
      <c r="K8345" t="s">
        <v>15</v>
      </c>
    </row>
    <row r="8346" spans="1:11" x14ac:dyDescent="0.25">
      <c r="A8346" t="s">
        <v>2439</v>
      </c>
      <c r="B8346" s="1">
        <v>44141.005196759259</v>
      </c>
      <c r="C8346" s="2">
        <v>8.1018518518518516E-5</v>
      </c>
      <c r="D8346" t="s">
        <v>8</v>
      </c>
      <c r="E8346" t="s">
        <v>2894</v>
      </c>
      <c r="F8346" t="str">
        <f t="shared" si="342"/>
        <v>Justo a tiempo</v>
      </c>
      <c r="G8346" t="str">
        <f t="shared" si="343"/>
        <v>Temporada 2: La torre de Justo / El jardín de Olivia (Capítulo 1)</v>
      </c>
      <c r="H8346" t="s">
        <v>3843</v>
      </c>
      <c r="J8346" s="2">
        <v>8.1018518518518516E-5</v>
      </c>
      <c r="K8346" t="s">
        <v>15</v>
      </c>
    </row>
    <row r="8347" spans="1:11" x14ac:dyDescent="0.25">
      <c r="A8347" t="s">
        <v>2439</v>
      </c>
      <c r="B8347" s="1">
        <v>44140.839363425926</v>
      </c>
      <c r="C8347" s="2">
        <v>2.2962962962962966E-2</v>
      </c>
      <c r="E8347" t="s">
        <v>2930</v>
      </c>
      <c r="F8347" t="str">
        <f t="shared" si="342"/>
        <v>Nailed It!</v>
      </c>
      <c r="G8347" t="str">
        <f t="shared" si="343"/>
        <v>Temporada 1: Japonomenal (Capítulo 5)</v>
      </c>
      <c r="H8347" t="s">
        <v>3843</v>
      </c>
      <c r="J8347" s="2">
        <v>2.2951388888888886E-2</v>
      </c>
      <c r="K8347" s="2">
        <v>2.2951388888888886E-2</v>
      </c>
    </row>
    <row r="8348" spans="1:11" x14ac:dyDescent="0.25">
      <c r="A8348" t="s">
        <v>2439</v>
      </c>
      <c r="B8348" s="1">
        <v>44140.81621527778</v>
      </c>
      <c r="C8348" s="2">
        <v>2.2916666666666669E-2</v>
      </c>
      <c r="D8348" t="s">
        <v>234</v>
      </c>
      <c r="E8348" t="s">
        <v>2931</v>
      </c>
      <c r="F8348" t="str">
        <f t="shared" si="342"/>
        <v>Nailed It!</v>
      </c>
      <c r="G8348" t="str">
        <f t="shared" si="343"/>
        <v>Temporada 1: Ciencia loca (Capítulo 4)</v>
      </c>
      <c r="H8348" t="s">
        <v>3843</v>
      </c>
      <c r="J8348" s="2">
        <v>2.2719907407407411E-2</v>
      </c>
      <c r="K8348" s="2">
        <v>2.2719907407407411E-2</v>
      </c>
    </row>
    <row r="8349" spans="1:11" x14ac:dyDescent="0.25">
      <c r="A8349" t="s">
        <v>2439</v>
      </c>
      <c r="B8349" s="1">
        <v>44140.805763888886</v>
      </c>
      <c r="C8349" s="2">
        <v>1.0243055555555556E-2</v>
      </c>
      <c r="D8349" t="s">
        <v>234</v>
      </c>
      <c r="E8349" t="s">
        <v>3254</v>
      </c>
      <c r="F8349" t="str">
        <f t="shared" si="342"/>
        <v>LEGO Jurassic World</v>
      </c>
      <c r="G8349" t="str">
        <f t="shared" si="343"/>
        <v>Temporada 1: Episodio 2 (Capítulo 2)</v>
      </c>
      <c r="H8349" t="s">
        <v>3843</v>
      </c>
      <c r="J8349" s="2">
        <v>1.5081018518518516E-2</v>
      </c>
      <c r="K8349" s="2">
        <v>1.5081018518518516E-2</v>
      </c>
    </row>
    <row r="8350" spans="1:11" x14ac:dyDescent="0.25">
      <c r="A8350" t="s">
        <v>2439</v>
      </c>
      <c r="B8350" s="1">
        <v>44140.690752314818</v>
      </c>
      <c r="C8350" s="2">
        <v>5.3356481481481484E-3</v>
      </c>
      <c r="D8350" t="s">
        <v>8</v>
      </c>
      <c r="E8350" t="s">
        <v>2932</v>
      </c>
      <c r="F8350" t="str">
        <f t="shared" si="342"/>
        <v>44 gatos</v>
      </c>
      <c r="G8350" t="str">
        <f t="shared" si="343"/>
        <v>Parte 2): Bongo al Escenario (Capítulo 48)</v>
      </c>
      <c r="H8350" t="s">
        <v>3843</v>
      </c>
      <c r="J8350" s="2">
        <v>5.6712962962962958E-3</v>
      </c>
      <c r="K8350" s="2">
        <v>5.6712962962962958E-3</v>
      </c>
    </row>
    <row r="8351" spans="1:11" x14ac:dyDescent="0.25">
      <c r="A8351" t="s">
        <v>2439</v>
      </c>
      <c r="B8351" s="1">
        <v>44140.682708333334</v>
      </c>
      <c r="C8351" s="2">
        <v>8.0092592592592594E-3</v>
      </c>
      <c r="E8351" t="s">
        <v>3417</v>
      </c>
      <c r="F8351" t="str">
        <f t="shared" si="342"/>
        <v>44 gatos</v>
      </c>
      <c r="G8351" t="str">
        <f t="shared" si="343"/>
        <v>Parte 2): Meatball, el Sonámbulo (Capítulo 47)</v>
      </c>
      <c r="H8351" t="s">
        <v>3843</v>
      </c>
      <c r="J8351" s="2">
        <v>8.3449074074074085E-3</v>
      </c>
      <c r="K8351" s="2">
        <v>8.3449074074074085E-3</v>
      </c>
    </row>
    <row r="8352" spans="1:11" x14ac:dyDescent="0.25">
      <c r="A8352" t="s">
        <v>2439</v>
      </c>
      <c r="B8352" s="1">
        <v>44140.674803240741</v>
      </c>
      <c r="C8352" s="2">
        <v>7.8472222222222224E-3</v>
      </c>
      <c r="D8352" t="s">
        <v>234</v>
      </c>
      <c r="E8352" t="s">
        <v>2933</v>
      </c>
      <c r="F8352" t="str">
        <f t="shared" si="342"/>
        <v>44 gatos</v>
      </c>
      <c r="G8352" t="str">
        <f t="shared" si="343"/>
        <v>Parte 2): El Rock de las Patitas Rosas (Capítulo 46)</v>
      </c>
      <c r="H8352" t="s">
        <v>3843</v>
      </c>
      <c r="J8352" s="2">
        <v>8.2638888888888883E-3</v>
      </c>
      <c r="K8352" s="2">
        <v>8.2638888888888883E-3</v>
      </c>
    </row>
    <row r="8353" spans="1:11" x14ac:dyDescent="0.25">
      <c r="A8353" t="s">
        <v>2439</v>
      </c>
      <c r="B8353" s="1">
        <v>44139.70890046296</v>
      </c>
      <c r="C8353" s="2">
        <v>4.8379629629629632E-3</v>
      </c>
      <c r="E8353" t="s">
        <v>3254</v>
      </c>
      <c r="F8353" t="str">
        <f t="shared" si="342"/>
        <v>LEGO Jurassic World</v>
      </c>
      <c r="G8353" t="str">
        <f t="shared" si="343"/>
        <v>Temporada 1: Episodio 2 (Capítulo 2)</v>
      </c>
      <c r="H8353" t="s">
        <v>3843</v>
      </c>
      <c r="J8353" s="2">
        <v>4.8495370370370368E-3</v>
      </c>
      <c r="K8353" t="s">
        <v>15</v>
      </c>
    </row>
    <row r="8354" spans="1:11" x14ac:dyDescent="0.25">
      <c r="A8354" t="s">
        <v>2439</v>
      </c>
      <c r="B8354" s="1">
        <v>44139.693865740737</v>
      </c>
      <c r="C8354" s="2">
        <v>1.4988425925925926E-2</v>
      </c>
      <c r="D8354" t="s">
        <v>234</v>
      </c>
      <c r="E8354" t="s">
        <v>3255</v>
      </c>
      <c r="F8354" t="str">
        <f t="shared" si="342"/>
        <v>LEGO Jurassic World</v>
      </c>
      <c r="G8354" t="str">
        <f t="shared" si="343"/>
        <v>Temporada 1: Episodio 1 (Capítulo 1)</v>
      </c>
      <c r="H8354" t="s">
        <v>3843</v>
      </c>
      <c r="J8354" s="2">
        <v>1.4988425925925926E-2</v>
      </c>
      <c r="K8354" s="2">
        <v>1.4988425925925926E-2</v>
      </c>
    </row>
    <row r="8355" spans="1:11" x14ac:dyDescent="0.25">
      <c r="A8355" t="s">
        <v>2439</v>
      </c>
      <c r="B8355" s="1">
        <v>44138.868101851855</v>
      </c>
      <c r="C8355" s="2">
        <v>1.4976851851851852E-2</v>
      </c>
      <c r="E8355" t="s">
        <v>2934</v>
      </c>
      <c r="F8355" t="str">
        <f t="shared" si="342"/>
        <v>LEGO Jurassic World</v>
      </c>
      <c r="G8355" t="str">
        <f t="shared" si="343"/>
        <v>Temporada 1: Horror híbrido (Capítulo 3)</v>
      </c>
      <c r="H8355" t="s">
        <v>3843</v>
      </c>
      <c r="J8355" s="2">
        <v>1.4976851851851852E-2</v>
      </c>
      <c r="K8355" s="2">
        <v>1.4976851851851852E-2</v>
      </c>
    </row>
    <row r="8356" spans="1:11" x14ac:dyDescent="0.25">
      <c r="A8356" t="s">
        <v>2439</v>
      </c>
      <c r="B8356" s="1">
        <v>44138.853020833332</v>
      </c>
      <c r="C8356" s="2">
        <v>1.503472222222222E-2</v>
      </c>
      <c r="D8356" t="s">
        <v>8</v>
      </c>
      <c r="E8356" t="s">
        <v>2935</v>
      </c>
      <c r="F8356" t="str">
        <f t="shared" ref="F8356:F8419" si="344">IF(LEN(G8356)&gt;0,IFERROR(LEFT(E8356,FIND(":",E8356)-1),E8356),E8356)</f>
        <v>LEGO Jurassic World</v>
      </c>
      <c r="G8356" t="str">
        <f t="shared" ref="G8356:G8419" si="345">IFERROR(MID(E8356,FIND("season",LOWER(E8356)),400),IFERROR(MID(E8356,FIND("season",LOWER(E8356)),400),IFERROR(MID(E8356,FIND("series",LOWER(E8356)),400),IFERROR(MID(E8356,FIND("part",LOWER(E8356)),400),IFERROR(MID(E8356,FIND("episode",LOWER(E8356)),400),IFERROR(MID(E8356,FIND("temporada",LOWER(E8356)),400),IFERROR(MID(E8356,FIND("capítulo",LOWER(E8356)),400),"")))))))</f>
        <v>Temporada 1: Estampida (Capítulo 2)</v>
      </c>
      <c r="H8356" t="s">
        <v>3843</v>
      </c>
      <c r="J8356" s="2">
        <v>1.503472222222222E-2</v>
      </c>
      <c r="K8356" s="2">
        <v>1.503472222222222E-2</v>
      </c>
    </row>
    <row r="8357" spans="1:11" x14ac:dyDescent="0.25">
      <c r="A8357" t="s">
        <v>2439</v>
      </c>
      <c r="B8357" s="1">
        <v>44138.837824074071</v>
      </c>
      <c r="C8357" s="2">
        <v>1.5138888888888889E-2</v>
      </c>
      <c r="E8357" t="s">
        <v>3256</v>
      </c>
      <c r="F8357" t="str">
        <f t="shared" si="344"/>
        <v>LEGO Jurassic World</v>
      </c>
      <c r="G8357" t="str">
        <f t="shared" si="345"/>
        <v>Temporada 1: Misión: Crítica (Capítulo 1)</v>
      </c>
      <c r="H8357" t="s">
        <v>3843</v>
      </c>
      <c r="J8357" s="2">
        <v>1.5138888888888889E-2</v>
      </c>
      <c r="K8357" s="2">
        <v>1.5138888888888889E-2</v>
      </c>
    </row>
    <row r="8358" spans="1:11" x14ac:dyDescent="0.25">
      <c r="A8358" t="s">
        <v>2439</v>
      </c>
      <c r="B8358" s="1">
        <v>44138.660555555558</v>
      </c>
      <c r="C8358" s="2">
        <v>1.2013888888888888E-2</v>
      </c>
      <c r="E8358" t="s">
        <v>2547</v>
      </c>
      <c r="F8358" t="str">
        <f t="shared" si="344"/>
        <v>Vera</v>
      </c>
      <c r="G8358" t="str">
        <f t="shared" si="345"/>
        <v>Temporada 1: Un gran desastre mohoso (Capítulo 5)</v>
      </c>
      <c r="H8358" t="s">
        <v>3843</v>
      </c>
      <c r="J8358" s="2">
        <v>1.5277777777777777E-2</v>
      </c>
      <c r="K8358" t="s">
        <v>15</v>
      </c>
    </row>
    <row r="8359" spans="1:11" x14ac:dyDescent="0.25">
      <c r="A8359" t="s">
        <v>2439</v>
      </c>
      <c r="B8359" s="1">
        <v>44138.648263888892</v>
      </c>
      <c r="C8359" s="2">
        <v>1.2175925925925929E-2</v>
      </c>
      <c r="E8359" t="s">
        <v>2548</v>
      </c>
      <c r="F8359" t="str">
        <f t="shared" si="344"/>
        <v>Vera</v>
      </c>
      <c r="G8359" t="str">
        <f t="shared" si="345"/>
        <v>Temporada 1: Deseos sueltos (Capítulo 4)</v>
      </c>
      <c r="H8359" t="s">
        <v>3843</v>
      </c>
      <c r="J8359" s="2">
        <v>1.5717592592592592E-2</v>
      </c>
      <c r="K8359" t="s">
        <v>15</v>
      </c>
    </row>
    <row r="8360" spans="1:11" x14ac:dyDescent="0.25">
      <c r="A8360" t="s">
        <v>2439</v>
      </c>
      <c r="B8360" s="1">
        <v>44138.639525462961</v>
      </c>
      <c r="C8360" s="2">
        <v>8.6921296296296312E-3</v>
      </c>
      <c r="D8360" t="s">
        <v>234</v>
      </c>
      <c r="E8360" t="s">
        <v>2549</v>
      </c>
      <c r="F8360" t="str">
        <f t="shared" si="344"/>
        <v>Vera</v>
      </c>
      <c r="G8360" t="str">
        <f t="shared" si="345"/>
        <v>Temporada 1: Burbujas en el cielo (Capítulo 3)</v>
      </c>
      <c r="H8360" t="s">
        <v>3843</v>
      </c>
      <c r="J8360" s="2">
        <v>1.5729166666666666E-2</v>
      </c>
      <c r="K8360" t="s">
        <v>15</v>
      </c>
    </row>
    <row r="8361" spans="1:11" x14ac:dyDescent="0.25">
      <c r="A8361" t="s">
        <v>2439</v>
      </c>
      <c r="B8361" s="1">
        <v>44138.639016203706</v>
      </c>
      <c r="C8361" s="2">
        <v>2.3148148148148147E-5</v>
      </c>
      <c r="D8361" t="s">
        <v>8</v>
      </c>
      <c r="E8361" t="s">
        <v>2894</v>
      </c>
      <c r="F8361" t="str">
        <f t="shared" si="344"/>
        <v>Justo a tiempo</v>
      </c>
      <c r="G8361" t="str">
        <f t="shared" si="345"/>
        <v>Temporada 2: La torre de Justo / El jardín de Olivia (Capítulo 1)</v>
      </c>
      <c r="H8361" t="s">
        <v>3843</v>
      </c>
      <c r="J8361" s="2">
        <v>2.3148148148148147E-5</v>
      </c>
      <c r="K8361" t="s">
        <v>15</v>
      </c>
    </row>
    <row r="8362" spans="1:11" x14ac:dyDescent="0.25">
      <c r="A8362" t="s">
        <v>2439</v>
      </c>
      <c r="B8362" s="1">
        <v>44138.638773148145</v>
      </c>
      <c r="C8362" s="2">
        <v>2.3148148148148147E-5</v>
      </c>
      <c r="D8362" t="s">
        <v>8</v>
      </c>
      <c r="E8362" t="s">
        <v>3790</v>
      </c>
      <c r="F8362" t="str">
        <f t="shared" si="344"/>
        <v>Justo a tiempo, ¡VAMOS!</v>
      </c>
      <c r="G8362" t="str">
        <f t="shared" si="345"/>
        <v>Temporada 1: Sammy el Niño / El salto a la luna (Capítulo 1)</v>
      </c>
      <c r="H8362" t="s">
        <v>3843</v>
      </c>
      <c r="J8362" s="2">
        <v>2.3148148148148147E-5</v>
      </c>
      <c r="K8362" t="s">
        <v>15</v>
      </c>
    </row>
    <row r="8363" spans="1:11" x14ac:dyDescent="0.25">
      <c r="A8363" t="s">
        <v>2439</v>
      </c>
      <c r="B8363" s="1">
        <v>44138.638668981483</v>
      </c>
      <c r="C8363" s="2">
        <v>2.3148148148148147E-5</v>
      </c>
      <c r="D8363" t="s">
        <v>8</v>
      </c>
      <c r="E8363" t="s">
        <v>2894</v>
      </c>
      <c r="F8363" t="str">
        <f t="shared" si="344"/>
        <v>Justo a tiempo</v>
      </c>
      <c r="G8363" t="str">
        <f t="shared" si="345"/>
        <v>Temporada 2: La torre de Justo / El jardín de Olivia (Capítulo 1)</v>
      </c>
      <c r="H8363" t="s">
        <v>3843</v>
      </c>
      <c r="J8363" s="2">
        <v>2.3148148148148147E-5</v>
      </c>
      <c r="K8363" t="s">
        <v>15</v>
      </c>
    </row>
    <row r="8364" spans="1:11" x14ac:dyDescent="0.25">
      <c r="A8364" t="s">
        <v>2439</v>
      </c>
      <c r="B8364" s="1">
        <v>44138.040879629632</v>
      </c>
      <c r="C8364" s="2">
        <v>1.462962962962963E-2</v>
      </c>
      <c r="E8364" t="s">
        <v>3791</v>
      </c>
      <c r="F8364" t="str">
        <f t="shared" si="344"/>
        <v>Justo a tiempo, ¡VAMOS!</v>
      </c>
      <c r="G8364" t="str">
        <f t="shared" si="345"/>
        <v>Temporada 1: Caos del tiempo (Capítulo 13)</v>
      </c>
      <c r="H8364" t="s">
        <v>3843</v>
      </c>
      <c r="J8364" s="2">
        <v>1.4907407407407406E-2</v>
      </c>
      <c r="K8364" s="2">
        <v>1.4907407407407406E-2</v>
      </c>
    </row>
    <row r="8365" spans="1:11" x14ac:dyDescent="0.25">
      <c r="A8365" t="s">
        <v>2439</v>
      </c>
      <c r="B8365" s="1">
        <v>44138.026631944442</v>
      </c>
      <c r="C8365" s="2">
        <v>1.4212962962962962E-2</v>
      </c>
      <c r="D8365" t="s">
        <v>234</v>
      </c>
      <c r="E8365" t="s">
        <v>3792</v>
      </c>
      <c r="F8365" t="str">
        <f t="shared" si="344"/>
        <v>Justo a tiempo, ¡VAMOS!</v>
      </c>
      <c r="G8365" t="str">
        <f t="shared" si="345"/>
        <v>Temporada 1: Enfrentamiento mojado / Gran excavación de dinosaurio (Capítulo 12)</v>
      </c>
      <c r="H8365" t="s">
        <v>3843</v>
      </c>
      <c r="J8365" s="2">
        <v>1.4965277777777779E-2</v>
      </c>
      <c r="K8365" s="2">
        <v>1.4965277777777779E-2</v>
      </c>
    </row>
    <row r="8366" spans="1:11" x14ac:dyDescent="0.25">
      <c r="A8366" t="s">
        <v>2439</v>
      </c>
      <c r="B8366" s="1">
        <v>44138.011458333334</v>
      </c>
      <c r="C8366" s="2">
        <v>1.5081018518518516E-2</v>
      </c>
      <c r="D8366" t="s">
        <v>234</v>
      </c>
      <c r="E8366" t="s">
        <v>3793</v>
      </c>
      <c r="F8366" t="str">
        <f t="shared" si="344"/>
        <v>Justo a tiempo, ¡VAMOS!</v>
      </c>
      <c r="G8366" t="str">
        <f t="shared" si="345"/>
        <v>Temporada 1: ¿Quién se llevó mi gato? / La piñata (Capítulo 11)</v>
      </c>
      <c r="H8366" t="s">
        <v>3843</v>
      </c>
      <c r="J8366" s="2">
        <v>1.5081018518518516E-2</v>
      </c>
      <c r="K8366" s="2">
        <v>1.5081018518518516E-2</v>
      </c>
    </row>
    <row r="8367" spans="1:11" x14ac:dyDescent="0.25">
      <c r="A8367" t="s">
        <v>2439</v>
      </c>
      <c r="B8367" s="1">
        <v>44137.99659722222</v>
      </c>
      <c r="C8367" s="2">
        <v>1.4826388888888889E-2</v>
      </c>
      <c r="E8367" t="s">
        <v>3723</v>
      </c>
      <c r="F8367" t="str">
        <f t="shared" si="344"/>
        <v>Justo a tiempo, ¡VAMOS!</v>
      </c>
      <c r="G8367" t="str">
        <f t="shared" si="345"/>
        <v>Temporada 1: La carrera chasqui / El dilema del delfín (Capítulo 10)</v>
      </c>
      <c r="H8367" t="s">
        <v>3843</v>
      </c>
      <c r="J8367" s="2">
        <v>1.5092592592592593E-2</v>
      </c>
      <c r="K8367" t="s">
        <v>15</v>
      </c>
    </row>
    <row r="8368" spans="1:11" x14ac:dyDescent="0.25">
      <c r="A8368" t="s">
        <v>2439</v>
      </c>
      <c r="B8368" s="1">
        <v>44137.98165509259</v>
      </c>
      <c r="C8368" s="2">
        <v>1.4733796296296295E-2</v>
      </c>
      <c r="D8368" t="s">
        <v>234</v>
      </c>
      <c r="E8368" t="s">
        <v>3724</v>
      </c>
      <c r="F8368" t="str">
        <f t="shared" si="344"/>
        <v>Justo a tiempo, ¡VAMOS!</v>
      </c>
      <c r="G8368" t="str">
        <f t="shared" si="345"/>
        <v>Temporada 1: Salto con esquís / Viaje complicado en tren (Capítulo 9)</v>
      </c>
      <c r="H8368" t="s">
        <v>3843</v>
      </c>
      <c r="J8368" s="2">
        <v>1.4965277777777779E-2</v>
      </c>
      <c r="K8368" t="s">
        <v>15</v>
      </c>
    </row>
    <row r="8369" spans="1:11" x14ac:dyDescent="0.25">
      <c r="A8369" t="s">
        <v>2439</v>
      </c>
      <c r="B8369" s="1">
        <v>44137.903217592589</v>
      </c>
      <c r="C8369" s="2">
        <v>1.5439814814814816E-2</v>
      </c>
      <c r="D8369" t="s">
        <v>8</v>
      </c>
      <c r="E8369" t="s">
        <v>2936</v>
      </c>
      <c r="F8369" t="str">
        <f t="shared" si="344"/>
        <v>Vera y el Reino Arcoíris</v>
      </c>
      <c r="G8369" t="str">
        <f t="shared" si="345"/>
        <v>Capítulo 4)</v>
      </c>
      <c r="H8369" t="s">
        <v>3843</v>
      </c>
      <c r="J8369" s="2">
        <v>1.5810185185185184E-2</v>
      </c>
      <c r="K8369" s="2">
        <v>1.5810185185185184E-2</v>
      </c>
    </row>
    <row r="8370" spans="1:11" x14ac:dyDescent="0.25">
      <c r="A8370" t="s">
        <v>2439</v>
      </c>
      <c r="B8370" s="1">
        <v>44137.887407407405</v>
      </c>
      <c r="C8370" s="2">
        <v>1.5590277777777778E-2</v>
      </c>
      <c r="D8370" t="s">
        <v>234</v>
      </c>
      <c r="E8370" t="s">
        <v>3517</v>
      </c>
      <c r="F8370" t="str">
        <f t="shared" si="344"/>
        <v>Vera y el Reino Arcoíris</v>
      </c>
      <c r="G8370" t="str">
        <f t="shared" si="345"/>
        <v>Capítulo 3)</v>
      </c>
      <c r="H8370" t="s">
        <v>3843</v>
      </c>
      <c r="J8370" s="2">
        <v>1.5844907407407408E-2</v>
      </c>
      <c r="K8370" s="2">
        <v>1.5844907407407408E-2</v>
      </c>
    </row>
    <row r="8371" spans="1:11" x14ac:dyDescent="0.25">
      <c r="A8371" t="s">
        <v>2439</v>
      </c>
      <c r="B8371" s="1">
        <v>44137.883194444446</v>
      </c>
      <c r="C8371" s="2">
        <v>2.4652777777777776E-3</v>
      </c>
      <c r="D8371" t="s">
        <v>234</v>
      </c>
      <c r="E8371" t="s">
        <v>3418</v>
      </c>
      <c r="F8371" t="str">
        <f t="shared" si="344"/>
        <v>Vera</v>
      </c>
      <c r="G8371" t="str">
        <f t="shared" si="345"/>
        <v>Temporada 1: El gato y los pececitos mágicos (Capítulo 8)</v>
      </c>
      <c r="H8371" t="s">
        <v>3843</v>
      </c>
      <c r="J8371" s="2">
        <v>4.5833333333333334E-3</v>
      </c>
      <c r="K8371" s="2">
        <v>4.5833333333333334E-3</v>
      </c>
    </row>
    <row r="8372" spans="1:11" x14ac:dyDescent="0.25">
      <c r="A8372" t="s">
        <v>2439</v>
      </c>
      <c r="B8372" s="1">
        <v>44137.882754629631</v>
      </c>
      <c r="C8372" s="2">
        <v>1.0416666666666667E-4</v>
      </c>
      <c r="E8372" t="s">
        <v>2933</v>
      </c>
      <c r="F8372" t="str">
        <f t="shared" si="344"/>
        <v>44 gatos</v>
      </c>
      <c r="G8372" t="str">
        <f t="shared" si="345"/>
        <v>Parte 2): El Rock de las Patitas Rosas (Capítulo 46)</v>
      </c>
      <c r="H8372" t="s">
        <v>3843</v>
      </c>
      <c r="J8372" s="2">
        <v>4.3981481481481481E-4</v>
      </c>
      <c r="K8372" t="s">
        <v>15</v>
      </c>
    </row>
    <row r="8373" spans="1:11" x14ac:dyDescent="0.25">
      <c r="A8373" t="s">
        <v>2439</v>
      </c>
      <c r="B8373" s="1">
        <v>44137.874756944446</v>
      </c>
      <c r="C8373" s="2">
        <v>7.9861111111111122E-3</v>
      </c>
      <c r="E8373" t="s">
        <v>2937</v>
      </c>
      <c r="F8373" t="str">
        <f t="shared" si="344"/>
        <v>44 gatos</v>
      </c>
      <c r="G8373" t="str">
        <f t="shared" si="345"/>
        <v>Parte 2): Historias en la Fogata (Capítulo 45)</v>
      </c>
      <c r="H8373" t="s">
        <v>3843</v>
      </c>
      <c r="J8373" s="2">
        <v>8.3217592592592596E-3</v>
      </c>
      <c r="K8373" s="2">
        <v>8.3217592592592596E-3</v>
      </c>
    </row>
    <row r="8374" spans="1:11" x14ac:dyDescent="0.25">
      <c r="A8374" t="s">
        <v>2439</v>
      </c>
      <c r="B8374" s="1">
        <v>44137.868773148148</v>
      </c>
      <c r="C8374" s="2">
        <v>5.8101851851851856E-3</v>
      </c>
      <c r="E8374" t="s">
        <v>2938</v>
      </c>
      <c r="F8374" t="str">
        <f t="shared" si="344"/>
        <v>44 gatos</v>
      </c>
      <c r="G8374" t="str">
        <f t="shared" si="345"/>
        <v>Parte 2): Juntos por el Helado (Capítulo 44)</v>
      </c>
      <c r="H8374" t="s">
        <v>3843</v>
      </c>
      <c r="J8374" s="2">
        <v>8.2060185185185187E-3</v>
      </c>
      <c r="K8374" s="2">
        <v>8.2060185185185187E-3</v>
      </c>
    </row>
    <row r="8375" spans="1:11" x14ac:dyDescent="0.25">
      <c r="A8375" t="s">
        <v>2439</v>
      </c>
      <c r="B8375" s="1">
        <v>44137.860798611109</v>
      </c>
      <c r="C8375" s="2">
        <v>7.9282407407407409E-3</v>
      </c>
      <c r="D8375" t="s">
        <v>234</v>
      </c>
      <c r="E8375" t="s">
        <v>2939</v>
      </c>
      <c r="F8375" t="str">
        <f t="shared" si="344"/>
        <v>44 gatos</v>
      </c>
      <c r="G8375" t="str">
        <f t="shared" si="345"/>
        <v>Parte 2): El Día de Suerte de Meatball (Capítulo 43)</v>
      </c>
      <c r="H8375" t="s">
        <v>3843</v>
      </c>
      <c r="J8375" s="2">
        <v>8.3564814814814804E-3</v>
      </c>
      <c r="K8375" s="2">
        <v>8.3564814814814804E-3</v>
      </c>
    </row>
    <row r="8376" spans="1:11" x14ac:dyDescent="0.25">
      <c r="A8376" t="s">
        <v>2439</v>
      </c>
      <c r="B8376" s="1">
        <v>44137.853263888886</v>
      </c>
      <c r="C8376" s="2">
        <v>7.5462962962962966E-3</v>
      </c>
      <c r="E8376" t="s">
        <v>2940</v>
      </c>
      <c r="F8376" t="str">
        <f t="shared" si="344"/>
        <v>44 gatos</v>
      </c>
      <c r="G8376" t="str">
        <f t="shared" si="345"/>
        <v>Parte 2): El Ayudante de Santa (Capítulo 42)</v>
      </c>
      <c r="H8376" t="s">
        <v>3843</v>
      </c>
      <c r="J8376" s="2">
        <v>8.3449074074074085E-3</v>
      </c>
      <c r="K8376" s="2">
        <v>8.3449074074074085E-3</v>
      </c>
    </row>
    <row r="8377" spans="1:11" x14ac:dyDescent="0.25">
      <c r="A8377" t="s">
        <v>2439</v>
      </c>
      <c r="B8377" s="1">
        <v>44137.845370370371</v>
      </c>
      <c r="C8377" s="2">
        <v>7.8703703703703713E-3</v>
      </c>
      <c r="E8377" t="s">
        <v>2941</v>
      </c>
      <c r="F8377" t="str">
        <f t="shared" si="344"/>
        <v>44 gatos</v>
      </c>
      <c r="G8377" t="str">
        <f t="shared" si="345"/>
        <v>Parte 2): El Juego del Reciclaje (Capítulo 41)</v>
      </c>
      <c r="H8377" t="s">
        <v>3843</v>
      </c>
      <c r="J8377" s="2">
        <v>8.2060185185185187E-3</v>
      </c>
      <c r="K8377" s="2">
        <v>8.2060185185185187E-3</v>
      </c>
    </row>
    <row r="8378" spans="1:11" x14ac:dyDescent="0.25">
      <c r="A8378" t="s">
        <v>2439</v>
      </c>
      <c r="B8378" s="1">
        <v>44137.837488425925</v>
      </c>
      <c r="C8378" s="2">
        <v>7.858796296296296E-3</v>
      </c>
      <c r="D8378" t="s">
        <v>8</v>
      </c>
      <c r="E8378" t="s">
        <v>2942</v>
      </c>
      <c r="F8378" t="str">
        <f t="shared" si="344"/>
        <v>44 gatos</v>
      </c>
      <c r="G8378" t="str">
        <f t="shared" si="345"/>
        <v>Parte 2): Pilousaurus Rex (Capítulo 40)</v>
      </c>
      <c r="H8378" t="s">
        <v>3843</v>
      </c>
      <c r="J8378" s="2">
        <v>8.1944444444444452E-3</v>
      </c>
      <c r="K8378" s="2">
        <v>8.1944444444444452E-3</v>
      </c>
    </row>
    <row r="8379" spans="1:11" x14ac:dyDescent="0.25">
      <c r="A8379" t="s">
        <v>2439</v>
      </c>
      <c r="B8379" s="1">
        <v>44137.828726851854</v>
      </c>
      <c r="C8379" s="2">
        <v>8.3796296296296292E-3</v>
      </c>
      <c r="D8379" t="s">
        <v>234</v>
      </c>
      <c r="E8379" t="s">
        <v>2943</v>
      </c>
      <c r="F8379" t="str">
        <f t="shared" si="344"/>
        <v>44 gatos</v>
      </c>
      <c r="G8379" t="str">
        <f t="shared" si="345"/>
        <v>Parte 2): El Gatobol (Capítulo 39)</v>
      </c>
      <c r="H8379" t="s">
        <v>3843</v>
      </c>
      <c r="J8379" s="2">
        <v>8.3449074074074085E-3</v>
      </c>
      <c r="K8379" s="2">
        <v>8.3449074074074085E-3</v>
      </c>
    </row>
    <row r="8380" spans="1:11" x14ac:dyDescent="0.25">
      <c r="A8380" t="s">
        <v>2439</v>
      </c>
      <c r="B8380" s="1">
        <v>44137.820706018516</v>
      </c>
      <c r="C8380" s="2">
        <v>8.0092592592592594E-3</v>
      </c>
      <c r="E8380" t="s">
        <v>3257</v>
      </c>
      <c r="F8380" t="str">
        <f t="shared" si="344"/>
        <v>44 gatos</v>
      </c>
      <c r="G8380" t="str">
        <f t="shared" si="345"/>
        <v>Parte 2): La Persecución en Scooter (Capítulo 38)</v>
      </c>
      <c r="H8380" t="s">
        <v>3843</v>
      </c>
      <c r="J8380" s="2">
        <v>8.3449074074074085E-3</v>
      </c>
      <c r="K8380" s="2">
        <v>8.3449074074074085E-3</v>
      </c>
    </row>
    <row r="8381" spans="1:11" x14ac:dyDescent="0.25">
      <c r="A8381" t="s">
        <v>2439</v>
      </c>
      <c r="B8381" s="1">
        <v>44137.8128125</v>
      </c>
      <c r="C8381" s="2">
        <v>7.8819444444444432E-3</v>
      </c>
      <c r="E8381" t="s">
        <v>2944</v>
      </c>
      <c r="F8381" t="str">
        <f t="shared" si="344"/>
        <v>44 gatos</v>
      </c>
      <c r="G8381" t="str">
        <f t="shared" si="345"/>
        <v>Parte 2): Sir Archibald (Capítulo 37)</v>
      </c>
      <c r="H8381" t="s">
        <v>3843</v>
      </c>
      <c r="J8381" s="2">
        <v>8.217592592592594E-3</v>
      </c>
      <c r="K8381" s="2">
        <v>8.217592592592594E-3</v>
      </c>
    </row>
    <row r="8382" spans="1:11" x14ac:dyDescent="0.25">
      <c r="A8382" t="s">
        <v>2439</v>
      </c>
      <c r="B8382" s="1">
        <v>44137.804895833331</v>
      </c>
      <c r="C8382" s="2">
        <v>7.8935185185185185E-3</v>
      </c>
      <c r="D8382" t="s">
        <v>8</v>
      </c>
      <c r="E8382" t="s">
        <v>3258</v>
      </c>
      <c r="F8382" t="str">
        <f t="shared" si="344"/>
        <v>44 gatos</v>
      </c>
      <c r="G8382" t="str">
        <f t="shared" si="345"/>
        <v>Parte 2): El Gato Policía en Acción (Capítulo 36)</v>
      </c>
      <c r="H8382" t="s">
        <v>3843</v>
      </c>
      <c r="J8382" s="2">
        <v>8.2291666666666659E-3</v>
      </c>
      <c r="K8382" s="2">
        <v>8.2291666666666659E-3</v>
      </c>
    </row>
    <row r="8383" spans="1:11" x14ac:dyDescent="0.25">
      <c r="A8383" t="s">
        <v>2439</v>
      </c>
      <c r="B8383" s="1">
        <v>44137.797650462962</v>
      </c>
      <c r="C8383" s="2">
        <v>7.2337962962962963E-3</v>
      </c>
      <c r="E8383" t="s">
        <v>2945</v>
      </c>
      <c r="F8383" t="str">
        <f t="shared" si="344"/>
        <v>44 gatos</v>
      </c>
      <c r="G8383" t="str">
        <f t="shared" si="345"/>
        <v>Parte 2): Gatos de la Jungla (Capítulo 35)</v>
      </c>
      <c r="H8383" t="s">
        <v>3843</v>
      </c>
      <c r="J8383" s="2">
        <v>8.3449074074074085E-3</v>
      </c>
      <c r="K8383" s="2">
        <v>8.3449074074074085E-3</v>
      </c>
    </row>
    <row r="8384" spans="1:11" x14ac:dyDescent="0.25">
      <c r="A8384" t="s">
        <v>2439</v>
      </c>
      <c r="B8384" s="1">
        <v>44137.78979166667</v>
      </c>
      <c r="C8384" s="2">
        <v>7.8472222222222224E-3</v>
      </c>
      <c r="E8384" t="s">
        <v>2946</v>
      </c>
      <c r="F8384" t="str">
        <f t="shared" si="344"/>
        <v>44 gatos</v>
      </c>
      <c r="G8384" t="str">
        <f t="shared" si="345"/>
        <v>Parte 2): Que Gane el Mejor Gato (Capítulo 34)</v>
      </c>
      <c r="H8384" t="s">
        <v>3843</v>
      </c>
      <c r="J8384" s="2">
        <v>8.1828703703703699E-3</v>
      </c>
      <c r="K8384" s="2">
        <v>8.1828703703703699E-3</v>
      </c>
    </row>
    <row r="8385" spans="1:11" x14ac:dyDescent="0.25">
      <c r="A8385" t="s">
        <v>2439</v>
      </c>
      <c r="B8385" s="1">
        <v>44137.783460648148</v>
      </c>
      <c r="C8385" s="2">
        <v>6.238425925925925E-3</v>
      </c>
      <c r="E8385" t="s">
        <v>2947</v>
      </c>
      <c r="F8385" t="str">
        <f t="shared" si="344"/>
        <v>44 gatos</v>
      </c>
      <c r="G8385" t="str">
        <f t="shared" si="345"/>
        <v>Parte 2): El Gran Rescate de Robin (Capítulo 33)</v>
      </c>
      <c r="H8385" t="s">
        <v>3843</v>
      </c>
      <c r="J8385" s="2">
        <v>8.2291666666666659E-3</v>
      </c>
      <c r="K8385" s="2">
        <v>8.2291666666666659E-3</v>
      </c>
    </row>
    <row r="8386" spans="1:11" x14ac:dyDescent="0.25">
      <c r="A8386" t="s">
        <v>2439</v>
      </c>
      <c r="B8386" s="1">
        <v>44137.775590277779</v>
      </c>
      <c r="C8386" s="2">
        <v>7.858796296296296E-3</v>
      </c>
      <c r="E8386" t="s">
        <v>3259</v>
      </c>
      <c r="F8386" t="str">
        <f t="shared" si="344"/>
        <v>44 gatos</v>
      </c>
      <c r="G8386" t="str">
        <f t="shared" si="345"/>
        <v>Parte 2): El Tesoro de Tutangatón (Capítulo 32)</v>
      </c>
      <c r="H8386" t="s">
        <v>3843</v>
      </c>
      <c r="J8386" s="2">
        <v>8.1944444444444452E-3</v>
      </c>
      <c r="K8386" s="2">
        <v>8.1944444444444452E-3</v>
      </c>
    </row>
    <row r="8387" spans="1:11" x14ac:dyDescent="0.25">
      <c r="A8387" t="s">
        <v>2439</v>
      </c>
      <c r="B8387" s="1">
        <v>44137.767557870371</v>
      </c>
      <c r="C8387" s="2">
        <v>7.9166666666666673E-3</v>
      </c>
      <c r="D8387" t="s">
        <v>8</v>
      </c>
      <c r="E8387" t="s">
        <v>2948</v>
      </c>
      <c r="F8387" t="str">
        <f t="shared" si="344"/>
        <v>44 gatos</v>
      </c>
      <c r="G8387" t="str">
        <f t="shared" si="345"/>
        <v>Parte 2): El Gato Volador (Capítulo 31)</v>
      </c>
      <c r="H8387" t="s">
        <v>3843</v>
      </c>
      <c r="J8387" s="2">
        <v>8.2523148148148148E-3</v>
      </c>
      <c r="K8387" s="2">
        <v>8.2523148148148148E-3</v>
      </c>
    </row>
    <row r="8388" spans="1:11" x14ac:dyDescent="0.25">
      <c r="A8388" t="s">
        <v>2439</v>
      </c>
      <c r="B8388" s="1">
        <v>44137.766203703701</v>
      </c>
      <c r="C8388" s="2">
        <v>9.7222222222222209E-4</v>
      </c>
      <c r="D8388" t="s">
        <v>234</v>
      </c>
      <c r="E8388" t="s">
        <v>2949</v>
      </c>
      <c r="F8388" t="str">
        <f t="shared" si="344"/>
        <v>44 gatos</v>
      </c>
      <c r="G8388" t="str">
        <f t="shared" si="345"/>
        <v>Parte 2): Gatos Asustados (Capítulo 29)</v>
      </c>
      <c r="H8388" t="s">
        <v>3843</v>
      </c>
      <c r="J8388" s="2">
        <v>8.3449074074074085E-3</v>
      </c>
      <c r="K8388" s="2">
        <v>8.3449074074074085E-3</v>
      </c>
    </row>
    <row r="8389" spans="1:11" x14ac:dyDescent="0.25">
      <c r="A8389" t="s">
        <v>2439</v>
      </c>
      <c r="B8389" s="1">
        <v>44137.765462962961</v>
      </c>
      <c r="C8389" s="2">
        <v>2.8935185185185189E-4</v>
      </c>
      <c r="E8389" t="s">
        <v>2949</v>
      </c>
      <c r="F8389" t="str">
        <f t="shared" si="344"/>
        <v>44 gatos</v>
      </c>
      <c r="G8389" t="str">
        <f t="shared" si="345"/>
        <v>Parte 2): Gatos Asustados (Capítulo 29)</v>
      </c>
      <c r="H8389" t="s">
        <v>3843</v>
      </c>
      <c r="J8389" s="2">
        <v>7.2106481481481475E-3</v>
      </c>
      <c r="K8389" t="s">
        <v>15</v>
      </c>
    </row>
    <row r="8390" spans="1:11" x14ac:dyDescent="0.25">
      <c r="A8390" t="s">
        <v>2439</v>
      </c>
      <c r="B8390" s="1">
        <v>44137.743194444447</v>
      </c>
      <c r="C8390" s="2">
        <v>6.7708333333333336E-3</v>
      </c>
      <c r="E8390" t="s">
        <v>3260</v>
      </c>
      <c r="F8390" t="str">
        <f t="shared" si="344"/>
        <v>44 gatos</v>
      </c>
      <c r="G8390" t="str">
        <f t="shared" si="345"/>
        <v>Parte 2): Misión en el Ãtico (Capítulo 30)</v>
      </c>
      <c r="H8390" t="s">
        <v>3843</v>
      </c>
      <c r="J8390" s="2">
        <v>7.1180555555555554E-3</v>
      </c>
      <c r="K8390" s="2">
        <v>7.1180555555555554E-3</v>
      </c>
    </row>
    <row r="8391" spans="1:11" x14ac:dyDescent="0.25">
      <c r="A8391" t="s">
        <v>2439</v>
      </c>
      <c r="B8391" s="1">
        <v>44137.735555555555</v>
      </c>
      <c r="C8391" s="2">
        <v>7.5000000000000006E-3</v>
      </c>
      <c r="E8391" t="s">
        <v>2949</v>
      </c>
      <c r="F8391" t="str">
        <f t="shared" si="344"/>
        <v>44 gatos</v>
      </c>
      <c r="G8391" t="str">
        <f t="shared" si="345"/>
        <v>Parte 2): Gatos Asustados (Capítulo 29)</v>
      </c>
      <c r="H8391" t="s">
        <v>3843</v>
      </c>
      <c r="J8391" s="2">
        <v>8.1828703703703699E-3</v>
      </c>
      <c r="K8391" t="s">
        <v>15</v>
      </c>
    </row>
    <row r="8392" spans="1:11" x14ac:dyDescent="0.25">
      <c r="A8392" t="s">
        <v>2439</v>
      </c>
      <c r="B8392" s="1">
        <v>44137.727662037039</v>
      </c>
      <c r="C8392" s="2">
        <v>7.8472222222222224E-3</v>
      </c>
      <c r="E8392" t="s">
        <v>2950</v>
      </c>
      <c r="F8392" t="str">
        <f t="shared" si="344"/>
        <v>44 gatos</v>
      </c>
      <c r="G8392" t="str">
        <f t="shared" si="345"/>
        <v>Parte 2): El Arte de LaPalette (Capítulo 28)</v>
      </c>
      <c r="H8392" t="s">
        <v>3843</v>
      </c>
      <c r="J8392" s="2">
        <v>8.1944444444444452E-3</v>
      </c>
      <c r="K8392" s="2">
        <v>8.1944444444444452E-3</v>
      </c>
    </row>
    <row r="8393" spans="1:11" x14ac:dyDescent="0.25">
      <c r="A8393" t="s">
        <v>2439</v>
      </c>
      <c r="B8393" s="1">
        <v>44137.719675925924</v>
      </c>
      <c r="C8393" s="2">
        <v>7.905092592592592E-3</v>
      </c>
      <c r="D8393" t="s">
        <v>234</v>
      </c>
      <c r="E8393" t="s">
        <v>2951</v>
      </c>
      <c r="F8393" t="str">
        <f t="shared" si="344"/>
        <v>44 gatos</v>
      </c>
      <c r="G8393" t="str">
        <f t="shared" si="345"/>
        <v>Parte 2): Gatos de Negro (Capítulo 27)</v>
      </c>
      <c r="H8393" t="s">
        <v>3843</v>
      </c>
      <c r="J8393" s="2">
        <v>8.2291666666666659E-3</v>
      </c>
      <c r="K8393" s="2">
        <v>8.2291666666666659E-3</v>
      </c>
    </row>
    <row r="8394" spans="1:11" x14ac:dyDescent="0.25">
      <c r="A8394" t="s">
        <v>2439</v>
      </c>
      <c r="B8394" s="1">
        <v>44137.719502314816</v>
      </c>
      <c r="C8394" s="2">
        <v>6.9444444444444444E-5</v>
      </c>
      <c r="E8394" t="s">
        <v>2951</v>
      </c>
      <c r="F8394" t="str">
        <f t="shared" si="344"/>
        <v>44 gatos</v>
      </c>
      <c r="G8394" t="str">
        <f t="shared" si="345"/>
        <v>Parte 2): Gatos de Negro (Capítulo 27)</v>
      </c>
      <c r="H8394" t="s">
        <v>3843</v>
      </c>
      <c r="J8394" s="2">
        <v>6.9444444444444444E-5</v>
      </c>
      <c r="K8394" t="s">
        <v>15</v>
      </c>
    </row>
    <row r="8395" spans="1:11" x14ac:dyDescent="0.25">
      <c r="A8395" t="s">
        <v>2439</v>
      </c>
      <c r="B8395" s="1">
        <v>44137.716539351852</v>
      </c>
      <c r="C8395" s="2">
        <v>2.8472222222222219E-3</v>
      </c>
      <c r="E8395" t="s">
        <v>2952</v>
      </c>
      <c r="F8395" t="str">
        <f t="shared" si="344"/>
        <v>44 gatos</v>
      </c>
      <c r="G8395" t="str">
        <f t="shared" si="345"/>
        <v>temporada 1: La receta secreta de la abuela Pina (Capítulo 7)</v>
      </c>
      <c r="H8395" t="s">
        <v>3843</v>
      </c>
      <c r="J8395" s="2">
        <v>8.2638888888888883E-3</v>
      </c>
      <c r="K8395" s="2">
        <v>8.2638888888888883E-3</v>
      </c>
    </row>
    <row r="8396" spans="1:11" x14ac:dyDescent="0.25">
      <c r="A8396" t="s">
        <v>2439</v>
      </c>
      <c r="B8396" s="1">
        <v>44136.015810185185</v>
      </c>
      <c r="C8396" s="2">
        <v>4.6296296296296293E-4</v>
      </c>
      <c r="D8396" t="s">
        <v>8</v>
      </c>
      <c r="E8396" t="s">
        <v>2931</v>
      </c>
      <c r="F8396" t="str">
        <f t="shared" si="344"/>
        <v>Nailed It!</v>
      </c>
      <c r="G8396" t="str">
        <f t="shared" si="345"/>
        <v>Temporada 1: Ciencia loca (Capítulo 4)</v>
      </c>
      <c r="H8396" t="s">
        <v>3843</v>
      </c>
      <c r="J8396" s="2">
        <v>5.5555555555555556E-4</v>
      </c>
      <c r="K8396" t="s">
        <v>15</v>
      </c>
    </row>
    <row r="8397" spans="1:11" x14ac:dyDescent="0.25">
      <c r="A8397" t="s">
        <v>2439</v>
      </c>
      <c r="B8397" s="1">
        <v>44135.988993055558</v>
      </c>
      <c r="C8397" s="2">
        <v>2.3564814814814813E-2</v>
      </c>
      <c r="E8397" t="s">
        <v>2695</v>
      </c>
      <c r="F8397" t="str">
        <f t="shared" si="344"/>
        <v>Nailed It!</v>
      </c>
      <c r="G8397" t="str">
        <f t="shared" si="345"/>
        <v>Temporada 1: Bajo el agua (Capítulo 3)</v>
      </c>
      <c r="H8397" t="s">
        <v>3843</v>
      </c>
      <c r="J8397" s="2">
        <v>2.3657407407407408E-2</v>
      </c>
      <c r="K8397" t="s">
        <v>15</v>
      </c>
    </row>
    <row r="8398" spans="1:11" x14ac:dyDescent="0.25">
      <c r="A8398" t="s">
        <v>2439</v>
      </c>
      <c r="B8398" s="1">
        <v>44135.985254629632</v>
      </c>
      <c r="C8398" s="2">
        <v>3.4606481481481485E-3</v>
      </c>
      <c r="D8398" t="s">
        <v>234</v>
      </c>
      <c r="E8398" t="s">
        <v>2953</v>
      </c>
      <c r="F8398" t="str">
        <f t="shared" si="344"/>
        <v>Nailed It!</v>
      </c>
      <c r="G8398" t="str">
        <f t="shared" si="345"/>
        <v>Temporada 1: Contemplen a su majestad (Capítulo 2)</v>
      </c>
      <c r="H8398" t="s">
        <v>3843</v>
      </c>
      <c r="J8398" s="2">
        <v>2.3078703703703702E-2</v>
      </c>
      <c r="K8398" s="2">
        <v>2.3078703703703702E-2</v>
      </c>
    </row>
    <row r="8399" spans="1:11" x14ac:dyDescent="0.25">
      <c r="A8399" t="s">
        <v>2439</v>
      </c>
      <c r="B8399" s="1">
        <v>44135.924016203702</v>
      </c>
      <c r="C8399" s="2">
        <v>6.0358796296296292E-2</v>
      </c>
      <c r="D8399" t="s">
        <v>234</v>
      </c>
      <c r="E8399" t="s">
        <v>2415</v>
      </c>
      <c r="F8399" t="str">
        <f t="shared" si="344"/>
        <v>Hotel Transylvania</v>
      </c>
      <c r="G8399" t="str">
        <f t="shared" si="345"/>
        <v/>
      </c>
      <c r="H8399" t="s">
        <v>3857</v>
      </c>
      <c r="J8399" s="2">
        <v>5.9699074074074071E-2</v>
      </c>
      <c r="K8399" s="2">
        <v>5.9699074074074071E-2</v>
      </c>
    </row>
    <row r="8400" spans="1:11" x14ac:dyDescent="0.25">
      <c r="A8400" t="s">
        <v>2439</v>
      </c>
      <c r="B8400" s="1">
        <v>44135.078356481485</v>
      </c>
      <c r="C8400" s="2">
        <v>1.3125E-2</v>
      </c>
      <c r="E8400" t="s">
        <v>2399</v>
      </c>
      <c r="F8400" t="str">
        <f t="shared" si="344"/>
        <v>La gran aventura LEGO</v>
      </c>
      <c r="G8400" t="str">
        <f t="shared" si="345"/>
        <v/>
      </c>
      <c r="H8400" t="s">
        <v>3857</v>
      </c>
      <c r="J8400" s="2">
        <v>6.6793981481481482E-2</v>
      </c>
      <c r="K8400" t="s">
        <v>15</v>
      </c>
    </row>
    <row r="8401" spans="1:11" x14ac:dyDescent="0.25">
      <c r="A8401" t="s">
        <v>2439</v>
      </c>
      <c r="B8401" s="1">
        <v>44135.00240740741</v>
      </c>
      <c r="C8401" s="2">
        <v>5.3668981481481477E-2</v>
      </c>
      <c r="E8401" t="s">
        <v>2399</v>
      </c>
      <c r="F8401" t="str">
        <f t="shared" si="344"/>
        <v>La gran aventura LEGO</v>
      </c>
      <c r="G8401" t="str">
        <f t="shared" si="345"/>
        <v/>
      </c>
      <c r="H8401" t="s">
        <v>3857</v>
      </c>
      <c r="J8401" s="2">
        <v>5.3668981481481477E-2</v>
      </c>
      <c r="K8401" t="s">
        <v>15</v>
      </c>
    </row>
    <row r="8402" spans="1:11" x14ac:dyDescent="0.25">
      <c r="A8402" t="s">
        <v>2439</v>
      </c>
      <c r="B8402" s="1">
        <v>44134.874872685185</v>
      </c>
      <c r="C8402" s="2">
        <v>9.4560185185185181E-3</v>
      </c>
      <c r="D8402" t="s">
        <v>234</v>
      </c>
      <c r="E8402" t="s">
        <v>3794</v>
      </c>
      <c r="F8402" t="str">
        <f t="shared" si="344"/>
        <v>Nailed It! España</v>
      </c>
      <c r="G8402" t="str">
        <f t="shared" si="345"/>
        <v>Temporada 1: ¡Goooool! (Capítulo 2)</v>
      </c>
      <c r="H8402" t="s">
        <v>3843</v>
      </c>
      <c r="J8402" s="2">
        <v>1.1423611111111112E-2</v>
      </c>
      <c r="K8402" s="2">
        <v>1.1423611111111112E-2</v>
      </c>
    </row>
    <row r="8403" spans="1:11" x14ac:dyDescent="0.25">
      <c r="A8403" t="s">
        <v>2439</v>
      </c>
      <c r="B8403" s="1">
        <v>44134.853194444448</v>
      </c>
      <c r="C8403" s="2">
        <v>2.165509259259259E-2</v>
      </c>
      <c r="E8403" t="s">
        <v>3518</v>
      </c>
      <c r="F8403" t="str">
        <f t="shared" si="344"/>
        <v>Nailed It! España</v>
      </c>
      <c r="G8403" t="str">
        <f t="shared" si="345"/>
        <v>Temporada 1: Ã‰rase una vez (Capítulo 1)</v>
      </c>
      <c r="H8403" t="s">
        <v>3843</v>
      </c>
      <c r="J8403" s="2">
        <v>2.2465277777777778E-2</v>
      </c>
      <c r="K8403" s="2">
        <v>2.2465277777777778E-2</v>
      </c>
    </row>
    <row r="8404" spans="1:11" x14ac:dyDescent="0.25">
      <c r="A8404" t="s">
        <v>2439</v>
      </c>
      <c r="B8404" s="1">
        <v>44134.002800925926</v>
      </c>
      <c r="C8404" s="2">
        <v>5.5555555555555556E-4</v>
      </c>
      <c r="D8404" t="s">
        <v>234</v>
      </c>
      <c r="E8404" t="s">
        <v>2953</v>
      </c>
      <c r="F8404" t="str">
        <f t="shared" si="344"/>
        <v>Nailed It!</v>
      </c>
      <c r="G8404" t="str">
        <f t="shared" si="345"/>
        <v>Temporada 1: Contemplen a su majestad (Capítulo 2)</v>
      </c>
      <c r="H8404" t="s">
        <v>3843</v>
      </c>
      <c r="J8404" s="2">
        <v>2.0208333333333335E-2</v>
      </c>
      <c r="K8404" t="s">
        <v>15</v>
      </c>
    </row>
    <row r="8405" spans="1:11" x14ac:dyDescent="0.25">
      <c r="A8405" t="s">
        <v>2439</v>
      </c>
      <c r="B8405" s="1">
        <v>44133.993391203701</v>
      </c>
      <c r="C8405" s="2">
        <v>6.8634259259259256E-3</v>
      </c>
      <c r="D8405" t="s">
        <v>234</v>
      </c>
      <c r="E8405" t="s">
        <v>2953</v>
      </c>
      <c r="F8405" t="str">
        <f t="shared" si="344"/>
        <v>Nailed It!</v>
      </c>
      <c r="G8405" t="str">
        <f t="shared" si="345"/>
        <v>Temporada 1: Contemplen a su majestad (Capítulo 2)</v>
      </c>
      <c r="H8405" t="s">
        <v>3843</v>
      </c>
      <c r="J8405" s="2">
        <v>2.2118055555555557E-2</v>
      </c>
      <c r="K8405" t="s">
        <v>15</v>
      </c>
    </row>
    <row r="8406" spans="1:11" x14ac:dyDescent="0.25">
      <c r="A8406" t="s">
        <v>2439</v>
      </c>
      <c r="B8406" s="1">
        <v>44133.989918981482</v>
      </c>
      <c r="C8406" s="2">
        <v>3.3449074074074071E-3</v>
      </c>
      <c r="D8406" t="s">
        <v>8</v>
      </c>
      <c r="E8406" t="s">
        <v>3585</v>
      </c>
      <c r="F8406" t="str">
        <f t="shared" si="344"/>
        <v>Si yo fuera un animal</v>
      </c>
      <c r="G8406" t="str">
        <f t="shared" si="345"/>
        <v>Temporada 1: Si fuera un tigre / Si fuera un macaco japonés / Si fuera un conejo / Si fuera un canguro (Capítulo 11)</v>
      </c>
      <c r="H8406" t="s">
        <v>3843</v>
      </c>
      <c r="J8406" s="2">
        <v>3.5648148148148154E-3</v>
      </c>
      <c r="K8406" t="s">
        <v>15</v>
      </c>
    </row>
    <row r="8407" spans="1:11" x14ac:dyDescent="0.25">
      <c r="A8407" t="s">
        <v>2439</v>
      </c>
      <c r="B8407" s="1">
        <v>44133.975474537037</v>
      </c>
      <c r="C8407" s="2">
        <v>1.4409722222222221E-2</v>
      </c>
      <c r="D8407" t="s">
        <v>8</v>
      </c>
      <c r="E8407" t="s">
        <v>3560</v>
      </c>
      <c r="F8407" t="str">
        <f t="shared" si="344"/>
        <v>Si yo fuera un animal</v>
      </c>
      <c r="G8407" t="str">
        <f t="shared" si="345"/>
        <v>Temporada 1: Si fuera un pingüino real / Si fuera un orangután / Si fuera un lobo etíope / Si fuera un tiburón limón (Capítulo 10)</v>
      </c>
      <c r="H8407" t="s">
        <v>3843</v>
      </c>
      <c r="J8407" s="2">
        <v>1.462962962962963E-2</v>
      </c>
      <c r="K8407" t="s">
        <v>15</v>
      </c>
    </row>
    <row r="8408" spans="1:11" x14ac:dyDescent="0.25">
      <c r="A8408" t="s">
        <v>2439</v>
      </c>
      <c r="B8408" s="1">
        <v>44133.961157407408</v>
      </c>
      <c r="C8408" s="2">
        <v>1.4317129629629631E-2</v>
      </c>
      <c r="D8408" t="s">
        <v>8</v>
      </c>
      <c r="E8408" t="s">
        <v>2534</v>
      </c>
      <c r="F8408" t="str">
        <f t="shared" si="344"/>
        <v>Si yo fuera un animal</v>
      </c>
      <c r="G8408" t="str">
        <f t="shared" si="345"/>
        <v>Temporada 1: Si fuera una ballena jorobada / Si fuera una tortuga / Si fuera una hiena / Si fuera un caballo (Capítulo 9)</v>
      </c>
      <c r="H8408" t="s">
        <v>3843</v>
      </c>
      <c r="J8408" s="2">
        <v>1.4537037037037038E-2</v>
      </c>
      <c r="K8408" t="s">
        <v>15</v>
      </c>
    </row>
    <row r="8409" spans="1:11" x14ac:dyDescent="0.25">
      <c r="A8409" t="s">
        <v>2439</v>
      </c>
      <c r="B8409" s="1">
        <v>44133.958298611113</v>
      </c>
      <c r="C8409" s="2">
        <v>2.8356481481481479E-3</v>
      </c>
      <c r="D8409" t="s">
        <v>234</v>
      </c>
      <c r="E8409" t="s">
        <v>3543</v>
      </c>
      <c r="F8409" t="str">
        <f t="shared" si="344"/>
        <v>Si yo fuera un animal</v>
      </c>
      <c r="G8409" t="str">
        <f t="shared" si="345"/>
        <v>Temporada 1: Si fuera una jirafa / Si fuera una foca / Si fuera una grulla común / Si fuera una marmota (Capítulo 8)</v>
      </c>
      <c r="H8409" t="s">
        <v>3843</v>
      </c>
      <c r="J8409" s="2">
        <v>1.4502314814814815E-2</v>
      </c>
      <c r="K8409" t="s">
        <v>15</v>
      </c>
    </row>
    <row r="8410" spans="1:11" x14ac:dyDescent="0.25">
      <c r="A8410" t="s">
        <v>2439</v>
      </c>
      <c r="B8410" s="1">
        <v>44133.958148148151</v>
      </c>
      <c r="C8410" s="2">
        <v>1.1574074074074073E-5</v>
      </c>
      <c r="D8410" t="s">
        <v>8</v>
      </c>
      <c r="E8410" t="s">
        <v>3543</v>
      </c>
      <c r="F8410" t="str">
        <f t="shared" si="344"/>
        <v>Si yo fuera un animal</v>
      </c>
      <c r="G8410" t="str">
        <f t="shared" si="345"/>
        <v>Temporada 1: Si fuera una jirafa / Si fuera una foca / Si fuera una grulla común / Si fuera una marmota (Capítulo 8)</v>
      </c>
      <c r="H8410" t="s">
        <v>3843</v>
      </c>
      <c r="J8410" s="2">
        <v>1.1678240740740741E-2</v>
      </c>
      <c r="K8410" t="s">
        <v>15</v>
      </c>
    </row>
    <row r="8411" spans="1:11" x14ac:dyDescent="0.25">
      <c r="A8411" t="s">
        <v>2439</v>
      </c>
      <c r="B8411" s="1">
        <v>44133.011307870373</v>
      </c>
      <c r="C8411" s="2">
        <v>5.7303240740740745E-2</v>
      </c>
      <c r="E8411" t="s">
        <v>2497</v>
      </c>
      <c r="F8411" t="str">
        <f t="shared" si="344"/>
        <v>Playmobil: La película</v>
      </c>
      <c r="G8411" t="str">
        <f t="shared" si="345"/>
        <v/>
      </c>
      <c r="H8411" t="s">
        <v>3857</v>
      </c>
      <c r="J8411" s="2">
        <v>6.1631944444444448E-2</v>
      </c>
      <c r="K8411" t="s">
        <v>15</v>
      </c>
    </row>
    <row r="8412" spans="1:11" x14ac:dyDescent="0.25">
      <c r="A8412" t="s">
        <v>2439</v>
      </c>
      <c r="B8412" s="1">
        <v>44133.01021990741</v>
      </c>
      <c r="C8412" s="2">
        <v>9.2592592592592588E-5</v>
      </c>
      <c r="D8412" t="s">
        <v>8</v>
      </c>
      <c r="E8412" t="s">
        <v>2741</v>
      </c>
      <c r="F8412" t="str">
        <f t="shared" si="344"/>
        <v>LEGO Ninjago: La película</v>
      </c>
      <c r="G8412" t="str">
        <f t="shared" si="345"/>
        <v/>
      </c>
      <c r="H8412" t="s">
        <v>3857</v>
      </c>
      <c r="J8412" s="2">
        <v>9.2592592592592588E-5</v>
      </c>
      <c r="K8412" t="s">
        <v>15</v>
      </c>
    </row>
    <row r="8413" spans="1:11" x14ac:dyDescent="0.25">
      <c r="A8413" t="s">
        <v>2439</v>
      </c>
      <c r="B8413" s="1">
        <v>44131.998819444445</v>
      </c>
      <c r="C8413" s="2">
        <v>6.6388888888888886E-2</v>
      </c>
      <c r="D8413" t="s">
        <v>234</v>
      </c>
      <c r="E8413" t="s">
        <v>2399</v>
      </c>
      <c r="F8413" t="str">
        <f t="shared" si="344"/>
        <v>La gran aventura LEGO</v>
      </c>
      <c r="G8413" t="str">
        <f t="shared" si="345"/>
        <v/>
      </c>
      <c r="H8413" t="s">
        <v>3857</v>
      </c>
      <c r="J8413" s="2">
        <v>6.6388888888888886E-2</v>
      </c>
      <c r="K8413" t="s">
        <v>15</v>
      </c>
    </row>
    <row r="8414" spans="1:11" x14ac:dyDescent="0.25">
      <c r="A8414" t="s">
        <v>2439</v>
      </c>
      <c r="B8414" s="1">
        <v>44131.882719907408</v>
      </c>
      <c r="C8414" s="2">
        <v>1.5370370370370369E-2</v>
      </c>
      <c r="E8414" t="s">
        <v>2954</v>
      </c>
      <c r="F8414" t="str">
        <f t="shared" si="344"/>
        <v>Vera y el Reino Arcoíris</v>
      </c>
      <c r="G8414" t="str">
        <f t="shared" si="345"/>
        <v>Capítulo 2)</v>
      </c>
      <c r="H8414" t="s">
        <v>3843</v>
      </c>
      <c r="J8414" s="2">
        <v>1.5740740740740743E-2</v>
      </c>
      <c r="K8414" s="2">
        <v>1.5740740740740743E-2</v>
      </c>
    </row>
    <row r="8415" spans="1:11" x14ac:dyDescent="0.25">
      <c r="A8415" t="s">
        <v>2439</v>
      </c>
      <c r="B8415" s="1">
        <v>44131.871192129627</v>
      </c>
      <c r="C8415" s="2">
        <v>1.1226851851851854E-2</v>
      </c>
      <c r="E8415" t="s">
        <v>3671</v>
      </c>
      <c r="F8415" t="str">
        <f t="shared" si="344"/>
        <v>Vera y el Reino Arcoíris</v>
      </c>
      <c r="G8415" t="str">
        <f t="shared" si="345"/>
        <v>Capítulo 1)</v>
      </c>
      <c r="H8415" t="s">
        <v>3843</v>
      </c>
      <c r="J8415" s="2">
        <v>1.5740740740740743E-2</v>
      </c>
      <c r="K8415" s="2">
        <v>1.5740740740740743E-2</v>
      </c>
    </row>
    <row r="8416" spans="1:11" x14ac:dyDescent="0.25">
      <c r="A8416" t="s">
        <v>2439</v>
      </c>
      <c r="B8416" s="1">
        <v>44131.855775462966</v>
      </c>
      <c r="C8416" s="2">
        <v>1.5405092592592593E-2</v>
      </c>
      <c r="D8416" t="s">
        <v>8</v>
      </c>
      <c r="E8416" t="s">
        <v>3419</v>
      </c>
      <c r="F8416" t="str">
        <f t="shared" si="344"/>
        <v>Vera y el Reino Arcoíris</v>
      </c>
      <c r="G8416" t="str">
        <f t="shared" si="345"/>
        <v>Capítulo 5)</v>
      </c>
      <c r="H8416" t="s">
        <v>3843</v>
      </c>
      <c r="J8416" s="2">
        <v>1.577546296296296E-2</v>
      </c>
      <c r="K8416" s="2">
        <v>1.577546296296296E-2</v>
      </c>
    </row>
    <row r="8417" spans="1:11" x14ac:dyDescent="0.25">
      <c r="A8417" t="s">
        <v>2439</v>
      </c>
      <c r="B8417" s="1">
        <v>44131.843229166669</v>
      </c>
      <c r="C8417" s="2">
        <v>1.2372685185185186E-2</v>
      </c>
      <c r="E8417" t="s">
        <v>2955</v>
      </c>
      <c r="F8417" t="str">
        <f t="shared" si="344"/>
        <v>Vera y el Reino Arcoíris</v>
      </c>
      <c r="G8417" t="str">
        <f t="shared" si="345"/>
        <v>parte (Capítulo 4)</v>
      </c>
      <c r="H8417" t="s">
        <v>3843</v>
      </c>
      <c r="J8417" s="2">
        <v>1.5856481481481482E-2</v>
      </c>
      <c r="K8417" s="2">
        <v>1.5856481481481482E-2</v>
      </c>
    </row>
    <row r="8418" spans="1:11" x14ac:dyDescent="0.25">
      <c r="A8418" t="s">
        <v>2439</v>
      </c>
      <c r="B8418" s="1">
        <v>44131.8362037037</v>
      </c>
      <c r="C8418" s="2">
        <v>6.4814814814814813E-3</v>
      </c>
      <c r="D8418" t="s">
        <v>234</v>
      </c>
      <c r="E8418" t="s">
        <v>2956</v>
      </c>
      <c r="F8418" t="str">
        <f t="shared" si="344"/>
        <v>Vera y el Reino Arcoíris</v>
      </c>
      <c r="G8418" t="str">
        <f t="shared" si="345"/>
        <v>Capítulo 3)</v>
      </c>
      <c r="H8418" t="s">
        <v>3843</v>
      </c>
      <c r="J8418" s="2">
        <v>1.5717592592592592E-2</v>
      </c>
      <c r="K8418" s="2">
        <v>1.5717592592592592E-2</v>
      </c>
    </row>
    <row r="8419" spans="1:11" x14ac:dyDescent="0.25">
      <c r="A8419" t="s">
        <v>2439</v>
      </c>
      <c r="B8419" s="1">
        <v>44131.825775462959</v>
      </c>
      <c r="C8419" s="2">
        <v>9.8611111111111104E-3</v>
      </c>
      <c r="D8419" t="s">
        <v>234</v>
      </c>
      <c r="E8419" t="s">
        <v>2781</v>
      </c>
      <c r="F8419" t="str">
        <f t="shared" si="344"/>
        <v>Vera: Rescate arcoíris</v>
      </c>
      <c r="G8419" t="str">
        <f t="shared" si="345"/>
        <v/>
      </c>
      <c r="H8419" t="s">
        <v>3857</v>
      </c>
      <c r="J8419" s="2">
        <v>1.5740740740740743E-2</v>
      </c>
      <c r="K8419" t="s">
        <v>15</v>
      </c>
    </row>
    <row r="8420" spans="1:11" x14ac:dyDescent="0.25">
      <c r="A8420" t="s">
        <v>2439</v>
      </c>
      <c r="B8420" s="1">
        <v>44131.825428240743</v>
      </c>
      <c r="C8420" s="2">
        <v>2.3148148148148147E-5</v>
      </c>
      <c r="D8420" t="s">
        <v>8</v>
      </c>
      <c r="E8420" t="s">
        <v>2549</v>
      </c>
      <c r="F8420" t="str">
        <f t="shared" ref="F8420:F8483" si="346">IF(LEN(G8420)&gt;0,IFERROR(LEFT(E8420,FIND(":",E8420)-1),E8420),E8420)</f>
        <v>Vera</v>
      </c>
      <c r="G8420" t="str">
        <f t="shared" ref="G8420:G8483" si="347">IFERROR(MID(E8420,FIND("season",LOWER(E8420)),400),IFERROR(MID(E8420,FIND("season",LOWER(E8420)),400),IFERROR(MID(E8420,FIND("series",LOWER(E8420)),400),IFERROR(MID(E8420,FIND("part",LOWER(E8420)),400),IFERROR(MID(E8420,FIND("episode",LOWER(E8420)),400),IFERROR(MID(E8420,FIND("temporada",LOWER(E8420)),400),IFERROR(MID(E8420,FIND("capítulo",LOWER(E8420)),400),"")))))))</f>
        <v>Temporada 1: Burbujas en el cielo (Capítulo 3)</v>
      </c>
      <c r="H8420" t="s">
        <v>3843</v>
      </c>
      <c r="J8420" s="2">
        <v>7.0601851851851841E-3</v>
      </c>
      <c r="K8420" t="s">
        <v>15</v>
      </c>
    </row>
    <row r="8421" spans="1:11" x14ac:dyDescent="0.25">
      <c r="A8421" t="s">
        <v>2439</v>
      </c>
      <c r="B8421" s="1">
        <v>44131.825150462966</v>
      </c>
      <c r="C8421" s="2">
        <v>2.3148148148148147E-5</v>
      </c>
      <c r="D8421" t="s">
        <v>8</v>
      </c>
      <c r="E8421" t="s">
        <v>3399</v>
      </c>
      <c r="F8421" t="str">
        <f t="shared" si="346"/>
        <v>Vera</v>
      </c>
      <c r="G8421" t="str">
        <f t="shared" si="347"/>
        <v>Temporada 1: La princesa Grizbot (Capítulo 1)</v>
      </c>
      <c r="H8421" t="s">
        <v>3843</v>
      </c>
      <c r="J8421" s="2">
        <v>1.0844907407407407E-2</v>
      </c>
      <c r="K8421" t="s">
        <v>15</v>
      </c>
    </row>
    <row r="8422" spans="1:11" x14ac:dyDescent="0.25">
      <c r="A8422" t="s">
        <v>2439</v>
      </c>
      <c r="B8422" s="1">
        <v>44131.824791666666</v>
      </c>
      <c r="C8422" s="2">
        <v>1.1574074074074073E-5</v>
      </c>
      <c r="D8422" t="s">
        <v>8</v>
      </c>
      <c r="E8422" t="s">
        <v>3635</v>
      </c>
      <c r="F8422" t="str">
        <f t="shared" si="346"/>
        <v>Pocoyó</v>
      </c>
      <c r="G8422" t="str">
        <f t="shared" si="347"/>
        <v>Temporada 4: Vacaciones / El árbol de Navidad / El agujero negro / Cuidando a los bebés (Capítulo 1)</v>
      </c>
      <c r="H8422" t="s">
        <v>3843</v>
      </c>
      <c r="J8422" s="2">
        <v>1.5717592592592592E-2</v>
      </c>
      <c r="K8422" s="2">
        <v>1.5717592592592592E-2</v>
      </c>
    </row>
    <row r="8423" spans="1:11" x14ac:dyDescent="0.25">
      <c r="A8423" t="s">
        <v>2439</v>
      </c>
      <c r="B8423" s="1">
        <v>44131.820648148147</v>
      </c>
      <c r="C8423" s="2">
        <v>3.8888888888888883E-3</v>
      </c>
      <c r="D8423" t="s">
        <v>234</v>
      </c>
      <c r="E8423" t="s">
        <v>2392</v>
      </c>
      <c r="F8423" t="str">
        <f t="shared" si="346"/>
        <v>Los Octonautas y la Gran Barrera de Coral</v>
      </c>
      <c r="G8423" t="str">
        <f t="shared" si="347"/>
        <v/>
      </c>
      <c r="H8423" t="s">
        <v>3857</v>
      </c>
      <c r="J8423" s="2">
        <v>4.2708333333333339E-3</v>
      </c>
      <c r="K8423" t="s">
        <v>15</v>
      </c>
    </row>
    <row r="8424" spans="1:11" x14ac:dyDescent="0.25">
      <c r="A8424" t="s">
        <v>2439</v>
      </c>
      <c r="B8424" s="1">
        <v>44131.820543981485</v>
      </c>
      <c r="C8424" s="2">
        <v>1.1574074074074073E-5</v>
      </c>
      <c r="D8424" t="s">
        <v>8</v>
      </c>
      <c r="E8424" t="s">
        <v>2392</v>
      </c>
      <c r="F8424" t="str">
        <f t="shared" si="346"/>
        <v>Los Octonautas y la Gran Barrera de Coral</v>
      </c>
      <c r="G8424" t="str">
        <f t="shared" si="347"/>
        <v/>
      </c>
      <c r="H8424" t="s">
        <v>3857</v>
      </c>
      <c r="J8424" s="2">
        <v>1.1574074074074073E-5</v>
      </c>
      <c r="K8424" t="s">
        <v>15</v>
      </c>
    </row>
    <row r="8425" spans="1:11" x14ac:dyDescent="0.25">
      <c r="A8425" t="s">
        <v>2439</v>
      </c>
      <c r="B8425" s="1">
        <v>44131.703888888886</v>
      </c>
      <c r="C8425" s="2">
        <v>3.0439814814814821E-3</v>
      </c>
      <c r="E8425" t="s">
        <v>3261</v>
      </c>
      <c r="F8425" t="str">
        <f t="shared" si="346"/>
        <v>Simón</v>
      </c>
      <c r="G8425" t="str">
        <f t="shared" si="347"/>
        <v>Temporada 1: Pluma / Gatos y perros (Capítulo 12)</v>
      </c>
      <c r="H8425" t="s">
        <v>3843</v>
      </c>
      <c r="J8425" s="2">
        <v>3.2638888888888891E-3</v>
      </c>
      <c r="K8425" s="2">
        <v>3.2638888888888891E-3</v>
      </c>
    </row>
    <row r="8426" spans="1:11" x14ac:dyDescent="0.25">
      <c r="A8426" t="s">
        <v>2439</v>
      </c>
      <c r="B8426" s="1">
        <v>44131.696909722225</v>
      </c>
      <c r="C8426" s="2">
        <v>6.9560185185185185E-3</v>
      </c>
      <c r="E8426" t="s">
        <v>3262</v>
      </c>
      <c r="F8426" t="str">
        <f t="shared" si="346"/>
        <v>Simón</v>
      </c>
      <c r="G8426" t="str">
        <f t="shared" si="347"/>
        <v>Temporada 1: Yo soy el campeón / Sr. Pegajoso (Capítulo 11)</v>
      </c>
      <c r="H8426" t="s">
        <v>3843</v>
      </c>
      <c r="J8426" s="2">
        <v>7.1759259259259259E-3</v>
      </c>
      <c r="K8426" s="2">
        <v>7.1759259259259259E-3</v>
      </c>
    </row>
    <row r="8427" spans="1:11" x14ac:dyDescent="0.25">
      <c r="A8427" t="s">
        <v>2439</v>
      </c>
      <c r="B8427" s="1">
        <v>44131.689918981479</v>
      </c>
      <c r="C8427" s="2">
        <v>6.9675925925925921E-3</v>
      </c>
      <c r="E8427" t="s">
        <v>3420</v>
      </c>
      <c r="F8427" t="str">
        <f t="shared" si="346"/>
        <v>Simón</v>
      </c>
      <c r="G8427" t="str">
        <f t="shared" si="347"/>
        <v>Temporada 1: Papá hoy está raro / Igual que papá (Capítulo 10)</v>
      </c>
      <c r="H8427" t="s">
        <v>3843</v>
      </c>
      <c r="J8427" s="2">
        <v>7.1759259259259259E-3</v>
      </c>
      <c r="K8427" s="2">
        <v>7.1759259259259259E-3</v>
      </c>
    </row>
    <row r="8428" spans="1:11" x14ac:dyDescent="0.25">
      <c r="A8428" t="s">
        <v>2439</v>
      </c>
      <c r="B8428" s="1">
        <v>44131.685763888891</v>
      </c>
      <c r="C8428" s="2">
        <v>4.1203703703703706E-3</v>
      </c>
      <c r="E8428" t="s">
        <v>3421</v>
      </c>
      <c r="F8428" t="str">
        <f t="shared" si="346"/>
        <v>Simón</v>
      </c>
      <c r="G8428" t="str">
        <f t="shared" si="347"/>
        <v>Temporada 1: Una noche en la casa del árbol / Super hermano mayor (Capítulo 9)</v>
      </c>
      <c r="H8428" t="s">
        <v>3843</v>
      </c>
      <c r="J8428" s="2">
        <v>7.1874999999999994E-3</v>
      </c>
      <c r="K8428" s="2">
        <v>7.1874999999999994E-3</v>
      </c>
    </row>
    <row r="8429" spans="1:11" x14ac:dyDescent="0.25">
      <c r="A8429" t="s">
        <v>2439</v>
      </c>
      <c r="B8429" s="1">
        <v>44131.67328703704</v>
      </c>
      <c r="C8429" s="2">
        <v>2.7314814814814819E-3</v>
      </c>
      <c r="D8429" t="s">
        <v>234</v>
      </c>
      <c r="E8429" t="s">
        <v>3421</v>
      </c>
      <c r="F8429" t="str">
        <f t="shared" si="346"/>
        <v>Simón</v>
      </c>
      <c r="G8429" t="str">
        <f t="shared" si="347"/>
        <v>Temporada 1: Una noche en la casa del árbol / Super hermano mayor (Capítulo 9)</v>
      </c>
      <c r="H8429" t="s">
        <v>3843</v>
      </c>
      <c r="J8429" s="2">
        <v>3.0902777777777782E-3</v>
      </c>
      <c r="K8429" t="s">
        <v>15</v>
      </c>
    </row>
    <row r="8430" spans="1:11" x14ac:dyDescent="0.25">
      <c r="A8430" t="s">
        <v>2439</v>
      </c>
      <c r="B8430" s="1">
        <v>44131.671388888892</v>
      </c>
      <c r="C8430" s="2">
        <v>1.712962962962963E-3</v>
      </c>
      <c r="E8430" t="s">
        <v>3547</v>
      </c>
      <c r="F8430" t="str">
        <f t="shared" si="346"/>
        <v>Canta y baila con Vera</v>
      </c>
      <c r="G8430" t="str">
        <f t="shared" si="347"/>
        <v>Capítulo 1)</v>
      </c>
      <c r="H8430" t="s">
        <v>3843</v>
      </c>
      <c r="J8430" s="2">
        <v>1.712962962962963E-3</v>
      </c>
      <c r="K8430" t="s">
        <v>15</v>
      </c>
    </row>
    <row r="8431" spans="1:11" x14ac:dyDescent="0.25">
      <c r="A8431" t="s">
        <v>2439</v>
      </c>
      <c r="B8431" s="1">
        <v>44131.667881944442</v>
      </c>
      <c r="C8431" s="2">
        <v>3.2523148148148151E-3</v>
      </c>
      <c r="E8431" t="s">
        <v>2711</v>
      </c>
      <c r="F8431" t="str">
        <f t="shared" si="346"/>
        <v>Canta y baila con Vera</v>
      </c>
      <c r="G8431" t="str">
        <f t="shared" si="347"/>
        <v>Capítulo 6)</v>
      </c>
      <c r="H8431" t="s">
        <v>3843</v>
      </c>
      <c r="J8431" s="2">
        <v>1.6550925925925926E-3</v>
      </c>
      <c r="K8431" t="s">
        <v>15</v>
      </c>
    </row>
    <row r="8432" spans="1:11" x14ac:dyDescent="0.25">
      <c r="A8432" t="s">
        <v>2439</v>
      </c>
      <c r="B8432" s="1">
        <v>44131.666215277779</v>
      </c>
      <c r="C8432" s="2">
        <v>1.5740740740740741E-3</v>
      </c>
      <c r="E8432" t="s">
        <v>3376</v>
      </c>
      <c r="F8432" t="str">
        <f t="shared" si="346"/>
        <v>Canta y baila con Vera</v>
      </c>
      <c r="G8432" t="str">
        <f t="shared" si="347"/>
        <v>Capítulo 5)</v>
      </c>
      <c r="H8432" t="s">
        <v>3843</v>
      </c>
      <c r="J8432" s="2">
        <v>1.5740740740740741E-3</v>
      </c>
      <c r="K8432" t="s">
        <v>15</v>
      </c>
    </row>
    <row r="8433" spans="1:11" x14ac:dyDescent="0.25">
      <c r="A8433" t="s">
        <v>2439</v>
      </c>
      <c r="B8433" s="1">
        <v>44131.666006944448</v>
      </c>
      <c r="C8433" s="2">
        <v>4.6296296296296294E-5</v>
      </c>
      <c r="E8433" t="s">
        <v>2957</v>
      </c>
      <c r="F8433" t="str">
        <f t="shared" si="346"/>
        <v>Canta y baila con Vera</v>
      </c>
      <c r="G8433" t="str">
        <f t="shared" si="347"/>
        <v>Capítulo 3)</v>
      </c>
      <c r="H8433" t="s">
        <v>3843</v>
      </c>
      <c r="J8433" s="2">
        <v>1.7708333333333332E-3</v>
      </c>
      <c r="K8433" s="2">
        <v>1.7708333333333332E-3</v>
      </c>
    </row>
    <row r="8434" spans="1:11" x14ac:dyDescent="0.25">
      <c r="A8434" t="s">
        <v>2439</v>
      </c>
      <c r="B8434" s="1">
        <v>44131.664861111109</v>
      </c>
      <c r="C8434" s="2">
        <v>4.6296296296296294E-5</v>
      </c>
      <c r="E8434" t="s">
        <v>2789</v>
      </c>
      <c r="F8434" t="str">
        <f t="shared" si="346"/>
        <v>Canta y baila con Vera</v>
      </c>
      <c r="G8434" t="str">
        <f t="shared" si="347"/>
        <v>Capítulo 11)</v>
      </c>
      <c r="H8434" t="s">
        <v>3843</v>
      </c>
      <c r="J8434" s="2">
        <v>4.6296296296296294E-5</v>
      </c>
      <c r="K8434" t="s">
        <v>15</v>
      </c>
    </row>
    <row r="8435" spans="1:11" x14ac:dyDescent="0.25">
      <c r="A8435" t="s">
        <v>2439</v>
      </c>
      <c r="B8435" s="1">
        <v>44131.66333333333</v>
      </c>
      <c r="C8435" s="2">
        <v>1.423611111111111E-3</v>
      </c>
      <c r="E8435" t="s">
        <v>2710</v>
      </c>
      <c r="F8435" t="str">
        <f t="shared" si="346"/>
        <v>Canta y baila con Vera</v>
      </c>
      <c r="G8435" t="str">
        <f t="shared" si="347"/>
        <v>Capítulo 2)</v>
      </c>
      <c r="H8435" t="s">
        <v>3843</v>
      </c>
      <c r="J8435" s="2">
        <v>1.3888888888888889E-3</v>
      </c>
      <c r="K8435" t="s">
        <v>15</v>
      </c>
    </row>
    <row r="8436" spans="1:11" x14ac:dyDescent="0.25">
      <c r="A8436" t="s">
        <v>2439</v>
      </c>
      <c r="B8436" s="1">
        <v>44131.661446759259</v>
      </c>
      <c r="C8436" s="2">
        <v>8.564814814814815E-4</v>
      </c>
      <c r="D8436" t="s">
        <v>8</v>
      </c>
      <c r="E8436" t="s">
        <v>2789</v>
      </c>
      <c r="F8436" t="str">
        <f t="shared" si="346"/>
        <v>Canta y baila con Vera</v>
      </c>
      <c r="G8436" t="str">
        <f t="shared" si="347"/>
        <v>Capítulo 11)</v>
      </c>
      <c r="H8436" t="s">
        <v>3843</v>
      </c>
      <c r="J8436" s="2">
        <v>8.564814814814815E-4</v>
      </c>
      <c r="K8436" t="s">
        <v>15</v>
      </c>
    </row>
    <row r="8437" spans="1:11" x14ac:dyDescent="0.25">
      <c r="A8437" t="s">
        <v>2439</v>
      </c>
      <c r="B8437" s="1">
        <v>44131.659722222219</v>
      </c>
      <c r="C8437" s="2">
        <v>1.6203703703703703E-3</v>
      </c>
      <c r="E8437" t="s">
        <v>2958</v>
      </c>
      <c r="F8437" t="str">
        <f t="shared" si="346"/>
        <v>Canta y baila con Vera</v>
      </c>
      <c r="G8437" t="str">
        <f t="shared" si="347"/>
        <v>Capítulo 10)</v>
      </c>
      <c r="H8437" t="s">
        <v>3843</v>
      </c>
      <c r="J8437" s="2">
        <v>1.6203703703703703E-3</v>
      </c>
      <c r="K8437" s="2">
        <v>1.6203703703703703E-3</v>
      </c>
    </row>
    <row r="8438" spans="1:11" x14ac:dyDescent="0.25">
      <c r="A8438" t="s">
        <v>2439</v>
      </c>
      <c r="B8438" s="1">
        <v>44131.657905092594</v>
      </c>
      <c r="C8438" s="2">
        <v>1.7245370370370372E-3</v>
      </c>
      <c r="E8438" t="s">
        <v>3547</v>
      </c>
      <c r="F8438" t="str">
        <f t="shared" si="346"/>
        <v>Canta y baila con Vera</v>
      </c>
      <c r="G8438" t="str">
        <f t="shared" si="347"/>
        <v>Capítulo 1)</v>
      </c>
      <c r="H8438" t="s">
        <v>3843</v>
      </c>
      <c r="J8438" s="2">
        <v>1.7013888888888892E-3</v>
      </c>
      <c r="K8438" t="s">
        <v>15</v>
      </c>
    </row>
    <row r="8439" spans="1:11" x14ac:dyDescent="0.25">
      <c r="A8439" t="s">
        <v>2439</v>
      </c>
      <c r="B8439" s="1">
        <v>44131.657719907409</v>
      </c>
      <c r="C8439" s="2">
        <v>5.7870370370370366E-5</v>
      </c>
      <c r="E8439" t="s">
        <v>2958</v>
      </c>
      <c r="F8439" t="str">
        <f t="shared" si="346"/>
        <v>Canta y baila con Vera</v>
      </c>
      <c r="G8439" t="str">
        <f t="shared" si="347"/>
        <v>Capítulo 10)</v>
      </c>
      <c r="H8439" t="s">
        <v>3843</v>
      </c>
      <c r="J8439" s="2">
        <v>2.0833333333333335E-4</v>
      </c>
      <c r="K8439" t="s">
        <v>15</v>
      </c>
    </row>
    <row r="8440" spans="1:11" x14ac:dyDescent="0.25">
      <c r="A8440" t="s">
        <v>2439</v>
      </c>
      <c r="B8440" s="1">
        <v>44131.6559375</v>
      </c>
      <c r="C8440" s="2">
        <v>1.712962962962963E-3</v>
      </c>
      <c r="E8440" t="s">
        <v>3547</v>
      </c>
      <c r="F8440" t="str">
        <f t="shared" si="346"/>
        <v>Canta y baila con Vera</v>
      </c>
      <c r="G8440" t="str">
        <f t="shared" si="347"/>
        <v>Capítulo 1)</v>
      </c>
      <c r="H8440" t="s">
        <v>3843</v>
      </c>
      <c r="J8440" s="2">
        <v>1.712962962962963E-3</v>
      </c>
      <c r="K8440" t="s">
        <v>15</v>
      </c>
    </row>
    <row r="8441" spans="1:11" x14ac:dyDescent="0.25">
      <c r="A8441" t="s">
        <v>2439</v>
      </c>
      <c r="B8441" s="1">
        <v>44131.649780092594</v>
      </c>
      <c r="C8441" s="2">
        <v>5.6828703703703702E-3</v>
      </c>
      <c r="D8441" t="s">
        <v>234</v>
      </c>
      <c r="E8441" t="s">
        <v>2408</v>
      </c>
      <c r="F8441" t="str">
        <f t="shared" si="346"/>
        <v>Vera: La cosecha de manzanaramas</v>
      </c>
      <c r="G8441" t="str">
        <f t="shared" si="347"/>
        <v/>
      </c>
      <c r="H8441" t="s">
        <v>3857</v>
      </c>
      <c r="J8441" s="2">
        <v>1.5729166666666666E-2</v>
      </c>
      <c r="K8441" t="s">
        <v>15</v>
      </c>
    </row>
    <row r="8442" spans="1:11" x14ac:dyDescent="0.25">
      <c r="A8442" t="s">
        <v>2439</v>
      </c>
      <c r="B8442" s="1">
        <v>44131.640162037038</v>
      </c>
      <c r="C8442" s="2">
        <v>9.1550925925925931E-3</v>
      </c>
      <c r="E8442" t="s">
        <v>2782</v>
      </c>
      <c r="F8442" t="str">
        <f t="shared" si="346"/>
        <v>Vera: Día de Wuzi-Wuivos</v>
      </c>
      <c r="G8442" t="str">
        <f t="shared" si="347"/>
        <v/>
      </c>
      <c r="H8442" t="s">
        <v>3857</v>
      </c>
      <c r="J8442" s="2">
        <v>1.5740740740740743E-2</v>
      </c>
      <c r="K8442" t="s">
        <v>15</v>
      </c>
    </row>
    <row r="8443" spans="1:11" x14ac:dyDescent="0.25">
      <c r="A8443" t="s">
        <v>2439</v>
      </c>
      <c r="B8443" s="1">
        <v>44131.640057870369</v>
      </c>
      <c r="C8443" s="2">
        <v>1.1574074074074073E-5</v>
      </c>
      <c r="D8443" t="s">
        <v>8</v>
      </c>
      <c r="E8443" t="s">
        <v>2782</v>
      </c>
      <c r="F8443" t="str">
        <f t="shared" si="346"/>
        <v>Vera: Día de Wuzi-Wuivos</v>
      </c>
      <c r="G8443" t="str">
        <f t="shared" si="347"/>
        <v/>
      </c>
      <c r="H8443" t="s">
        <v>3857</v>
      </c>
      <c r="J8443" s="2">
        <v>1.5162037037037036E-2</v>
      </c>
      <c r="K8443" t="s">
        <v>15</v>
      </c>
    </row>
    <row r="8444" spans="1:11" x14ac:dyDescent="0.25">
      <c r="A8444" t="s">
        <v>2439</v>
      </c>
      <c r="B8444" s="1">
        <v>44131.506805555553</v>
      </c>
      <c r="C8444" s="2">
        <v>5.7870370370370366E-5</v>
      </c>
      <c r="E8444" t="s">
        <v>3263</v>
      </c>
      <c r="F8444" t="str">
        <f t="shared" si="346"/>
        <v>Vera</v>
      </c>
      <c r="G8444" t="str">
        <f t="shared" si="347"/>
        <v>Capítulo 4)</v>
      </c>
      <c r="H8444" t="s">
        <v>3843</v>
      </c>
      <c r="J8444" s="2">
        <v>1.0416666666666667E-4</v>
      </c>
      <c r="K8444" s="2">
        <v>1.0416666666666667E-4</v>
      </c>
    </row>
    <row r="8445" spans="1:11" x14ac:dyDescent="0.25">
      <c r="A8445" t="s">
        <v>2439</v>
      </c>
      <c r="B8445" s="1">
        <v>44131.504849537036</v>
      </c>
      <c r="C8445" s="2">
        <v>1.9212962962962962E-3</v>
      </c>
      <c r="E8445" t="s">
        <v>3519</v>
      </c>
      <c r="F8445" t="str">
        <f t="shared" si="346"/>
        <v>Vera</v>
      </c>
      <c r="G8445" t="str">
        <f t="shared" si="347"/>
        <v>Capítulo 3)</v>
      </c>
      <c r="H8445" t="s">
        <v>3843</v>
      </c>
      <c r="J8445" s="2">
        <v>1.9675925925925928E-3</v>
      </c>
      <c r="K8445" s="2">
        <v>1.9675925925925928E-3</v>
      </c>
    </row>
    <row r="8446" spans="1:11" x14ac:dyDescent="0.25">
      <c r="A8446" t="s">
        <v>2439</v>
      </c>
      <c r="B8446" s="1">
        <v>44131.503194444442</v>
      </c>
      <c r="C8446" s="2">
        <v>1.5624999999999999E-3</v>
      </c>
      <c r="E8446" t="s">
        <v>3264</v>
      </c>
      <c r="F8446" t="str">
        <f t="shared" si="346"/>
        <v>Vera</v>
      </c>
      <c r="G8446" t="str">
        <f t="shared" si="347"/>
        <v>Capítulo 2)</v>
      </c>
      <c r="H8446" t="s">
        <v>3843</v>
      </c>
      <c r="J8446" s="2">
        <v>1.8750000000000001E-3</v>
      </c>
      <c r="K8446" s="2">
        <v>1.8750000000000001E-3</v>
      </c>
    </row>
    <row r="8447" spans="1:11" x14ac:dyDescent="0.25">
      <c r="A8447" t="s">
        <v>2439</v>
      </c>
      <c r="B8447" s="1">
        <v>44131.501134259262</v>
      </c>
      <c r="C8447" s="2">
        <v>1.8981481481481482E-3</v>
      </c>
      <c r="E8447" t="s">
        <v>3264</v>
      </c>
      <c r="F8447" t="str">
        <f t="shared" si="346"/>
        <v>Vera</v>
      </c>
      <c r="G8447" t="str">
        <f t="shared" si="347"/>
        <v>Capítulo 2)</v>
      </c>
      <c r="H8447" t="s">
        <v>3843</v>
      </c>
      <c r="J8447" s="2">
        <v>1.8981481481481482E-3</v>
      </c>
      <c r="K8447" t="s">
        <v>15</v>
      </c>
    </row>
    <row r="8448" spans="1:11" x14ac:dyDescent="0.25">
      <c r="A8448" t="s">
        <v>2439</v>
      </c>
      <c r="B8448" s="1">
        <v>44131.500914351855</v>
      </c>
      <c r="C8448" s="2">
        <v>1.273148148148148E-4</v>
      </c>
      <c r="E8448" t="s">
        <v>3519</v>
      </c>
      <c r="F8448" t="str">
        <f t="shared" si="346"/>
        <v>Vera</v>
      </c>
      <c r="G8448" t="str">
        <f t="shared" si="347"/>
        <v>Capítulo 3)</v>
      </c>
      <c r="H8448" t="s">
        <v>3843</v>
      </c>
      <c r="J8448" s="2">
        <v>1.7361111111111112E-4</v>
      </c>
      <c r="K8448" t="s">
        <v>15</v>
      </c>
    </row>
    <row r="8449" spans="1:11" x14ac:dyDescent="0.25">
      <c r="A8449" t="s">
        <v>2439</v>
      </c>
      <c r="B8449" s="1">
        <v>44131.499374999999</v>
      </c>
      <c r="C8449" s="2">
        <v>1.5046296296296294E-3</v>
      </c>
      <c r="E8449" t="s">
        <v>3520</v>
      </c>
      <c r="F8449" t="str">
        <f t="shared" si="346"/>
        <v>Vera</v>
      </c>
      <c r="G8449" t="str">
        <f t="shared" si="347"/>
        <v>Capítulo 1)</v>
      </c>
      <c r="H8449" t="s">
        <v>3843</v>
      </c>
      <c r="J8449" s="2">
        <v>1.5046296296296294E-3</v>
      </c>
      <c r="K8449" s="2">
        <v>1.5046296296296294E-3</v>
      </c>
    </row>
    <row r="8450" spans="1:11" x14ac:dyDescent="0.25">
      <c r="A8450" t="s">
        <v>2439</v>
      </c>
      <c r="B8450" s="1">
        <v>44131.499016203707</v>
      </c>
      <c r="C8450" s="2">
        <v>2.3148148148148147E-5</v>
      </c>
      <c r="D8450" t="s">
        <v>8</v>
      </c>
      <c r="E8450" t="s">
        <v>3519</v>
      </c>
      <c r="F8450" t="str">
        <f t="shared" si="346"/>
        <v>Vera</v>
      </c>
      <c r="G8450" t="str">
        <f t="shared" si="347"/>
        <v>Capítulo 3)</v>
      </c>
      <c r="H8450" t="s">
        <v>3843</v>
      </c>
      <c r="J8450" s="2">
        <v>2.3148148148148147E-5</v>
      </c>
      <c r="K8450" t="s">
        <v>15</v>
      </c>
    </row>
    <row r="8451" spans="1:11" x14ac:dyDescent="0.25">
      <c r="A8451" t="s">
        <v>2439</v>
      </c>
      <c r="B8451" s="1">
        <v>44131.497800925928</v>
      </c>
      <c r="C8451" s="2">
        <v>2.5462962962962961E-4</v>
      </c>
      <c r="E8451" t="s">
        <v>2852</v>
      </c>
      <c r="F8451" t="str">
        <f t="shared" si="346"/>
        <v>Mighty Express</v>
      </c>
      <c r="G8451" t="str">
        <f t="shared" si="347"/>
        <v>Temporada 1: Palomitas en problemas (Capítulo 7)</v>
      </c>
      <c r="H8451" t="s">
        <v>3843</v>
      </c>
      <c r="J8451" s="2">
        <v>6.9444444444444447E-4</v>
      </c>
      <c r="K8451" t="s">
        <v>15</v>
      </c>
    </row>
    <row r="8452" spans="1:11" x14ac:dyDescent="0.25">
      <c r="A8452" t="s">
        <v>2439</v>
      </c>
      <c r="B8452" s="1">
        <v>44131.495138888888</v>
      </c>
      <c r="C8452" s="2">
        <v>2.615740740740741E-3</v>
      </c>
      <c r="D8452" t="s">
        <v>234</v>
      </c>
      <c r="E8452" t="s">
        <v>2959</v>
      </c>
      <c r="F8452" t="str">
        <f t="shared" si="346"/>
        <v>Mighty Express</v>
      </c>
      <c r="G8452" t="str">
        <f t="shared" si="347"/>
        <v>Temporada 1: Peligro de derrumbe (Capítulo 6)</v>
      </c>
      <c r="H8452" t="s">
        <v>3843</v>
      </c>
      <c r="J8452" s="2">
        <v>8.1249999999999985E-3</v>
      </c>
      <c r="K8452" s="2">
        <v>8.1249999999999985E-3</v>
      </c>
    </row>
    <row r="8453" spans="1:11" x14ac:dyDescent="0.25">
      <c r="A8453" t="s">
        <v>2439</v>
      </c>
      <c r="B8453" s="1">
        <v>44131.0856712963</v>
      </c>
      <c r="C8453" s="2">
        <v>1.5266203703703705E-2</v>
      </c>
      <c r="D8453" t="s">
        <v>234</v>
      </c>
      <c r="E8453" t="s">
        <v>3635</v>
      </c>
      <c r="F8453" t="str">
        <f t="shared" si="346"/>
        <v>Pocoyó</v>
      </c>
      <c r="G8453" t="str">
        <f t="shared" si="347"/>
        <v>Temporada 4: Vacaciones / El árbol de Navidad / El agujero negro / Cuidando a los bebés (Capítulo 1)</v>
      </c>
      <c r="H8453" t="s">
        <v>3843</v>
      </c>
      <c r="J8453" s="2">
        <v>1.5706018518518518E-2</v>
      </c>
      <c r="K8453" t="s">
        <v>15</v>
      </c>
    </row>
    <row r="8454" spans="1:11" x14ac:dyDescent="0.25">
      <c r="A8454" t="s">
        <v>2439</v>
      </c>
      <c r="B8454" s="1">
        <v>44131.031666666669</v>
      </c>
      <c r="C8454" s="2">
        <v>2.9861111111111113E-3</v>
      </c>
      <c r="E8454" t="s">
        <v>3422</v>
      </c>
      <c r="F8454" t="str">
        <f t="shared" si="346"/>
        <v>Academia de cachorros</v>
      </c>
      <c r="G8454" t="str">
        <f t="shared" si="347"/>
        <v>Temporada 1: Háblanos sobre tu humano (Capítulo 2)</v>
      </c>
      <c r="H8454" t="s">
        <v>3843</v>
      </c>
      <c r="J8454" s="2">
        <v>3.5069444444444445E-3</v>
      </c>
      <c r="K8454" s="2">
        <v>3.5069444444444445E-3</v>
      </c>
    </row>
    <row r="8455" spans="1:11" x14ac:dyDescent="0.25">
      <c r="A8455" t="s">
        <v>2439</v>
      </c>
      <c r="B8455" s="1">
        <v>44131.012152777781</v>
      </c>
      <c r="C8455" s="2">
        <v>1.9317129629629629E-2</v>
      </c>
      <c r="D8455" t="s">
        <v>234</v>
      </c>
      <c r="E8455" t="s">
        <v>2960</v>
      </c>
      <c r="F8455" t="str">
        <f t="shared" si="346"/>
        <v>Academia de cachorros</v>
      </c>
      <c r="G8455" t="str">
        <f t="shared" si="347"/>
        <v>Temporada 1: El primer día de la callejera (Capítulo 1)</v>
      </c>
      <c r="H8455" t="s">
        <v>3843</v>
      </c>
      <c r="J8455" s="2">
        <v>3.155092592592592E-2</v>
      </c>
      <c r="K8455" s="2">
        <v>3.155092592592592E-2</v>
      </c>
    </row>
    <row r="8456" spans="1:11" x14ac:dyDescent="0.25">
      <c r="A8456" t="s">
        <v>2439</v>
      </c>
      <c r="B8456" s="1">
        <v>44130.990312499998</v>
      </c>
      <c r="C8456" s="2">
        <v>2.1631944444444443E-2</v>
      </c>
      <c r="D8456" t="s">
        <v>234</v>
      </c>
      <c r="E8456" t="s">
        <v>2384</v>
      </c>
      <c r="F8456" t="str">
        <f t="shared" si="346"/>
        <v>Bee Movie: La historia de una abeja</v>
      </c>
      <c r="G8456" t="str">
        <f t="shared" si="347"/>
        <v/>
      </c>
      <c r="H8456" t="s">
        <v>3857</v>
      </c>
      <c r="J8456" s="2">
        <v>5.7268518518518517E-2</v>
      </c>
      <c r="K8456" t="s">
        <v>15</v>
      </c>
    </row>
    <row r="8457" spans="1:11" x14ac:dyDescent="0.25">
      <c r="A8457" t="s">
        <v>2439</v>
      </c>
      <c r="B8457" s="1">
        <v>44129.964247685188</v>
      </c>
      <c r="C8457" s="2">
        <v>3.6342592592592593E-2</v>
      </c>
      <c r="E8457" t="s">
        <v>2384</v>
      </c>
      <c r="F8457" t="str">
        <f t="shared" si="346"/>
        <v>Bee Movie: La historia de una abeja</v>
      </c>
      <c r="G8457" t="str">
        <f t="shared" si="347"/>
        <v/>
      </c>
      <c r="H8457" t="s">
        <v>3857</v>
      </c>
      <c r="J8457" s="2">
        <v>3.5671296296296298E-2</v>
      </c>
      <c r="K8457" t="s">
        <v>15</v>
      </c>
    </row>
    <row r="8458" spans="1:11" x14ac:dyDescent="0.25">
      <c r="A8458" t="s">
        <v>2439</v>
      </c>
      <c r="B8458" s="1">
        <v>44129.963518518518</v>
      </c>
      <c r="C8458" s="2">
        <v>4.6296296296296294E-5</v>
      </c>
      <c r="D8458" t="s">
        <v>234</v>
      </c>
      <c r="E8458" t="s">
        <v>2392</v>
      </c>
      <c r="F8458" t="str">
        <f t="shared" si="346"/>
        <v>Los Octonautas y la Gran Barrera de Coral</v>
      </c>
      <c r="G8458" t="str">
        <f t="shared" si="347"/>
        <v/>
      </c>
      <c r="H8458" t="s">
        <v>3857</v>
      </c>
      <c r="J8458" s="2">
        <v>2.3148148148148147E-5</v>
      </c>
      <c r="K8458" t="s">
        <v>15</v>
      </c>
    </row>
    <row r="8459" spans="1:11" x14ac:dyDescent="0.25">
      <c r="A8459" t="s">
        <v>2439</v>
      </c>
      <c r="B8459" s="1">
        <v>44129.770671296297</v>
      </c>
      <c r="C8459" s="2">
        <v>7.013888888888889E-3</v>
      </c>
      <c r="D8459" t="s">
        <v>234</v>
      </c>
      <c r="E8459" t="s">
        <v>3795</v>
      </c>
      <c r="F8459" t="str">
        <f t="shared" si="346"/>
        <v>¡YooHoo al rescate!</v>
      </c>
      <c r="G8459" t="str">
        <f t="shared" si="347"/>
        <v>Temporada 2: Mejorando la casa con el zorro rojo (Capítulo 10)</v>
      </c>
      <c r="H8459" t="s">
        <v>3843</v>
      </c>
      <c r="J8459" s="2">
        <v>7.3263888888888892E-3</v>
      </c>
      <c r="K8459" s="2">
        <v>7.3263888888888892E-3</v>
      </c>
    </row>
    <row r="8460" spans="1:11" x14ac:dyDescent="0.25">
      <c r="A8460" t="s">
        <v>2439</v>
      </c>
      <c r="B8460" s="1">
        <v>44129.709097222221</v>
      </c>
      <c r="C8460" s="2">
        <v>5.9826388888888887E-2</v>
      </c>
      <c r="D8460" t="s">
        <v>234</v>
      </c>
      <c r="E8460" t="s">
        <v>3336</v>
      </c>
      <c r="F8460" t="str">
        <f t="shared" si="346"/>
        <v>Más allá de la Luna</v>
      </c>
      <c r="G8460" t="str">
        <f t="shared" si="347"/>
        <v/>
      </c>
      <c r="H8460" t="s">
        <v>3857</v>
      </c>
      <c r="J8460" s="2">
        <v>6.0219907407407403E-2</v>
      </c>
      <c r="K8460" t="s">
        <v>15</v>
      </c>
    </row>
    <row r="8461" spans="1:11" x14ac:dyDescent="0.25">
      <c r="A8461" t="s">
        <v>2439</v>
      </c>
      <c r="B8461" s="1">
        <v>44129.059259259258</v>
      </c>
      <c r="C8461" s="2">
        <v>9.0509259259259258E-3</v>
      </c>
      <c r="D8461" t="s">
        <v>234</v>
      </c>
      <c r="E8461" t="s">
        <v>2386</v>
      </c>
      <c r="F8461" t="str">
        <f t="shared" si="346"/>
        <v>Hop: Rebelde sin Pascua</v>
      </c>
      <c r="G8461" t="str">
        <f t="shared" si="347"/>
        <v/>
      </c>
      <c r="H8461" t="s">
        <v>3857</v>
      </c>
      <c r="J8461" s="2">
        <v>6.2534722222222228E-2</v>
      </c>
      <c r="K8461" t="s">
        <v>15</v>
      </c>
    </row>
    <row r="8462" spans="1:11" x14ac:dyDescent="0.25">
      <c r="A8462" t="s">
        <v>2439</v>
      </c>
      <c r="B8462" s="1">
        <v>44129.034189814818</v>
      </c>
      <c r="C8462" s="2">
        <v>2.3460648148148147E-2</v>
      </c>
      <c r="E8462" t="s">
        <v>3336</v>
      </c>
      <c r="F8462" t="str">
        <f t="shared" si="346"/>
        <v>Más allá de la Luna</v>
      </c>
      <c r="G8462" t="str">
        <f t="shared" si="347"/>
        <v/>
      </c>
      <c r="H8462" t="s">
        <v>3857</v>
      </c>
      <c r="J8462" s="2">
        <v>6.0729166666666667E-2</v>
      </c>
      <c r="K8462" t="s">
        <v>15</v>
      </c>
    </row>
    <row r="8463" spans="1:11" x14ac:dyDescent="0.25">
      <c r="A8463" t="s">
        <v>2439</v>
      </c>
      <c r="B8463" s="1">
        <v>44129.008043981485</v>
      </c>
      <c r="C8463" s="2">
        <v>2.5694444444444447E-2</v>
      </c>
      <c r="E8463" t="s">
        <v>3336</v>
      </c>
      <c r="F8463" t="str">
        <f t="shared" si="346"/>
        <v>Más allá de la Luna</v>
      </c>
      <c r="G8463" t="str">
        <f t="shared" si="347"/>
        <v/>
      </c>
      <c r="H8463" t="s">
        <v>3857</v>
      </c>
      <c r="J8463" s="2">
        <v>3.6539351851851851E-2</v>
      </c>
      <c r="K8463" t="s">
        <v>15</v>
      </c>
    </row>
    <row r="8464" spans="1:11" x14ac:dyDescent="0.25">
      <c r="A8464" t="s">
        <v>2439</v>
      </c>
      <c r="B8464" s="1">
        <v>44128.986620370371</v>
      </c>
      <c r="C8464" s="2">
        <v>1.0868055555555556E-2</v>
      </c>
      <c r="D8464" t="s">
        <v>234</v>
      </c>
      <c r="E8464" t="s">
        <v>3336</v>
      </c>
      <c r="F8464" t="str">
        <f t="shared" si="346"/>
        <v>Más allá de la Luna</v>
      </c>
      <c r="G8464" t="str">
        <f t="shared" si="347"/>
        <v/>
      </c>
      <c r="H8464" t="s">
        <v>3857</v>
      </c>
      <c r="J8464" s="2">
        <v>1.1342592592592592E-2</v>
      </c>
      <c r="K8464" t="s">
        <v>15</v>
      </c>
    </row>
    <row r="8465" spans="1:11" x14ac:dyDescent="0.25">
      <c r="A8465" t="s">
        <v>2439</v>
      </c>
      <c r="B8465" s="1">
        <v>44128.91815972222</v>
      </c>
      <c r="C8465" s="2">
        <v>3.8425925925925923E-3</v>
      </c>
      <c r="D8465" t="s">
        <v>234</v>
      </c>
      <c r="E8465" t="s">
        <v>2952</v>
      </c>
      <c r="F8465" t="str">
        <f t="shared" si="346"/>
        <v>44 gatos</v>
      </c>
      <c r="G8465" t="str">
        <f t="shared" si="347"/>
        <v>temporada 1: La receta secreta de la abuela Pina (Capítulo 7)</v>
      </c>
      <c r="H8465" t="s">
        <v>3843</v>
      </c>
      <c r="J8465" s="2">
        <v>5.4282407407407404E-3</v>
      </c>
      <c r="K8465" t="s">
        <v>15</v>
      </c>
    </row>
    <row r="8466" spans="1:11" x14ac:dyDescent="0.25">
      <c r="A8466" t="s">
        <v>2439</v>
      </c>
      <c r="B8466" s="1">
        <v>44128.916493055556</v>
      </c>
      <c r="C8466" s="2">
        <v>1.2384259259259258E-3</v>
      </c>
      <c r="D8466" t="s">
        <v>234</v>
      </c>
      <c r="E8466" t="s">
        <v>3418</v>
      </c>
      <c r="F8466" t="str">
        <f t="shared" si="346"/>
        <v>Vera</v>
      </c>
      <c r="G8466" t="str">
        <f t="shared" si="347"/>
        <v>Temporada 1: El gato y los pececitos mágicos (Capítulo 8)</v>
      </c>
      <c r="H8466" t="s">
        <v>3843</v>
      </c>
      <c r="J8466" s="2">
        <v>2.1643518518518518E-3</v>
      </c>
      <c r="K8466" t="s">
        <v>15</v>
      </c>
    </row>
    <row r="8467" spans="1:11" x14ac:dyDescent="0.25">
      <c r="A8467" t="s">
        <v>2439</v>
      </c>
      <c r="B8467" s="1">
        <v>44128.915532407409</v>
      </c>
      <c r="C8467" s="2">
        <v>5.4398148148148144E-4</v>
      </c>
      <c r="E8467" t="s">
        <v>3336</v>
      </c>
      <c r="F8467" t="str">
        <f t="shared" si="346"/>
        <v>Más allá de la Luna</v>
      </c>
      <c r="G8467" t="str">
        <f t="shared" si="347"/>
        <v/>
      </c>
      <c r="H8467" t="s">
        <v>3857</v>
      </c>
      <c r="J8467" s="2">
        <v>5.4398148148148144E-4</v>
      </c>
      <c r="K8467" t="s">
        <v>15</v>
      </c>
    </row>
    <row r="8468" spans="1:11" x14ac:dyDescent="0.25">
      <c r="A8468" t="s">
        <v>2439</v>
      </c>
      <c r="B8468" s="1">
        <v>44128.873020833336</v>
      </c>
      <c r="C8468" s="2">
        <v>3.9675925925925927E-2</v>
      </c>
      <c r="E8468" t="s">
        <v>2386</v>
      </c>
      <c r="F8468" t="str">
        <f t="shared" si="346"/>
        <v>Hop: Rebelde sin Pascua</v>
      </c>
      <c r="G8468" t="str">
        <f t="shared" si="347"/>
        <v/>
      </c>
      <c r="H8468" t="s">
        <v>3857</v>
      </c>
      <c r="J8468" s="2">
        <v>5.3506944444444447E-2</v>
      </c>
      <c r="K8468" t="s">
        <v>15</v>
      </c>
    </row>
    <row r="8469" spans="1:11" x14ac:dyDescent="0.25">
      <c r="A8469" t="s">
        <v>2439</v>
      </c>
      <c r="B8469" s="1">
        <v>44128.075115740743</v>
      </c>
      <c r="C8469" s="2">
        <v>1.1574074074074073E-5</v>
      </c>
      <c r="D8469" t="s">
        <v>234</v>
      </c>
      <c r="E8469" t="s">
        <v>2961</v>
      </c>
      <c r="F8469" t="str">
        <f t="shared" si="346"/>
        <v>Robocar Poli</v>
      </c>
      <c r="G8469" t="str">
        <f t="shared" si="347"/>
        <v>Temporada 4: Un amigo misterioso (Capítulo 1)</v>
      </c>
      <c r="H8469" t="s">
        <v>3843</v>
      </c>
      <c r="J8469" s="2">
        <v>1.1574074074074073E-5</v>
      </c>
      <c r="K8469" s="2">
        <v>1.1574074074074073E-5</v>
      </c>
    </row>
    <row r="8470" spans="1:11" x14ac:dyDescent="0.25">
      <c r="A8470" t="s">
        <v>2439</v>
      </c>
      <c r="B8470" s="1">
        <v>44128.057175925926</v>
      </c>
      <c r="C8470" s="2">
        <v>1.5405092592592593E-2</v>
      </c>
      <c r="D8470" t="s">
        <v>234</v>
      </c>
      <c r="E8470" t="s">
        <v>2962</v>
      </c>
      <c r="F8470" t="str">
        <f t="shared" si="346"/>
        <v>Tayo The Little Bus</v>
      </c>
      <c r="G8470" t="str">
        <f t="shared" si="347"/>
        <v>Temporada 3: Heart, la nueva amiga / Somos una familia (Capítulo 1)</v>
      </c>
      <c r="H8470" t="s">
        <v>3843</v>
      </c>
      <c r="J8470" s="2">
        <v>1.621527777777778E-2</v>
      </c>
      <c r="K8470" s="2">
        <v>1.621527777777778E-2</v>
      </c>
    </row>
    <row r="8471" spans="1:11" x14ac:dyDescent="0.25">
      <c r="A8471" t="s">
        <v>2439</v>
      </c>
      <c r="B8471" s="1">
        <v>44127.608587962961</v>
      </c>
      <c r="C8471" s="2">
        <v>5.0925925925925921E-4</v>
      </c>
      <c r="E8471" t="s">
        <v>2952</v>
      </c>
      <c r="F8471" t="str">
        <f t="shared" si="346"/>
        <v>44 gatos</v>
      </c>
      <c r="G8471" t="str">
        <f t="shared" si="347"/>
        <v>temporada 1: La receta secreta de la abuela Pina (Capítulo 7)</v>
      </c>
      <c r="H8471" t="s">
        <v>3843</v>
      </c>
      <c r="J8471" s="2">
        <v>8.449074074074075E-4</v>
      </c>
      <c r="K8471" t="s">
        <v>15</v>
      </c>
    </row>
    <row r="8472" spans="1:11" x14ac:dyDescent="0.25">
      <c r="A8472" t="s">
        <v>2439</v>
      </c>
      <c r="B8472" s="1">
        <v>44127.605115740742</v>
      </c>
      <c r="C8472" s="2">
        <v>3.1365740740740742E-3</v>
      </c>
      <c r="E8472" t="s">
        <v>2963</v>
      </c>
      <c r="F8472" t="str">
        <f t="shared" si="346"/>
        <v>44 gatos</v>
      </c>
      <c r="G8472" t="str">
        <f t="shared" si="347"/>
        <v>temporada 1: Gas, el gato apestoso (Capítulo 6)</v>
      </c>
      <c r="H8472" t="s">
        <v>3843</v>
      </c>
      <c r="J8472" s="2">
        <v>8.2754629629629619E-3</v>
      </c>
      <c r="K8472" s="2">
        <v>8.2754629629629619E-3</v>
      </c>
    </row>
    <row r="8473" spans="1:11" x14ac:dyDescent="0.25">
      <c r="A8473" t="s">
        <v>2439</v>
      </c>
      <c r="B8473" s="1">
        <v>44127.597187500003</v>
      </c>
      <c r="C8473" s="2">
        <v>7.9166666666666673E-3</v>
      </c>
      <c r="D8473" t="s">
        <v>8</v>
      </c>
      <c r="E8473" t="s">
        <v>2964</v>
      </c>
      <c r="F8473" t="str">
        <f t="shared" si="346"/>
        <v>44 gatos</v>
      </c>
      <c r="G8473" t="str">
        <f t="shared" si="347"/>
        <v>temporada 1: Gaby, la gatita reportera (Capítulo 5)</v>
      </c>
      <c r="H8473" t="s">
        <v>3843</v>
      </c>
      <c r="J8473" s="2">
        <v>8.2638888888888883E-3</v>
      </c>
      <c r="K8473" s="2">
        <v>8.2638888888888883E-3</v>
      </c>
    </row>
    <row r="8474" spans="1:11" x14ac:dyDescent="0.25">
      <c r="A8474" t="s">
        <v>2439</v>
      </c>
      <c r="B8474" s="1">
        <v>44127.589155092595</v>
      </c>
      <c r="C8474" s="2">
        <v>8.0092592592592594E-3</v>
      </c>
      <c r="E8474" t="s">
        <v>2965</v>
      </c>
      <c r="F8474" t="str">
        <f t="shared" si="346"/>
        <v>44 gatos</v>
      </c>
      <c r="G8474" t="str">
        <f t="shared" si="347"/>
        <v>temporada 1: Trampas para gatos (Capítulo 4)</v>
      </c>
      <c r="H8474" t="s">
        <v>3843</v>
      </c>
      <c r="J8474" s="2">
        <v>8.3564814814814804E-3</v>
      </c>
      <c r="K8474" s="2">
        <v>8.3564814814814804E-3</v>
      </c>
    </row>
    <row r="8475" spans="1:11" x14ac:dyDescent="0.25">
      <c r="A8475" t="s">
        <v>2439</v>
      </c>
      <c r="B8475" s="1">
        <v>44127.582280092596</v>
      </c>
      <c r="C8475" s="2">
        <v>6.7708333333333336E-3</v>
      </c>
      <c r="E8475" t="s">
        <v>2966</v>
      </c>
      <c r="F8475" t="str">
        <f t="shared" si="346"/>
        <v>44 gatos</v>
      </c>
      <c r="G8475" t="str">
        <f t="shared" si="347"/>
        <v>temporada 1: Cosmo, el gato astronauta (Capítulo 3)</v>
      </c>
      <c r="H8475" t="s">
        <v>3843</v>
      </c>
      <c r="J8475" s="2">
        <v>8.2986111111111108E-3</v>
      </c>
      <c r="K8475" s="2">
        <v>8.2986111111111108E-3</v>
      </c>
    </row>
    <row r="8476" spans="1:11" x14ac:dyDescent="0.25">
      <c r="A8476" t="s">
        <v>2439</v>
      </c>
      <c r="B8476" s="1">
        <v>44127.577662037038</v>
      </c>
      <c r="C8476" s="2">
        <v>4.3055555555555555E-3</v>
      </c>
      <c r="D8476" t="s">
        <v>234</v>
      </c>
      <c r="E8476" t="s">
        <v>2967</v>
      </c>
      <c r="F8476" t="str">
        <f t="shared" si="346"/>
        <v>44 gatos</v>
      </c>
      <c r="G8476" t="str">
        <f t="shared" si="347"/>
        <v>temporada 1: Un cachorro para salvar (Capítulo 2)</v>
      </c>
      <c r="H8476" t="s">
        <v>3843</v>
      </c>
      <c r="J8476" s="2">
        <v>8.217592592592594E-3</v>
      </c>
      <c r="K8476" s="2">
        <v>8.217592592592594E-3</v>
      </c>
    </row>
    <row r="8477" spans="1:11" x14ac:dyDescent="0.25">
      <c r="A8477" t="s">
        <v>2439</v>
      </c>
      <c r="B8477" s="1">
        <v>44127.56927083333</v>
      </c>
      <c r="C8477" s="2">
        <v>8.3449074074074085E-3</v>
      </c>
      <c r="D8477" t="s">
        <v>234</v>
      </c>
      <c r="E8477" t="s">
        <v>3265</v>
      </c>
      <c r="F8477" t="str">
        <f t="shared" si="346"/>
        <v>44 gatos</v>
      </c>
      <c r="G8477" t="str">
        <f t="shared" si="347"/>
        <v>temporada 1: Buffycats en una misión (Capítulo 1)</v>
      </c>
      <c r="H8477" t="s">
        <v>3843</v>
      </c>
      <c r="J8477" s="2">
        <v>8.3449074074074085E-3</v>
      </c>
      <c r="K8477" s="2">
        <v>8.3449074074074085E-3</v>
      </c>
    </row>
    <row r="8478" spans="1:11" x14ac:dyDescent="0.25">
      <c r="A8478" t="s">
        <v>2439</v>
      </c>
      <c r="B8478" s="1">
        <v>44127.557708333334</v>
      </c>
      <c r="C8478" s="2">
        <v>1.1435185185185185E-2</v>
      </c>
      <c r="D8478" t="s">
        <v>234</v>
      </c>
      <c r="E8478" t="s">
        <v>3543</v>
      </c>
      <c r="F8478" t="str">
        <f t="shared" si="346"/>
        <v>Si yo fuera un animal</v>
      </c>
      <c r="G8478" t="str">
        <f t="shared" si="347"/>
        <v>Temporada 1: Si fuera una jirafa / Si fuera una foca / Si fuera una grulla común / Si fuera una marmota (Capítulo 8)</v>
      </c>
      <c r="H8478" t="s">
        <v>3843</v>
      </c>
      <c r="J8478" s="2">
        <v>1.1666666666666667E-2</v>
      </c>
      <c r="K8478" t="s">
        <v>15</v>
      </c>
    </row>
    <row r="8479" spans="1:11" x14ac:dyDescent="0.25">
      <c r="A8479" t="s">
        <v>2439</v>
      </c>
      <c r="B8479" s="1">
        <v>44127.554247685184</v>
      </c>
      <c r="C8479" s="2">
        <v>3.3564814814814811E-3</v>
      </c>
      <c r="E8479" t="s">
        <v>2544</v>
      </c>
      <c r="F8479" t="str">
        <f t="shared" si="346"/>
        <v>Si yo fuera un animal</v>
      </c>
      <c r="G8479" t="str">
        <f t="shared" si="347"/>
        <v>Temporada 1: Si fuera un elefante / Si fuera un arao albiblanco / Si fuera un impala / Si fuera un gato (Capítulo 7)</v>
      </c>
      <c r="H8479" t="s">
        <v>3843</v>
      </c>
      <c r="J8479" s="2">
        <v>1.4479166666666668E-2</v>
      </c>
      <c r="K8479" t="s">
        <v>15</v>
      </c>
    </row>
    <row r="8480" spans="1:11" x14ac:dyDescent="0.25">
      <c r="A8480" t="s">
        <v>2439</v>
      </c>
      <c r="B8480" s="1">
        <v>44127.064768518518</v>
      </c>
      <c r="C8480" s="2">
        <v>1.0902777777777777E-2</v>
      </c>
      <c r="D8480" t="s">
        <v>8</v>
      </c>
      <c r="E8480" t="s">
        <v>2544</v>
      </c>
      <c r="F8480" t="str">
        <f t="shared" si="346"/>
        <v>Si yo fuera un animal</v>
      </c>
      <c r="G8480" t="str">
        <f t="shared" si="347"/>
        <v>Temporada 1: Si fuera un elefante / Si fuera un arao albiblanco / Si fuera un impala / Si fuera un gato (Capítulo 7)</v>
      </c>
      <c r="H8480" t="s">
        <v>3843</v>
      </c>
      <c r="J8480" s="2">
        <v>1.113425925925926E-2</v>
      </c>
      <c r="K8480" t="s">
        <v>15</v>
      </c>
    </row>
    <row r="8481" spans="1:11" x14ac:dyDescent="0.25">
      <c r="A8481" t="s">
        <v>2439</v>
      </c>
      <c r="B8481" s="1">
        <v>44127.050474537034</v>
      </c>
      <c r="C8481" s="2">
        <v>1.4270833333333335E-2</v>
      </c>
      <c r="D8481" t="s">
        <v>8</v>
      </c>
      <c r="E8481" t="s">
        <v>2545</v>
      </c>
      <c r="F8481" t="str">
        <f t="shared" si="346"/>
        <v>Si yo fuera un animal</v>
      </c>
      <c r="G8481" t="str">
        <f t="shared" si="347"/>
        <v>Temporada 1: Si fuera un jabalí / Si fuera un leopardo / Si fuera un oso / Si fuera una suricata (Capítulo 6)</v>
      </c>
      <c r="H8481" t="s">
        <v>3843</v>
      </c>
      <c r="J8481" s="2">
        <v>1.4490740740740742E-2</v>
      </c>
      <c r="K8481" t="s">
        <v>15</v>
      </c>
    </row>
    <row r="8482" spans="1:11" x14ac:dyDescent="0.25">
      <c r="A8482" t="s">
        <v>2439</v>
      </c>
      <c r="B8482" s="1">
        <v>44127.036168981482</v>
      </c>
      <c r="C8482" s="2">
        <v>1.4282407407407409E-2</v>
      </c>
      <c r="D8482" t="s">
        <v>8</v>
      </c>
      <c r="E8482" t="s">
        <v>3337</v>
      </c>
      <c r="F8482" t="str">
        <f t="shared" si="346"/>
        <v>Si yo fuera un animal</v>
      </c>
      <c r="G8482" t="str">
        <f t="shared" si="347"/>
        <v>Temporada 1: Si fuera un hámster / Si fuera un sapo / Si fuera un león / Si fuera un chacal (Capítulo 5)</v>
      </c>
      <c r="H8482" t="s">
        <v>3843</v>
      </c>
      <c r="J8482" s="2">
        <v>1.4513888888888889E-2</v>
      </c>
      <c r="K8482" t="s">
        <v>15</v>
      </c>
    </row>
    <row r="8483" spans="1:11" x14ac:dyDescent="0.25">
      <c r="A8483" t="s">
        <v>2439</v>
      </c>
      <c r="B8483" s="1">
        <v>44127.021793981483</v>
      </c>
      <c r="C8483" s="2">
        <v>1.4259259259259261E-2</v>
      </c>
      <c r="D8483" t="s">
        <v>8</v>
      </c>
      <c r="E8483" t="s">
        <v>3592</v>
      </c>
      <c r="F8483" t="str">
        <f t="shared" si="346"/>
        <v>Si yo fuera un animal</v>
      </c>
      <c r="G8483" t="str">
        <f t="shared" si="347"/>
        <v>Temporada 1: Si fuera un erizo / Si fuera un lémur / Si fuera un frailecillo / Si fuera un cocodrilo (Capítulo 4)</v>
      </c>
      <c r="H8483" t="s">
        <v>3843</v>
      </c>
      <c r="J8483" s="2">
        <v>1.4490740740740742E-2</v>
      </c>
      <c r="K8483" t="s">
        <v>15</v>
      </c>
    </row>
    <row r="8484" spans="1:11" x14ac:dyDescent="0.25">
      <c r="A8484" t="s">
        <v>2439</v>
      </c>
      <c r="B8484" s="1">
        <v>44127.007511574076</v>
      </c>
      <c r="C8484" s="2">
        <v>1.4270833333333335E-2</v>
      </c>
      <c r="D8484" t="s">
        <v>8</v>
      </c>
      <c r="E8484" t="s">
        <v>3463</v>
      </c>
      <c r="F8484" t="str">
        <f t="shared" ref="F8484:F8547" si="348">IF(LEN(G8484)&gt;0,IFERROR(LEFT(E8484,FIND(":",E8484)-1),E8484),E8484)</f>
        <v>Si yo fuera un animal</v>
      </c>
      <c r="G8484" t="str">
        <f t="shared" ref="G8484:G8547" si="349">IFERROR(MID(E8484,FIND("season",LOWER(E8484)),400),IFERROR(MID(E8484,FIND("season",LOWER(E8484)),400),IFERROR(MID(E8484,FIND("series",LOWER(E8484)),400),IFERROR(MID(E8484,FIND("part",LOWER(E8484)),400),IFERROR(MID(E8484,FIND("episode",LOWER(E8484)),400),IFERROR(MID(E8484,FIND("temporada",LOWER(E8484)),400),IFERROR(MID(E8484,FIND("capítulo",LOWER(E8484)),400),"")))))))</f>
        <v>Temporada 1: Si fuera un venado / Si fuera un lince / Si fuera un ñu / Si fuera un tejón (Capítulo 3)</v>
      </c>
      <c r="H8484" t="s">
        <v>3843</v>
      </c>
      <c r="J8484" s="2">
        <v>1.4502314814814815E-2</v>
      </c>
      <c r="K8484" t="s">
        <v>15</v>
      </c>
    </row>
    <row r="8485" spans="1:11" x14ac:dyDescent="0.25">
      <c r="A8485" t="s">
        <v>2439</v>
      </c>
      <c r="B8485" s="1">
        <v>44126.99318287037</v>
      </c>
      <c r="C8485" s="2">
        <v>1.4282407407407409E-2</v>
      </c>
      <c r="D8485" t="s">
        <v>8</v>
      </c>
      <c r="E8485" t="s">
        <v>2558</v>
      </c>
      <c r="F8485" t="str">
        <f t="shared" si="348"/>
        <v>Si yo fuera un animal</v>
      </c>
      <c r="G8485" t="str">
        <f t="shared" si="349"/>
        <v>Temporada 1: Si fuera un cisne / Si fuera una gineta / Si fuera un oso polar / Si fuera un jabalí verrugoso (Capítulo 2)</v>
      </c>
      <c r="H8485" t="s">
        <v>3843</v>
      </c>
      <c r="J8485" s="2">
        <v>1.4513888888888889E-2</v>
      </c>
      <c r="K8485" t="s">
        <v>15</v>
      </c>
    </row>
    <row r="8486" spans="1:11" x14ac:dyDescent="0.25">
      <c r="A8486" t="s">
        <v>2439</v>
      </c>
      <c r="B8486" s="1">
        <v>44126.978622685187</v>
      </c>
      <c r="C8486" s="2">
        <v>1.4537037037037038E-2</v>
      </c>
      <c r="E8486" t="s">
        <v>3593</v>
      </c>
      <c r="F8486" t="str">
        <f t="shared" si="348"/>
        <v>Si yo fuera un animal</v>
      </c>
      <c r="G8486" t="str">
        <f t="shared" si="349"/>
        <v>Temporada 1: Si fuera un gran pirineo / Si fuera un zorro / Si fuera una libélula o una mariposa / Si fuera una chita (Capítulo 1)</v>
      </c>
      <c r="H8486" t="s">
        <v>3843</v>
      </c>
      <c r="J8486" s="2">
        <v>1.4537037037037038E-2</v>
      </c>
      <c r="K8486" t="s">
        <v>15</v>
      </c>
    </row>
    <row r="8487" spans="1:11" x14ac:dyDescent="0.25">
      <c r="A8487" t="s">
        <v>2439</v>
      </c>
      <c r="B8487" s="1">
        <v>44126.970324074071</v>
      </c>
      <c r="C8487" s="2">
        <v>8.2060185185185187E-3</v>
      </c>
      <c r="D8487" t="s">
        <v>234</v>
      </c>
      <c r="E8487" t="s">
        <v>2701</v>
      </c>
      <c r="F8487" t="str">
        <f t="shared" si="348"/>
        <v>Si yo fuera un animal</v>
      </c>
      <c r="G8487" t="str">
        <f t="shared" si="349"/>
        <v>Temporada 1: Si fuera un castor / Si fuera un zorro polar / Si fuera un animal de granja / Si fuera una cebra (Capítulo 13)</v>
      </c>
      <c r="H8487" t="s">
        <v>3843</v>
      </c>
      <c r="J8487" s="2">
        <v>1.4479166666666668E-2</v>
      </c>
      <c r="K8487" t="s">
        <v>15</v>
      </c>
    </row>
    <row r="8488" spans="1:11" x14ac:dyDescent="0.25">
      <c r="A8488" t="s">
        <v>2439</v>
      </c>
      <c r="B8488" s="1">
        <v>44126.958657407406</v>
      </c>
      <c r="C8488" s="2">
        <v>6.7476851851851856E-3</v>
      </c>
      <c r="D8488" t="s">
        <v>8</v>
      </c>
      <c r="E8488" t="s">
        <v>2549</v>
      </c>
      <c r="F8488" t="str">
        <f t="shared" si="348"/>
        <v>Vera</v>
      </c>
      <c r="G8488" t="str">
        <f t="shared" si="349"/>
        <v>Temporada 1: Burbujas en el cielo (Capítulo 3)</v>
      </c>
      <c r="H8488" t="s">
        <v>3843</v>
      </c>
      <c r="J8488" s="2">
        <v>7.1180555555555554E-3</v>
      </c>
      <c r="K8488" t="s">
        <v>15</v>
      </c>
    </row>
    <row r="8489" spans="1:11" x14ac:dyDescent="0.25">
      <c r="A8489" t="s">
        <v>2439</v>
      </c>
      <c r="B8489" s="1">
        <v>44126.944722222222</v>
      </c>
      <c r="C8489" s="2">
        <v>1.3518518518518518E-2</v>
      </c>
      <c r="D8489" t="s">
        <v>234</v>
      </c>
      <c r="E8489" t="s">
        <v>3242</v>
      </c>
      <c r="F8489" t="str">
        <f t="shared" si="348"/>
        <v>Vera</v>
      </c>
      <c r="G8489" t="str">
        <f t="shared" si="349"/>
        <v>Temporada 1: Estornudo cósmico (Capítulo 2)</v>
      </c>
      <c r="H8489" t="s">
        <v>3843</v>
      </c>
      <c r="J8489" s="2">
        <v>1.5879629629629629E-2</v>
      </c>
      <c r="K8489" t="s">
        <v>15</v>
      </c>
    </row>
    <row r="8490" spans="1:11" x14ac:dyDescent="0.25">
      <c r="A8490" t="s">
        <v>2439</v>
      </c>
      <c r="B8490" s="1">
        <v>44126.928460648145</v>
      </c>
      <c r="C8490" s="2">
        <v>1.5590277777777778E-2</v>
      </c>
      <c r="D8490" t="s">
        <v>234</v>
      </c>
      <c r="E8490" t="s">
        <v>3266</v>
      </c>
      <c r="F8490" t="str">
        <f t="shared" si="348"/>
        <v>Dragones</v>
      </c>
      <c r="G8490" t="str">
        <f t="shared" si="349"/>
        <v>Parte 1) (Capítulo 1)</v>
      </c>
      <c r="H8490" t="s">
        <v>3843</v>
      </c>
      <c r="J8490" s="2">
        <v>1.5590277777777778E-2</v>
      </c>
      <c r="K8490" s="2">
        <v>1.5590277777777778E-2</v>
      </c>
    </row>
    <row r="8491" spans="1:11" x14ac:dyDescent="0.25">
      <c r="A8491" t="s">
        <v>2439</v>
      </c>
      <c r="B8491" s="1">
        <v>44126.694976851853</v>
      </c>
      <c r="C8491" s="2">
        <v>1.3449074074074073E-2</v>
      </c>
      <c r="E8491" t="s">
        <v>2960</v>
      </c>
      <c r="F8491" t="str">
        <f t="shared" si="348"/>
        <v>Academia de cachorros</v>
      </c>
      <c r="G8491" t="str">
        <f t="shared" si="349"/>
        <v>Temporada 1: El primer día de la callejera (Capítulo 1)</v>
      </c>
      <c r="H8491" t="s">
        <v>3843</v>
      </c>
      <c r="J8491" s="2">
        <v>1.3449074074074073E-2</v>
      </c>
      <c r="K8491" t="s">
        <v>15</v>
      </c>
    </row>
    <row r="8492" spans="1:11" x14ac:dyDescent="0.25">
      <c r="A8492" t="s">
        <v>2439</v>
      </c>
      <c r="B8492" s="1">
        <v>44125.776064814818</v>
      </c>
      <c r="C8492" s="2">
        <v>8.564814814814815E-3</v>
      </c>
      <c r="D8492" t="s">
        <v>234</v>
      </c>
      <c r="E8492" t="s">
        <v>2392</v>
      </c>
      <c r="F8492" t="str">
        <f t="shared" si="348"/>
        <v>Los Octonautas y la Gran Barrera de Coral</v>
      </c>
      <c r="G8492" t="str">
        <f t="shared" si="349"/>
        <v/>
      </c>
      <c r="H8492" t="s">
        <v>3857</v>
      </c>
      <c r="J8492" s="2">
        <v>1.0405092592592593E-2</v>
      </c>
      <c r="K8492" t="s">
        <v>15</v>
      </c>
    </row>
    <row r="8493" spans="1:11" x14ac:dyDescent="0.25">
      <c r="A8493" t="s">
        <v>2439</v>
      </c>
      <c r="B8493" s="1">
        <v>44125.53628472222</v>
      </c>
      <c r="C8493" s="2">
        <v>5.4398148148148149E-3</v>
      </c>
      <c r="E8493" t="s">
        <v>3591</v>
      </c>
      <c r="F8493" t="str">
        <f t="shared" si="348"/>
        <v>Ultimate Beastmaster México</v>
      </c>
      <c r="G8493" t="str">
        <f t="shared" si="349"/>
        <v>Capítulo 1)</v>
      </c>
      <c r="H8493" t="s">
        <v>3843</v>
      </c>
      <c r="J8493" s="2">
        <v>5.1736111111111115E-3</v>
      </c>
      <c r="K8493" t="s">
        <v>15</v>
      </c>
    </row>
    <row r="8494" spans="1:11" x14ac:dyDescent="0.25">
      <c r="A8494" t="s">
        <v>2439</v>
      </c>
      <c r="B8494" s="1">
        <v>44125.533333333333</v>
      </c>
      <c r="C8494" s="2">
        <v>1.7592592592592592E-3</v>
      </c>
      <c r="E8494" t="s">
        <v>3738</v>
      </c>
      <c r="F8494" t="str">
        <f t="shared" si="348"/>
        <v>Nailed it! ¡Felices fiestas!</v>
      </c>
      <c r="G8494" t="str">
        <f t="shared" si="349"/>
        <v>Temporada 2: ¡Estamos Scroojados! (Capítulo 1)</v>
      </c>
      <c r="H8494" t="s">
        <v>3843</v>
      </c>
      <c r="J8494" s="2">
        <v>1.8171296296296297E-3</v>
      </c>
      <c r="K8494" t="s">
        <v>15</v>
      </c>
    </row>
    <row r="8495" spans="1:11" x14ac:dyDescent="0.25">
      <c r="A8495" t="s">
        <v>2439</v>
      </c>
      <c r="B8495" s="1">
        <v>44125.530833333331</v>
      </c>
      <c r="C8495" s="2">
        <v>2.1759259259259258E-3</v>
      </c>
      <c r="D8495" t="s">
        <v>234</v>
      </c>
      <c r="E8495" t="s">
        <v>2953</v>
      </c>
      <c r="F8495" t="str">
        <f t="shared" si="348"/>
        <v>Nailed It!</v>
      </c>
      <c r="G8495" t="str">
        <f t="shared" si="349"/>
        <v>Temporada 1: Contemplen a su majestad (Capítulo 2)</v>
      </c>
      <c r="H8495" t="s">
        <v>3843</v>
      </c>
      <c r="J8495" s="2">
        <v>2.1759259259259258E-3</v>
      </c>
      <c r="K8495" t="s">
        <v>15</v>
      </c>
    </row>
    <row r="8496" spans="1:11" x14ac:dyDescent="0.25">
      <c r="A8496" t="s">
        <v>2439</v>
      </c>
      <c r="B8496" s="1">
        <v>44124.99759259259</v>
      </c>
      <c r="C8496" s="2">
        <v>2.2592592592592591E-2</v>
      </c>
      <c r="E8496" t="s">
        <v>2968</v>
      </c>
      <c r="F8496" t="str">
        <f t="shared" si="348"/>
        <v>Nailed It!</v>
      </c>
      <c r="G8496" t="str">
        <f t="shared" si="349"/>
        <v>Temporada 1: Primer paso: Encuentra un novio (Capítulo 1)</v>
      </c>
      <c r="H8496" t="s">
        <v>3843</v>
      </c>
      <c r="J8496" s="2">
        <v>2.2592592592592591E-2</v>
      </c>
      <c r="K8496" s="2">
        <v>2.2592592592592591E-2</v>
      </c>
    </row>
    <row r="8497" spans="1:11" x14ac:dyDescent="0.25">
      <c r="A8497" t="s">
        <v>2439</v>
      </c>
      <c r="B8497" s="1">
        <v>44123.945520833331</v>
      </c>
      <c r="C8497" s="2">
        <v>2.3020833333333334E-2</v>
      </c>
      <c r="D8497" t="s">
        <v>234</v>
      </c>
      <c r="E8497" t="s">
        <v>2969</v>
      </c>
      <c r="F8497" t="str">
        <f t="shared" si="348"/>
        <v>LEGO Batman: La película</v>
      </c>
      <c r="G8497" t="str">
        <f t="shared" si="349"/>
        <v/>
      </c>
      <c r="H8497" t="s">
        <v>3857</v>
      </c>
      <c r="J8497" s="2">
        <v>6.4629629629629634E-2</v>
      </c>
      <c r="K8497" s="2">
        <v>6.4629629629629634E-2</v>
      </c>
    </row>
    <row r="8498" spans="1:11" x14ac:dyDescent="0.25">
      <c r="A8498" t="s">
        <v>2439</v>
      </c>
      <c r="B8498" s="1">
        <v>44123.694016203706</v>
      </c>
      <c r="C8498" s="2">
        <v>3.2824074074074075E-2</v>
      </c>
      <c r="D8498" t="s">
        <v>234</v>
      </c>
      <c r="E8498" t="s">
        <v>2969</v>
      </c>
      <c r="F8498" t="str">
        <f t="shared" si="348"/>
        <v>LEGO Batman: La película</v>
      </c>
      <c r="G8498" t="str">
        <f t="shared" si="349"/>
        <v/>
      </c>
      <c r="H8498" t="s">
        <v>3857</v>
      </c>
      <c r="J8498" s="2">
        <v>4.9236111111111112E-2</v>
      </c>
      <c r="K8498" t="s">
        <v>15</v>
      </c>
    </row>
    <row r="8499" spans="1:11" x14ac:dyDescent="0.25">
      <c r="A8499" t="s">
        <v>2439</v>
      </c>
      <c r="B8499" s="1">
        <v>44123.692870370367</v>
      </c>
      <c r="C8499" s="2">
        <v>2.0833333333333335E-4</v>
      </c>
      <c r="E8499" t="s">
        <v>3518</v>
      </c>
      <c r="F8499" t="str">
        <f t="shared" si="348"/>
        <v>Nailed It! España</v>
      </c>
      <c r="G8499" t="str">
        <f t="shared" si="349"/>
        <v>Temporada 1: Ã‰rase una vez (Capítulo 1)</v>
      </c>
      <c r="H8499" t="s">
        <v>3843</v>
      </c>
      <c r="J8499" s="2">
        <v>8.1018518518518516E-4</v>
      </c>
      <c r="K8499" t="s">
        <v>15</v>
      </c>
    </row>
    <row r="8500" spans="1:11" x14ac:dyDescent="0.25">
      <c r="A8500" t="s">
        <v>2439</v>
      </c>
      <c r="B8500" s="1">
        <v>44123.083402777775</v>
      </c>
      <c r="C8500" s="2">
        <v>4.2824074074074075E-4</v>
      </c>
      <c r="D8500" t="s">
        <v>8</v>
      </c>
      <c r="E8500" t="s">
        <v>2968</v>
      </c>
      <c r="F8500" t="str">
        <f t="shared" si="348"/>
        <v>Nailed It!</v>
      </c>
      <c r="G8500" t="str">
        <f t="shared" si="349"/>
        <v>Temporada 1: Primer paso: Encuentra un novio (Capítulo 1)</v>
      </c>
      <c r="H8500" t="s">
        <v>3843</v>
      </c>
      <c r="J8500" s="2">
        <v>4.9768518518518521E-4</v>
      </c>
      <c r="K8500" t="s">
        <v>15</v>
      </c>
    </row>
    <row r="8501" spans="1:11" x14ac:dyDescent="0.25">
      <c r="A8501" t="s">
        <v>2439</v>
      </c>
      <c r="B8501" s="1">
        <v>44123.075185185182</v>
      </c>
      <c r="C8501" s="2">
        <v>8.1944444444444452E-3</v>
      </c>
      <c r="E8501" t="s">
        <v>3796</v>
      </c>
      <c r="F8501" t="str">
        <f t="shared" si="348"/>
        <v>Nailed It!</v>
      </c>
      <c r="G8501" t="str">
        <f t="shared" si="349"/>
        <v>Temporada 2: Extra: 3, 2, 1... ¡eso no es todo! (Capítulo 7)</v>
      </c>
      <c r="H8501" t="s">
        <v>3843</v>
      </c>
      <c r="J8501" s="2">
        <v>8.2638888888888883E-3</v>
      </c>
      <c r="K8501" s="2">
        <v>8.2638888888888883E-3</v>
      </c>
    </row>
    <row r="8502" spans="1:11" x14ac:dyDescent="0.25">
      <c r="A8502" t="s">
        <v>2439</v>
      </c>
      <c r="B8502" s="1">
        <v>44123.069131944445</v>
      </c>
      <c r="C8502" s="2">
        <v>5.8564814814814825E-3</v>
      </c>
      <c r="D8502" t="s">
        <v>234</v>
      </c>
      <c r="E8502" t="s">
        <v>2970</v>
      </c>
      <c r="F8502" t="str">
        <f t="shared" si="348"/>
        <v>Nailed It!</v>
      </c>
      <c r="G8502" t="str">
        <f t="shared" si="349"/>
        <v>Temporada 2: Fuera de este mundo (Capítulo 6)</v>
      </c>
      <c r="H8502" t="s">
        <v>3843</v>
      </c>
      <c r="J8502" s="2">
        <v>2.2187499999999999E-2</v>
      </c>
      <c r="K8502" s="2">
        <v>2.2187499999999999E-2</v>
      </c>
    </row>
    <row r="8503" spans="1:11" x14ac:dyDescent="0.25">
      <c r="A8503" t="s">
        <v>2439</v>
      </c>
      <c r="B8503" s="1">
        <v>44123.047118055554</v>
      </c>
      <c r="C8503" s="2">
        <v>1.9027777777777779E-2</v>
      </c>
      <c r="E8503" t="s">
        <v>2969</v>
      </c>
      <c r="F8503" t="str">
        <f t="shared" si="348"/>
        <v>LEGO Batman: La película</v>
      </c>
      <c r="G8503" t="str">
        <f t="shared" si="349"/>
        <v/>
      </c>
      <c r="H8503" t="s">
        <v>3857</v>
      </c>
      <c r="J8503" s="2">
        <v>1.0034722222222221E-2</v>
      </c>
      <c r="K8503" t="s">
        <v>15</v>
      </c>
    </row>
    <row r="8504" spans="1:11" x14ac:dyDescent="0.25">
      <c r="A8504" t="s">
        <v>2439</v>
      </c>
      <c r="B8504" s="1">
        <v>44123.021805555552</v>
      </c>
      <c r="C8504" s="2">
        <v>1.8055555555555557E-2</v>
      </c>
      <c r="D8504" t="s">
        <v>234</v>
      </c>
      <c r="E8504" t="s">
        <v>2969</v>
      </c>
      <c r="F8504" t="str">
        <f t="shared" si="348"/>
        <v>LEGO Batman: La película</v>
      </c>
      <c r="G8504" t="str">
        <f t="shared" si="349"/>
        <v/>
      </c>
      <c r="H8504" t="s">
        <v>3857</v>
      </c>
      <c r="J8504" s="2">
        <v>4.4537037037037042E-2</v>
      </c>
      <c r="K8504" t="s">
        <v>15</v>
      </c>
    </row>
    <row r="8505" spans="1:11" x14ac:dyDescent="0.25">
      <c r="A8505" t="s">
        <v>2439</v>
      </c>
      <c r="B8505" s="1">
        <v>44122.88658564815</v>
      </c>
      <c r="C8505" s="2">
        <v>2.8587962962962963E-3</v>
      </c>
      <c r="E8505" t="s">
        <v>2392</v>
      </c>
      <c r="F8505" t="str">
        <f t="shared" si="348"/>
        <v>Los Octonautas y la Gran Barrera de Coral</v>
      </c>
      <c r="G8505" t="str">
        <f t="shared" si="349"/>
        <v/>
      </c>
      <c r="H8505" t="s">
        <v>3857</v>
      </c>
      <c r="J8505" s="2">
        <v>3.414351851851852E-3</v>
      </c>
      <c r="K8505" t="s">
        <v>15</v>
      </c>
    </row>
    <row r="8506" spans="1:11" x14ac:dyDescent="0.25">
      <c r="A8506" t="s">
        <v>2439</v>
      </c>
      <c r="B8506" s="1">
        <v>44122.859259259261</v>
      </c>
      <c r="C8506" s="2">
        <v>2.6111111111111113E-2</v>
      </c>
      <c r="D8506" t="s">
        <v>234</v>
      </c>
      <c r="E8506" t="s">
        <v>2392</v>
      </c>
      <c r="F8506" t="str">
        <f t="shared" si="348"/>
        <v>Los Octonautas y la Gran Barrera de Coral</v>
      </c>
      <c r="G8506" t="str">
        <f t="shared" si="349"/>
        <v/>
      </c>
      <c r="H8506" t="s">
        <v>3857</v>
      </c>
      <c r="J8506" s="2">
        <v>3.1261574074074074E-2</v>
      </c>
      <c r="K8506" t="s">
        <v>15</v>
      </c>
    </row>
    <row r="8507" spans="1:11" x14ac:dyDescent="0.25">
      <c r="A8507" t="s">
        <v>2439</v>
      </c>
      <c r="B8507" s="1">
        <v>44122.858587962961</v>
      </c>
      <c r="C8507" s="2">
        <v>5.6712962962962956E-4</v>
      </c>
      <c r="E8507" t="s">
        <v>3418</v>
      </c>
      <c r="F8507" t="str">
        <f t="shared" si="348"/>
        <v>Vera</v>
      </c>
      <c r="G8507" t="str">
        <f t="shared" si="349"/>
        <v>Temporada 1: El gato y los pececitos mágicos (Capítulo 8)</v>
      </c>
      <c r="H8507" t="s">
        <v>3843</v>
      </c>
      <c r="J8507" s="2">
        <v>9.3750000000000007E-4</v>
      </c>
      <c r="K8507" t="s">
        <v>15</v>
      </c>
    </row>
    <row r="8508" spans="1:11" x14ac:dyDescent="0.25">
      <c r="A8508" t="s">
        <v>2439</v>
      </c>
      <c r="B8508" s="1">
        <v>44122.854398148149</v>
      </c>
      <c r="C8508" s="2">
        <v>4.1666666666666666E-3</v>
      </c>
      <c r="D8508" t="s">
        <v>8</v>
      </c>
      <c r="E8508" t="s">
        <v>3423</v>
      </c>
      <c r="F8508" t="str">
        <f t="shared" si="348"/>
        <v>Vera</v>
      </c>
      <c r="G8508" t="str">
        <f t="shared" si="349"/>
        <v>Temporada 1: Los tres yeticitos (Capítulo 7)</v>
      </c>
      <c r="H8508" t="s">
        <v>3843</v>
      </c>
      <c r="J8508" s="2">
        <v>4.5486111111111109E-3</v>
      </c>
      <c r="K8508" s="2">
        <v>4.5486111111111109E-3</v>
      </c>
    </row>
    <row r="8509" spans="1:11" x14ac:dyDescent="0.25">
      <c r="A8509" t="s">
        <v>2439</v>
      </c>
      <c r="B8509" s="1">
        <v>44122.849664351852</v>
      </c>
      <c r="C8509" s="2">
        <v>4.7222222222222223E-3</v>
      </c>
      <c r="D8509" t="s">
        <v>8</v>
      </c>
      <c r="E8509" t="s">
        <v>3424</v>
      </c>
      <c r="F8509" t="str">
        <f t="shared" si="348"/>
        <v>Vera</v>
      </c>
      <c r="G8509" t="str">
        <f t="shared" si="349"/>
        <v>Temporada 1: El príncipe rocalloso (Capítulo 6)</v>
      </c>
      <c r="H8509" t="s">
        <v>3843</v>
      </c>
      <c r="J8509" s="2">
        <v>5.0925925925925921E-3</v>
      </c>
      <c r="K8509" s="2">
        <v>5.0925925925925921E-3</v>
      </c>
    </row>
    <row r="8510" spans="1:11" x14ac:dyDescent="0.25">
      <c r="A8510" t="s">
        <v>2439</v>
      </c>
      <c r="B8510" s="1">
        <v>44122.845185185186</v>
      </c>
      <c r="C8510" s="2">
        <v>4.4560185185185189E-3</v>
      </c>
      <c r="D8510" t="s">
        <v>8</v>
      </c>
      <c r="E8510" t="s">
        <v>3372</v>
      </c>
      <c r="F8510" t="str">
        <f t="shared" si="348"/>
        <v>Vera</v>
      </c>
      <c r="G8510" t="str">
        <f t="shared" si="349"/>
        <v>Temporada 1: Caperucita Mila (Capítulo 5)</v>
      </c>
      <c r="H8510" t="s">
        <v>3843</v>
      </c>
      <c r="J8510" s="2">
        <v>4.8263888888888887E-3</v>
      </c>
      <c r="K8510" t="s">
        <v>15</v>
      </c>
    </row>
    <row r="8511" spans="1:11" x14ac:dyDescent="0.25">
      <c r="A8511" t="s">
        <v>2439</v>
      </c>
      <c r="B8511" s="1">
        <v>44122.840254629627</v>
      </c>
      <c r="C8511" s="2">
        <v>4.9189814814814816E-3</v>
      </c>
      <c r="D8511" t="s">
        <v>8</v>
      </c>
      <c r="E8511" t="s">
        <v>3392</v>
      </c>
      <c r="F8511" t="str">
        <f t="shared" si="348"/>
        <v>Vera</v>
      </c>
      <c r="G8511" t="str">
        <f t="shared" si="349"/>
        <v>Temporada 1: Arcoiricienta (Capítulo 4)</v>
      </c>
      <c r="H8511" t="s">
        <v>3843</v>
      </c>
      <c r="J8511" s="2">
        <v>5.2893518518518515E-3</v>
      </c>
      <c r="K8511" t="s">
        <v>15</v>
      </c>
    </row>
    <row r="8512" spans="1:11" x14ac:dyDescent="0.25">
      <c r="A8512" t="s">
        <v>2439</v>
      </c>
      <c r="B8512" s="1">
        <v>44122.835659722223</v>
      </c>
      <c r="C8512" s="2">
        <v>4.5717592592592589E-3</v>
      </c>
      <c r="E8512" t="s">
        <v>3393</v>
      </c>
      <c r="F8512" t="str">
        <f t="shared" si="348"/>
        <v>Vera</v>
      </c>
      <c r="G8512" t="str">
        <f t="shared" si="349"/>
        <v>Temporada 1: El toque del rey gato (Capítulo 3)</v>
      </c>
      <c r="H8512" t="s">
        <v>3843</v>
      </c>
      <c r="J8512" s="2">
        <v>4.9421296296296288E-3</v>
      </c>
      <c r="K8512" t="s">
        <v>15</v>
      </c>
    </row>
    <row r="8513" spans="1:11" x14ac:dyDescent="0.25">
      <c r="A8513" t="s">
        <v>2439</v>
      </c>
      <c r="B8513" s="1">
        <v>44122.831435185188</v>
      </c>
      <c r="C8513" s="2">
        <v>4.2013888888888891E-3</v>
      </c>
      <c r="E8513" t="s">
        <v>3373</v>
      </c>
      <c r="F8513" t="str">
        <f t="shared" si="348"/>
        <v>Vera</v>
      </c>
      <c r="G8513" t="str">
        <f t="shared" si="349"/>
        <v>Temporada 1: Bartleocho (Capítulo 2)</v>
      </c>
      <c r="H8513" t="s">
        <v>3843</v>
      </c>
      <c r="J8513" s="2">
        <v>4.5717592592592589E-3</v>
      </c>
      <c r="K8513" t="s">
        <v>15</v>
      </c>
    </row>
    <row r="8514" spans="1:11" x14ac:dyDescent="0.25">
      <c r="A8514" t="s">
        <v>2439</v>
      </c>
      <c r="B8514" s="1">
        <v>44122.826851851853</v>
      </c>
      <c r="C8514" s="2">
        <v>4.5601851851851853E-3</v>
      </c>
      <c r="D8514" t="s">
        <v>234</v>
      </c>
      <c r="E8514" t="s">
        <v>3391</v>
      </c>
      <c r="F8514" t="str">
        <f t="shared" si="348"/>
        <v>Vera</v>
      </c>
      <c r="G8514" t="str">
        <f t="shared" si="349"/>
        <v>Temporada 1: Grizelda y los tres yetis (Capítulo 1)</v>
      </c>
      <c r="H8514" t="s">
        <v>3843</v>
      </c>
      <c r="J8514" s="2">
        <v>4.5601851851851853E-3</v>
      </c>
      <c r="K8514" t="s">
        <v>15</v>
      </c>
    </row>
    <row r="8515" spans="1:11" x14ac:dyDescent="0.25">
      <c r="A8515" t="s">
        <v>2439</v>
      </c>
      <c r="B8515" s="1">
        <v>44122.826539351852</v>
      </c>
      <c r="C8515" s="2">
        <v>1.1574074074074073E-5</v>
      </c>
      <c r="D8515" t="s">
        <v>8</v>
      </c>
      <c r="E8515" t="s">
        <v>2409</v>
      </c>
      <c r="F8515" t="str">
        <f t="shared" si="348"/>
        <v>Vera: Deseos de invierno</v>
      </c>
      <c r="G8515" t="str">
        <f t="shared" si="349"/>
        <v/>
      </c>
      <c r="H8515" t="s">
        <v>3857</v>
      </c>
      <c r="J8515" s="2">
        <v>3.0185185185185186E-2</v>
      </c>
      <c r="K8515" t="s">
        <v>15</v>
      </c>
    </row>
    <row r="8516" spans="1:11" x14ac:dyDescent="0.25">
      <c r="A8516" t="s">
        <v>2439</v>
      </c>
      <c r="B8516" s="1">
        <v>44122.814814814818</v>
      </c>
      <c r="C8516" s="2">
        <v>1.1215277777777777E-2</v>
      </c>
      <c r="E8516" t="s">
        <v>3395</v>
      </c>
      <c r="F8516" t="str">
        <f t="shared" si="348"/>
        <v>Vera</v>
      </c>
      <c r="G8516" t="str">
        <f t="shared" si="349"/>
        <v>Temporada 1: Fa fe fi Frookie (Capítulo 5)</v>
      </c>
      <c r="H8516" t="s">
        <v>3843</v>
      </c>
      <c r="J8516" s="2">
        <v>1.5821759259259261E-2</v>
      </c>
      <c r="K8516" t="s">
        <v>15</v>
      </c>
    </row>
    <row r="8517" spans="1:11" x14ac:dyDescent="0.25">
      <c r="A8517" t="s">
        <v>2439</v>
      </c>
      <c r="B8517" s="1">
        <v>44122.807824074072</v>
      </c>
      <c r="C8517" s="2">
        <v>6.9444444444444441E-3</v>
      </c>
      <c r="D8517" t="s">
        <v>234</v>
      </c>
      <c r="E8517" t="s">
        <v>3396</v>
      </c>
      <c r="F8517" t="str">
        <f t="shared" si="348"/>
        <v>Vera</v>
      </c>
      <c r="G8517" t="str">
        <f t="shared" si="349"/>
        <v>Temporada 1: El supercambio (Capítulo 4)</v>
      </c>
      <c r="H8517" t="s">
        <v>3843</v>
      </c>
      <c r="J8517" s="2">
        <v>1.5740740740740743E-2</v>
      </c>
      <c r="K8517" t="s">
        <v>15</v>
      </c>
    </row>
    <row r="8518" spans="1:11" x14ac:dyDescent="0.25">
      <c r="A8518" t="s">
        <v>2439</v>
      </c>
      <c r="B8518" s="1">
        <v>44122.612743055557</v>
      </c>
      <c r="C8518" s="2">
        <v>5.7870370370370376E-3</v>
      </c>
      <c r="D8518" t="s">
        <v>234</v>
      </c>
      <c r="E8518" t="s">
        <v>2969</v>
      </c>
      <c r="F8518" t="str">
        <f t="shared" si="348"/>
        <v>LEGO Batman: La película</v>
      </c>
      <c r="G8518" t="str">
        <f t="shared" si="349"/>
        <v/>
      </c>
      <c r="H8518" t="s">
        <v>3857</v>
      </c>
      <c r="J8518" s="2">
        <v>5.5405092592592596E-2</v>
      </c>
      <c r="K8518" t="s">
        <v>15</v>
      </c>
    </row>
    <row r="8519" spans="1:11" x14ac:dyDescent="0.25">
      <c r="A8519" t="s">
        <v>2439</v>
      </c>
      <c r="B8519" s="1">
        <v>44122.025405092594</v>
      </c>
      <c r="C8519" s="2">
        <v>4.9618055555555561E-2</v>
      </c>
      <c r="D8519" t="s">
        <v>234</v>
      </c>
      <c r="E8519" t="s">
        <v>2969</v>
      </c>
      <c r="F8519" t="str">
        <f t="shared" si="348"/>
        <v>LEGO Batman: La película</v>
      </c>
      <c r="G8519" t="str">
        <f t="shared" si="349"/>
        <v/>
      </c>
      <c r="H8519" t="s">
        <v>3857</v>
      </c>
      <c r="J8519" s="2">
        <v>4.9618055555555561E-2</v>
      </c>
      <c r="K8519" t="s">
        <v>15</v>
      </c>
    </row>
    <row r="8520" spans="1:11" x14ac:dyDescent="0.25">
      <c r="A8520" t="s">
        <v>2439</v>
      </c>
      <c r="B8520" s="1">
        <v>44121.861678240741</v>
      </c>
      <c r="C8520" s="2">
        <v>3.8171296296296293E-2</v>
      </c>
      <c r="D8520" t="s">
        <v>234</v>
      </c>
      <c r="E8520" t="s">
        <v>2392</v>
      </c>
      <c r="F8520" t="str">
        <f t="shared" si="348"/>
        <v>Los Octonautas y la Gran Barrera de Coral</v>
      </c>
      <c r="G8520" t="str">
        <f t="shared" si="349"/>
        <v/>
      </c>
      <c r="H8520" t="s">
        <v>3857</v>
      </c>
      <c r="J8520" s="2">
        <v>7.0717592592592594E-3</v>
      </c>
      <c r="K8520" t="s">
        <v>15</v>
      </c>
    </row>
    <row r="8521" spans="1:11" x14ac:dyDescent="0.25">
      <c r="A8521" t="s">
        <v>2439</v>
      </c>
      <c r="B8521" s="1">
        <v>44121.848634259259</v>
      </c>
      <c r="C8521" s="2">
        <v>9.7106481481481471E-3</v>
      </c>
      <c r="D8521" t="s">
        <v>234</v>
      </c>
      <c r="E8521" t="s">
        <v>2470</v>
      </c>
      <c r="F8521" t="str">
        <f t="shared" si="348"/>
        <v>Emoji: La película</v>
      </c>
      <c r="G8521" t="str">
        <f t="shared" si="349"/>
        <v/>
      </c>
      <c r="H8521" t="s">
        <v>3857</v>
      </c>
      <c r="J8521" s="2">
        <v>4.4652777777777784E-2</v>
      </c>
      <c r="K8521" t="s">
        <v>15</v>
      </c>
    </row>
    <row r="8522" spans="1:11" x14ac:dyDescent="0.25">
      <c r="A8522" t="s">
        <v>2439</v>
      </c>
      <c r="B8522" s="1">
        <v>44121.013101851851</v>
      </c>
      <c r="C8522" s="2">
        <v>3.4965277777777783E-2</v>
      </c>
      <c r="D8522" t="s">
        <v>234</v>
      </c>
      <c r="E8522" t="s">
        <v>2470</v>
      </c>
      <c r="F8522" t="str">
        <f t="shared" si="348"/>
        <v>Emoji: La película</v>
      </c>
      <c r="G8522" t="str">
        <f t="shared" si="349"/>
        <v/>
      </c>
      <c r="H8522" t="s">
        <v>3857</v>
      </c>
      <c r="J8522" s="2">
        <v>3.4965277777777783E-2</v>
      </c>
      <c r="K8522" t="s">
        <v>15</v>
      </c>
    </row>
    <row r="8523" spans="1:11" x14ac:dyDescent="0.25">
      <c r="A8523" t="s">
        <v>2439</v>
      </c>
      <c r="B8523" s="1">
        <v>44119.682557870372</v>
      </c>
      <c r="C8523" s="2">
        <v>1.4664351851851852E-2</v>
      </c>
      <c r="E8523" t="s">
        <v>3789</v>
      </c>
      <c r="F8523" t="str">
        <f t="shared" si="348"/>
        <v>Justo a tiempo, ¡VAMOS!</v>
      </c>
      <c r="G8523" t="str">
        <f t="shared" si="349"/>
        <v>Temporada 1: Bailemos haka / Improvisación de batería (Capítulo 8)</v>
      </c>
      <c r="H8523" t="s">
        <v>3843</v>
      </c>
      <c r="J8523" s="2">
        <v>1.4930555555555556E-2</v>
      </c>
      <c r="K8523" t="s">
        <v>15</v>
      </c>
    </row>
    <row r="8524" spans="1:11" x14ac:dyDescent="0.25">
      <c r="A8524" t="s">
        <v>2439</v>
      </c>
      <c r="B8524" s="1">
        <v>44119.668981481482</v>
      </c>
      <c r="C8524" s="2">
        <v>1.3402777777777777E-2</v>
      </c>
      <c r="D8524" t="s">
        <v>234</v>
      </c>
      <c r="E8524" t="s">
        <v>3797</v>
      </c>
      <c r="F8524" t="str">
        <f t="shared" si="348"/>
        <v>Justo a tiempo, ¡VAMOS!</v>
      </c>
      <c r="G8524" t="str">
        <f t="shared" si="349"/>
        <v>Temporada 1: El reno poderoso / El caballero torpe (Capítulo 7)</v>
      </c>
      <c r="H8524" t="s">
        <v>3843</v>
      </c>
      <c r="J8524" s="2">
        <v>1.494212962962963E-2</v>
      </c>
      <c r="K8524" s="2">
        <v>1.494212962962963E-2</v>
      </c>
    </row>
    <row r="8525" spans="1:11" x14ac:dyDescent="0.25">
      <c r="A8525" t="s">
        <v>2439</v>
      </c>
      <c r="B8525" s="1">
        <v>44119.500798611109</v>
      </c>
      <c r="C8525" s="2">
        <v>5.0925925925925921E-3</v>
      </c>
      <c r="E8525" t="s">
        <v>2959</v>
      </c>
      <c r="F8525" t="str">
        <f t="shared" si="348"/>
        <v>Mighty Express</v>
      </c>
      <c r="G8525" t="str">
        <f t="shared" si="349"/>
        <v>Temporada 1: Peligro de derrumbe (Capítulo 6)</v>
      </c>
      <c r="H8525" t="s">
        <v>3843</v>
      </c>
      <c r="J8525" s="2">
        <v>5.5324074074074069E-3</v>
      </c>
      <c r="K8525" t="s">
        <v>15</v>
      </c>
    </row>
    <row r="8526" spans="1:11" x14ac:dyDescent="0.25">
      <c r="A8526" t="s">
        <v>2439</v>
      </c>
      <c r="B8526" s="1">
        <v>44119.492905092593</v>
      </c>
      <c r="C8526" s="2">
        <v>7.8356481481481489E-3</v>
      </c>
      <c r="D8526" t="s">
        <v>234</v>
      </c>
      <c r="E8526" t="s">
        <v>2971</v>
      </c>
      <c r="F8526" t="str">
        <f t="shared" si="348"/>
        <v>Mighty Express</v>
      </c>
      <c r="G8526" t="str">
        <f t="shared" si="349"/>
        <v>Temporada 1: Pelotas de playa fuera de control (Capítulo 5)</v>
      </c>
      <c r="H8526" t="s">
        <v>3843</v>
      </c>
      <c r="J8526" s="2">
        <v>8.1944444444444452E-3</v>
      </c>
      <c r="K8526" s="2">
        <v>8.1944444444444452E-3</v>
      </c>
    </row>
    <row r="8527" spans="1:11" x14ac:dyDescent="0.25">
      <c r="A8527" t="s">
        <v>2439</v>
      </c>
      <c r="B8527" s="1">
        <v>44118.800902777781</v>
      </c>
      <c r="C8527" s="2">
        <v>3.4722222222222222E-5</v>
      </c>
      <c r="D8527" t="s">
        <v>8</v>
      </c>
      <c r="E8527" t="s">
        <v>3396</v>
      </c>
      <c r="F8527" t="str">
        <f t="shared" si="348"/>
        <v>Vera</v>
      </c>
      <c r="G8527" t="str">
        <f t="shared" si="349"/>
        <v>Temporada 1: El supercambio (Capítulo 4)</v>
      </c>
      <c r="H8527" t="s">
        <v>3843</v>
      </c>
      <c r="J8527" s="2">
        <v>8.8425925925925911E-3</v>
      </c>
      <c r="K8527" t="s">
        <v>15</v>
      </c>
    </row>
    <row r="8528" spans="1:11" x14ac:dyDescent="0.25">
      <c r="A8528" t="s">
        <v>2439</v>
      </c>
      <c r="B8528" s="1">
        <v>44118.792222222219</v>
      </c>
      <c r="C8528" s="2">
        <v>8.4722222222222213E-3</v>
      </c>
      <c r="E8528" t="s">
        <v>3396</v>
      </c>
      <c r="F8528" t="str">
        <f t="shared" si="348"/>
        <v>Vera</v>
      </c>
      <c r="G8528" t="str">
        <f t="shared" si="349"/>
        <v>Temporada 1: El supercambio (Capítulo 4)</v>
      </c>
      <c r="H8528" t="s">
        <v>3843</v>
      </c>
      <c r="J8528" s="2">
        <v>8.8078703703703704E-3</v>
      </c>
      <c r="K8528" t="s">
        <v>15</v>
      </c>
    </row>
    <row r="8529" spans="1:11" x14ac:dyDescent="0.25">
      <c r="A8529" t="s">
        <v>2439</v>
      </c>
      <c r="B8529" s="1">
        <v>44118.781226851854</v>
      </c>
      <c r="C8529" s="2">
        <v>1.0833333333333334E-2</v>
      </c>
      <c r="D8529" t="s">
        <v>234</v>
      </c>
      <c r="E8529" t="s">
        <v>3399</v>
      </c>
      <c r="F8529" t="str">
        <f t="shared" si="348"/>
        <v>Vera</v>
      </c>
      <c r="G8529" t="str">
        <f t="shared" si="349"/>
        <v>Temporada 1: La princesa Grizbot (Capítulo 1)</v>
      </c>
      <c r="H8529" t="s">
        <v>3843</v>
      </c>
      <c r="J8529" s="2">
        <v>1.0833333333333334E-2</v>
      </c>
      <c r="K8529" t="s">
        <v>15</v>
      </c>
    </row>
    <row r="8530" spans="1:11" x14ac:dyDescent="0.25">
      <c r="A8530" t="s">
        <v>2439</v>
      </c>
      <c r="B8530" s="1">
        <v>44117.040462962963</v>
      </c>
      <c r="C8530" s="2">
        <v>3.6342592592592593E-2</v>
      </c>
      <c r="D8530" t="s">
        <v>234</v>
      </c>
      <c r="E8530" t="s">
        <v>814</v>
      </c>
      <c r="F8530" t="str">
        <f t="shared" si="348"/>
        <v>Kung Fu Panda</v>
      </c>
      <c r="G8530" t="str">
        <f t="shared" si="349"/>
        <v/>
      </c>
      <c r="H8530" t="s">
        <v>3857</v>
      </c>
      <c r="J8530" s="2">
        <v>4.3182870370370365E-2</v>
      </c>
      <c r="K8530" s="2">
        <v>4.3182870370370365E-2</v>
      </c>
    </row>
    <row r="8531" spans="1:11" x14ac:dyDescent="0.25">
      <c r="A8531" t="s">
        <v>2439</v>
      </c>
      <c r="B8531" s="1">
        <v>44117.028935185182</v>
      </c>
      <c r="C8531" s="2">
        <v>6.8402777777777776E-3</v>
      </c>
      <c r="D8531" t="s">
        <v>234</v>
      </c>
      <c r="E8531" t="s">
        <v>814</v>
      </c>
      <c r="F8531" t="str">
        <f t="shared" si="348"/>
        <v>Kung Fu Panda</v>
      </c>
      <c r="G8531" t="str">
        <f t="shared" si="349"/>
        <v/>
      </c>
      <c r="H8531" t="s">
        <v>3857</v>
      </c>
      <c r="J8531" s="2">
        <v>6.8402777777777776E-3</v>
      </c>
      <c r="K8531" t="s">
        <v>15</v>
      </c>
    </row>
    <row r="8532" spans="1:11" x14ac:dyDescent="0.25">
      <c r="A8532" t="s">
        <v>2439</v>
      </c>
      <c r="B8532" s="1">
        <v>44117.011932870373</v>
      </c>
      <c r="C8532" s="2">
        <v>1.5694444444444445E-2</v>
      </c>
      <c r="D8532" t="s">
        <v>234</v>
      </c>
      <c r="E8532" t="s">
        <v>2416</v>
      </c>
      <c r="F8532" t="str">
        <f t="shared" si="348"/>
        <v>Kung Fu Panda: El secreto del rollo</v>
      </c>
      <c r="G8532" t="str">
        <f t="shared" si="349"/>
        <v/>
      </c>
      <c r="H8532" t="s">
        <v>3857</v>
      </c>
      <c r="J8532" s="2">
        <v>1.5694444444444445E-2</v>
      </c>
      <c r="K8532" s="2">
        <v>1.5694444444444445E-2</v>
      </c>
    </row>
    <row r="8533" spans="1:11" x14ac:dyDescent="0.25">
      <c r="A8533" t="s">
        <v>2439</v>
      </c>
      <c r="B8533" s="1">
        <v>44117.011678240742</v>
      </c>
      <c r="C8533" s="2">
        <v>1.1574074074074073E-4</v>
      </c>
      <c r="E8533" t="s">
        <v>3413</v>
      </c>
      <c r="F8533" t="str">
        <f t="shared" si="348"/>
        <v>Kung Fu Panda</v>
      </c>
      <c r="G8533" t="str">
        <f t="shared" si="349"/>
        <v>Capítulo 2)</v>
      </c>
      <c r="H8533" t="s">
        <v>3843</v>
      </c>
      <c r="J8533" s="2">
        <v>3.0092592592592595E-4</v>
      </c>
      <c r="K8533" t="s">
        <v>15</v>
      </c>
    </row>
    <row r="8534" spans="1:11" x14ac:dyDescent="0.25">
      <c r="A8534" t="s">
        <v>2439</v>
      </c>
      <c r="B8534" s="1">
        <v>44116.981006944443</v>
      </c>
      <c r="C8534" s="2">
        <v>3.0532407407407411E-2</v>
      </c>
      <c r="D8534" t="s">
        <v>234</v>
      </c>
      <c r="E8534" t="s">
        <v>3425</v>
      </c>
      <c r="F8534" t="str">
        <f t="shared" si="348"/>
        <v>Kung Fu Panda</v>
      </c>
      <c r="G8534" t="str">
        <f t="shared" si="349"/>
        <v>Capítulo 1)</v>
      </c>
      <c r="H8534" t="s">
        <v>3843</v>
      </c>
      <c r="J8534" s="2">
        <v>3.0763888888888886E-2</v>
      </c>
      <c r="K8534" s="2">
        <v>3.0763888888888886E-2</v>
      </c>
    </row>
    <row r="8535" spans="1:11" x14ac:dyDescent="0.25">
      <c r="A8535" t="s">
        <v>2439</v>
      </c>
      <c r="B8535" s="1">
        <v>44116.977152777778</v>
      </c>
      <c r="C8535" s="2">
        <v>2.9745370370370373E-3</v>
      </c>
      <c r="D8535" t="s">
        <v>234</v>
      </c>
      <c r="E8535" t="s">
        <v>761</v>
      </c>
      <c r="F8535" t="str">
        <f t="shared" si="348"/>
        <v>Kung Fu Panda 2</v>
      </c>
      <c r="G8535" t="str">
        <f t="shared" si="349"/>
        <v/>
      </c>
      <c r="H8535" t="s">
        <v>3857</v>
      </c>
      <c r="J8535" s="2">
        <v>5.7129629629629634E-2</v>
      </c>
      <c r="K8535" s="2">
        <v>5.7129629629629634E-2</v>
      </c>
    </row>
    <row r="8536" spans="1:11" x14ac:dyDescent="0.25">
      <c r="A8536" t="s">
        <v>2439</v>
      </c>
      <c r="B8536" s="1">
        <v>44116.926006944443</v>
      </c>
      <c r="C8536" s="2">
        <v>5.0439814814814819E-2</v>
      </c>
      <c r="E8536" t="s">
        <v>3348</v>
      </c>
      <c r="F8536" t="str">
        <f t="shared" si="348"/>
        <v>Latte y la piedra de agua mágica</v>
      </c>
      <c r="G8536" t="str">
        <f t="shared" si="349"/>
        <v/>
      </c>
      <c r="H8536" t="s">
        <v>3857</v>
      </c>
      <c r="J8536" s="2">
        <v>5.3437499999999999E-2</v>
      </c>
      <c r="K8536" t="s">
        <v>15</v>
      </c>
    </row>
    <row r="8537" spans="1:11" x14ac:dyDescent="0.25">
      <c r="A8537" t="s">
        <v>2439</v>
      </c>
      <c r="B8537" s="1">
        <v>44116.832650462966</v>
      </c>
      <c r="C8537" s="2">
        <v>5.6828703703703702E-3</v>
      </c>
      <c r="D8537" t="s">
        <v>234</v>
      </c>
      <c r="E8537" t="s">
        <v>2972</v>
      </c>
      <c r="F8537" t="str">
        <f t="shared" si="348"/>
        <v>Littlest Pet Shop</v>
      </c>
      <c r="G8537" t="str">
        <f t="shared" si="349"/>
        <v>Temporada 2: Tesoros ocultos y pasiones secretas (Capítulo 13)</v>
      </c>
      <c r="H8537" t="s">
        <v>3843</v>
      </c>
      <c r="J8537" s="2">
        <v>6.828703703703704E-3</v>
      </c>
      <c r="K8537" s="2">
        <v>6.828703703703704E-3</v>
      </c>
    </row>
    <row r="8538" spans="1:11" x14ac:dyDescent="0.25">
      <c r="A8538" t="s">
        <v>2439</v>
      </c>
      <c r="B8538" s="1">
        <v>44116.83116898148</v>
      </c>
      <c r="C8538" s="2">
        <v>8.2175925925925917E-4</v>
      </c>
      <c r="E8538" t="s">
        <v>2972</v>
      </c>
      <c r="F8538" t="str">
        <f t="shared" si="348"/>
        <v>Littlest Pet Shop</v>
      </c>
      <c r="G8538" t="str">
        <f t="shared" si="349"/>
        <v>Temporada 2: Tesoros ocultos y pasiones secretas (Capítulo 13)</v>
      </c>
      <c r="H8538" t="s">
        <v>3843</v>
      </c>
      <c r="J8538" s="2">
        <v>1.1458333333333333E-3</v>
      </c>
      <c r="K8538" t="s">
        <v>15</v>
      </c>
    </row>
    <row r="8539" spans="1:11" x14ac:dyDescent="0.25">
      <c r="A8539" t="s">
        <v>2439</v>
      </c>
      <c r="B8539" s="1">
        <v>44115.58489583333</v>
      </c>
      <c r="C8539" s="2">
        <v>2.4537037037037036E-3</v>
      </c>
      <c r="D8539" t="s">
        <v>234</v>
      </c>
      <c r="E8539" t="s">
        <v>3636</v>
      </c>
      <c r="F8539" t="str">
        <f t="shared" si="348"/>
        <v>Izzy y los koalas</v>
      </c>
      <c r="G8539" t="str">
        <f t="shared" si="349"/>
        <v>Temporada 1: Bebé Chompy (Capítulo 2)</v>
      </c>
      <c r="H8539" t="s">
        <v>3843</v>
      </c>
      <c r="J8539" s="2">
        <v>2.4537037037037036E-3</v>
      </c>
      <c r="K8539" s="2">
        <v>2.4537037037037036E-3</v>
      </c>
    </row>
    <row r="8540" spans="1:11" x14ac:dyDescent="0.25">
      <c r="A8540" t="s">
        <v>2439</v>
      </c>
      <c r="B8540" s="1">
        <v>44115.584583333337</v>
      </c>
      <c r="C8540" s="2">
        <v>9.2592592592592588E-5</v>
      </c>
      <c r="E8540" t="s">
        <v>2860</v>
      </c>
      <c r="F8540" t="str">
        <f t="shared" si="348"/>
        <v>Littlest Pet Shop</v>
      </c>
      <c r="G8540" t="str">
        <f t="shared" si="349"/>
        <v>Temporada 2: Bev hasta en la sopa (Capítulo 3)</v>
      </c>
      <c r="H8540" t="s">
        <v>3843</v>
      </c>
      <c r="J8540" s="2">
        <v>4.7453703703703704E-4</v>
      </c>
      <c r="K8540" t="s">
        <v>15</v>
      </c>
    </row>
    <row r="8541" spans="1:11" x14ac:dyDescent="0.25">
      <c r="A8541" t="s">
        <v>2439</v>
      </c>
      <c r="B8541" s="1">
        <v>44115.577523148146</v>
      </c>
      <c r="C8541" s="2">
        <v>7.0486111111111105E-3</v>
      </c>
      <c r="E8541" t="s">
        <v>2861</v>
      </c>
      <c r="F8541" t="str">
        <f t="shared" si="348"/>
        <v>Littlest Pet Shop</v>
      </c>
      <c r="G8541" t="str">
        <f t="shared" si="349"/>
        <v>Temporada 2: El club de la buena suerte (Capítulo 2)</v>
      </c>
      <c r="H8541" t="s">
        <v>3843</v>
      </c>
      <c r="J8541" s="2">
        <v>7.4189814814814813E-3</v>
      </c>
      <c r="K8541" t="s">
        <v>15</v>
      </c>
    </row>
    <row r="8542" spans="1:11" x14ac:dyDescent="0.25">
      <c r="A8542" t="s">
        <v>2439</v>
      </c>
      <c r="B8542" s="1">
        <v>44115.570462962962</v>
      </c>
      <c r="C8542" s="2">
        <v>7.0023148148148154E-3</v>
      </c>
      <c r="D8542" t="s">
        <v>234</v>
      </c>
      <c r="E8542" t="s">
        <v>2772</v>
      </c>
      <c r="F8542" t="str">
        <f t="shared" si="348"/>
        <v>Littlest Pet Shop</v>
      </c>
      <c r="G8542" t="str">
        <f t="shared" si="349"/>
        <v>Temporada 2: No le temas al temor (Capítulo 1)</v>
      </c>
      <c r="H8542" t="s">
        <v>3843</v>
      </c>
      <c r="J8542" s="2">
        <v>7.3379629629629628E-3</v>
      </c>
      <c r="K8542" t="s">
        <v>15</v>
      </c>
    </row>
    <row r="8543" spans="1:11" x14ac:dyDescent="0.25">
      <c r="A8543" t="s">
        <v>2439</v>
      </c>
      <c r="B8543" s="1">
        <v>44115.557349537034</v>
      </c>
      <c r="C8543" s="2">
        <v>1.1064814814814814E-2</v>
      </c>
      <c r="D8543" t="s">
        <v>234</v>
      </c>
      <c r="E8543" t="s">
        <v>2756</v>
      </c>
      <c r="F8543" t="str">
        <f t="shared" si="348"/>
        <v>Izzy y los koalas</v>
      </c>
      <c r="G8543" t="str">
        <f t="shared" si="349"/>
        <v>Temporada 1: El rescate de Rosie (Capítulo 1)</v>
      </c>
      <c r="H8543" t="s">
        <v>3843</v>
      </c>
      <c r="J8543" s="2">
        <v>1.1064814814814814E-2</v>
      </c>
      <c r="K8543" t="s">
        <v>15</v>
      </c>
    </row>
    <row r="8544" spans="1:11" x14ac:dyDescent="0.25">
      <c r="A8544" t="s">
        <v>2439</v>
      </c>
      <c r="B8544" s="1">
        <v>44115.100787037038</v>
      </c>
      <c r="C8544" s="2">
        <v>5.9027777777777778E-4</v>
      </c>
      <c r="D8544" t="s">
        <v>234</v>
      </c>
      <c r="E8544" t="s">
        <v>2701</v>
      </c>
      <c r="F8544" t="str">
        <f t="shared" si="348"/>
        <v>Si yo fuera un animal</v>
      </c>
      <c r="G8544" t="str">
        <f t="shared" si="349"/>
        <v>Temporada 1: Si fuera un castor / Si fuera un zorro polar / Si fuera un animal de granja / Si fuera una cebra (Capítulo 13)</v>
      </c>
      <c r="H8544" t="s">
        <v>3843</v>
      </c>
      <c r="J8544" s="2">
        <v>6.2847222222222228E-3</v>
      </c>
      <c r="K8544" t="s">
        <v>15</v>
      </c>
    </row>
    <row r="8545" spans="1:11" x14ac:dyDescent="0.25">
      <c r="A8545" t="s">
        <v>2439</v>
      </c>
      <c r="B8545" s="1">
        <v>44114.995844907404</v>
      </c>
      <c r="C8545" s="2">
        <v>6.9849537037037043E-2</v>
      </c>
      <c r="E8545" t="s">
        <v>2417</v>
      </c>
      <c r="F8545" t="str">
        <f t="shared" si="348"/>
        <v>Paddington 2</v>
      </c>
      <c r="G8545" t="str">
        <f t="shared" si="349"/>
        <v/>
      </c>
      <c r="H8545" t="s">
        <v>3857</v>
      </c>
      <c r="J8545" s="2">
        <v>6.9849537037037043E-2</v>
      </c>
      <c r="K8545" s="2">
        <v>6.9849537037037043E-2</v>
      </c>
    </row>
    <row r="8546" spans="1:11" x14ac:dyDescent="0.25">
      <c r="A8546" t="s">
        <v>2439</v>
      </c>
      <c r="B8546" s="1">
        <v>44113.870613425926</v>
      </c>
      <c r="C8546" s="2">
        <v>1.8680555555555554E-2</v>
      </c>
      <c r="E8546" t="s">
        <v>2970</v>
      </c>
      <c r="F8546" t="str">
        <f t="shared" si="348"/>
        <v>Nailed It!</v>
      </c>
      <c r="G8546" t="str">
        <f t="shared" si="349"/>
        <v>Temporada 2: Fuera de este mundo (Capítulo 6)</v>
      </c>
      <c r="H8546" t="s">
        <v>3843</v>
      </c>
      <c r="J8546" s="2">
        <v>1.8749999999999999E-2</v>
      </c>
      <c r="K8546" t="s">
        <v>15</v>
      </c>
    </row>
    <row r="8547" spans="1:11" x14ac:dyDescent="0.25">
      <c r="A8547" t="s">
        <v>2439</v>
      </c>
      <c r="B8547" s="1">
        <v>44113.85050925926</v>
      </c>
      <c r="C8547" s="2">
        <v>1.9918981481481482E-2</v>
      </c>
      <c r="D8547" t="s">
        <v>234</v>
      </c>
      <c r="E8547" t="s">
        <v>2973</v>
      </c>
      <c r="F8547" t="str">
        <f t="shared" si="348"/>
        <v>Nailed It!</v>
      </c>
      <c r="G8547" t="str">
        <f t="shared" si="349"/>
        <v>Temporada 2: Animaladas (Capítulo 5)</v>
      </c>
      <c r="H8547" t="s">
        <v>3843</v>
      </c>
      <c r="J8547" s="2">
        <v>2.2962962962962966E-2</v>
      </c>
      <c r="K8547" s="2">
        <v>2.2962962962962966E-2</v>
      </c>
    </row>
    <row r="8548" spans="1:11" x14ac:dyDescent="0.25">
      <c r="A8548" t="s">
        <v>2439</v>
      </c>
      <c r="B8548" s="1">
        <v>44113.830509259256</v>
      </c>
      <c r="C8548" s="2">
        <v>1.996527777777778E-2</v>
      </c>
      <c r="E8548" t="s">
        <v>2974</v>
      </c>
      <c r="F8548" t="str">
        <f t="shared" ref="F8548:F8611" si="350">IF(LEN(G8548)&gt;0,IFERROR(LEFT(E8548,FIND(":",E8548)-1),E8548),E8548)</f>
        <v>Nailed It!</v>
      </c>
      <c r="G8548" t="str">
        <f t="shared" ref="G8548:G8611" si="351">IFERROR(MID(E8548,FIND("season",LOWER(E8548)),400),IFERROR(MID(E8548,FIND("season",LOWER(E8548)),400),IFERROR(MID(E8548,FIND("series",LOWER(E8548)),400),IFERROR(MID(E8548,FIND("part",LOWER(E8548)),400),IFERROR(MID(E8548,FIND("episode",LOWER(E8548)),400),IFERROR(MID(E8548,FIND("temporada",LOWER(E8548)),400),IFERROR(MID(E8548,FIND("capítulo",LOWER(E8548)),400),"")))))))</f>
        <v>Temporada 2: Fiestas en el horno (Capítulo 4)</v>
      </c>
      <c r="H8548" t="s">
        <v>3843</v>
      </c>
      <c r="J8548" s="2">
        <v>2.3229166666666665E-2</v>
      </c>
      <c r="K8548" s="2">
        <v>2.3229166666666665E-2</v>
      </c>
    </row>
    <row r="8549" spans="1:11" x14ac:dyDescent="0.25">
      <c r="A8549" t="s">
        <v>2439</v>
      </c>
      <c r="B8549" s="1">
        <v>44113.829270833332</v>
      </c>
      <c r="C8549" s="2">
        <v>1.0416666666666667E-4</v>
      </c>
      <c r="D8549" t="s">
        <v>8</v>
      </c>
      <c r="E8549" t="s">
        <v>2974</v>
      </c>
      <c r="F8549" t="str">
        <f t="shared" si="350"/>
        <v>Nailed It!</v>
      </c>
      <c r="G8549" t="str">
        <f t="shared" si="351"/>
        <v>Temporada 2: Fiestas en el horno (Capítulo 4)</v>
      </c>
      <c r="H8549" t="s">
        <v>3843</v>
      </c>
      <c r="J8549" s="2">
        <v>3.3564814814814811E-3</v>
      </c>
      <c r="K8549" t="s">
        <v>15</v>
      </c>
    </row>
    <row r="8550" spans="1:11" x14ac:dyDescent="0.25">
      <c r="A8550" t="s">
        <v>2439</v>
      </c>
      <c r="B8550" s="1">
        <v>44113.828344907408</v>
      </c>
      <c r="C8550" s="2">
        <v>6.134259259259259E-4</v>
      </c>
      <c r="D8550" t="s">
        <v>234</v>
      </c>
      <c r="E8550" t="s">
        <v>3518</v>
      </c>
      <c r="F8550" t="str">
        <f t="shared" si="350"/>
        <v>Nailed It! España</v>
      </c>
      <c r="G8550" t="str">
        <f t="shared" si="351"/>
        <v>Temporada 1: Ã‰rase una vez (Capítulo 1)</v>
      </c>
      <c r="H8550" t="s">
        <v>3843</v>
      </c>
      <c r="J8550" s="2">
        <v>6.134259259259259E-4</v>
      </c>
      <c r="K8550" t="s">
        <v>15</v>
      </c>
    </row>
    <row r="8551" spans="1:11" x14ac:dyDescent="0.25">
      <c r="A8551" t="s">
        <v>2439</v>
      </c>
      <c r="B8551" s="1">
        <v>44113.746238425927</v>
      </c>
      <c r="C8551" s="2">
        <v>3.2523148148148151E-3</v>
      </c>
      <c r="E8551" t="s">
        <v>2974</v>
      </c>
      <c r="F8551" t="str">
        <f t="shared" si="350"/>
        <v>Nailed It!</v>
      </c>
      <c r="G8551" t="str">
        <f t="shared" si="351"/>
        <v>Temporada 2: Fiestas en el horno (Capítulo 4)</v>
      </c>
      <c r="H8551" t="s">
        <v>3843</v>
      </c>
      <c r="J8551" s="2">
        <v>3.3217592592592591E-3</v>
      </c>
      <c r="K8551" t="s">
        <v>15</v>
      </c>
    </row>
    <row r="8552" spans="1:11" x14ac:dyDescent="0.25">
      <c r="A8552" t="s">
        <v>2439</v>
      </c>
      <c r="B8552" s="1">
        <v>44113.725682870368</v>
      </c>
      <c r="C8552" s="2">
        <v>1.923611111111111E-2</v>
      </c>
      <c r="D8552" t="s">
        <v>234</v>
      </c>
      <c r="E8552" t="s">
        <v>2975</v>
      </c>
      <c r="F8552" t="str">
        <f t="shared" si="350"/>
        <v>Nailed It!</v>
      </c>
      <c r="G8552" t="str">
        <f t="shared" si="351"/>
        <v>Temporada 2: Parrilla pesadilla (Capítulo 3)</v>
      </c>
      <c r="H8552" t="s">
        <v>3843</v>
      </c>
      <c r="J8552" s="2">
        <v>2.2777777777777775E-2</v>
      </c>
      <c r="K8552" s="2">
        <v>2.2777777777777775E-2</v>
      </c>
    </row>
    <row r="8553" spans="1:11" x14ac:dyDescent="0.25">
      <c r="A8553" t="s">
        <v>2439</v>
      </c>
      <c r="B8553" s="1">
        <v>44113.645335648151</v>
      </c>
      <c r="C8553" s="2">
        <v>4.0162037037037033E-3</v>
      </c>
      <c r="E8553" t="s">
        <v>2975</v>
      </c>
      <c r="F8553" t="str">
        <f t="shared" si="350"/>
        <v>Nailed It!</v>
      </c>
      <c r="G8553" t="str">
        <f t="shared" si="351"/>
        <v>Temporada 2: Parrilla pesadilla (Capítulo 3)</v>
      </c>
      <c r="H8553" t="s">
        <v>3843</v>
      </c>
      <c r="J8553" s="2">
        <v>3.8773148148148143E-3</v>
      </c>
      <c r="K8553" t="s">
        <v>15</v>
      </c>
    </row>
    <row r="8554" spans="1:11" x14ac:dyDescent="0.25">
      <c r="A8554" t="s">
        <v>2439</v>
      </c>
      <c r="B8554" s="1">
        <v>44113.630624999998</v>
      </c>
      <c r="C8554" s="2">
        <v>1.3564814814814816E-2</v>
      </c>
      <c r="D8554" t="s">
        <v>234</v>
      </c>
      <c r="E8554" t="s">
        <v>2976</v>
      </c>
      <c r="F8554" t="str">
        <f t="shared" si="350"/>
        <v>Nailed It!</v>
      </c>
      <c r="G8554" t="str">
        <f t="shared" si="351"/>
        <v>Temporada 2: Fantasiosos y deliciosos (Capítulo 2)</v>
      </c>
      <c r="H8554" t="s">
        <v>3843</v>
      </c>
      <c r="J8554" s="2">
        <v>2.2627314814814819E-2</v>
      </c>
      <c r="K8554" s="2">
        <v>2.2627314814814819E-2</v>
      </c>
    </row>
    <row r="8555" spans="1:11" x14ac:dyDescent="0.25">
      <c r="A8555" t="s">
        <v>2439</v>
      </c>
      <c r="B8555" s="1">
        <v>44113.627418981479</v>
      </c>
      <c r="C8555" s="2">
        <v>1.8402777777777777E-3</v>
      </c>
      <c r="E8555" t="s">
        <v>2726</v>
      </c>
      <c r="F8555" t="str">
        <f t="shared" si="350"/>
        <v>Peppa Pig</v>
      </c>
      <c r="G8555" t="str">
        <f t="shared" si="351"/>
        <v>Temporada 5: La tortuga traviesa / Sombras / El día de los países / Un día lluvioso (Capítulo 2)</v>
      </c>
      <c r="H8555" t="s">
        <v>3843</v>
      </c>
      <c r="J8555" s="2">
        <v>2.0138888888888888E-3</v>
      </c>
      <c r="K8555" t="s">
        <v>15</v>
      </c>
    </row>
    <row r="8556" spans="1:11" x14ac:dyDescent="0.25">
      <c r="A8556" t="s">
        <v>2439</v>
      </c>
      <c r="B8556" s="1">
        <v>44113.614699074074</v>
      </c>
      <c r="C8556" s="2">
        <v>1.2650462962962962E-2</v>
      </c>
      <c r="D8556" t="s">
        <v>234</v>
      </c>
      <c r="E8556" t="s">
        <v>3426</v>
      </c>
      <c r="F8556" t="str">
        <f t="shared" si="350"/>
        <v>Peppa Pig</v>
      </c>
      <c r="G8556" t="str">
        <f t="shared" si="351"/>
        <v>partir (Capítulo 1)</v>
      </c>
      <c r="H8556" t="s">
        <v>3843</v>
      </c>
      <c r="J8556" s="2">
        <v>1.2812499999999999E-2</v>
      </c>
      <c r="K8556" s="2">
        <v>1.2812499999999999E-2</v>
      </c>
    </row>
    <row r="8557" spans="1:11" x14ac:dyDescent="0.25">
      <c r="A8557" t="s">
        <v>2439</v>
      </c>
      <c r="B8557" s="1">
        <v>44112.857349537036</v>
      </c>
      <c r="C8557" s="2">
        <v>3.9351851851851852E-4</v>
      </c>
      <c r="E8557" t="s">
        <v>2976</v>
      </c>
      <c r="F8557" t="str">
        <f t="shared" si="350"/>
        <v>Nailed It!</v>
      </c>
      <c r="G8557" t="str">
        <f t="shared" si="351"/>
        <v>Temporada 2: Fantasiosos y deliciosos (Capítulo 2)</v>
      </c>
      <c r="H8557" t="s">
        <v>3843</v>
      </c>
      <c r="J8557" s="2">
        <v>4.6296296296296293E-4</v>
      </c>
      <c r="K8557" t="s">
        <v>15</v>
      </c>
    </row>
    <row r="8558" spans="1:11" x14ac:dyDescent="0.25">
      <c r="A8558" t="s">
        <v>2439</v>
      </c>
      <c r="B8558" s="1">
        <v>44112.856157407405</v>
      </c>
      <c r="C8558" s="2">
        <v>1.0763888888888889E-3</v>
      </c>
      <c r="D8558" t="s">
        <v>234</v>
      </c>
      <c r="E8558" t="s">
        <v>2977</v>
      </c>
      <c r="F8558" t="str">
        <f t="shared" si="350"/>
        <v>Nailed It!</v>
      </c>
      <c r="G8558" t="str">
        <f t="shared" si="351"/>
        <v>Temporada 2: Alta sociedad (Capítulo 1)</v>
      </c>
      <c r="H8558" t="s">
        <v>3843</v>
      </c>
      <c r="J8558" s="2">
        <v>2.3344907407407408E-2</v>
      </c>
      <c r="K8558" s="2">
        <v>2.3344907407407408E-2</v>
      </c>
    </row>
    <row r="8559" spans="1:11" x14ac:dyDescent="0.25">
      <c r="A8559" t="s">
        <v>2439</v>
      </c>
      <c r="B8559" s="1">
        <v>44112.855949074074</v>
      </c>
      <c r="C8559" s="2">
        <v>9.2592592592592588E-5</v>
      </c>
      <c r="E8559" t="s">
        <v>3738</v>
      </c>
      <c r="F8559" t="str">
        <f t="shared" si="350"/>
        <v>Nailed it! ¡Felices fiestas!</v>
      </c>
      <c r="G8559" t="str">
        <f t="shared" si="351"/>
        <v>Temporada 2: ¡Estamos Scroojados! (Capítulo 1)</v>
      </c>
      <c r="H8559" t="s">
        <v>3843</v>
      </c>
      <c r="J8559" s="2">
        <v>9.2592592592592588E-5</v>
      </c>
      <c r="K8559" t="s">
        <v>15</v>
      </c>
    </row>
    <row r="8560" spans="1:11" x14ac:dyDescent="0.25">
      <c r="A8560" t="s">
        <v>2439</v>
      </c>
      <c r="B8560" s="1">
        <v>44110.982523148145</v>
      </c>
      <c r="C8560" s="2">
        <v>1.0925925925925924E-2</v>
      </c>
      <c r="E8560" t="s">
        <v>2977</v>
      </c>
      <c r="F8560" t="str">
        <f t="shared" si="350"/>
        <v>Nailed It!</v>
      </c>
      <c r="G8560" t="str">
        <f t="shared" si="351"/>
        <v>Temporada 2: Alta sociedad (Capítulo 1)</v>
      </c>
      <c r="H8560" t="s">
        <v>3843</v>
      </c>
      <c r="J8560" s="2">
        <v>1.9432870370370371E-2</v>
      </c>
      <c r="K8560" t="s">
        <v>15</v>
      </c>
    </row>
    <row r="8561" spans="1:11" x14ac:dyDescent="0.25">
      <c r="A8561" t="s">
        <v>2439</v>
      </c>
      <c r="B8561" s="1">
        <v>44110.961284722223</v>
      </c>
      <c r="C8561" s="2">
        <v>2.1168981481481483E-2</v>
      </c>
      <c r="D8561" t="s">
        <v>234</v>
      </c>
      <c r="E8561" t="s">
        <v>2978</v>
      </c>
      <c r="F8561" t="str">
        <f t="shared" si="350"/>
        <v>Nailed It!</v>
      </c>
      <c r="G8561" t="str">
        <f t="shared" si="351"/>
        <v>Temporada 3: Todo sobre moda (Capítulo 6)</v>
      </c>
      <c r="H8561" t="s">
        <v>3843</v>
      </c>
      <c r="J8561" s="2">
        <v>2.3321759259259261E-2</v>
      </c>
      <c r="K8561" s="2">
        <v>2.3321759259259261E-2</v>
      </c>
    </row>
    <row r="8562" spans="1:11" x14ac:dyDescent="0.25">
      <c r="A8562" t="s">
        <v>2439</v>
      </c>
      <c r="B8562" s="1">
        <v>44110.55364583333</v>
      </c>
      <c r="C8562" s="2">
        <v>7.719907407407408E-3</v>
      </c>
      <c r="E8562" t="s">
        <v>2798</v>
      </c>
      <c r="F8562" t="str">
        <f t="shared" si="350"/>
        <v>Mighty Express</v>
      </c>
      <c r="G8562" t="str">
        <f t="shared" si="351"/>
        <v>Temporada 1: Liza en vivo (Capítulo 4)</v>
      </c>
      <c r="H8562" t="s">
        <v>3843</v>
      </c>
      <c r="J8562" s="2">
        <v>8.1597222222222227E-3</v>
      </c>
      <c r="K8562" t="s">
        <v>15</v>
      </c>
    </row>
    <row r="8563" spans="1:11" x14ac:dyDescent="0.25">
      <c r="A8563" t="s">
        <v>2439</v>
      </c>
      <c r="B8563" s="1">
        <v>44110.54582175926</v>
      </c>
      <c r="C8563" s="2">
        <v>7.8009259259259256E-3</v>
      </c>
      <c r="E8563" t="s">
        <v>3613</v>
      </c>
      <c r="F8563" t="str">
        <f t="shared" si="350"/>
        <v>Mighty Express</v>
      </c>
      <c r="G8563" t="str">
        <f t="shared" si="351"/>
        <v>Temporada 1: El túnel de los murciélagos (Capítulo 3)</v>
      </c>
      <c r="H8563" t="s">
        <v>3843</v>
      </c>
      <c r="J8563" s="2">
        <v>8.2407407407407412E-3</v>
      </c>
      <c r="K8563" t="s">
        <v>15</v>
      </c>
    </row>
    <row r="8564" spans="1:11" x14ac:dyDescent="0.25">
      <c r="A8564" t="s">
        <v>2439</v>
      </c>
      <c r="B8564" s="1">
        <v>44110.543391203704</v>
      </c>
      <c r="C8564" s="2">
        <v>1.736111111111111E-3</v>
      </c>
      <c r="E8564" t="s">
        <v>2849</v>
      </c>
      <c r="F8564" t="str">
        <f t="shared" si="350"/>
        <v>Mighty Express</v>
      </c>
      <c r="G8564" t="str">
        <f t="shared" si="351"/>
        <v>Temporada 1: SuperNate (Capítulo 2)</v>
      </c>
      <c r="H8564" t="s">
        <v>3843</v>
      </c>
      <c r="J8564" s="2">
        <v>1.0150462962962964E-2</v>
      </c>
      <c r="K8564" t="s">
        <v>15</v>
      </c>
    </row>
    <row r="8565" spans="1:11" x14ac:dyDescent="0.25">
      <c r="A8565" t="s">
        <v>2439</v>
      </c>
      <c r="B8565" s="1">
        <v>44110.542337962965</v>
      </c>
      <c r="C8565" s="2">
        <v>9.8379629629629642E-4</v>
      </c>
      <c r="D8565" t="s">
        <v>8</v>
      </c>
      <c r="E8565" t="s">
        <v>3613</v>
      </c>
      <c r="F8565" t="str">
        <f t="shared" si="350"/>
        <v>Mighty Express</v>
      </c>
      <c r="G8565" t="str">
        <f t="shared" si="351"/>
        <v>Temporada 1: El túnel de los murciélagos (Capítulo 3)</v>
      </c>
      <c r="H8565" t="s">
        <v>3843</v>
      </c>
      <c r="J8565" s="2">
        <v>1.423611111111111E-3</v>
      </c>
      <c r="K8565" t="s">
        <v>15</v>
      </c>
    </row>
    <row r="8566" spans="1:11" x14ac:dyDescent="0.25">
      <c r="A8566" t="s">
        <v>2439</v>
      </c>
      <c r="B8566" s="1">
        <v>44110.534479166665</v>
      </c>
      <c r="C8566" s="2">
        <v>7.8356481481481489E-3</v>
      </c>
      <c r="E8566" t="s">
        <v>2849</v>
      </c>
      <c r="F8566" t="str">
        <f t="shared" si="350"/>
        <v>Mighty Express</v>
      </c>
      <c r="G8566" t="str">
        <f t="shared" si="351"/>
        <v>Temporada 1: SuperNate (Capítulo 2)</v>
      </c>
      <c r="H8566" t="s">
        <v>3843</v>
      </c>
      <c r="J8566" s="2">
        <v>8.2754629629629619E-3</v>
      </c>
      <c r="K8566" t="s">
        <v>15</v>
      </c>
    </row>
    <row r="8567" spans="1:11" x14ac:dyDescent="0.25">
      <c r="A8567" t="s">
        <v>2439</v>
      </c>
      <c r="B8567" s="1">
        <v>44110.534328703703</v>
      </c>
      <c r="C8567" s="2">
        <v>6.9444444444444444E-5</v>
      </c>
      <c r="D8567" t="s">
        <v>234</v>
      </c>
      <c r="E8567" t="s">
        <v>3774</v>
      </c>
      <c r="F8567" t="str">
        <f t="shared" si="350"/>
        <v>Mighty Express</v>
      </c>
      <c r="G8567" t="str">
        <f t="shared" si="351"/>
        <v>Temporada 1: ¡Nate al rescate! (Capítulo 1)</v>
      </c>
      <c r="H8567" t="s">
        <v>3843</v>
      </c>
      <c r="J8567" s="2">
        <v>8.1944444444444452E-3</v>
      </c>
      <c r="K8567" t="s">
        <v>15</v>
      </c>
    </row>
    <row r="8568" spans="1:11" x14ac:dyDescent="0.25">
      <c r="A8568" t="s">
        <v>2439</v>
      </c>
      <c r="B8568" s="1">
        <v>44109.698784722219</v>
      </c>
      <c r="C8568" s="2">
        <v>5.5092592592592589E-3</v>
      </c>
      <c r="E8568" t="s">
        <v>2701</v>
      </c>
      <c r="F8568" t="str">
        <f t="shared" si="350"/>
        <v>Si yo fuera un animal</v>
      </c>
      <c r="G8568" t="str">
        <f t="shared" si="351"/>
        <v>Temporada 1: Si fuera un castor / Si fuera un zorro polar / Si fuera un animal de granja / Si fuera una cebra (Capítulo 13)</v>
      </c>
      <c r="H8568" t="s">
        <v>3843</v>
      </c>
      <c r="J8568" s="2">
        <v>5.7291666666666671E-3</v>
      </c>
      <c r="K8568" t="s">
        <v>15</v>
      </c>
    </row>
    <row r="8569" spans="1:11" x14ac:dyDescent="0.25">
      <c r="A8569" t="s">
        <v>2439</v>
      </c>
      <c r="B8569" s="1">
        <v>44109.687893518516</v>
      </c>
      <c r="C8569" s="2">
        <v>1.0729166666666666E-2</v>
      </c>
      <c r="D8569" t="s">
        <v>234</v>
      </c>
      <c r="E8569" t="s">
        <v>2480</v>
      </c>
      <c r="F8569" t="str">
        <f t="shared" si="350"/>
        <v>Si yo fuera un animal</v>
      </c>
      <c r="G8569" t="str">
        <f t="shared" si="351"/>
        <v>Temporada 1: Si fuera un gorila / Si fuera un delfín / Si fuera una nutria / Si fuera un lobo (Capítulo 12)</v>
      </c>
      <c r="H8569" t="s">
        <v>3843</v>
      </c>
      <c r="J8569" s="2">
        <v>1.4467592592592593E-2</v>
      </c>
      <c r="K8569" t="s">
        <v>15</v>
      </c>
    </row>
    <row r="8570" spans="1:11" x14ac:dyDescent="0.25">
      <c r="A8570" t="s">
        <v>2439</v>
      </c>
      <c r="B8570" s="1">
        <v>44108.673043981478</v>
      </c>
      <c r="C8570" s="2">
        <v>1.3194444444444443E-3</v>
      </c>
      <c r="D8570" t="s">
        <v>234</v>
      </c>
      <c r="E8570" t="s">
        <v>3778</v>
      </c>
      <c r="F8570" t="str">
        <f t="shared" si="350"/>
        <v>Chip y Potato</v>
      </c>
      <c r="G8570" t="str">
        <f t="shared" si="351"/>
        <v>Temporada 2: El cumpleaños de Abu Pug / ¡Puguigol! (Capítulo 4)</v>
      </c>
      <c r="H8570" t="s">
        <v>3843</v>
      </c>
      <c r="J8570" s="2">
        <v>9.5601851851851855E-3</v>
      </c>
      <c r="K8570" t="s">
        <v>15</v>
      </c>
    </row>
    <row r="8571" spans="1:11" x14ac:dyDescent="0.25">
      <c r="A8571" t="s">
        <v>2439</v>
      </c>
      <c r="B8571" s="1">
        <v>44108.573900462965</v>
      </c>
      <c r="C8571" s="2">
        <v>7.8935185185185185E-3</v>
      </c>
      <c r="E8571" t="s">
        <v>3778</v>
      </c>
      <c r="F8571" t="str">
        <f t="shared" si="350"/>
        <v>Chip y Potato</v>
      </c>
      <c r="G8571" t="str">
        <f t="shared" si="351"/>
        <v>Temporada 2: El cumpleaños de Abu Pug / ¡Puguigol! (Capítulo 4)</v>
      </c>
      <c r="H8571" t="s">
        <v>3843</v>
      </c>
      <c r="J8571" s="2">
        <v>8.2638888888888883E-3</v>
      </c>
      <c r="K8571" t="s">
        <v>15</v>
      </c>
    </row>
    <row r="8572" spans="1:11" x14ac:dyDescent="0.25">
      <c r="A8572" t="s">
        <v>2439</v>
      </c>
      <c r="B8572" s="1">
        <v>44108.564398148148</v>
      </c>
      <c r="C8572" s="2">
        <v>9.4097222222222238E-3</v>
      </c>
      <c r="D8572" t="s">
        <v>234</v>
      </c>
      <c r="E8572" t="s">
        <v>2879</v>
      </c>
      <c r="F8572" t="str">
        <f t="shared" si="350"/>
        <v>Chip y Potato</v>
      </c>
      <c r="G8572" t="str">
        <f t="shared" si="351"/>
        <v>Temporada 2: La hermanita de Chip / Chip extraescolar (Capítulo 3)</v>
      </c>
      <c r="H8572" t="s">
        <v>3843</v>
      </c>
      <c r="J8572" s="2">
        <v>1.5231481481481483E-2</v>
      </c>
      <c r="K8572" t="s">
        <v>15</v>
      </c>
    </row>
    <row r="8573" spans="1:11" x14ac:dyDescent="0.25">
      <c r="A8573" t="s">
        <v>2439</v>
      </c>
      <c r="B8573" s="1">
        <v>44107.876840277779</v>
      </c>
      <c r="C8573" s="2">
        <v>2.0868055555555556E-2</v>
      </c>
      <c r="D8573" t="s">
        <v>234</v>
      </c>
      <c r="E8573" t="s">
        <v>2418</v>
      </c>
      <c r="F8573" t="str">
        <f t="shared" si="350"/>
        <v>Barbie Dolphin Magic</v>
      </c>
      <c r="G8573" t="str">
        <f t="shared" si="351"/>
        <v/>
      </c>
      <c r="H8573" t="s">
        <v>3857</v>
      </c>
      <c r="J8573" s="2">
        <v>2.4305555555555556E-2</v>
      </c>
      <c r="K8573" s="2">
        <v>2.4305555555555556E-2</v>
      </c>
    </row>
    <row r="8574" spans="1:11" x14ac:dyDescent="0.25">
      <c r="A8574" t="s">
        <v>2439</v>
      </c>
      <c r="B8574" s="1">
        <v>44107.870810185188</v>
      </c>
      <c r="C8574" s="2">
        <v>5.5092592592592589E-3</v>
      </c>
      <c r="E8574" t="s">
        <v>2879</v>
      </c>
      <c r="F8574" t="str">
        <f t="shared" si="350"/>
        <v>Chip y Potato</v>
      </c>
      <c r="G8574" t="str">
        <f t="shared" si="351"/>
        <v>Temporada 2: La hermanita de Chip / Chip extraescolar (Capítulo 3)</v>
      </c>
      <c r="H8574" t="s">
        <v>3843</v>
      </c>
      <c r="J8574" s="2">
        <v>5.8796296296296296E-3</v>
      </c>
      <c r="K8574" t="s">
        <v>15</v>
      </c>
    </row>
    <row r="8575" spans="1:11" x14ac:dyDescent="0.25">
      <c r="A8575" t="s">
        <v>2439</v>
      </c>
      <c r="B8575" s="1">
        <v>44107.855868055558</v>
      </c>
      <c r="C8575" s="2">
        <v>1.4930555555555556E-2</v>
      </c>
      <c r="E8575" t="s">
        <v>2742</v>
      </c>
      <c r="F8575" t="str">
        <f t="shared" si="350"/>
        <v>Chip y Potato</v>
      </c>
      <c r="G8575" t="str">
        <f t="shared" si="351"/>
        <v>Temporada 2: El viaje escolar de Chip / Chip, la hermana mayor (Capítulo 2)</v>
      </c>
      <c r="H8575" t="s">
        <v>3843</v>
      </c>
      <c r="J8575" s="2">
        <v>1.5300925925925926E-2</v>
      </c>
      <c r="K8575" t="s">
        <v>15</v>
      </c>
    </row>
    <row r="8576" spans="1:11" x14ac:dyDescent="0.25">
      <c r="A8576" t="s">
        <v>2439</v>
      </c>
      <c r="B8576" s="1">
        <v>44107.846863425926</v>
      </c>
      <c r="C8576" s="2">
        <v>8.9699074074074073E-3</v>
      </c>
      <c r="E8576" t="s">
        <v>2743</v>
      </c>
      <c r="F8576" t="str">
        <f t="shared" si="350"/>
        <v>Chip y Potato</v>
      </c>
      <c r="G8576" t="str">
        <f t="shared" si="351"/>
        <v>Temporada 2: Policía Chip Pug / Chip busca calabazas (Capítulo 1)</v>
      </c>
      <c r="H8576" t="s">
        <v>3843</v>
      </c>
      <c r="J8576" s="2">
        <v>1.5335648148148147E-2</v>
      </c>
      <c r="K8576" t="s">
        <v>15</v>
      </c>
    </row>
    <row r="8577" spans="1:11" x14ac:dyDescent="0.25">
      <c r="A8577" t="s">
        <v>2439</v>
      </c>
      <c r="B8577" s="1">
        <v>44107.761712962965</v>
      </c>
      <c r="C8577" s="2">
        <v>1.8518518518518518E-4</v>
      </c>
      <c r="E8577" t="s">
        <v>3421</v>
      </c>
      <c r="F8577" t="str">
        <f t="shared" si="350"/>
        <v>Simón</v>
      </c>
      <c r="G8577" t="str">
        <f t="shared" si="351"/>
        <v>Temporada 1: Una noche en la casa del árbol / Super hermano mayor (Capítulo 9)</v>
      </c>
      <c r="H8577" t="s">
        <v>3843</v>
      </c>
      <c r="J8577" s="2">
        <v>3.9351851851851852E-4</v>
      </c>
      <c r="K8577" t="s">
        <v>15</v>
      </c>
    </row>
    <row r="8578" spans="1:11" x14ac:dyDescent="0.25">
      <c r="A8578" t="s">
        <v>2439</v>
      </c>
      <c r="B8578" s="1">
        <v>44107.75440972222</v>
      </c>
      <c r="C8578" s="2">
        <v>7.2569444444444443E-3</v>
      </c>
      <c r="E8578" t="s">
        <v>3798</v>
      </c>
      <c r="F8578" t="str">
        <f t="shared" si="350"/>
        <v>Simón</v>
      </c>
      <c r="G8578" t="str">
        <f t="shared" si="351"/>
        <v>Temporada 1: No más rueditas / ¡Cuidado, aquí voy! (Capítulo 8)</v>
      </c>
      <c r="H8578" t="s">
        <v>3843</v>
      </c>
      <c r="J8578" s="2">
        <v>7.2222222222222228E-3</v>
      </c>
      <c r="K8578" s="2">
        <v>7.2222222222222228E-3</v>
      </c>
    </row>
    <row r="8579" spans="1:11" x14ac:dyDescent="0.25">
      <c r="A8579" t="s">
        <v>2439</v>
      </c>
      <c r="B8579" s="1">
        <v>44107.751851851855</v>
      </c>
      <c r="C8579" s="2">
        <v>2.5115740740740741E-3</v>
      </c>
      <c r="D8579" t="s">
        <v>234</v>
      </c>
      <c r="E8579" t="s">
        <v>3267</v>
      </c>
      <c r="F8579" t="str">
        <f t="shared" si="350"/>
        <v>Simón</v>
      </c>
      <c r="G8579" t="str">
        <f t="shared" si="351"/>
        <v>Temporada 1: Atrapando cangrejos / Salvando a Bernardo (Capítulo 7)</v>
      </c>
      <c r="H8579" t="s">
        <v>3843</v>
      </c>
      <c r="J8579" s="2">
        <v>7.1874999999999994E-3</v>
      </c>
      <c r="K8579" s="2">
        <v>7.1874999999999994E-3</v>
      </c>
    </row>
    <row r="8580" spans="1:11" x14ac:dyDescent="0.25">
      <c r="A8580" t="s">
        <v>2439</v>
      </c>
      <c r="B8580" s="1">
        <v>44107.743576388886</v>
      </c>
      <c r="C8580" s="2">
        <v>7.8356481481481489E-3</v>
      </c>
      <c r="D8580" t="s">
        <v>8</v>
      </c>
      <c r="E8580" t="s">
        <v>2850</v>
      </c>
      <c r="F8580" t="str">
        <f t="shared" si="350"/>
        <v>Mighty Express</v>
      </c>
      <c r="G8580" t="str">
        <f t="shared" si="351"/>
        <v>Temporada 1: Halloween fantasmal (Capítulo 10)</v>
      </c>
      <c r="H8580" t="s">
        <v>3843</v>
      </c>
      <c r="J8580" s="2">
        <v>8.2754629629629619E-3</v>
      </c>
      <c r="K8580" t="s">
        <v>15</v>
      </c>
    </row>
    <row r="8581" spans="1:11" x14ac:dyDescent="0.25">
      <c r="A8581" t="s">
        <v>2439</v>
      </c>
      <c r="B8581" s="1">
        <v>44107.735717592594</v>
      </c>
      <c r="C8581" s="2">
        <v>7.8356481481481489E-3</v>
      </c>
      <c r="D8581" t="s">
        <v>8</v>
      </c>
      <c r="E8581" t="s">
        <v>3513</v>
      </c>
      <c r="F8581" t="str">
        <f t="shared" si="350"/>
        <v>Mighty Express</v>
      </c>
      <c r="G8581" t="str">
        <f t="shared" si="351"/>
        <v>Temporada 1: Montaña rusa en la ciudad (Capítulo 9)</v>
      </c>
      <c r="H8581" t="s">
        <v>3843</v>
      </c>
      <c r="J8581" s="2">
        <v>8.2754629629629619E-3</v>
      </c>
      <c r="K8581" t="s">
        <v>15</v>
      </c>
    </row>
    <row r="8582" spans="1:11" x14ac:dyDescent="0.25">
      <c r="A8582" t="s">
        <v>2439</v>
      </c>
      <c r="B8582" s="1">
        <v>44107.727870370371</v>
      </c>
      <c r="C8582" s="2">
        <v>7.8356481481481489E-3</v>
      </c>
      <c r="D8582" t="s">
        <v>8</v>
      </c>
      <c r="E8582" t="s">
        <v>2851</v>
      </c>
      <c r="F8582" t="str">
        <f t="shared" si="350"/>
        <v>Mighty Express</v>
      </c>
      <c r="G8582" t="str">
        <f t="shared" si="351"/>
        <v>Temporada 1: Entrega gigante (Capítulo 8)</v>
      </c>
      <c r="H8582" t="s">
        <v>3843</v>
      </c>
      <c r="J8582" s="2">
        <v>8.2754629629629619E-3</v>
      </c>
      <c r="K8582" t="s">
        <v>15</v>
      </c>
    </row>
    <row r="8583" spans="1:11" x14ac:dyDescent="0.25">
      <c r="A8583" t="s">
        <v>2439</v>
      </c>
      <c r="B8583" s="1">
        <v>44107.719895833332</v>
      </c>
      <c r="C8583" s="2">
        <v>7.8356481481481489E-3</v>
      </c>
      <c r="E8583" t="s">
        <v>2852</v>
      </c>
      <c r="F8583" t="str">
        <f t="shared" si="350"/>
        <v>Mighty Express</v>
      </c>
      <c r="G8583" t="str">
        <f t="shared" si="351"/>
        <v>Temporada 1: Palomitas en problemas (Capítulo 7)</v>
      </c>
      <c r="H8583" t="s">
        <v>3843</v>
      </c>
      <c r="J8583" s="2">
        <v>8.2754629629629619E-3</v>
      </c>
      <c r="K8583" t="s">
        <v>15</v>
      </c>
    </row>
    <row r="8584" spans="1:11" x14ac:dyDescent="0.25">
      <c r="A8584" t="s">
        <v>2439</v>
      </c>
      <c r="B8584" s="1">
        <v>44107.715370370373</v>
      </c>
      <c r="C8584" s="2">
        <v>4.4212962962962956E-3</v>
      </c>
      <c r="D8584" t="s">
        <v>234</v>
      </c>
      <c r="E8584" t="s">
        <v>2959</v>
      </c>
      <c r="F8584" t="str">
        <f t="shared" si="350"/>
        <v>Mighty Express</v>
      </c>
      <c r="G8584" t="str">
        <f t="shared" si="351"/>
        <v>Temporada 1: Peligro de derrumbe (Capítulo 6)</v>
      </c>
      <c r="H8584" t="s">
        <v>3843</v>
      </c>
      <c r="J8584" s="2">
        <v>8.1944444444444452E-3</v>
      </c>
      <c r="K8584" t="s">
        <v>15</v>
      </c>
    </row>
    <row r="8585" spans="1:11" x14ac:dyDescent="0.25">
      <c r="A8585" t="s">
        <v>2439</v>
      </c>
      <c r="B8585" s="1">
        <v>44107.715277777781</v>
      </c>
      <c r="C8585" s="2">
        <v>1.1574074074074073E-5</v>
      </c>
      <c r="D8585" t="s">
        <v>8</v>
      </c>
      <c r="E8585" t="s">
        <v>3267</v>
      </c>
      <c r="F8585" t="str">
        <f t="shared" si="350"/>
        <v>Simón</v>
      </c>
      <c r="G8585" t="str">
        <f t="shared" si="351"/>
        <v>Temporada 1: Atrapando cangrejos / Salvando a Bernardo (Capítulo 7)</v>
      </c>
      <c r="H8585" t="s">
        <v>3843</v>
      </c>
      <c r="J8585" s="2">
        <v>4.6874999999999998E-3</v>
      </c>
      <c r="K8585" t="s">
        <v>15</v>
      </c>
    </row>
    <row r="8586" spans="1:11" x14ac:dyDescent="0.25">
      <c r="A8586" t="s">
        <v>2439</v>
      </c>
      <c r="B8586" s="1">
        <v>44107.696851851855</v>
      </c>
      <c r="C8586" s="2">
        <v>1.2685185185185183E-2</v>
      </c>
      <c r="E8586" t="s">
        <v>2537</v>
      </c>
      <c r="F8586" t="str">
        <f t="shared" si="350"/>
        <v>Nailed It!</v>
      </c>
      <c r="G8586" t="str">
        <f t="shared" si="351"/>
        <v>Temporada 3: Sacrebleu! (Capítulo 5)</v>
      </c>
      <c r="H8586" t="s">
        <v>3843</v>
      </c>
      <c r="J8586" s="2">
        <v>2.2326388888888885E-2</v>
      </c>
      <c r="K8586" t="s">
        <v>15</v>
      </c>
    </row>
    <row r="8587" spans="1:11" x14ac:dyDescent="0.25">
      <c r="A8587" t="s">
        <v>2439</v>
      </c>
      <c r="B8587" s="1">
        <v>44107.676388888889</v>
      </c>
      <c r="C8587" s="2">
        <v>2.011574074074074E-2</v>
      </c>
      <c r="E8587" t="s">
        <v>3202</v>
      </c>
      <c r="F8587" t="str">
        <f t="shared" si="350"/>
        <v>Nailed It!</v>
      </c>
      <c r="G8587" t="str">
        <f t="shared" si="351"/>
        <v>Temporada 3: Repostería prehistórica (Capítulo 4)</v>
      </c>
      <c r="H8587" t="s">
        <v>3843</v>
      </c>
      <c r="J8587" s="2">
        <v>2.3252314814814812E-2</v>
      </c>
      <c r="K8587" t="s">
        <v>15</v>
      </c>
    </row>
    <row r="8588" spans="1:11" x14ac:dyDescent="0.25">
      <c r="A8588" t="s">
        <v>2439</v>
      </c>
      <c r="B8588" s="1">
        <v>44107.663032407407</v>
      </c>
      <c r="C8588" s="2">
        <v>1.3206018518518518E-2</v>
      </c>
      <c r="D8588" t="s">
        <v>234</v>
      </c>
      <c r="E8588" t="s">
        <v>3662</v>
      </c>
      <c r="F8588" t="str">
        <f t="shared" si="350"/>
        <v>Nailed It!</v>
      </c>
      <c r="G8588" t="str">
        <f t="shared" si="351"/>
        <v>Temporada 3: ¿Obra maestra u obra siniestra? (Capítulo 3)</v>
      </c>
      <c r="H8588" t="s">
        <v>3843</v>
      </c>
      <c r="J8588" s="2">
        <v>2.3229166666666665E-2</v>
      </c>
      <c r="K8588" t="s">
        <v>15</v>
      </c>
    </row>
    <row r="8589" spans="1:11" x14ac:dyDescent="0.25">
      <c r="A8589" t="s">
        <v>2439</v>
      </c>
      <c r="B8589" s="1">
        <v>44107.653831018521</v>
      </c>
      <c r="C8589" s="2">
        <v>9.0046296296296298E-3</v>
      </c>
      <c r="E8589" t="s">
        <v>3662</v>
      </c>
      <c r="F8589" t="str">
        <f t="shared" si="350"/>
        <v>Nailed It!</v>
      </c>
      <c r="G8589" t="str">
        <f t="shared" si="351"/>
        <v>Temporada 3: ¿Obra maestra u obra siniestra? (Capítulo 3)</v>
      </c>
      <c r="H8589" t="s">
        <v>3843</v>
      </c>
      <c r="J8589" s="2">
        <v>9.0740740740740729E-3</v>
      </c>
      <c r="K8589" t="s">
        <v>15</v>
      </c>
    </row>
    <row r="8590" spans="1:11" x14ac:dyDescent="0.25">
      <c r="A8590" t="s">
        <v>2439</v>
      </c>
      <c r="B8590" s="1">
        <v>44107.631319444445</v>
      </c>
      <c r="C8590" s="2">
        <v>2.2013888888888888E-2</v>
      </c>
      <c r="D8590" t="s">
        <v>234</v>
      </c>
      <c r="E8590" t="s">
        <v>2538</v>
      </c>
      <c r="F8590" t="str">
        <f t="shared" si="350"/>
        <v>Nailed It!</v>
      </c>
      <c r="G8590" t="str">
        <f t="shared" si="351"/>
        <v>Temporada 3: Fobia a la repostería (Capítulo 2)</v>
      </c>
      <c r="H8590" t="s">
        <v>3843</v>
      </c>
      <c r="J8590" s="2">
        <v>2.2962962962962966E-2</v>
      </c>
      <c r="K8590" t="s">
        <v>15</v>
      </c>
    </row>
    <row r="8591" spans="1:11" x14ac:dyDescent="0.25">
      <c r="A8591" t="s">
        <v>2439</v>
      </c>
      <c r="B8591" s="1">
        <v>44107.631168981483</v>
      </c>
      <c r="C8591" s="2">
        <v>4.6296296296296294E-5</v>
      </c>
      <c r="D8591" t="s">
        <v>8</v>
      </c>
      <c r="E8591" t="s">
        <v>2538</v>
      </c>
      <c r="F8591" t="str">
        <f t="shared" si="350"/>
        <v>Nailed It!</v>
      </c>
      <c r="G8591" t="str">
        <f t="shared" si="351"/>
        <v>Temporada 3: Fobia a la repostería (Capítulo 2)</v>
      </c>
      <c r="H8591" t="s">
        <v>3843</v>
      </c>
      <c r="J8591" s="2">
        <v>4.6296296296296294E-5</v>
      </c>
      <c r="K8591" t="s">
        <v>15</v>
      </c>
    </row>
    <row r="8592" spans="1:11" x14ac:dyDescent="0.25">
      <c r="A8592" t="s">
        <v>2439</v>
      </c>
      <c r="B8592" s="1">
        <v>44107.070347222223</v>
      </c>
      <c r="C8592" s="2">
        <v>2.3032407407407404E-2</v>
      </c>
      <c r="E8592" t="s">
        <v>3721</v>
      </c>
      <c r="F8592" t="str">
        <f t="shared" si="350"/>
        <v>Nailed It!</v>
      </c>
      <c r="G8592" t="str">
        <f t="shared" si="351"/>
        <v>Temporada 3: ¡El episodio de Marvel! (Capítulo 1)</v>
      </c>
      <c r="H8592" t="s">
        <v>3843</v>
      </c>
      <c r="J8592" s="2">
        <v>2.2893518518518521E-2</v>
      </c>
      <c r="K8592" t="s">
        <v>15</v>
      </c>
    </row>
    <row r="8593" spans="1:11" x14ac:dyDescent="0.25">
      <c r="A8593" t="s">
        <v>2439</v>
      </c>
      <c r="B8593" s="1">
        <v>44107.048368055555</v>
      </c>
      <c r="C8593" s="2">
        <v>2.1909722222222223E-2</v>
      </c>
      <c r="D8593" t="s">
        <v>234</v>
      </c>
      <c r="E8593" t="s">
        <v>2539</v>
      </c>
      <c r="F8593" t="str">
        <f t="shared" si="350"/>
        <v>Nailed It!</v>
      </c>
      <c r="G8593" t="str">
        <f t="shared" si="351"/>
        <v>Temporada 4: En la salud... y en el caos (Capítulo 8)</v>
      </c>
      <c r="H8593" t="s">
        <v>3843</v>
      </c>
      <c r="J8593" s="2">
        <v>2.1909722222222223E-2</v>
      </c>
      <c r="K8593" t="s">
        <v>15</v>
      </c>
    </row>
    <row r="8594" spans="1:11" x14ac:dyDescent="0.25">
      <c r="A8594" t="s">
        <v>2439</v>
      </c>
      <c r="B8594" s="1">
        <v>44106.995219907411</v>
      </c>
      <c r="C8594" s="2">
        <v>3.2291666666666666E-3</v>
      </c>
      <c r="E8594" t="s">
        <v>2540</v>
      </c>
      <c r="F8594" t="str">
        <f t="shared" si="350"/>
        <v>Nailed It!</v>
      </c>
      <c r="G8594" t="str">
        <f t="shared" si="351"/>
        <v>Temporada 4: A ciencia incierta (Capítulo 7)</v>
      </c>
      <c r="H8594" t="s">
        <v>3843</v>
      </c>
      <c r="J8594" s="2">
        <v>2.314814814814815E-2</v>
      </c>
      <c r="K8594" t="s">
        <v>15</v>
      </c>
    </row>
    <row r="8595" spans="1:11" x14ac:dyDescent="0.25">
      <c r="A8595" t="s">
        <v>2439</v>
      </c>
      <c r="B8595" s="1">
        <v>44106.991319444445</v>
      </c>
      <c r="C8595" s="2">
        <v>2.8703703703703708E-3</v>
      </c>
      <c r="E8595" t="s">
        <v>3722</v>
      </c>
      <c r="F8595" t="str">
        <f t="shared" si="350"/>
        <v>Nailed It!</v>
      </c>
      <c r="G8595" t="str">
        <f t="shared" si="351"/>
        <v>Temporada 4: ¡Arre, catástrofe! (Capítulo 6)</v>
      </c>
      <c r="H8595" t="s">
        <v>3843</v>
      </c>
      <c r="J8595" s="2">
        <v>2.2453703703703708E-2</v>
      </c>
      <c r="K8595" t="s">
        <v>15</v>
      </c>
    </row>
    <row r="8596" spans="1:11" x14ac:dyDescent="0.25">
      <c r="A8596" t="s">
        <v>2439</v>
      </c>
      <c r="B8596" s="1">
        <v>44106.986643518518</v>
      </c>
      <c r="C8596" s="2">
        <v>3.1365740740740742E-3</v>
      </c>
      <c r="E8596" t="s">
        <v>3725</v>
      </c>
      <c r="F8596" t="str">
        <f t="shared" si="350"/>
        <v>Nailed It!</v>
      </c>
      <c r="G8596" t="str">
        <f t="shared" si="351"/>
        <v>Temporada 4: ¡Bienvenidos a la selva! (Capítulo 5)</v>
      </c>
      <c r="H8596" t="s">
        <v>3843</v>
      </c>
      <c r="J8596" s="2">
        <v>2.1851851851851848E-2</v>
      </c>
      <c r="K8596" t="s">
        <v>15</v>
      </c>
    </row>
    <row r="8597" spans="1:11" x14ac:dyDescent="0.25">
      <c r="A8597" t="s">
        <v>2439</v>
      </c>
      <c r="B8597" s="1">
        <v>44106.981145833335</v>
      </c>
      <c r="C8597" s="2">
        <v>4.4791666666666669E-3</v>
      </c>
      <c r="E8597" t="s">
        <v>2553</v>
      </c>
      <c r="F8597" t="str">
        <f t="shared" si="350"/>
        <v>Nailed It!</v>
      </c>
      <c r="G8597" t="str">
        <f t="shared" si="351"/>
        <v>Temporada 4: Carrozas de fracaso (Capítulo 4)</v>
      </c>
      <c r="H8597" t="s">
        <v>3843</v>
      </c>
      <c r="J8597" s="2">
        <v>2.2048611111111113E-2</v>
      </c>
      <c r="K8597" t="s">
        <v>15</v>
      </c>
    </row>
    <row r="8598" spans="1:11" x14ac:dyDescent="0.25">
      <c r="A8598" t="s">
        <v>2439</v>
      </c>
      <c r="B8598" s="1">
        <v>44106.972986111112</v>
      </c>
      <c r="C8598" s="2">
        <v>7.1180555555555554E-3</v>
      </c>
      <c r="E8598" t="s">
        <v>2554</v>
      </c>
      <c r="F8598" t="str">
        <f t="shared" si="350"/>
        <v>Nailed It!</v>
      </c>
      <c r="G8598" t="str">
        <f t="shared" si="351"/>
        <v>Temporada 4: Indiana Desastre y el templo de la porquería (Capítulo 3)</v>
      </c>
      <c r="H8598" t="s">
        <v>3843</v>
      </c>
      <c r="J8598" s="2">
        <v>2.1909722222222223E-2</v>
      </c>
      <c r="K8598" t="s">
        <v>15</v>
      </c>
    </row>
    <row r="8599" spans="1:11" x14ac:dyDescent="0.25">
      <c r="A8599" t="s">
        <v>2439</v>
      </c>
      <c r="B8599" s="1">
        <v>44106.957303240742</v>
      </c>
      <c r="C8599" s="2">
        <v>1.4733796296296295E-2</v>
      </c>
      <c r="E8599" t="s">
        <v>2555</v>
      </c>
      <c r="F8599" t="str">
        <f t="shared" si="350"/>
        <v>Nailed It!</v>
      </c>
      <c r="G8599" t="str">
        <f t="shared" si="351"/>
        <v>Temporada 4: Viaje a los noventa (Capítulo 2)</v>
      </c>
      <c r="H8599" t="s">
        <v>3843</v>
      </c>
      <c r="J8599" s="2">
        <v>2.1724537037037039E-2</v>
      </c>
      <c r="K8599" t="s">
        <v>15</v>
      </c>
    </row>
    <row r="8600" spans="1:11" x14ac:dyDescent="0.25">
      <c r="A8600" t="s">
        <v>2439</v>
      </c>
      <c r="B8600" s="1">
        <v>44106.935925925929</v>
      </c>
      <c r="C8600" s="2">
        <v>2.1250000000000002E-2</v>
      </c>
      <c r="D8600" t="s">
        <v>234</v>
      </c>
      <c r="E8600" t="s">
        <v>3663</v>
      </c>
      <c r="F8600" t="str">
        <f t="shared" si="350"/>
        <v>Nailed It!</v>
      </c>
      <c r="G8600" t="str">
        <f t="shared" si="351"/>
        <v>Temporada 4: ¿Fracasar o no fracasar? (Capítulo 1)</v>
      </c>
      <c r="H8600" t="s">
        <v>3843</v>
      </c>
      <c r="J8600" s="2">
        <v>2.2870370370370371E-2</v>
      </c>
      <c r="K8600" t="s">
        <v>15</v>
      </c>
    </row>
    <row r="8601" spans="1:11" x14ac:dyDescent="0.25">
      <c r="A8601" t="s">
        <v>2439</v>
      </c>
      <c r="B8601" s="1">
        <v>44106.933009259257</v>
      </c>
      <c r="C8601" s="2">
        <v>6.9444444444444444E-5</v>
      </c>
      <c r="E8601" t="s">
        <v>3268</v>
      </c>
      <c r="F8601" t="str">
        <f t="shared" si="350"/>
        <v>Carmen Sandiego</v>
      </c>
      <c r="G8601" t="str">
        <f t="shared" si="351"/>
        <v>parteÂ 1 (Capítulo 1)</v>
      </c>
      <c r="H8601" t="s">
        <v>3843</v>
      </c>
      <c r="J8601" s="2">
        <v>9.4907407407407408E-4</v>
      </c>
      <c r="K8601" s="2">
        <v>9.4907407407407408E-4</v>
      </c>
    </row>
    <row r="8602" spans="1:11" x14ac:dyDescent="0.25">
      <c r="A8602" t="s">
        <v>2439</v>
      </c>
      <c r="B8602" s="1">
        <v>44106.801840277774</v>
      </c>
      <c r="C8602" s="2">
        <v>4.5023148148148149E-3</v>
      </c>
      <c r="E8602" t="s">
        <v>3267</v>
      </c>
      <c r="F8602" t="str">
        <f t="shared" si="350"/>
        <v>Simón</v>
      </c>
      <c r="G8602" t="str">
        <f t="shared" si="351"/>
        <v>Temporada 1: Atrapando cangrejos / Salvando a Bernardo (Capítulo 7)</v>
      </c>
      <c r="H8602" t="s">
        <v>3843</v>
      </c>
      <c r="J8602" s="2">
        <v>4.7106481481481478E-3</v>
      </c>
      <c r="K8602" t="s">
        <v>15</v>
      </c>
    </row>
    <row r="8603" spans="1:11" x14ac:dyDescent="0.25">
      <c r="A8603" t="s">
        <v>2439</v>
      </c>
      <c r="B8603" s="1">
        <v>44106.794814814813</v>
      </c>
      <c r="C8603" s="2">
        <v>7.0023148148148154E-3</v>
      </c>
      <c r="E8603" t="s">
        <v>3521</v>
      </c>
      <c r="F8603" t="str">
        <f t="shared" si="350"/>
        <v>Simón</v>
      </c>
      <c r="G8603" t="str">
        <f t="shared" si="351"/>
        <v>Temporada 1: No tengo sueño / Niños grandes (Capítulo 6)</v>
      </c>
      <c r="H8603" t="s">
        <v>3843</v>
      </c>
      <c r="J8603" s="2">
        <v>7.2106481481481475E-3</v>
      </c>
      <c r="K8603" s="2">
        <v>7.2106481481481475E-3</v>
      </c>
    </row>
    <row r="8604" spans="1:11" x14ac:dyDescent="0.25">
      <c r="A8604" t="s">
        <v>2439</v>
      </c>
      <c r="B8604" s="1">
        <v>44106.787835648145</v>
      </c>
      <c r="C8604" s="2">
        <v>6.9675925925925921E-3</v>
      </c>
      <c r="E8604" t="s">
        <v>3799</v>
      </c>
      <c r="F8604" t="str">
        <f t="shared" si="350"/>
        <v>Simón</v>
      </c>
      <c r="G8604" t="str">
        <f t="shared" si="351"/>
        <v>Temporada 1: Los insectos pequeñitos / ¡Quién le teme a la oscuridad! (Capítulo 5)</v>
      </c>
      <c r="H8604" t="s">
        <v>3843</v>
      </c>
      <c r="J8604" s="2">
        <v>7.1874999999999994E-3</v>
      </c>
      <c r="K8604" s="2">
        <v>7.1874999999999994E-3</v>
      </c>
    </row>
    <row r="8605" spans="1:11" x14ac:dyDescent="0.25">
      <c r="A8605" t="s">
        <v>2439</v>
      </c>
      <c r="B8605" s="1">
        <v>44106.780810185184</v>
      </c>
      <c r="C8605" s="2">
        <v>7.0023148148148154E-3</v>
      </c>
      <c r="E8605" t="s">
        <v>3269</v>
      </c>
      <c r="F8605" t="str">
        <f t="shared" si="350"/>
        <v>Simón</v>
      </c>
      <c r="G8605" t="str">
        <f t="shared" si="351"/>
        <v>Temporada 1: Piojos / Bolas de nieve (Capítulo 4)</v>
      </c>
      <c r="H8605" t="s">
        <v>3843</v>
      </c>
      <c r="J8605" s="2">
        <v>7.2106481481481475E-3</v>
      </c>
      <c r="K8605" s="2">
        <v>7.2106481481481475E-3</v>
      </c>
    </row>
    <row r="8606" spans="1:11" x14ac:dyDescent="0.25">
      <c r="A8606" t="s">
        <v>2439</v>
      </c>
      <c r="B8606" s="1">
        <v>44106.773796296293</v>
      </c>
      <c r="C8606" s="2">
        <v>6.9907407407407409E-3</v>
      </c>
      <c r="E8606" t="s">
        <v>3270</v>
      </c>
      <c r="F8606" t="str">
        <f t="shared" si="350"/>
        <v>Simón</v>
      </c>
      <c r="G8606" t="str">
        <f t="shared" si="351"/>
        <v>Temporada 1: Feliz Navidad / Grandes perdedores (Capítulo 3)</v>
      </c>
      <c r="H8606" t="s">
        <v>3843</v>
      </c>
      <c r="J8606" s="2">
        <v>7.2106481481481475E-3</v>
      </c>
      <c r="K8606" s="2">
        <v>7.2106481481481475E-3</v>
      </c>
    </row>
    <row r="8607" spans="1:11" x14ac:dyDescent="0.25">
      <c r="A8607" t="s">
        <v>2439</v>
      </c>
      <c r="B8607" s="1">
        <v>44106.768159722225</v>
      </c>
      <c r="C8607" s="2">
        <v>5.6018518518518518E-3</v>
      </c>
      <c r="E8607" t="s">
        <v>3271</v>
      </c>
      <c r="F8607" t="str">
        <f t="shared" si="350"/>
        <v>Simón</v>
      </c>
      <c r="G8607" t="str">
        <f t="shared" si="351"/>
        <v>Temporada 1: En el avión / Tomates (Capítulo 2)</v>
      </c>
      <c r="H8607" t="s">
        <v>3843</v>
      </c>
      <c r="J8607" s="2">
        <v>7.1990740740740739E-3</v>
      </c>
      <c r="K8607" s="2">
        <v>7.1990740740740739E-3</v>
      </c>
    </row>
    <row r="8608" spans="1:11" x14ac:dyDescent="0.25">
      <c r="A8608" t="s">
        <v>2439</v>
      </c>
      <c r="B8608" s="1">
        <v>44106.748645833337</v>
      </c>
      <c r="C8608" s="2">
        <v>2.0138888888888888E-3</v>
      </c>
      <c r="E8608" t="s">
        <v>3271</v>
      </c>
      <c r="F8608" t="str">
        <f t="shared" si="350"/>
        <v>Simón</v>
      </c>
      <c r="G8608" t="str">
        <f t="shared" si="351"/>
        <v>Temporada 1: En el avión / Tomates (Capítulo 2)</v>
      </c>
      <c r="H8608" t="s">
        <v>3843</v>
      </c>
      <c r="J8608" s="2">
        <v>2.2337962962962967E-3</v>
      </c>
      <c r="K8608" t="s">
        <v>15</v>
      </c>
    </row>
    <row r="8609" spans="1:11" x14ac:dyDescent="0.25">
      <c r="A8609" t="s">
        <v>2439</v>
      </c>
      <c r="B8609" s="1">
        <v>44106.741585648146</v>
      </c>
      <c r="C8609" s="2">
        <v>6.9791666666666674E-3</v>
      </c>
      <c r="D8609" t="s">
        <v>234</v>
      </c>
      <c r="E8609" t="s">
        <v>3246</v>
      </c>
      <c r="F8609" t="str">
        <f t="shared" si="350"/>
        <v>Simón</v>
      </c>
      <c r="G8609" t="str">
        <f t="shared" si="351"/>
        <v>Temporada 1: Superconejo / Conejo copión (Capítulo 1)</v>
      </c>
      <c r="H8609" t="s">
        <v>3843</v>
      </c>
      <c r="J8609" s="2">
        <v>7.1759259259259259E-3</v>
      </c>
      <c r="K8609" t="s">
        <v>15</v>
      </c>
    </row>
    <row r="8610" spans="1:11" x14ac:dyDescent="0.25">
      <c r="A8610" t="s">
        <v>2439</v>
      </c>
      <c r="B8610" s="1">
        <v>44106.108229166668</v>
      </c>
      <c r="C8610" s="2">
        <v>1.5046296296296297E-4</v>
      </c>
      <c r="E8610" t="s">
        <v>3272</v>
      </c>
      <c r="F8610" t="str">
        <f t="shared" si="350"/>
        <v>Spirit</v>
      </c>
      <c r="G8610" t="str">
        <f t="shared" si="351"/>
        <v>Parte 1: Academia de Equitación Palomino Bluffs (Capítulo 3)</v>
      </c>
      <c r="H8610" t="s">
        <v>3843</v>
      </c>
      <c r="J8610" s="2">
        <v>2.7777777777777778E-4</v>
      </c>
      <c r="K8610" s="2">
        <v>2.7777777777777778E-4</v>
      </c>
    </row>
    <row r="8611" spans="1:11" x14ac:dyDescent="0.25">
      <c r="A8611" t="s">
        <v>2439</v>
      </c>
      <c r="B8611" s="1">
        <v>44106.092847222222</v>
      </c>
      <c r="C8611" s="2">
        <v>1.5347222222222222E-2</v>
      </c>
      <c r="E8611" t="s">
        <v>3273</v>
      </c>
      <c r="F8611" t="str">
        <f t="shared" si="350"/>
        <v>Spirit</v>
      </c>
      <c r="G8611" t="str">
        <f t="shared" si="351"/>
        <v>Parte 1: El festival de festivales (Capítulo 2)</v>
      </c>
      <c r="H8611" t="s">
        <v>3843</v>
      </c>
      <c r="J8611" s="2">
        <v>1.5833333333333335E-2</v>
      </c>
      <c r="K8611" s="2">
        <v>1.5833333333333335E-2</v>
      </c>
    </row>
    <row r="8612" spans="1:11" x14ac:dyDescent="0.25">
      <c r="A8612" t="s">
        <v>2439</v>
      </c>
      <c r="B8612" s="1">
        <v>44106.077002314814</v>
      </c>
      <c r="C8612" s="2">
        <v>1.579861111111111E-2</v>
      </c>
      <c r="D8612" t="s">
        <v>234</v>
      </c>
      <c r="E8612" t="s">
        <v>3427</v>
      </c>
      <c r="F8612" t="str">
        <f t="shared" ref="F8612:F8675" si="352">IF(LEN(G8612)&gt;0,IFERROR(LEFT(E8612,FIND(":",E8612)-1),E8612),E8612)</f>
        <v>Spirit</v>
      </c>
      <c r="G8612" t="str">
        <f t="shared" ref="G8612:G8675" si="353">IFERROR(MID(E8612,FIND("season",LOWER(E8612)),400),IFERROR(MID(E8612,FIND("season",LOWER(E8612)),400),IFERROR(MID(E8612,FIND("series",LOWER(E8612)),400),IFERROR(MID(E8612,FIND("part",LOWER(E8612)),400),IFERROR(MID(E8612,FIND("episode",LOWER(E8612)),400),IFERROR(MID(E8612,FIND("temporada",LOWER(E8612)),400),IFERROR(MID(E8612,FIND("capítulo",LOWER(E8612)),400),"")))))))</f>
        <v>Parte 1: El hogar es donde está tu manada (Capítulo 1)</v>
      </c>
      <c r="H8612" t="s">
        <v>3843</v>
      </c>
      <c r="J8612" s="2">
        <v>1.579861111111111E-2</v>
      </c>
      <c r="K8612" s="2">
        <v>1.579861111111111E-2</v>
      </c>
    </row>
    <row r="8613" spans="1:11" x14ac:dyDescent="0.25">
      <c r="A8613" t="s">
        <v>2439</v>
      </c>
      <c r="B8613" s="1">
        <v>44106.047488425924</v>
      </c>
      <c r="C8613" s="2">
        <v>3.3333333333333335E-3</v>
      </c>
      <c r="E8613" t="s">
        <v>2959</v>
      </c>
      <c r="F8613" t="str">
        <f t="shared" si="352"/>
        <v>Mighty Express</v>
      </c>
      <c r="G8613" t="str">
        <f t="shared" si="353"/>
        <v>Temporada 1: Peligro de derrumbe (Capítulo 6)</v>
      </c>
      <c r="H8613" t="s">
        <v>3843</v>
      </c>
      <c r="J8613" s="2">
        <v>3.7731481481481483E-3</v>
      </c>
      <c r="K8613" t="s">
        <v>15</v>
      </c>
    </row>
    <row r="8614" spans="1:11" x14ac:dyDescent="0.25">
      <c r="A8614" t="s">
        <v>2439</v>
      </c>
      <c r="B8614" s="1">
        <v>44106.040347222224</v>
      </c>
      <c r="C8614" s="2">
        <v>6.7361111111111103E-3</v>
      </c>
      <c r="D8614" t="s">
        <v>234</v>
      </c>
      <c r="E8614" t="s">
        <v>2971</v>
      </c>
      <c r="F8614" t="str">
        <f t="shared" si="352"/>
        <v>Mighty Express</v>
      </c>
      <c r="G8614" t="str">
        <f t="shared" si="353"/>
        <v>Temporada 1: Pelotas de playa fuera de control (Capítulo 5)</v>
      </c>
      <c r="H8614" t="s">
        <v>3843</v>
      </c>
      <c r="J8614" s="2">
        <v>8.1481481481481474E-3</v>
      </c>
      <c r="K8614" t="s">
        <v>15</v>
      </c>
    </row>
    <row r="8615" spans="1:11" x14ac:dyDescent="0.25">
      <c r="A8615" t="s">
        <v>2439</v>
      </c>
      <c r="B8615" s="1">
        <v>44106.040034722224</v>
      </c>
      <c r="C8615" s="2">
        <v>9.2592592592592588E-5</v>
      </c>
      <c r="D8615" t="s">
        <v>234</v>
      </c>
      <c r="E8615" t="s">
        <v>2971</v>
      </c>
      <c r="F8615" t="str">
        <f t="shared" si="352"/>
        <v>Mighty Express</v>
      </c>
      <c r="G8615" t="str">
        <f t="shared" si="353"/>
        <v>Temporada 1: Pelotas de playa fuera de control (Capítulo 5)</v>
      </c>
      <c r="H8615" t="s">
        <v>3843</v>
      </c>
      <c r="J8615" s="2">
        <v>2.6388888888888885E-3</v>
      </c>
      <c r="K8615" t="s">
        <v>15</v>
      </c>
    </row>
    <row r="8616" spans="1:11" x14ac:dyDescent="0.25">
      <c r="A8616" t="s">
        <v>2439</v>
      </c>
      <c r="B8616" s="1">
        <v>44106.037847222222</v>
      </c>
      <c r="C8616" s="2">
        <v>2.1180555555555553E-3</v>
      </c>
      <c r="E8616" t="s">
        <v>2971</v>
      </c>
      <c r="F8616" t="str">
        <f t="shared" si="352"/>
        <v>Mighty Express</v>
      </c>
      <c r="G8616" t="str">
        <f t="shared" si="353"/>
        <v>Temporada 1: Pelotas de playa fuera de control (Capítulo 5)</v>
      </c>
      <c r="H8616" t="s">
        <v>3843</v>
      </c>
      <c r="J8616" s="2">
        <v>2.5578703703703705E-3</v>
      </c>
      <c r="K8616" t="s">
        <v>15</v>
      </c>
    </row>
    <row r="8617" spans="1:11" x14ac:dyDescent="0.25">
      <c r="A8617" t="s">
        <v>2439</v>
      </c>
      <c r="B8617" s="1">
        <v>44106.029560185183</v>
      </c>
      <c r="C8617" s="2">
        <v>8.0208333333333329E-3</v>
      </c>
      <c r="E8617" t="s">
        <v>2798</v>
      </c>
      <c r="F8617" t="str">
        <f t="shared" si="352"/>
        <v>Mighty Express</v>
      </c>
      <c r="G8617" t="str">
        <f t="shared" si="353"/>
        <v>Temporada 1: Liza en vivo (Capítulo 4)</v>
      </c>
      <c r="H8617" t="s">
        <v>3843</v>
      </c>
      <c r="J8617" s="2">
        <v>8.1249999999999985E-3</v>
      </c>
      <c r="K8617" t="s">
        <v>15</v>
      </c>
    </row>
    <row r="8618" spans="1:11" x14ac:dyDescent="0.25">
      <c r="A8618" t="s">
        <v>2439</v>
      </c>
      <c r="B8618" s="1">
        <v>44106.019826388889</v>
      </c>
      <c r="C8618" s="2">
        <v>9.1087962962962971E-3</v>
      </c>
      <c r="D8618" t="s">
        <v>234</v>
      </c>
      <c r="E8618" t="s">
        <v>3613</v>
      </c>
      <c r="F8618" t="str">
        <f t="shared" si="352"/>
        <v>Mighty Express</v>
      </c>
      <c r="G8618" t="str">
        <f t="shared" si="353"/>
        <v>Temporada 1: El túnel de los murciélagos (Capítulo 3)</v>
      </c>
      <c r="H8618" t="s">
        <v>3843</v>
      </c>
      <c r="J8618" s="2">
        <v>8.1365740740740738E-3</v>
      </c>
      <c r="K8618" t="s">
        <v>15</v>
      </c>
    </row>
    <row r="8619" spans="1:11" x14ac:dyDescent="0.25">
      <c r="A8619" t="s">
        <v>2439</v>
      </c>
      <c r="B8619" s="1">
        <v>44106.011481481481</v>
      </c>
      <c r="C8619" s="2">
        <v>8.1481481481481474E-3</v>
      </c>
      <c r="D8619" t="s">
        <v>234</v>
      </c>
      <c r="E8619" t="s">
        <v>2849</v>
      </c>
      <c r="F8619" t="str">
        <f t="shared" si="352"/>
        <v>Mighty Express</v>
      </c>
      <c r="G8619" t="str">
        <f t="shared" si="353"/>
        <v>Temporada 1: SuperNate (Capítulo 2)</v>
      </c>
      <c r="H8619" t="s">
        <v>3843</v>
      </c>
      <c r="J8619" s="2">
        <v>8.2754629629629619E-3</v>
      </c>
      <c r="K8619" t="s">
        <v>15</v>
      </c>
    </row>
    <row r="8620" spans="1:11" x14ac:dyDescent="0.25">
      <c r="A8620" t="s">
        <v>2439</v>
      </c>
      <c r="B8620" s="1">
        <v>44105.706006944441</v>
      </c>
      <c r="C8620" s="2">
        <v>9.2592592592592585E-4</v>
      </c>
      <c r="E8620" t="s">
        <v>2849</v>
      </c>
      <c r="F8620" t="str">
        <f t="shared" si="352"/>
        <v>Mighty Express</v>
      </c>
      <c r="G8620" t="str">
        <f t="shared" si="353"/>
        <v>Temporada 1: SuperNate (Capítulo 2)</v>
      </c>
      <c r="H8620" t="s">
        <v>3843</v>
      </c>
      <c r="J8620" s="2">
        <v>1.2731481481481483E-3</v>
      </c>
      <c r="K8620" t="s">
        <v>15</v>
      </c>
    </row>
    <row r="8621" spans="1:11" x14ac:dyDescent="0.25">
      <c r="A8621" t="s">
        <v>2439</v>
      </c>
      <c r="B8621" s="1">
        <v>44105.704224537039</v>
      </c>
      <c r="C8621" s="2">
        <v>6.9444444444444444E-5</v>
      </c>
      <c r="D8621" t="s">
        <v>8</v>
      </c>
      <c r="E8621" t="s">
        <v>2852</v>
      </c>
      <c r="F8621" t="str">
        <f t="shared" si="352"/>
        <v>Mighty Express</v>
      </c>
      <c r="G8621" t="str">
        <f t="shared" si="353"/>
        <v>Temporada 1: Palomitas en problemas (Capítulo 7)</v>
      </c>
      <c r="H8621" t="s">
        <v>3843</v>
      </c>
      <c r="J8621" s="2">
        <v>4.3055555555555555E-3</v>
      </c>
      <c r="K8621" t="s">
        <v>15</v>
      </c>
    </row>
    <row r="8622" spans="1:11" x14ac:dyDescent="0.25">
      <c r="A8622" t="s">
        <v>2439</v>
      </c>
      <c r="B8622" s="1">
        <v>44105.702974537038</v>
      </c>
      <c r="C8622" s="2">
        <v>9.2592592592592585E-4</v>
      </c>
      <c r="E8622" t="s">
        <v>2852</v>
      </c>
      <c r="F8622" t="str">
        <f t="shared" si="352"/>
        <v>Mighty Express</v>
      </c>
      <c r="G8622" t="str">
        <f t="shared" si="353"/>
        <v>Temporada 1: Palomitas en problemas (Capítulo 7)</v>
      </c>
      <c r="H8622" t="s">
        <v>3843</v>
      </c>
      <c r="J8622" s="2">
        <v>4.31712962962963E-3</v>
      </c>
      <c r="K8622" t="s">
        <v>15</v>
      </c>
    </row>
    <row r="8623" spans="1:11" x14ac:dyDescent="0.25">
      <c r="A8623" t="s">
        <v>2439</v>
      </c>
      <c r="B8623" s="1">
        <v>44105.696516203701</v>
      </c>
      <c r="C8623" s="2">
        <v>6.2962962962962964E-3</v>
      </c>
      <c r="E8623" t="s">
        <v>2959</v>
      </c>
      <c r="F8623" t="str">
        <f t="shared" si="352"/>
        <v>Mighty Express</v>
      </c>
      <c r="G8623" t="str">
        <f t="shared" si="353"/>
        <v>Temporada 1: Peligro de derrumbe (Capítulo 6)</v>
      </c>
      <c r="H8623" t="s">
        <v>3843</v>
      </c>
      <c r="J8623" s="2">
        <v>8.1481481481481474E-3</v>
      </c>
      <c r="K8623" t="s">
        <v>15</v>
      </c>
    </row>
    <row r="8624" spans="1:11" x14ac:dyDescent="0.25">
      <c r="A8624" t="s">
        <v>2439</v>
      </c>
      <c r="B8624" s="1">
        <v>44105.688587962963</v>
      </c>
      <c r="C8624" s="2">
        <v>7.8009259259259256E-3</v>
      </c>
      <c r="E8624" t="s">
        <v>3613</v>
      </c>
      <c r="F8624" t="str">
        <f t="shared" si="352"/>
        <v>Mighty Express</v>
      </c>
      <c r="G8624" t="str">
        <f t="shared" si="353"/>
        <v>Temporada 1: El túnel de los murciélagos (Capítulo 3)</v>
      </c>
      <c r="H8624" t="s">
        <v>3843</v>
      </c>
      <c r="J8624" s="2">
        <v>8.2060185185185187E-3</v>
      </c>
      <c r="K8624" t="s">
        <v>15</v>
      </c>
    </row>
    <row r="8625" spans="1:11" x14ac:dyDescent="0.25">
      <c r="A8625" t="s">
        <v>2439</v>
      </c>
      <c r="B8625" s="1">
        <v>44105.688090277778</v>
      </c>
      <c r="C8625" s="2">
        <v>2.8935185185185189E-4</v>
      </c>
      <c r="E8625" t="s">
        <v>2959</v>
      </c>
      <c r="F8625" t="str">
        <f t="shared" si="352"/>
        <v>Mighty Express</v>
      </c>
      <c r="G8625" t="str">
        <f t="shared" si="353"/>
        <v>Temporada 1: Peligro de derrumbe (Capítulo 6)</v>
      </c>
      <c r="H8625" t="s">
        <v>3843</v>
      </c>
      <c r="J8625" s="2">
        <v>7.291666666666667E-4</v>
      </c>
      <c r="K8625" t="s">
        <v>15</v>
      </c>
    </row>
    <row r="8626" spans="1:11" x14ac:dyDescent="0.25">
      <c r="A8626" t="s">
        <v>2439</v>
      </c>
      <c r="B8626" s="1">
        <v>44105.684259259258</v>
      </c>
      <c r="C8626" s="2">
        <v>3.8078703703703707E-3</v>
      </c>
      <c r="E8626" t="s">
        <v>2850</v>
      </c>
      <c r="F8626" t="str">
        <f t="shared" si="352"/>
        <v>Mighty Express</v>
      </c>
      <c r="G8626" t="str">
        <f t="shared" si="353"/>
        <v>Temporada 1: Halloween fantasmal (Capítulo 10)</v>
      </c>
      <c r="H8626" t="s">
        <v>3843</v>
      </c>
      <c r="J8626" s="2">
        <v>8.1365740740740738E-3</v>
      </c>
      <c r="K8626" t="s">
        <v>15</v>
      </c>
    </row>
    <row r="8627" spans="1:11" x14ac:dyDescent="0.25">
      <c r="A8627" t="s">
        <v>2439</v>
      </c>
      <c r="B8627" s="1">
        <v>44105.68340277778</v>
      </c>
      <c r="C8627" s="2">
        <v>3.2407407407407406E-4</v>
      </c>
      <c r="E8627" t="s">
        <v>2959</v>
      </c>
      <c r="F8627" t="str">
        <f t="shared" si="352"/>
        <v>Mighty Express</v>
      </c>
      <c r="G8627" t="str">
        <f t="shared" si="353"/>
        <v>Temporada 1: Peligro de derrumbe (Capítulo 6)</v>
      </c>
      <c r="H8627" t="s">
        <v>3843</v>
      </c>
      <c r="J8627" s="2">
        <v>7.6388888888888893E-4</v>
      </c>
      <c r="K8627" t="s">
        <v>15</v>
      </c>
    </row>
    <row r="8628" spans="1:11" x14ac:dyDescent="0.25">
      <c r="A8628" t="s">
        <v>2439</v>
      </c>
      <c r="B8628" s="1">
        <v>44105.675104166665</v>
      </c>
      <c r="C8628" s="2">
        <v>8.1481481481481474E-3</v>
      </c>
      <c r="E8628" t="s">
        <v>2971</v>
      </c>
      <c r="F8628" t="str">
        <f t="shared" si="352"/>
        <v>Mighty Express</v>
      </c>
      <c r="G8628" t="str">
        <f t="shared" si="353"/>
        <v>Temporada 1: Pelotas de playa fuera de control (Capítulo 5)</v>
      </c>
      <c r="H8628" t="s">
        <v>3843</v>
      </c>
      <c r="J8628" s="2">
        <v>8.1481481481481474E-3</v>
      </c>
      <c r="K8628" t="s">
        <v>15</v>
      </c>
    </row>
    <row r="8629" spans="1:11" x14ac:dyDescent="0.25">
      <c r="A8629" t="s">
        <v>2439</v>
      </c>
      <c r="B8629" s="1">
        <v>44104.792974537035</v>
      </c>
      <c r="C8629" s="2">
        <v>1.3773148148148147E-3</v>
      </c>
      <c r="E8629" t="s">
        <v>2979</v>
      </c>
      <c r="F8629" t="str">
        <f t="shared" si="352"/>
        <v>Patrulla de cachorros</v>
      </c>
      <c r="G8629" t="str">
        <f t="shared" si="353"/>
        <v>Temporada 4: Los cachorros salvan a los gatitos fugitivos / Los cachorros salvan al diminuto Marshall (Capítulo 14)</v>
      </c>
      <c r="H8629" t="s">
        <v>3843</v>
      </c>
      <c r="J8629" s="2">
        <v>4.363425925925926E-3</v>
      </c>
      <c r="K8629" s="2">
        <v>4.363425925925926E-3</v>
      </c>
    </row>
    <row r="8630" spans="1:11" x14ac:dyDescent="0.25">
      <c r="A8630" t="s">
        <v>2439</v>
      </c>
      <c r="B8630" s="1">
        <v>44104.792604166665</v>
      </c>
      <c r="C8630" s="2">
        <v>4.6296296296296294E-5</v>
      </c>
      <c r="E8630" t="s">
        <v>2900</v>
      </c>
      <c r="F8630" t="str">
        <f t="shared" si="352"/>
        <v>Patrulla de cachorros</v>
      </c>
      <c r="G8630" t="str">
        <f t="shared" si="353"/>
        <v>Temporada 4: Los cachorros salvan a una gatita de ciudad / Los cachorros salvan a un surfista de nubes (Capítulo 18)</v>
      </c>
      <c r="H8630" t="s">
        <v>3843</v>
      </c>
      <c r="J8630" s="2">
        <v>5.6712962962962956E-4</v>
      </c>
      <c r="K8630" t="s">
        <v>15</v>
      </c>
    </row>
    <row r="8631" spans="1:11" x14ac:dyDescent="0.25">
      <c r="A8631" t="s">
        <v>2439</v>
      </c>
      <c r="B8631" s="1">
        <v>44104.781747685185</v>
      </c>
      <c r="C8631" s="2">
        <v>1.0486111111111111E-2</v>
      </c>
      <c r="D8631" t="s">
        <v>234</v>
      </c>
      <c r="E8631" t="s">
        <v>2979</v>
      </c>
      <c r="F8631" t="str">
        <f t="shared" si="352"/>
        <v>Patrulla de cachorros</v>
      </c>
      <c r="G8631" t="str">
        <f t="shared" si="353"/>
        <v>Temporada 4: Los cachorros salvan a los gatitos fugitivos / Los cachorros salvan al diminuto Marshall (Capítulo 14)</v>
      </c>
      <c r="H8631" t="s">
        <v>3843</v>
      </c>
      <c r="J8631" s="2">
        <v>1.59375E-2</v>
      </c>
      <c r="K8631" t="s">
        <v>15</v>
      </c>
    </row>
    <row r="8632" spans="1:11" x14ac:dyDescent="0.25">
      <c r="A8632" t="s">
        <v>2439</v>
      </c>
      <c r="B8632" s="1">
        <v>44104.776597222219</v>
      </c>
      <c r="C8632" s="2">
        <v>4.3518518518518515E-3</v>
      </c>
      <c r="E8632" t="s">
        <v>3274</v>
      </c>
      <c r="F8632" t="str">
        <f t="shared" si="352"/>
        <v>Patrulla de cachorros</v>
      </c>
      <c r="G8632" t="str">
        <f t="shared" si="353"/>
        <v>Temporada 3: Los cachorros salvan a Apollo / Los cachorros salvan a los hipopótamos (Capítulo 7)</v>
      </c>
      <c r="H8632" t="s">
        <v>3843</v>
      </c>
      <c r="J8632" s="2">
        <v>8.1712962962962963E-3</v>
      </c>
      <c r="K8632" s="2">
        <v>8.1712962962962963E-3</v>
      </c>
    </row>
    <row r="8633" spans="1:11" x14ac:dyDescent="0.25">
      <c r="A8633" t="s">
        <v>2439</v>
      </c>
      <c r="B8633" s="1">
        <v>44104.775729166664</v>
      </c>
      <c r="C8633" s="2">
        <v>1.5046296296296297E-4</v>
      </c>
      <c r="E8633" t="s">
        <v>2900</v>
      </c>
      <c r="F8633" t="str">
        <f t="shared" si="352"/>
        <v>Patrulla de cachorros</v>
      </c>
      <c r="G8633" t="str">
        <f t="shared" si="353"/>
        <v>Temporada 4: Los cachorros salvan a una gatita de ciudad / Los cachorros salvan a un surfista de nubes (Capítulo 18)</v>
      </c>
      <c r="H8633" t="s">
        <v>3843</v>
      </c>
      <c r="J8633" s="2">
        <v>6.134259259259259E-4</v>
      </c>
      <c r="K8633" t="s">
        <v>15</v>
      </c>
    </row>
    <row r="8634" spans="1:11" x14ac:dyDescent="0.25">
      <c r="A8634" t="s">
        <v>2439</v>
      </c>
      <c r="B8634" s="1">
        <v>44104.767199074071</v>
      </c>
      <c r="C8634" s="2">
        <v>8.1018518518518514E-3</v>
      </c>
      <c r="E8634" t="s">
        <v>2980</v>
      </c>
      <c r="F8634" t="str">
        <f t="shared" si="352"/>
        <v>Patrulla de cachorros</v>
      </c>
      <c r="G8634" t="str">
        <f t="shared" si="353"/>
        <v>Temporada 4: Los cachorros salvan a las tortugas fugitivas / Los cachorros salvan a las ovejas congeladas (Capítulo 21)</v>
      </c>
      <c r="H8634" t="s">
        <v>3843</v>
      </c>
      <c r="J8634" s="2">
        <v>8.6226851851851846E-3</v>
      </c>
      <c r="K8634" s="2">
        <v>8.6226851851851846E-3</v>
      </c>
    </row>
    <row r="8635" spans="1:11" x14ac:dyDescent="0.25">
      <c r="A8635" t="s">
        <v>2439</v>
      </c>
      <c r="B8635" s="1">
        <v>44104.752766203703</v>
      </c>
      <c r="C8635" s="2">
        <v>1.4340277777777776E-2</v>
      </c>
      <c r="E8635" t="s">
        <v>2981</v>
      </c>
      <c r="F8635" t="str">
        <f t="shared" si="352"/>
        <v>Patrulla de cachorros</v>
      </c>
      <c r="G8635" t="str">
        <f t="shared" si="353"/>
        <v>Temporada 4: Los cachorros salvan el correo / Los cachorros salvan a la alcaldesa rana (Capítulo 20)</v>
      </c>
      <c r="H8635" t="s">
        <v>3843</v>
      </c>
      <c r="J8635" s="2">
        <v>1.5891203703703703E-2</v>
      </c>
      <c r="K8635" s="2">
        <v>1.5891203703703703E-2</v>
      </c>
    </row>
    <row r="8636" spans="1:11" x14ac:dyDescent="0.25">
      <c r="A8636" t="s">
        <v>2439</v>
      </c>
      <c r="B8636" s="1">
        <v>44104.750335648147</v>
      </c>
      <c r="C8636" s="2">
        <v>2.3958333333333336E-3</v>
      </c>
      <c r="D8636" t="s">
        <v>234</v>
      </c>
      <c r="E8636" t="s">
        <v>3275</v>
      </c>
      <c r="F8636" t="str">
        <f t="shared" si="352"/>
        <v>Patrulla de cachorros</v>
      </c>
      <c r="G8636" t="str">
        <f t="shared" si="353"/>
        <v>Temporada 4: Sea Patrol: Los cachorros salvan al tiburón / Sea Patrol: Los cachorros salvan el muelle (Capítulo 16)</v>
      </c>
      <c r="H8636" t="s">
        <v>3843</v>
      </c>
      <c r="J8636" s="2">
        <v>1.5925925925925927E-2</v>
      </c>
      <c r="K8636" s="2">
        <v>1.5925925925925927E-2</v>
      </c>
    </row>
    <row r="8637" spans="1:11" x14ac:dyDescent="0.25">
      <c r="A8637" t="s">
        <v>2439</v>
      </c>
      <c r="B8637" s="1">
        <v>44104.747488425928</v>
      </c>
      <c r="C8637" s="2">
        <v>2.615740740740741E-3</v>
      </c>
      <c r="E8637" t="s">
        <v>2850</v>
      </c>
      <c r="F8637" t="str">
        <f t="shared" si="352"/>
        <v>Mighty Express</v>
      </c>
      <c r="G8637" t="str">
        <f t="shared" si="353"/>
        <v>Temporada 1: Halloween fantasmal (Capítulo 10)</v>
      </c>
      <c r="H8637" t="s">
        <v>3843</v>
      </c>
      <c r="J8637" s="2">
        <v>4.340277777777778E-3</v>
      </c>
      <c r="K8637" t="s">
        <v>15</v>
      </c>
    </row>
    <row r="8638" spans="1:11" x14ac:dyDescent="0.25">
      <c r="A8638" t="s">
        <v>2439</v>
      </c>
      <c r="B8638" s="1">
        <v>44104.746631944443</v>
      </c>
      <c r="C8638" s="2">
        <v>6.9444444444444444E-5</v>
      </c>
      <c r="E8638" t="s">
        <v>2850</v>
      </c>
      <c r="F8638" t="str">
        <f t="shared" si="352"/>
        <v>Mighty Express</v>
      </c>
      <c r="G8638" t="str">
        <f t="shared" si="353"/>
        <v>Temporada 1: Halloween fantasmal (Capítulo 10)</v>
      </c>
      <c r="H8638" t="s">
        <v>3843</v>
      </c>
      <c r="J8638" s="2">
        <v>5.0925925925925921E-4</v>
      </c>
      <c r="K8638" t="s">
        <v>15</v>
      </c>
    </row>
    <row r="8639" spans="1:11" x14ac:dyDescent="0.25">
      <c r="A8639" t="s">
        <v>2439</v>
      </c>
      <c r="B8639" s="1">
        <v>44104.738912037035</v>
      </c>
      <c r="C8639" s="2">
        <v>7.69675925925926E-3</v>
      </c>
      <c r="E8639" t="s">
        <v>3513</v>
      </c>
      <c r="F8639" t="str">
        <f t="shared" si="352"/>
        <v>Mighty Express</v>
      </c>
      <c r="G8639" t="str">
        <f t="shared" si="353"/>
        <v>Temporada 1: Montaña rusa en la ciudad (Capítulo 9)</v>
      </c>
      <c r="H8639" t="s">
        <v>3843</v>
      </c>
      <c r="J8639" s="2">
        <v>8.1365740740740738E-3</v>
      </c>
      <c r="K8639" t="s">
        <v>15</v>
      </c>
    </row>
    <row r="8640" spans="1:11" x14ac:dyDescent="0.25">
      <c r="A8640" t="s">
        <v>2439</v>
      </c>
      <c r="B8640" s="1">
        <v>44104.731168981481</v>
      </c>
      <c r="C8640" s="2">
        <v>7.6851851851851847E-3</v>
      </c>
      <c r="E8640" t="s">
        <v>2851</v>
      </c>
      <c r="F8640" t="str">
        <f t="shared" si="352"/>
        <v>Mighty Express</v>
      </c>
      <c r="G8640" t="str">
        <f t="shared" si="353"/>
        <v>Temporada 1: Entrega gigante (Capítulo 8)</v>
      </c>
      <c r="H8640" t="s">
        <v>3843</v>
      </c>
      <c r="J8640" s="2">
        <v>8.1597222222222227E-3</v>
      </c>
      <c r="K8640" t="s">
        <v>15</v>
      </c>
    </row>
    <row r="8641" spans="1:11" x14ac:dyDescent="0.25">
      <c r="A8641" t="s">
        <v>2439</v>
      </c>
      <c r="B8641" s="1">
        <v>44104.723622685182</v>
      </c>
      <c r="C8641" s="2">
        <v>7.5115740740740742E-3</v>
      </c>
      <c r="D8641" t="s">
        <v>234</v>
      </c>
      <c r="E8641" t="s">
        <v>2852</v>
      </c>
      <c r="F8641" t="str">
        <f t="shared" si="352"/>
        <v>Mighty Express</v>
      </c>
      <c r="G8641" t="str">
        <f t="shared" si="353"/>
        <v>Temporada 1: Palomitas en problemas (Capítulo 7)</v>
      </c>
      <c r="H8641" t="s">
        <v>3843</v>
      </c>
      <c r="J8641" s="2">
        <v>8.1249999999999985E-3</v>
      </c>
      <c r="K8641" t="s">
        <v>15</v>
      </c>
    </row>
    <row r="8642" spans="1:11" x14ac:dyDescent="0.25">
      <c r="A8642" t="s">
        <v>2439</v>
      </c>
      <c r="B8642" s="1">
        <v>44104.654537037037</v>
      </c>
      <c r="C8642" s="2">
        <v>7.6736111111111111E-3</v>
      </c>
      <c r="E8642" t="s">
        <v>2959</v>
      </c>
      <c r="F8642" t="str">
        <f t="shared" si="352"/>
        <v>Mighty Express</v>
      </c>
      <c r="G8642" t="str">
        <f t="shared" si="353"/>
        <v>Temporada 1: Peligro de derrumbe (Capítulo 6)</v>
      </c>
      <c r="H8642" t="s">
        <v>3843</v>
      </c>
      <c r="J8642" s="2">
        <v>8.113425925925925E-3</v>
      </c>
      <c r="K8642" t="s">
        <v>15</v>
      </c>
    </row>
    <row r="8643" spans="1:11" x14ac:dyDescent="0.25">
      <c r="A8643" t="s">
        <v>2439</v>
      </c>
      <c r="B8643" s="1">
        <v>44104.646817129629</v>
      </c>
      <c r="C8643" s="2">
        <v>7.69675925925926E-3</v>
      </c>
      <c r="E8643" t="s">
        <v>2971</v>
      </c>
      <c r="F8643" t="str">
        <f t="shared" si="352"/>
        <v>Mighty Express</v>
      </c>
      <c r="G8643" t="str">
        <f t="shared" si="353"/>
        <v>Temporada 1: Pelotas de playa fuera de control (Capítulo 5)</v>
      </c>
      <c r="H8643" t="s">
        <v>3843</v>
      </c>
      <c r="J8643" s="2">
        <v>8.1365740740740738E-3</v>
      </c>
      <c r="K8643" t="s">
        <v>15</v>
      </c>
    </row>
    <row r="8644" spans="1:11" x14ac:dyDescent="0.25">
      <c r="A8644" t="s">
        <v>2439</v>
      </c>
      <c r="B8644" s="1">
        <v>44104.639097222222</v>
      </c>
      <c r="C8644" s="2">
        <v>7.69675925925926E-3</v>
      </c>
      <c r="E8644" t="s">
        <v>2798</v>
      </c>
      <c r="F8644" t="str">
        <f t="shared" si="352"/>
        <v>Mighty Express</v>
      </c>
      <c r="G8644" t="str">
        <f t="shared" si="353"/>
        <v>Temporada 1: Liza en vivo (Capítulo 4)</v>
      </c>
      <c r="H8644" t="s">
        <v>3843</v>
      </c>
      <c r="J8644" s="2">
        <v>8.1365740740740738E-3</v>
      </c>
      <c r="K8644" t="s">
        <v>15</v>
      </c>
    </row>
    <row r="8645" spans="1:11" x14ac:dyDescent="0.25">
      <c r="A8645" t="s">
        <v>2439</v>
      </c>
      <c r="B8645" s="1">
        <v>44104.63140046296</v>
      </c>
      <c r="C8645" s="2">
        <v>7.6851851851851847E-3</v>
      </c>
      <c r="E8645" t="s">
        <v>3613</v>
      </c>
      <c r="F8645" t="str">
        <f t="shared" si="352"/>
        <v>Mighty Express</v>
      </c>
      <c r="G8645" t="str">
        <f t="shared" si="353"/>
        <v>Temporada 1: El túnel de los murciélagos (Capítulo 3)</v>
      </c>
      <c r="H8645" t="s">
        <v>3843</v>
      </c>
      <c r="J8645" s="2">
        <v>8.1249999999999985E-3</v>
      </c>
      <c r="K8645" t="s">
        <v>15</v>
      </c>
    </row>
    <row r="8646" spans="1:11" x14ac:dyDescent="0.25">
      <c r="A8646" t="s">
        <v>2439</v>
      </c>
      <c r="B8646" s="1">
        <v>44104.623692129629</v>
      </c>
      <c r="C8646" s="2">
        <v>7.6851851851851847E-3</v>
      </c>
      <c r="E8646" t="s">
        <v>2849</v>
      </c>
      <c r="F8646" t="str">
        <f t="shared" si="352"/>
        <v>Mighty Express</v>
      </c>
      <c r="G8646" t="str">
        <f t="shared" si="353"/>
        <v>Temporada 1: SuperNate (Capítulo 2)</v>
      </c>
      <c r="H8646" t="s">
        <v>3843</v>
      </c>
      <c r="J8646" s="2">
        <v>8.1249999999999985E-3</v>
      </c>
      <c r="K8646" t="s">
        <v>15</v>
      </c>
    </row>
    <row r="8647" spans="1:11" x14ac:dyDescent="0.25">
      <c r="A8647" t="s">
        <v>2439</v>
      </c>
      <c r="B8647" s="1">
        <v>44104.615532407406</v>
      </c>
      <c r="C8647" s="2">
        <v>8.1249999999999985E-3</v>
      </c>
      <c r="E8647" t="s">
        <v>3774</v>
      </c>
      <c r="F8647" t="str">
        <f t="shared" si="352"/>
        <v>Mighty Express</v>
      </c>
      <c r="G8647" t="str">
        <f t="shared" si="353"/>
        <v>Temporada 1: ¡Nate al rescate! (Capítulo 1)</v>
      </c>
      <c r="H8647" t="s">
        <v>3843</v>
      </c>
      <c r="J8647" s="2">
        <v>8.1249999999999985E-3</v>
      </c>
      <c r="K8647" t="s">
        <v>15</v>
      </c>
    </row>
    <row r="8648" spans="1:11" x14ac:dyDescent="0.25">
      <c r="A8648" t="s">
        <v>2439</v>
      </c>
      <c r="B8648" s="1">
        <v>44104.612824074073</v>
      </c>
      <c r="C8648" s="2">
        <v>1.9907407407407408E-3</v>
      </c>
      <c r="D8648" t="s">
        <v>234</v>
      </c>
      <c r="E8648" t="s">
        <v>3275</v>
      </c>
      <c r="F8648" t="str">
        <f t="shared" si="352"/>
        <v>Patrulla de cachorros</v>
      </c>
      <c r="G8648" t="str">
        <f t="shared" si="353"/>
        <v>Temporada 4: Sea Patrol: Los cachorros salvan al tiburón / Sea Patrol: Los cachorros salvan el muelle (Capítulo 16)</v>
      </c>
      <c r="H8648" t="s">
        <v>3843</v>
      </c>
      <c r="J8648" s="2">
        <v>1.357638888888889E-2</v>
      </c>
      <c r="K8648" t="s">
        <v>15</v>
      </c>
    </row>
    <row r="8649" spans="1:11" x14ac:dyDescent="0.25">
      <c r="A8649" t="s">
        <v>2439</v>
      </c>
      <c r="B8649" s="1">
        <v>44104.55091435185</v>
      </c>
      <c r="C8649" s="2">
        <v>1.113425925925926E-2</v>
      </c>
      <c r="E8649" t="s">
        <v>3275</v>
      </c>
      <c r="F8649" t="str">
        <f t="shared" si="352"/>
        <v>Patrulla de cachorros</v>
      </c>
      <c r="G8649" t="str">
        <f t="shared" si="353"/>
        <v>Temporada 4: Sea Patrol: Los cachorros salvan al tiburón / Sea Patrol: Los cachorros salvan el muelle (Capítulo 16)</v>
      </c>
      <c r="H8649" t="s">
        <v>3843</v>
      </c>
      <c r="J8649" s="2">
        <v>1.1597222222222222E-2</v>
      </c>
      <c r="K8649" t="s">
        <v>15</v>
      </c>
    </row>
    <row r="8650" spans="1:11" x14ac:dyDescent="0.25">
      <c r="A8650" t="s">
        <v>2439</v>
      </c>
      <c r="B8650" s="1">
        <v>44104.547106481485</v>
      </c>
      <c r="C8650" s="2">
        <v>3.3912037037037036E-3</v>
      </c>
      <c r="E8650" t="s">
        <v>2929</v>
      </c>
      <c r="F8650" t="str">
        <f t="shared" si="352"/>
        <v>Patrulla de cachorros</v>
      </c>
      <c r="G8650" t="str">
        <f t="shared" si="353"/>
        <v>Temporada 4: Los cachorros salvan la comida voladora / Los cachorros salvan una rueda de la fortuna (Capítulo 8)</v>
      </c>
      <c r="H8650" t="s">
        <v>3843</v>
      </c>
      <c r="J8650" s="2">
        <v>3.9120370370370368E-3</v>
      </c>
      <c r="K8650" t="s">
        <v>15</v>
      </c>
    </row>
    <row r="8651" spans="1:11" x14ac:dyDescent="0.25">
      <c r="A8651" t="s">
        <v>2439</v>
      </c>
      <c r="B8651" s="1">
        <v>44104.532731481479</v>
      </c>
      <c r="C8651" s="2">
        <v>1.3888888888888888E-2</v>
      </c>
      <c r="D8651" t="s">
        <v>234</v>
      </c>
      <c r="E8651" t="s">
        <v>3800</v>
      </c>
      <c r="F8651" t="str">
        <f t="shared" si="352"/>
        <v>Patrulla de cachorros</v>
      </c>
      <c r="G8651" t="str">
        <f t="shared" si="353"/>
        <v>Temporada 4: Misión PAW: ¡Realmente asustado! / Los cachorros salvan al alcalde mono (Capítulo 7)</v>
      </c>
      <c r="H8651" t="s">
        <v>3843</v>
      </c>
      <c r="J8651" s="2">
        <v>1.5925925925925927E-2</v>
      </c>
      <c r="K8651" s="2">
        <v>1.5925925925925927E-2</v>
      </c>
    </row>
    <row r="8652" spans="1:11" x14ac:dyDescent="0.25">
      <c r="A8652" t="s">
        <v>2439</v>
      </c>
      <c r="B8652" s="1">
        <v>44104.104548611111</v>
      </c>
      <c r="C8652" s="2">
        <v>1.5277777777777779E-3</v>
      </c>
      <c r="E8652" t="s">
        <v>3800</v>
      </c>
      <c r="F8652" t="str">
        <f t="shared" si="352"/>
        <v>Patrulla de cachorros</v>
      </c>
      <c r="G8652" t="str">
        <f t="shared" si="353"/>
        <v>Temporada 4: Misión PAW: ¡Realmente asustado! / Los cachorros salvan al alcalde mono (Capítulo 7)</v>
      </c>
      <c r="H8652" t="s">
        <v>3843</v>
      </c>
      <c r="J8652" s="2">
        <v>2.0486111111111113E-3</v>
      </c>
      <c r="K8652" t="s">
        <v>15</v>
      </c>
    </row>
    <row r="8653" spans="1:11" x14ac:dyDescent="0.25">
      <c r="A8653" t="s">
        <v>2439</v>
      </c>
      <c r="B8653" s="1">
        <v>44104.090891203705</v>
      </c>
      <c r="C8653" s="2">
        <v>1.3622685185185184E-2</v>
      </c>
      <c r="E8653" t="s">
        <v>2982</v>
      </c>
      <c r="F8653" t="str">
        <f t="shared" si="352"/>
        <v>Patrulla de cachorros</v>
      </c>
      <c r="G8653" t="str">
        <f t="shared" si="353"/>
        <v>Temporada 4: Los cachorros salvan el pastel de Jake / Los cachorros salvan a Alex en la nieve (Capítulo 6)</v>
      </c>
      <c r="H8653" t="s">
        <v>3843</v>
      </c>
      <c r="J8653" s="2">
        <v>1.5891203703703703E-2</v>
      </c>
      <c r="K8653" s="2">
        <v>1.5891203703703703E-2</v>
      </c>
    </row>
    <row r="8654" spans="1:11" x14ac:dyDescent="0.25">
      <c r="A8654" t="s">
        <v>2439</v>
      </c>
      <c r="B8654" s="1">
        <v>44103.86277777778</v>
      </c>
      <c r="C8654" s="2">
        <v>1.8865740740740742E-3</v>
      </c>
      <c r="D8654" t="s">
        <v>234</v>
      </c>
      <c r="E8654" t="s">
        <v>2982</v>
      </c>
      <c r="F8654" t="str">
        <f t="shared" si="352"/>
        <v>Patrulla de cachorros</v>
      </c>
      <c r="G8654" t="str">
        <f t="shared" si="353"/>
        <v>Temporada 4: Los cachorros salvan el pastel de Jake / Los cachorros salvan a Alex en la nieve (Capítulo 6)</v>
      </c>
      <c r="H8654" t="s">
        <v>3843</v>
      </c>
      <c r="J8654" s="2">
        <v>2.3148148148148151E-3</v>
      </c>
      <c r="K8654" t="s">
        <v>15</v>
      </c>
    </row>
    <row r="8655" spans="1:11" x14ac:dyDescent="0.25">
      <c r="A8655" t="s">
        <v>2439</v>
      </c>
      <c r="B8655" s="1">
        <v>44101.837233796294</v>
      </c>
      <c r="C8655" s="2">
        <v>1.545138888888889E-2</v>
      </c>
      <c r="E8655" t="s">
        <v>2983</v>
      </c>
      <c r="F8655" t="str">
        <f t="shared" si="352"/>
        <v>Patrulla de cachorros</v>
      </c>
      <c r="G8655" t="str">
        <f t="shared" si="353"/>
        <v>Temporada 4: Los cachorros salvan la pijamada / Los cachorros salvan el carnaval (Capítulo 5)</v>
      </c>
      <c r="H8655" t="s">
        <v>3843</v>
      </c>
      <c r="J8655" s="2">
        <v>1.5972222222222224E-2</v>
      </c>
      <c r="K8655" s="2">
        <v>1.5972222222222224E-2</v>
      </c>
    </row>
    <row r="8656" spans="1:11" x14ac:dyDescent="0.25">
      <c r="A8656" t="s">
        <v>2439</v>
      </c>
      <c r="B8656" s="1">
        <v>44101.821793981479</v>
      </c>
      <c r="C8656" s="2">
        <v>1.5381944444444443E-2</v>
      </c>
      <c r="E8656" t="s">
        <v>3224</v>
      </c>
      <c r="F8656" t="str">
        <f t="shared" si="352"/>
        <v>Patrulla de cachorros</v>
      </c>
      <c r="G8656" t="str">
        <f t="shared" si="353"/>
        <v>Temporada 4: Misión PAW: En busca de la corona (Capítulo 4)</v>
      </c>
      <c r="H8656" t="s">
        <v>3843</v>
      </c>
      <c r="J8656" s="2">
        <v>1.5868055555555555E-2</v>
      </c>
      <c r="K8656" t="s">
        <v>15</v>
      </c>
    </row>
    <row r="8657" spans="1:11" x14ac:dyDescent="0.25">
      <c r="A8657" t="s">
        <v>2439</v>
      </c>
      <c r="B8657" s="1">
        <v>44101.820601851854</v>
      </c>
      <c r="C8657" s="2">
        <v>2.3148148148148146E-4</v>
      </c>
      <c r="E8657" t="s">
        <v>2983</v>
      </c>
      <c r="F8657" t="str">
        <f t="shared" si="352"/>
        <v>Patrulla de cachorros</v>
      </c>
      <c r="G8657" t="str">
        <f t="shared" si="353"/>
        <v>Temporada 4: Los cachorros salvan la pijamada / Los cachorros salvan el carnaval (Capítulo 5)</v>
      </c>
      <c r="H8657" t="s">
        <v>3843</v>
      </c>
      <c r="J8657" s="2">
        <v>7.5231481481481471E-4</v>
      </c>
      <c r="K8657" t="s">
        <v>15</v>
      </c>
    </row>
    <row r="8658" spans="1:11" x14ac:dyDescent="0.25">
      <c r="A8658" t="s">
        <v>2439</v>
      </c>
      <c r="B8658" s="1">
        <v>44101.812280092592</v>
      </c>
      <c r="C8658" s="2">
        <v>8.0324074074074065E-3</v>
      </c>
      <c r="D8658" t="s">
        <v>234</v>
      </c>
      <c r="E8658" t="s">
        <v>3224</v>
      </c>
      <c r="F8658" t="str">
        <f t="shared" si="352"/>
        <v>Patrulla de cachorros</v>
      </c>
      <c r="G8658" t="str">
        <f t="shared" si="353"/>
        <v>Temporada 4: Misión PAW: En busca de la corona (Capítulo 4)</v>
      </c>
      <c r="H8658" t="s">
        <v>3843</v>
      </c>
      <c r="J8658" s="2">
        <v>1.5868055555555555E-2</v>
      </c>
      <c r="K8658" t="s">
        <v>15</v>
      </c>
    </row>
    <row r="8659" spans="1:11" x14ac:dyDescent="0.25">
      <c r="A8659" t="s">
        <v>2439</v>
      </c>
      <c r="B8659" s="1">
        <v>44101.796747685185</v>
      </c>
      <c r="C8659" s="2">
        <v>1.5520833333333333E-2</v>
      </c>
      <c r="E8659" t="s">
        <v>3276</v>
      </c>
      <c r="F8659" t="str">
        <f t="shared" si="352"/>
        <v>Patrulla de cachorros</v>
      </c>
      <c r="G8659" t="str">
        <f t="shared" si="353"/>
        <v>Temporada 4: Los cachorros salvan al dragón juguetón / Los cachorros salvan a las criaturas (Capítulo 3)</v>
      </c>
      <c r="H8659" t="s">
        <v>3843</v>
      </c>
      <c r="J8659" s="2">
        <v>1.6041666666666666E-2</v>
      </c>
      <c r="K8659" s="2">
        <v>1.6041666666666666E-2</v>
      </c>
    </row>
    <row r="8660" spans="1:11" x14ac:dyDescent="0.25">
      <c r="A8660" t="s">
        <v>2439</v>
      </c>
      <c r="B8660" s="1">
        <v>44101.781238425923</v>
      </c>
      <c r="C8660" s="2">
        <v>1.5462962962962963E-2</v>
      </c>
      <c r="E8660" t="s">
        <v>2872</v>
      </c>
      <c r="F8660" t="str">
        <f t="shared" si="352"/>
        <v>Patrulla de cachorros</v>
      </c>
      <c r="G8660" t="str">
        <f t="shared" si="353"/>
        <v>Temporada 4: Los cachorros salvan el dirigible / Los cachorros salvan el concurso de ají (Capítulo 1)</v>
      </c>
      <c r="H8660" t="s">
        <v>3843</v>
      </c>
      <c r="J8660" s="2">
        <v>1.5925925925925927E-2</v>
      </c>
      <c r="K8660" t="s">
        <v>15</v>
      </c>
    </row>
    <row r="8661" spans="1:11" x14ac:dyDescent="0.25">
      <c r="A8661" t="s">
        <v>2439</v>
      </c>
      <c r="B8661" s="1">
        <v>44101.780624999999</v>
      </c>
      <c r="C8661" s="2">
        <v>9.2592592592592588E-5</v>
      </c>
      <c r="D8661" t="s">
        <v>234</v>
      </c>
      <c r="E8661" t="s">
        <v>2872</v>
      </c>
      <c r="F8661" t="str">
        <f t="shared" si="352"/>
        <v>Patrulla de cachorros</v>
      </c>
      <c r="G8661" t="str">
        <f t="shared" si="353"/>
        <v>Temporada 4: Los cachorros salvan el dirigible / Los cachorros salvan el concurso de ají (Capítulo 1)</v>
      </c>
      <c r="H8661" t="s">
        <v>3843</v>
      </c>
      <c r="J8661" s="2">
        <v>9.2592592592592588E-5</v>
      </c>
      <c r="K8661" t="s">
        <v>15</v>
      </c>
    </row>
    <row r="8662" spans="1:11" x14ac:dyDescent="0.25">
      <c r="A8662" t="s">
        <v>2439</v>
      </c>
      <c r="B8662" s="1">
        <v>44099.011331018519</v>
      </c>
      <c r="C8662" s="2">
        <v>1.0393518518518519E-2</v>
      </c>
      <c r="E8662" t="s">
        <v>2984</v>
      </c>
      <c r="F8662" t="str">
        <f t="shared" si="352"/>
        <v>Vera y el Reino Arcoíris</v>
      </c>
      <c r="G8662" t="str">
        <f t="shared" si="353"/>
        <v>Capítulo 2)</v>
      </c>
      <c r="H8662" t="s">
        <v>3843</v>
      </c>
      <c r="J8662" s="2">
        <v>1.0775462962962964E-2</v>
      </c>
      <c r="K8662" s="2">
        <v>1.0775462962962964E-2</v>
      </c>
    </row>
    <row r="8663" spans="1:11" x14ac:dyDescent="0.25">
      <c r="A8663" t="s">
        <v>2439</v>
      </c>
      <c r="B8663" s="1">
        <v>44098.995706018519</v>
      </c>
      <c r="C8663" s="2">
        <v>1.5439814814814816E-2</v>
      </c>
      <c r="D8663" t="s">
        <v>234</v>
      </c>
      <c r="E8663" t="s">
        <v>3522</v>
      </c>
      <c r="F8663" t="str">
        <f t="shared" si="352"/>
        <v>Vera y el Reino Arcoíris</v>
      </c>
      <c r="G8663" t="str">
        <f t="shared" si="353"/>
        <v>Capítulo 1)</v>
      </c>
      <c r="H8663" t="s">
        <v>3843</v>
      </c>
      <c r="J8663" s="2">
        <v>1.5717592592592592E-2</v>
      </c>
      <c r="K8663" s="2">
        <v>1.5717592592592592E-2</v>
      </c>
    </row>
    <row r="8664" spans="1:11" x14ac:dyDescent="0.25">
      <c r="A8664" t="s">
        <v>2439</v>
      </c>
      <c r="B8664" s="1">
        <v>44098.995370370372</v>
      </c>
      <c r="C8664" s="2">
        <v>5.7870370370370366E-5</v>
      </c>
      <c r="D8664" t="s">
        <v>8</v>
      </c>
      <c r="E8664" t="s">
        <v>3242</v>
      </c>
      <c r="F8664" t="str">
        <f t="shared" si="352"/>
        <v>Vera</v>
      </c>
      <c r="G8664" t="str">
        <f t="shared" si="353"/>
        <v>Temporada 1: Estornudo cósmico (Capítulo 2)</v>
      </c>
      <c r="H8664" t="s">
        <v>3843</v>
      </c>
      <c r="J8664" s="2">
        <v>5.7870370370370366E-5</v>
      </c>
      <c r="K8664" t="s">
        <v>15</v>
      </c>
    </row>
    <row r="8665" spans="1:11" x14ac:dyDescent="0.25">
      <c r="A8665" t="s">
        <v>2439</v>
      </c>
      <c r="B8665" s="1">
        <v>44096.963275462964</v>
      </c>
      <c r="C8665" s="2">
        <v>6.8634259259259256E-3</v>
      </c>
      <c r="D8665" t="s">
        <v>234</v>
      </c>
      <c r="E8665" t="s">
        <v>2470</v>
      </c>
      <c r="F8665" t="str">
        <f t="shared" si="352"/>
        <v>Emoji: La película</v>
      </c>
      <c r="G8665" t="str">
        <f t="shared" si="353"/>
        <v/>
      </c>
      <c r="H8665" t="s">
        <v>3857</v>
      </c>
      <c r="J8665" s="2">
        <v>5.6064814814814817E-2</v>
      </c>
      <c r="K8665" t="s">
        <v>15</v>
      </c>
    </row>
    <row r="8666" spans="1:11" x14ac:dyDescent="0.25">
      <c r="A8666" t="s">
        <v>2439</v>
      </c>
      <c r="B8666" s="1">
        <v>44096.948530092595</v>
      </c>
      <c r="C8666" s="2">
        <v>1.1909722222222223E-2</v>
      </c>
      <c r="D8666" t="s">
        <v>234</v>
      </c>
      <c r="E8666" t="s">
        <v>2405</v>
      </c>
      <c r="F8666" t="str">
        <f t="shared" si="352"/>
        <v>Madagascar 3: Los fugitivos</v>
      </c>
      <c r="G8666" t="str">
        <f t="shared" si="353"/>
        <v/>
      </c>
      <c r="H8666" t="s">
        <v>3857</v>
      </c>
      <c r="J8666" s="2">
        <v>5.8113425925925923E-2</v>
      </c>
      <c r="K8666" t="s">
        <v>15</v>
      </c>
    </row>
    <row r="8667" spans="1:11" x14ac:dyDescent="0.25">
      <c r="A8667" t="s">
        <v>2439</v>
      </c>
      <c r="B8667" s="1">
        <v>44096.948136574072</v>
      </c>
      <c r="C8667" s="2">
        <v>5.7870370370370366E-5</v>
      </c>
      <c r="D8667" t="s">
        <v>8</v>
      </c>
      <c r="E8667" t="s">
        <v>2405</v>
      </c>
      <c r="F8667" t="str">
        <f t="shared" si="352"/>
        <v>Madagascar 3: Los fugitivos</v>
      </c>
      <c r="G8667" t="str">
        <f t="shared" si="353"/>
        <v/>
      </c>
      <c r="H8667" t="s">
        <v>3857</v>
      </c>
      <c r="J8667" s="2">
        <v>4.6273148148148147E-2</v>
      </c>
      <c r="K8667" t="s">
        <v>15</v>
      </c>
    </row>
    <row r="8668" spans="1:11" x14ac:dyDescent="0.25">
      <c r="A8668" t="s">
        <v>2439</v>
      </c>
      <c r="B8668" s="1">
        <v>44096.946006944447</v>
      </c>
      <c r="C8668" s="2">
        <v>1.3888888888888889E-4</v>
      </c>
      <c r="E8668" t="s">
        <v>3428</v>
      </c>
      <c r="F8668" t="str">
        <f t="shared" si="352"/>
        <v>Jurassic World</v>
      </c>
      <c r="G8668" t="str">
        <f t="shared" si="353"/>
        <v>Temporada 1: El pastoreo (Capítulo 3)</v>
      </c>
      <c r="H8668" t="s">
        <v>3843</v>
      </c>
      <c r="J8668" s="2">
        <v>6.7129629629629625E-4</v>
      </c>
      <c r="K8668" s="2">
        <v>6.7129629629629625E-4</v>
      </c>
    </row>
    <row r="8669" spans="1:11" x14ac:dyDescent="0.25">
      <c r="A8669" t="s">
        <v>2439</v>
      </c>
      <c r="B8669" s="1">
        <v>44096.930694444447</v>
      </c>
      <c r="C8669" s="2">
        <v>1.5289351851851851E-2</v>
      </c>
      <c r="E8669" t="s">
        <v>3429</v>
      </c>
      <c r="F8669" t="str">
        <f t="shared" si="352"/>
        <v>Jurassic World</v>
      </c>
      <c r="G8669" t="str">
        <f t="shared" si="353"/>
        <v>Temporada 1: Secretos (Capítulo 2)</v>
      </c>
      <c r="H8669" t="s">
        <v>3843</v>
      </c>
      <c r="J8669" s="2">
        <v>1.5810185185185184E-2</v>
      </c>
      <c r="K8669" s="2">
        <v>1.5810185185185184E-2</v>
      </c>
    </row>
    <row r="8670" spans="1:11" x14ac:dyDescent="0.25">
      <c r="A8670" t="s">
        <v>2439</v>
      </c>
      <c r="B8670" s="1">
        <v>44096.914826388886</v>
      </c>
      <c r="C8670" s="2">
        <v>1.5833333333333335E-2</v>
      </c>
      <c r="E8670" t="s">
        <v>3430</v>
      </c>
      <c r="F8670" t="str">
        <f t="shared" si="352"/>
        <v>Jurassic World</v>
      </c>
      <c r="G8670" t="str">
        <f t="shared" si="353"/>
        <v>Temporada 1: Campamento Cretácico (Capítulo 1)</v>
      </c>
      <c r="H8670" t="s">
        <v>3843</v>
      </c>
      <c r="J8670" s="2">
        <v>1.5833333333333335E-2</v>
      </c>
      <c r="K8670" s="2">
        <v>1.5833333333333335E-2</v>
      </c>
    </row>
    <row r="8671" spans="1:11" x14ac:dyDescent="0.25">
      <c r="A8671" t="s">
        <v>2439</v>
      </c>
      <c r="B8671" s="1">
        <v>44096.032534722224</v>
      </c>
      <c r="C8671" s="2">
        <v>5.4745370370370373E-3</v>
      </c>
      <c r="D8671" t="s">
        <v>234</v>
      </c>
      <c r="E8671" t="s">
        <v>2470</v>
      </c>
      <c r="F8671" t="str">
        <f t="shared" si="352"/>
        <v>Emoji: La película</v>
      </c>
      <c r="G8671" t="str">
        <f t="shared" si="353"/>
        <v/>
      </c>
      <c r="H8671" t="s">
        <v>3857</v>
      </c>
      <c r="J8671" s="2">
        <v>4.8229166666666663E-2</v>
      </c>
      <c r="K8671" t="s">
        <v>15</v>
      </c>
    </row>
    <row r="8672" spans="1:11" x14ac:dyDescent="0.25">
      <c r="A8672" t="s">
        <v>2439</v>
      </c>
      <c r="B8672" s="1">
        <v>44096.020601851851</v>
      </c>
      <c r="C8672" s="2">
        <v>1.1631944444444445E-2</v>
      </c>
      <c r="E8672" t="s">
        <v>3239</v>
      </c>
      <c r="F8672" t="str">
        <f t="shared" si="352"/>
        <v>Izzy y los koalas</v>
      </c>
      <c r="G8672" t="str">
        <f t="shared" si="353"/>
        <v>Temporada 1: Adiós, Leia (Capítulo 8)</v>
      </c>
      <c r="H8672" t="s">
        <v>3843</v>
      </c>
      <c r="J8672" s="2">
        <v>1.1504629629629629E-2</v>
      </c>
      <c r="K8672" t="s">
        <v>15</v>
      </c>
    </row>
    <row r="8673" spans="1:11" x14ac:dyDescent="0.25">
      <c r="A8673" t="s">
        <v>2439</v>
      </c>
      <c r="B8673" s="1">
        <v>44096.011874999997</v>
      </c>
      <c r="C8673" s="2">
        <v>8.6226851851851846E-3</v>
      </c>
      <c r="E8673" t="s">
        <v>3374</v>
      </c>
      <c r="F8673" t="str">
        <f t="shared" si="352"/>
        <v>Izzy y los koalas</v>
      </c>
      <c r="G8673" t="str">
        <f t="shared" si="353"/>
        <v>Temporada 1: Leia está lista para ser liberada (Capítulo 7)</v>
      </c>
      <c r="H8673" t="s">
        <v>3843</v>
      </c>
      <c r="J8673" s="2">
        <v>9.3171296296296283E-3</v>
      </c>
      <c r="K8673" t="s">
        <v>15</v>
      </c>
    </row>
    <row r="8674" spans="1:11" x14ac:dyDescent="0.25">
      <c r="A8674" t="s">
        <v>2439</v>
      </c>
      <c r="B8674" s="1">
        <v>44096.002430555556</v>
      </c>
      <c r="C8674" s="2">
        <v>9.3287037037037036E-3</v>
      </c>
      <c r="E8674" t="s">
        <v>2757</v>
      </c>
      <c r="F8674" t="str">
        <f t="shared" si="352"/>
        <v>Izzy y los koalas</v>
      </c>
      <c r="G8674" t="str">
        <f t="shared" si="353"/>
        <v>Temporada 1: El rescate de Twinkle (Capítulo 6)</v>
      </c>
      <c r="H8674" t="s">
        <v>3843</v>
      </c>
      <c r="J8674" s="2">
        <v>9.8263888888888897E-3</v>
      </c>
      <c r="K8674" t="s">
        <v>15</v>
      </c>
    </row>
    <row r="8675" spans="1:11" x14ac:dyDescent="0.25">
      <c r="A8675" t="s">
        <v>2439</v>
      </c>
      <c r="B8675" s="1">
        <v>44095.992905092593</v>
      </c>
      <c r="C8675" s="2">
        <v>9.0162037037037034E-3</v>
      </c>
      <c r="E8675" t="s">
        <v>2758</v>
      </c>
      <c r="F8675" t="str">
        <f t="shared" si="352"/>
        <v>Izzy y los koalas</v>
      </c>
      <c r="G8675" t="str">
        <f t="shared" si="353"/>
        <v>Temporada 1: El gran día de Juliet (Capítulo 5)</v>
      </c>
      <c r="H8675" t="s">
        <v>3843</v>
      </c>
      <c r="J8675" s="2">
        <v>9.7106481481481471E-3</v>
      </c>
      <c r="K8675" t="s">
        <v>15</v>
      </c>
    </row>
    <row r="8676" spans="1:11" x14ac:dyDescent="0.25">
      <c r="A8676" t="s">
        <v>2439</v>
      </c>
      <c r="B8676" s="1">
        <v>44095.98715277778</v>
      </c>
      <c r="C8676" s="2">
        <v>5.6944444444444438E-3</v>
      </c>
      <c r="D8676" t="s">
        <v>234</v>
      </c>
      <c r="E8676" t="s">
        <v>2759</v>
      </c>
      <c r="F8676" t="str">
        <f t="shared" ref="F8676:F8739" si="354">IF(LEN(G8676)&gt;0,IFERROR(LEFT(E8676,FIND(":",E8676)-1),E8676),E8676)</f>
        <v>Izzy y los koalas</v>
      </c>
      <c r="G8676" t="str">
        <f t="shared" ref="G8676:G8739" si="355">IFERROR(MID(E8676,FIND("season",LOWER(E8676)),400),IFERROR(MID(E8676,FIND("season",LOWER(E8676)),400),IFERROR(MID(E8676,FIND("series",LOWER(E8676)),400),IFERROR(MID(E8676,FIND("part",LOWER(E8676)),400),IFERROR(MID(E8676,FIND("episode",LOWER(E8676)),400),IFERROR(MID(E8676,FIND("temporada",LOWER(E8676)),400),IFERROR(MID(E8676,FIND("capítulo",LOWER(E8676)),400),"")))))))</f>
        <v>Temporada 1: La llegada de Muffin (Capítulo 4)</v>
      </c>
      <c r="H8676" t="s">
        <v>3843</v>
      </c>
      <c r="J8676" s="2">
        <v>1.042824074074074E-2</v>
      </c>
      <c r="K8676" t="s">
        <v>15</v>
      </c>
    </row>
    <row r="8677" spans="1:11" x14ac:dyDescent="0.25">
      <c r="A8677" t="s">
        <v>2439</v>
      </c>
      <c r="B8677" s="1">
        <v>44095.815740740742</v>
      </c>
      <c r="C8677" s="2">
        <v>2.4768518518518516E-3</v>
      </c>
      <c r="D8677" t="s">
        <v>234</v>
      </c>
      <c r="E8677" t="s">
        <v>2759</v>
      </c>
      <c r="F8677" t="str">
        <f t="shared" si="354"/>
        <v>Izzy y los koalas</v>
      </c>
      <c r="G8677" t="str">
        <f t="shared" si="355"/>
        <v>Temporada 1: La llegada de Muffin (Capítulo 4)</v>
      </c>
      <c r="H8677" t="s">
        <v>3843</v>
      </c>
      <c r="J8677" s="2">
        <v>4.7569444444444447E-3</v>
      </c>
      <c r="K8677" t="s">
        <v>15</v>
      </c>
    </row>
    <row r="8678" spans="1:11" x14ac:dyDescent="0.25">
      <c r="A8678" t="s">
        <v>2439</v>
      </c>
      <c r="B8678" s="1">
        <v>44095.810300925928</v>
      </c>
      <c r="C8678" s="2">
        <v>5.2893518518518515E-3</v>
      </c>
      <c r="D8678" t="s">
        <v>234</v>
      </c>
      <c r="E8678" t="s">
        <v>2398</v>
      </c>
      <c r="F8678" t="str">
        <f t="shared" si="354"/>
        <v>Los Octonautas y las cuevas de Sac Actun</v>
      </c>
      <c r="G8678" t="str">
        <f t="shared" si="355"/>
        <v/>
      </c>
      <c r="H8678" t="s">
        <v>3857</v>
      </c>
      <c r="J8678" s="2">
        <v>9.8379629629629633E-3</v>
      </c>
      <c r="K8678" t="s">
        <v>15</v>
      </c>
    </row>
    <row r="8679" spans="1:11" x14ac:dyDescent="0.25">
      <c r="A8679" t="s">
        <v>2439</v>
      </c>
      <c r="B8679" s="1">
        <v>44095.052152777775</v>
      </c>
      <c r="C8679" s="2">
        <v>6.9444444444444447E-4</v>
      </c>
      <c r="E8679" t="s">
        <v>2480</v>
      </c>
      <c r="F8679" t="str">
        <f t="shared" si="354"/>
        <v>Si yo fuera un animal</v>
      </c>
      <c r="G8679" t="str">
        <f t="shared" si="355"/>
        <v>Temporada 1: Si fuera un gorila / Si fuera un delfín / Si fuera una nutria / Si fuera un lobo (Capítulo 12)</v>
      </c>
      <c r="H8679" t="s">
        <v>3843</v>
      </c>
      <c r="J8679" s="2">
        <v>9.1435185185185185E-4</v>
      </c>
      <c r="K8679" t="s">
        <v>15</v>
      </c>
    </row>
    <row r="8680" spans="1:11" x14ac:dyDescent="0.25">
      <c r="A8680" t="s">
        <v>2439</v>
      </c>
      <c r="B8680" s="1">
        <v>44095.047581018516</v>
      </c>
      <c r="C8680" s="2">
        <v>4.4907407407407405E-3</v>
      </c>
      <c r="D8680" t="s">
        <v>234</v>
      </c>
      <c r="E8680" t="s">
        <v>3593</v>
      </c>
      <c r="F8680" t="str">
        <f t="shared" si="354"/>
        <v>Si yo fuera un animal</v>
      </c>
      <c r="G8680" t="str">
        <f t="shared" si="355"/>
        <v>Temporada 1: Si fuera un gran pirineo / Si fuera un zorro / Si fuera una libélula o una mariposa / Si fuera una chita (Capítulo 1)</v>
      </c>
      <c r="H8680" t="s">
        <v>3843</v>
      </c>
      <c r="J8680" s="2">
        <v>1.4421296296296295E-2</v>
      </c>
      <c r="K8680" t="s">
        <v>15</v>
      </c>
    </row>
    <row r="8681" spans="1:11" x14ac:dyDescent="0.25">
      <c r="A8681" t="s">
        <v>2439</v>
      </c>
      <c r="B8681" s="1">
        <v>44095.045069444444</v>
      </c>
      <c r="C8681" s="2">
        <v>1.5972222222222221E-3</v>
      </c>
      <c r="E8681" t="s">
        <v>2759</v>
      </c>
      <c r="F8681" t="str">
        <f t="shared" si="354"/>
        <v>Izzy y los koalas</v>
      </c>
      <c r="G8681" t="str">
        <f t="shared" si="355"/>
        <v>Temporada 1: La llegada de Muffin (Capítulo 4)</v>
      </c>
      <c r="H8681" t="s">
        <v>3843</v>
      </c>
      <c r="J8681" s="2">
        <v>2.2916666666666667E-3</v>
      </c>
      <c r="K8681" t="s">
        <v>15</v>
      </c>
    </row>
    <row r="8682" spans="1:11" x14ac:dyDescent="0.25">
      <c r="A8682" t="s">
        <v>2439</v>
      </c>
      <c r="B8682" s="1">
        <v>44095.037094907406</v>
      </c>
      <c r="C8682" s="2">
        <v>7.9398148148148145E-3</v>
      </c>
      <c r="E8682" t="s">
        <v>3377</v>
      </c>
      <c r="F8682" t="str">
        <f t="shared" si="354"/>
        <v>Izzy y los koalas</v>
      </c>
      <c r="G8682" t="str">
        <f t="shared" si="355"/>
        <v>Temporada 1: Leia está resfriada (Capítulo 3)</v>
      </c>
      <c r="H8682" t="s">
        <v>3843</v>
      </c>
      <c r="J8682" s="2">
        <v>8.6226851851851846E-3</v>
      </c>
      <c r="K8682" t="s">
        <v>15</v>
      </c>
    </row>
    <row r="8683" spans="1:11" x14ac:dyDescent="0.25">
      <c r="A8683" t="s">
        <v>2439</v>
      </c>
      <c r="B8683" s="1">
        <v>44095.028935185182</v>
      </c>
      <c r="C8683" s="2">
        <v>8.0439814814814818E-3</v>
      </c>
      <c r="E8683" t="s">
        <v>3636</v>
      </c>
      <c r="F8683" t="str">
        <f t="shared" si="354"/>
        <v>Izzy y los koalas</v>
      </c>
      <c r="G8683" t="str">
        <f t="shared" si="355"/>
        <v>Temporada 1: Bebé Chompy (Capítulo 2)</v>
      </c>
      <c r="H8683" t="s">
        <v>3843</v>
      </c>
      <c r="J8683" s="2">
        <v>9.1550925925925931E-3</v>
      </c>
      <c r="K8683" t="s">
        <v>15</v>
      </c>
    </row>
    <row r="8684" spans="1:11" x14ac:dyDescent="0.25">
      <c r="A8684" t="s">
        <v>2439</v>
      </c>
      <c r="B8684" s="1">
        <v>44095.017743055556</v>
      </c>
      <c r="C8684" s="2">
        <v>1.1145833333333334E-2</v>
      </c>
      <c r="E8684" t="s">
        <v>2756</v>
      </c>
      <c r="F8684" t="str">
        <f t="shared" si="354"/>
        <v>Izzy y los koalas</v>
      </c>
      <c r="G8684" t="str">
        <f t="shared" si="355"/>
        <v>Temporada 1: El rescate de Rosie (Capítulo 1)</v>
      </c>
      <c r="H8684" t="s">
        <v>3843</v>
      </c>
      <c r="J8684" s="2">
        <v>1.1145833333333334E-2</v>
      </c>
      <c r="K8684" t="s">
        <v>15</v>
      </c>
    </row>
    <row r="8685" spans="1:11" x14ac:dyDescent="0.25">
      <c r="A8685" t="s">
        <v>2439</v>
      </c>
      <c r="B8685" s="1">
        <v>44094.81521990741</v>
      </c>
      <c r="C8685" s="2">
        <v>4.5601851851851853E-3</v>
      </c>
      <c r="D8685" t="s">
        <v>234</v>
      </c>
      <c r="E8685" t="s">
        <v>2398</v>
      </c>
      <c r="F8685" t="str">
        <f t="shared" si="354"/>
        <v>Los Octonautas y las cuevas de Sac Actun</v>
      </c>
      <c r="G8685" t="str">
        <f t="shared" si="355"/>
        <v/>
      </c>
      <c r="H8685" t="s">
        <v>3857</v>
      </c>
      <c r="J8685" s="2">
        <v>4.5601851851851853E-3</v>
      </c>
      <c r="K8685" t="s">
        <v>15</v>
      </c>
    </row>
    <row r="8686" spans="1:11" x14ac:dyDescent="0.25">
      <c r="A8686" t="s">
        <v>2439</v>
      </c>
      <c r="B8686" s="1">
        <v>44090.029085648152</v>
      </c>
      <c r="C8686" s="2">
        <v>1.0347222222222223E-2</v>
      </c>
      <c r="E8686" t="s">
        <v>2419</v>
      </c>
      <c r="F8686" t="str">
        <f t="shared" si="354"/>
        <v>My Little Pony: El mejor regalo</v>
      </c>
      <c r="G8686" t="str">
        <f t="shared" si="355"/>
        <v/>
      </c>
      <c r="H8686" t="s">
        <v>3857</v>
      </c>
      <c r="J8686" s="2">
        <v>1.0347222222222223E-2</v>
      </c>
      <c r="K8686" s="2">
        <v>1.0347222222222223E-2</v>
      </c>
    </row>
    <row r="8687" spans="1:11" x14ac:dyDescent="0.25">
      <c r="A8687" t="s">
        <v>2439</v>
      </c>
      <c r="B8687" s="1">
        <v>44089.965624999997</v>
      </c>
      <c r="C8687" s="2">
        <v>6.1238425925925925E-2</v>
      </c>
      <c r="D8687" t="s">
        <v>234</v>
      </c>
      <c r="E8687" t="s">
        <v>2401</v>
      </c>
      <c r="F8687" t="str">
        <f t="shared" si="354"/>
        <v>Mi villano favorito</v>
      </c>
      <c r="G8687" t="str">
        <f t="shared" si="355"/>
        <v/>
      </c>
      <c r="H8687" t="s">
        <v>3857</v>
      </c>
      <c r="J8687" s="2">
        <v>6.1064814814814815E-2</v>
      </c>
      <c r="K8687" t="s">
        <v>15</v>
      </c>
    </row>
    <row r="8688" spans="1:11" x14ac:dyDescent="0.25">
      <c r="A8688" t="s">
        <v>2439</v>
      </c>
      <c r="B8688" s="1">
        <v>44089.583414351851</v>
      </c>
      <c r="C8688" s="2">
        <v>7.4305555555555548E-3</v>
      </c>
      <c r="D8688" t="s">
        <v>25</v>
      </c>
      <c r="E8688" t="s">
        <v>2985</v>
      </c>
      <c r="F8688" t="str">
        <f t="shared" si="354"/>
        <v>You vs. Wild</v>
      </c>
      <c r="G8688" t="str">
        <f t="shared" si="355"/>
        <v>Parte 1) (Capítulo 5)</v>
      </c>
      <c r="H8688" t="s">
        <v>3843</v>
      </c>
      <c r="J8688" s="2">
        <v>9.0046296296296298E-3</v>
      </c>
      <c r="K8688" s="2">
        <v>9.0046296296296298E-3</v>
      </c>
    </row>
    <row r="8689" spans="1:11" x14ac:dyDescent="0.25">
      <c r="A8689" t="s">
        <v>2439</v>
      </c>
      <c r="B8689" s="1">
        <v>44089.577962962961</v>
      </c>
      <c r="C8689" s="2">
        <v>5.0925925925925921E-3</v>
      </c>
      <c r="D8689" t="s">
        <v>25</v>
      </c>
      <c r="E8689" t="s">
        <v>3523</v>
      </c>
      <c r="F8689" t="str">
        <f t="shared" si="354"/>
        <v>You vs. Wild</v>
      </c>
      <c r="G8689" t="str">
        <f t="shared" si="355"/>
        <v>Temporada 1: Perdido en la montaña de nieve (Capítulo 4)</v>
      </c>
      <c r="H8689" t="s">
        <v>3843</v>
      </c>
      <c r="J8689" s="2">
        <v>3.4907407407407408E-2</v>
      </c>
      <c r="K8689" s="2">
        <v>3.4907407407407408E-2</v>
      </c>
    </row>
    <row r="8690" spans="1:11" x14ac:dyDescent="0.25">
      <c r="A8690" t="s">
        <v>2439</v>
      </c>
      <c r="B8690" s="1">
        <v>44089.572488425925</v>
      </c>
      <c r="C8690" s="2">
        <v>5.2430555555555555E-3</v>
      </c>
      <c r="D8690" t="s">
        <v>25</v>
      </c>
      <c r="E8690" t="s">
        <v>3277</v>
      </c>
      <c r="F8690" t="str">
        <f t="shared" si="354"/>
        <v>You vs. Wild</v>
      </c>
      <c r="G8690" t="str">
        <f t="shared" si="355"/>
        <v>Parte 2) (Capítulo 2)</v>
      </c>
      <c r="H8690" t="s">
        <v>3843</v>
      </c>
      <c r="J8690" s="2">
        <v>3.4722222222222222E-5</v>
      </c>
      <c r="K8690" s="2">
        <v>3.4722222222222222E-5</v>
      </c>
    </row>
    <row r="8691" spans="1:11" x14ac:dyDescent="0.25">
      <c r="A8691" t="s">
        <v>2439</v>
      </c>
      <c r="B8691" s="1">
        <v>44089.572210648148</v>
      </c>
      <c r="C8691" s="2">
        <v>1.9675925925925926E-4</v>
      </c>
      <c r="D8691" t="s">
        <v>25</v>
      </c>
      <c r="E8691" t="s">
        <v>3278</v>
      </c>
      <c r="F8691" t="str">
        <f t="shared" si="354"/>
        <v>You vs. Wild</v>
      </c>
      <c r="G8691" t="str">
        <f t="shared" si="355"/>
        <v>Parte 1) (Capítulo 1)</v>
      </c>
      <c r="H8691" t="s">
        <v>3843</v>
      </c>
      <c r="J8691" s="2">
        <v>2.6111111111111113E-2</v>
      </c>
      <c r="K8691" s="2">
        <v>2.6111111111111113E-2</v>
      </c>
    </row>
    <row r="8692" spans="1:11" x14ac:dyDescent="0.25">
      <c r="A8692" t="s">
        <v>2439</v>
      </c>
      <c r="B8692" s="1">
        <v>44086.933368055557</v>
      </c>
      <c r="C8692" s="2">
        <v>4.7002314814814816E-2</v>
      </c>
      <c r="D8692" t="s">
        <v>234</v>
      </c>
      <c r="E8692" t="s">
        <v>2368</v>
      </c>
      <c r="F8692" t="str">
        <f t="shared" si="354"/>
        <v>Mascotas unidas</v>
      </c>
      <c r="G8692" t="str">
        <f t="shared" si="355"/>
        <v/>
      </c>
      <c r="H8692" t="s">
        <v>3857</v>
      </c>
      <c r="J8692" s="2">
        <v>6.0231481481481476E-2</v>
      </c>
      <c r="K8692" t="s">
        <v>15</v>
      </c>
    </row>
    <row r="8693" spans="1:11" x14ac:dyDescent="0.25">
      <c r="A8693" t="s">
        <v>2439</v>
      </c>
      <c r="B8693" s="1">
        <v>44085.773020833331</v>
      </c>
      <c r="C8693" s="2">
        <v>3.5810185185185188E-2</v>
      </c>
      <c r="D8693" t="s">
        <v>234</v>
      </c>
      <c r="E8693" t="s">
        <v>2384</v>
      </c>
      <c r="F8693" t="str">
        <f t="shared" si="354"/>
        <v>Bee Movie: La historia de una abeja</v>
      </c>
      <c r="G8693" t="str">
        <f t="shared" si="355"/>
        <v/>
      </c>
      <c r="H8693" t="s">
        <v>3857</v>
      </c>
      <c r="J8693" s="2">
        <v>3.5810185185185188E-2</v>
      </c>
      <c r="K8693" t="s">
        <v>15</v>
      </c>
    </row>
    <row r="8694" spans="1:11" x14ac:dyDescent="0.25">
      <c r="A8694" t="s">
        <v>2439</v>
      </c>
      <c r="B8694" s="1">
        <v>44083.991875</v>
      </c>
      <c r="C8694" s="2">
        <v>1.7881944444444443E-2</v>
      </c>
      <c r="D8694" t="s">
        <v>234</v>
      </c>
      <c r="E8694" t="s">
        <v>2470</v>
      </c>
      <c r="F8694" t="str">
        <f t="shared" si="354"/>
        <v>Emoji: La película</v>
      </c>
      <c r="G8694" t="str">
        <f t="shared" si="355"/>
        <v/>
      </c>
      <c r="H8694" t="s">
        <v>3857</v>
      </c>
      <c r="J8694" s="2">
        <v>4.2766203703703702E-2</v>
      </c>
      <c r="K8694" t="s">
        <v>15</v>
      </c>
    </row>
    <row r="8695" spans="1:11" x14ac:dyDescent="0.25">
      <c r="A8695" t="s">
        <v>2439</v>
      </c>
      <c r="B8695" s="1">
        <v>44083.906458333331</v>
      </c>
      <c r="C8695" s="2">
        <v>6.3657407407407402E-4</v>
      </c>
      <c r="D8695" t="s">
        <v>234</v>
      </c>
      <c r="E8695" t="s">
        <v>2403</v>
      </c>
      <c r="F8695" t="str">
        <f t="shared" si="354"/>
        <v>Mi villano favorito 2</v>
      </c>
      <c r="G8695" t="str">
        <f t="shared" si="355"/>
        <v/>
      </c>
      <c r="H8695" t="s">
        <v>3857</v>
      </c>
      <c r="J8695" s="2">
        <v>5.2905092592592594E-2</v>
      </c>
      <c r="K8695" t="s">
        <v>15</v>
      </c>
    </row>
    <row r="8696" spans="1:11" x14ac:dyDescent="0.25">
      <c r="A8696" t="s">
        <v>2439</v>
      </c>
      <c r="B8696" s="1">
        <v>44081.941365740742</v>
      </c>
      <c r="C8696" s="2">
        <v>9.5486111111111101E-3</v>
      </c>
      <c r="D8696" t="s">
        <v>234</v>
      </c>
      <c r="E8696" t="s">
        <v>2986</v>
      </c>
      <c r="F8696" t="str">
        <f t="shared" si="354"/>
        <v>El piso es lava</v>
      </c>
      <c r="G8696" t="str">
        <f t="shared" si="355"/>
        <v>Temporada 1: Cocina: Nivel 1 (Capítulo 4)</v>
      </c>
      <c r="H8696" t="s">
        <v>3843</v>
      </c>
      <c r="J8696" s="2">
        <v>2.1388888888888888E-2</v>
      </c>
      <c r="K8696" s="2">
        <v>2.1388888888888888E-2</v>
      </c>
    </row>
    <row r="8697" spans="1:11" x14ac:dyDescent="0.25">
      <c r="A8697" t="s">
        <v>2439</v>
      </c>
      <c r="B8697" s="1">
        <v>44081.939282407409</v>
      </c>
      <c r="C8697" s="2">
        <v>1.8518518518518517E-3</v>
      </c>
      <c r="E8697" t="s">
        <v>3264</v>
      </c>
      <c r="F8697" t="str">
        <f t="shared" si="354"/>
        <v>Vera</v>
      </c>
      <c r="G8697" t="str">
        <f t="shared" si="355"/>
        <v>Capítulo 2)</v>
      </c>
      <c r="H8697" t="s">
        <v>3843</v>
      </c>
      <c r="J8697" s="2">
        <v>1.8634259259259261E-3</v>
      </c>
      <c r="K8697" t="s">
        <v>15</v>
      </c>
    </row>
    <row r="8698" spans="1:11" x14ac:dyDescent="0.25">
      <c r="A8698" t="s">
        <v>2439</v>
      </c>
      <c r="B8698" s="1">
        <v>44081.938888888886</v>
      </c>
      <c r="C8698" s="2">
        <v>1.0416666666666667E-4</v>
      </c>
      <c r="E8698" t="s">
        <v>3519</v>
      </c>
      <c r="F8698" t="str">
        <f t="shared" si="354"/>
        <v>Vera</v>
      </c>
      <c r="G8698" t="str">
        <f t="shared" si="355"/>
        <v>Capítulo 3)</v>
      </c>
      <c r="H8698" t="s">
        <v>3843</v>
      </c>
      <c r="J8698" s="2">
        <v>1.5046296296296297E-4</v>
      </c>
      <c r="K8698" t="s">
        <v>15</v>
      </c>
    </row>
    <row r="8699" spans="1:11" x14ac:dyDescent="0.25">
      <c r="A8699" t="s">
        <v>2439</v>
      </c>
      <c r="B8699" s="1">
        <v>44081.937418981484</v>
      </c>
      <c r="C8699" s="2">
        <v>1.1458333333333333E-3</v>
      </c>
      <c r="D8699" t="s">
        <v>234</v>
      </c>
      <c r="E8699" t="s">
        <v>3520</v>
      </c>
      <c r="F8699" t="str">
        <f t="shared" si="354"/>
        <v>Vera</v>
      </c>
      <c r="G8699" t="str">
        <f t="shared" si="355"/>
        <v>Capítulo 1)</v>
      </c>
      <c r="H8699" t="s">
        <v>3843</v>
      </c>
      <c r="J8699" s="2">
        <v>2.0833333333333333E-3</v>
      </c>
      <c r="K8699" t="s">
        <v>15</v>
      </c>
    </row>
    <row r="8700" spans="1:11" x14ac:dyDescent="0.25">
      <c r="A8700" t="s">
        <v>2439</v>
      </c>
      <c r="B8700" s="1">
        <v>44081.93677083333</v>
      </c>
      <c r="C8700" s="2">
        <v>1.1574074074074073E-4</v>
      </c>
      <c r="D8700" t="s">
        <v>8</v>
      </c>
      <c r="E8700" t="s">
        <v>3593</v>
      </c>
      <c r="F8700" t="str">
        <f t="shared" si="354"/>
        <v>Si yo fuera un animal</v>
      </c>
      <c r="G8700" t="str">
        <f t="shared" si="355"/>
        <v>Temporada 1: Si fuera un gran pirineo / Si fuera un zorro / Si fuera una libélula o una mariposa / Si fuera una chita (Capítulo 1)</v>
      </c>
      <c r="H8700" t="s">
        <v>3843</v>
      </c>
      <c r="J8700" s="2">
        <v>1.0046296296296296E-2</v>
      </c>
      <c r="K8700" t="s">
        <v>15</v>
      </c>
    </row>
    <row r="8701" spans="1:11" x14ac:dyDescent="0.25">
      <c r="A8701" t="s">
        <v>2439</v>
      </c>
      <c r="B8701" s="1">
        <v>44081.926354166666</v>
      </c>
      <c r="C8701" s="2">
        <v>9.8611111111111104E-3</v>
      </c>
      <c r="E8701" t="s">
        <v>2406</v>
      </c>
      <c r="F8701" t="str">
        <f t="shared" si="354"/>
        <v>Vera: No tan dulce Halloween</v>
      </c>
      <c r="G8701" t="str">
        <f t="shared" si="355"/>
        <v/>
      </c>
      <c r="H8701" t="s">
        <v>3857</v>
      </c>
      <c r="J8701" s="2">
        <v>1.5648148148148151E-2</v>
      </c>
      <c r="K8701" t="s">
        <v>15</v>
      </c>
    </row>
    <row r="8702" spans="1:11" x14ac:dyDescent="0.25">
      <c r="A8702" t="s">
        <v>2439</v>
      </c>
      <c r="B8702" s="1">
        <v>44081.9219212963</v>
      </c>
      <c r="C8702" s="2">
        <v>4.3055555555555555E-3</v>
      </c>
      <c r="E8702" t="s">
        <v>3418</v>
      </c>
      <c r="F8702" t="str">
        <f t="shared" si="354"/>
        <v>Vera</v>
      </c>
      <c r="G8702" t="str">
        <f t="shared" si="355"/>
        <v>Temporada 1: El gato y los pececitos mágicos (Capítulo 8)</v>
      </c>
      <c r="H8702" t="s">
        <v>3843</v>
      </c>
      <c r="J8702" s="2">
        <v>4.6759259259259263E-3</v>
      </c>
      <c r="K8702" t="s">
        <v>15</v>
      </c>
    </row>
    <row r="8703" spans="1:11" x14ac:dyDescent="0.25">
      <c r="A8703" t="s">
        <v>2439</v>
      </c>
      <c r="B8703" s="1">
        <v>44081.917696759258</v>
      </c>
      <c r="C8703" s="2">
        <v>4.1666666666666666E-3</v>
      </c>
      <c r="D8703" t="s">
        <v>8</v>
      </c>
      <c r="E8703" t="s">
        <v>3423</v>
      </c>
      <c r="F8703" t="str">
        <f t="shared" si="354"/>
        <v>Vera</v>
      </c>
      <c r="G8703" t="str">
        <f t="shared" si="355"/>
        <v>Temporada 1: Los tres yeticitos (Capítulo 7)</v>
      </c>
      <c r="H8703" t="s">
        <v>3843</v>
      </c>
      <c r="J8703" s="2">
        <v>4.5486111111111109E-3</v>
      </c>
      <c r="K8703" t="s">
        <v>15</v>
      </c>
    </row>
    <row r="8704" spans="1:11" x14ac:dyDescent="0.25">
      <c r="A8704" t="s">
        <v>2439</v>
      </c>
      <c r="B8704" s="1">
        <v>44081.917199074072</v>
      </c>
      <c r="C8704" s="2">
        <v>1.7361111111111112E-4</v>
      </c>
      <c r="E8704" t="s">
        <v>2958</v>
      </c>
      <c r="F8704" t="str">
        <f t="shared" si="354"/>
        <v>Canta y baila con Vera</v>
      </c>
      <c r="G8704" t="str">
        <f t="shared" si="355"/>
        <v>Capítulo 10)</v>
      </c>
      <c r="H8704" t="s">
        <v>3843</v>
      </c>
      <c r="J8704" s="2">
        <v>1.7361111111111112E-4</v>
      </c>
      <c r="K8704" t="s">
        <v>15</v>
      </c>
    </row>
    <row r="8705" spans="1:11" x14ac:dyDescent="0.25">
      <c r="A8705" t="s">
        <v>2439</v>
      </c>
      <c r="B8705" s="1">
        <v>44081.916064814817</v>
      </c>
      <c r="C8705" s="2">
        <v>9.0277777777777784E-4</v>
      </c>
      <c r="E8705" t="s">
        <v>2987</v>
      </c>
      <c r="F8705" t="str">
        <f t="shared" si="354"/>
        <v>Canta y baila con Vera</v>
      </c>
      <c r="G8705" t="str">
        <f t="shared" si="355"/>
        <v>Capítulo 9)</v>
      </c>
      <c r="H8705" t="s">
        <v>3843</v>
      </c>
      <c r="J8705" s="2">
        <v>1.4699074074074074E-3</v>
      </c>
      <c r="K8705" s="2">
        <v>1.4699074074074074E-3</v>
      </c>
    </row>
    <row r="8706" spans="1:11" x14ac:dyDescent="0.25">
      <c r="A8706" t="s">
        <v>2439</v>
      </c>
      <c r="B8706" s="1">
        <v>44081.914467592593</v>
      </c>
      <c r="C8706" s="2">
        <v>1.4583333333333334E-3</v>
      </c>
      <c r="D8706" t="s">
        <v>234</v>
      </c>
      <c r="E8706" t="s">
        <v>2988</v>
      </c>
      <c r="F8706" t="str">
        <f t="shared" si="354"/>
        <v>Canta y baila con Vera</v>
      </c>
      <c r="G8706" t="str">
        <f t="shared" si="355"/>
        <v>Capítulo 8)</v>
      </c>
      <c r="H8706" t="s">
        <v>3843</v>
      </c>
      <c r="J8706" s="2">
        <v>1.4583333333333334E-3</v>
      </c>
      <c r="K8706" s="2">
        <v>1.4583333333333334E-3</v>
      </c>
    </row>
    <row r="8707" spans="1:11" x14ac:dyDescent="0.25">
      <c r="A8707" t="s">
        <v>2439</v>
      </c>
      <c r="B8707" s="1">
        <v>44081.900682870371</v>
      </c>
      <c r="C8707" s="2">
        <v>1.2905092592592591E-2</v>
      </c>
      <c r="E8707" t="s">
        <v>2783</v>
      </c>
      <c r="F8707" t="str">
        <f t="shared" si="354"/>
        <v>Vera: Día de la Amistad</v>
      </c>
      <c r="G8707" t="str">
        <f t="shared" si="355"/>
        <v/>
      </c>
      <c r="H8707" t="s">
        <v>3857</v>
      </c>
      <c r="J8707" s="2">
        <v>1.577546296296296E-2</v>
      </c>
      <c r="K8707" t="s">
        <v>15</v>
      </c>
    </row>
    <row r="8708" spans="1:11" x14ac:dyDescent="0.25">
      <c r="A8708" t="s">
        <v>2439</v>
      </c>
      <c r="B8708" s="1">
        <v>44080.989942129629</v>
      </c>
      <c r="C8708" s="2">
        <v>4.3333333333333335E-2</v>
      </c>
      <c r="D8708" t="s">
        <v>234</v>
      </c>
      <c r="E8708" t="s">
        <v>2403</v>
      </c>
      <c r="F8708" t="str">
        <f t="shared" si="354"/>
        <v>Mi villano favorito 2</v>
      </c>
      <c r="G8708" t="str">
        <f t="shared" si="355"/>
        <v/>
      </c>
      <c r="H8708" t="s">
        <v>3857</v>
      </c>
      <c r="J8708" s="2">
        <v>5.2384259259259262E-2</v>
      </c>
      <c r="K8708" t="s">
        <v>15</v>
      </c>
    </row>
    <row r="8709" spans="1:11" x14ac:dyDescent="0.25">
      <c r="A8709" t="s">
        <v>2439</v>
      </c>
      <c r="B8709" s="1">
        <v>44080.97997685185</v>
      </c>
      <c r="C8709" s="2">
        <v>9.0624999999999994E-3</v>
      </c>
      <c r="E8709" t="s">
        <v>2403</v>
      </c>
      <c r="F8709" t="str">
        <f t="shared" si="354"/>
        <v>Mi villano favorito 2</v>
      </c>
      <c r="G8709" t="str">
        <f t="shared" si="355"/>
        <v/>
      </c>
      <c r="H8709" t="s">
        <v>3857</v>
      </c>
      <c r="J8709" s="2">
        <v>9.0624999999999994E-3</v>
      </c>
      <c r="K8709" t="s">
        <v>15</v>
      </c>
    </row>
    <row r="8710" spans="1:11" x14ac:dyDescent="0.25">
      <c r="A8710" t="s">
        <v>2439</v>
      </c>
      <c r="B8710" s="1">
        <v>44080.061076388891</v>
      </c>
      <c r="C8710" s="2">
        <v>2.7106481481481481E-2</v>
      </c>
      <c r="D8710" t="s">
        <v>234</v>
      </c>
      <c r="E8710" t="s">
        <v>2409</v>
      </c>
      <c r="F8710" t="str">
        <f t="shared" si="354"/>
        <v>Vera: Deseos de invierno</v>
      </c>
      <c r="G8710" t="str">
        <f t="shared" si="355"/>
        <v/>
      </c>
      <c r="H8710" t="s">
        <v>3857</v>
      </c>
      <c r="J8710" s="2">
        <v>3.019675925925926E-2</v>
      </c>
      <c r="K8710" t="s">
        <v>15</v>
      </c>
    </row>
    <row r="8711" spans="1:11" x14ac:dyDescent="0.25">
      <c r="A8711" t="s">
        <v>2439</v>
      </c>
      <c r="B8711" s="1">
        <v>44080.060729166667</v>
      </c>
      <c r="C8711" s="2">
        <v>5.7870370370370366E-5</v>
      </c>
      <c r="E8711" t="s">
        <v>3423</v>
      </c>
      <c r="F8711" t="str">
        <f t="shared" si="354"/>
        <v>Vera</v>
      </c>
      <c r="G8711" t="str">
        <f t="shared" si="355"/>
        <v>Temporada 1: Los tres yeticitos (Capítulo 7)</v>
      </c>
      <c r="H8711" t="s">
        <v>3843</v>
      </c>
      <c r="J8711" s="2">
        <v>4.2824074074074075E-4</v>
      </c>
      <c r="K8711" t="s">
        <v>15</v>
      </c>
    </row>
    <row r="8712" spans="1:11" x14ac:dyDescent="0.25">
      <c r="A8712" t="s">
        <v>2439</v>
      </c>
      <c r="B8712" s="1">
        <v>44080.056261574071</v>
      </c>
      <c r="C8712" s="2">
        <v>4.340277777777778E-3</v>
      </c>
      <c r="D8712" t="s">
        <v>234</v>
      </c>
      <c r="E8712" t="s">
        <v>3424</v>
      </c>
      <c r="F8712" t="str">
        <f t="shared" si="354"/>
        <v>Vera</v>
      </c>
      <c r="G8712" t="str">
        <f t="shared" si="355"/>
        <v>Temporada 1: El príncipe rocalloso (Capítulo 6)</v>
      </c>
      <c r="H8712" t="s">
        <v>3843</v>
      </c>
      <c r="J8712" s="2">
        <v>4.9305555555555552E-3</v>
      </c>
      <c r="K8712" t="s">
        <v>15</v>
      </c>
    </row>
    <row r="8713" spans="1:11" x14ac:dyDescent="0.25">
      <c r="A8713" t="s">
        <v>2439</v>
      </c>
      <c r="B8713" s="1">
        <v>44080.055601851855</v>
      </c>
      <c r="C8713" s="2">
        <v>4.6296296296296294E-5</v>
      </c>
      <c r="D8713" t="s">
        <v>8</v>
      </c>
      <c r="E8713" t="s">
        <v>2783</v>
      </c>
      <c r="F8713" t="str">
        <f t="shared" si="354"/>
        <v>Vera: Día de la Amistad</v>
      </c>
      <c r="G8713" t="str">
        <f t="shared" si="355"/>
        <v/>
      </c>
      <c r="H8713" t="s">
        <v>3857</v>
      </c>
      <c r="J8713" s="2">
        <v>4.6296296296296294E-5</v>
      </c>
      <c r="K8713" t="s">
        <v>15</v>
      </c>
    </row>
    <row r="8714" spans="1:11" x14ac:dyDescent="0.25">
      <c r="A8714" t="s">
        <v>2439</v>
      </c>
      <c r="B8714" s="1">
        <v>44080.053078703706</v>
      </c>
      <c r="C8714" s="2">
        <v>2.2222222222222222E-3</v>
      </c>
      <c r="E8714" t="s">
        <v>2591</v>
      </c>
      <c r="F8714" t="str">
        <f t="shared" si="354"/>
        <v>Sunny Bunnies</v>
      </c>
      <c r="G8714" t="str">
        <f t="shared" si="355"/>
        <v>Temporada 1: Power of magic (Capítulo 26)</v>
      </c>
      <c r="H8714" t="s">
        <v>3843</v>
      </c>
      <c r="J8714" s="2">
        <v>2.4537037037037036E-3</v>
      </c>
      <c r="K8714" t="s">
        <v>15</v>
      </c>
    </row>
    <row r="8715" spans="1:11" x14ac:dyDescent="0.25">
      <c r="A8715" t="s">
        <v>2439</v>
      </c>
      <c r="B8715" s="1">
        <v>44080.050821759258</v>
      </c>
      <c r="C8715" s="2">
        <v>2.1874999999999998E-3</v>
      </c>
      <c r="E8715" t="s">
        <v>2592</v>
      </c>
      <c r="F8715" t="str">
        <f t="shared" si="354"/>
        <v>Sunny Bunnies</v>
      </c>
      <c r="G8715" t="str">
        <f t="shared" si="355"/>
        <v>Temporada 1: Hocus-pocus (Capítulo 25)</v>
      </c>
      <c r="H8715" t="s">
        <v>3843</v>
      </c>
      <c r="J8715" s="2">
        <v>2.4305555555555556E-3</v>
      </c>
      <c r="K8715" t="s">
        <v>15</v>
      </c>
    </row>
    <row r="8716" spans="1:11" x14ac:dyDescent="0.25">
      <c r="A8716" t="s">
        <v>2439</v>
      </c>
      <c r="B8716" s="1">
        <v>44080.048263888886</v>
      </c>
      <c r="C8716" s="2">
        <v>2.4421296296296296E-3</v>
      </c>
      <c r="D8716" t="s">
        <v>234</v>
      </c>
      <c r="E8716" t="s">
        <v>2593</v>
      </c>
      <c r="F8716" t="str">
        <f t="shared" si="354"/>
        <v>Sunny Bunnies</v>
      </c>
      <c r="G8716" t="str">
        <f t="shared" si="355"/>
        <v>Temporada 1: Brave pilot (Capítulo 24)</v>
      </c>
      <c r="H8716" t="s">
        <v>3843</v>
      </c>
      <c r="J8716" s="2">
        <v>2.6388888888888885E-3</v>
      </c>
      <c r="K8716" t="s">
        <v>15</v>
      </c>
    </row>
    <row r="8717" spans="1:11" x14ac:dyDescent="0.25">
      <c r="A8717" t="s">
        <v>2439</v>
      </c>
      <c r="B8717" s="1">
        <v>44079.941944444443</v>
      </c>
      <c r="C8717" s="2">
        <v>2.4571759259259262E-2</v>
      </c>
      <c r="D8717" t="s">
        <v>234</v>
      </c>
      <c r="E8717" t="s">
        <v>2470</v>
      </c>
      <c r="F8717" t="str">
        <f t="shared" si="354"/>
        <v>Emoji: La película</v>
      </c>
      <c r="G8717" t="str">
        <f t="shared" si="355"/>
        <v/>
      </c>
      <c r="H8717" t="s">
        <v>3857</v>
      </c>
      <c r="J8717" s="2">
        <v>2.4884259259259259E-2</v>
      </c>
      <c r="K8717" t="s">
        <v>15</v>
      </c>
    </row>
    <row r="8718" spans="1:11" x14ac:dyDescent="0.25">
      <c r="A8718" t="s">
        <v>2439</v>
      </c>
      <c r="B8718" s="1">
        <v>44079.940844907411</v>
      </c>
      <c r="C8718" s="2">
        <v>5.2083333333333333E-4</v>
      </c>
      <c r="D8718" t="s">
        <v>234</v>
      </c>
      <c r="E8718" t="s">
        <v>2420</v>
      </c>
      <c r="F8718" t="str">
        <f t="shared" si="354"/>
        <v>El expreso polar</v>
      </c>
      <c r="G8718" t="str">
        <f t="shared" si="355"/>
        <v/>
      </c>
      <c r="H8718" t="s">
        <v>3857</v>
      </c>
      <c r="J8718" s="2">
        <v>5.2083333333333333E-4</v>
      </c>
      <c r="K8718" s="2">
        <v>5.2083333333333333E-4</v>
      </c>
    </row>
    <row r="8719" spans="1:11" x14ac:dyDescent="0.25">
      <c r="A8719" t="s">
        <v>2439</v>
      </c>
      <c r="B8719" s="1">
        <v>44079.036527777775</v>
      </c>
      <c r="C8719" s="2">
        <v>2.2395833333333334E-2</v>
      </c>
      <c r="D8719" t="s">
        <v>234</v>
      </c>
      <c r="E8719" t="s">
        <v>2470</v>
      </c>
      <c r="F8719" t="str">
        <f t="shared" si="354"/>
        <v>Emoji: La película</v>
      </c>
      <c r="G8719" t="str">
        <f t="shared" si="355"/>
        <v/>
      </c>
      <c r="H8719" t="s">
        <v>3857</v>
      </c>
      <c r="J8719" s="2">
        <v>5.4652777777777772E-2</v>
      </c>
      <c r="K8719" t="s">
        <v>15</v>
      </c>
    </row>
    <row r="8720" spans="1:11" x14ac:dyDescent="0.25">
      <c r="A8720" t="s">
        <v>2439</v>
      </c>
      <c r="B8720" s="1">
        <v>44077.693391203706</v>
      </c>
      <c r="C8720" s="2">
        <v>3.2314814814814817E-2</v>
      </c>
      <c r="D8720" t="s">
        <v>234</v>
      </c>
      <c r="E8720" t="s">
        <v>2470</v>
      </c>
      <c r="F8720" t="str">
        <f t="shared" si="354"/>
        <v>Emoji: La película</v>
      </c>
      <c r="G8720" t="str">
        <f t="shared" si="355"/>
        <v/>
      </c>
      <c r="H8720" t="s">
        <v>3857</v>
      </c>
      <c r="J8720" s="2">
        <v>3.2314814814814817E-2</v>
      </c>
      <c r="K8720" t="s">
        <v>15</v>
      </c>
    </row>
    <row r="8721" spans="1:11" x14ac:dyDescent="0.25">
      <c r="A8721" t="s">
        <v>2439</v>
      </c>
      <c r="B8721" s="1">
        <v>44077.014814814815</v>
      </c>
      <c r="C8721" s="2">
        <v>5.4525462962962963E-2</v>
      </c>
      <c r="D8721" t="s">
        <v>234</v>
      </c>
      <c r="E8721" t="s">
        <v>2470</v>
      </c>
      <c r="F8721" t="str">
        <f t="shared" si="354"/>
        <v>Emoji: La película</v>
      </c>
      <c r="G8721" t="str">
        <f t="shared" si="355"/>
        <v/>
      </c>
      <c r="H8721" t="s">
        <v>3857</v>
      </c>
      <c r="J8721" s="2">
        <v>6.008101851851852E-2</v>
      </c>
      <c r="K8721" t="s">
        <v>15</v>
      </c>
    </row>
    <row r="8722" spans="1:11" x14ac:dyDescent="0.25">
      <c r="A8722" t="s">
        <v>2439</v>
      </c>
      <c r="B8722" s="1">
        <v>44075.937696759262</v>
      </c>
      <c r="C8722" s="2">
        <v>5.5E-2</v>
      </c>
      <c r="E8722" t="s">
        <v>2470</v>
      </c>
      <c r="F8722" t="str">
        <f t="shared" si="354"/>
        <v>Emoji: La película</v>
      </c>
      <c r="G8722" t="str">
        <f t="shared" si="355"/>
        <v/>
      </c>
      <c r="H8722" t="s">
        <v>3857</v>
      </c>
      <c r="J8722" s="2">
        <v>6.0046296296296292E-2</v>
      </c>
      <c r="K8722" t="s">
        <v>15</v>
      </c>
    </row>
    <row r="8723" spans="1:11" x14ac:dyDescent="0.25">
      <c r="A8723" t="s">
        <v>2439</v>
      </c>
      <c r="B8723" s="1">
        <v>44075.528275462966</v>
      </c>
      <c r="C8723" s="2">
        <v>2.1296296296296298E-3</v>
      </c>
      <c r="E8723" t="s">
        <v>2594</v>
      </c>
      <c r="F8723" t="str">
        <f t="shared" si="354"/>
        <v>Sunny Bunnies</v>
      </c>
      <c r="G8723" t="str">
        <f t="shared" si="355"/>
        <v>Temporada 1: Selfie (Capítulo 23)</v>
      </c>
      <c r="H8723" t="s">
        <v>3843</v>
      </c>
      <c r="J8723" s="2">
        <v>2.3611111111111111E-3</v>
      </c>
      <c r="K8723" t="s">
        <v>15</v>
      </c>
    </row>
    <row r="8724" spans="1:11" x14ac:dyDescent="0.25">
      <c r="A8724" t="s">
        <v>2439</v>
      </c>
      <c r="B8724" s="1">
        <v>44075.525949074072</v>
      </c>
      <c r="C8724" s="2">
        <v>2.2453703703703702E-3</v>
      </c>
      <c r="E8724" t="s">
        <v>2595</v>
      </c>
      <c r="F8724" t="str">
        <f t="shared" si="354"/>
        <v>Sunny Bunnies</v>
      </c>
      <c r="G8724" t="str">
        <f t="shared" si="355"/>
        <v>Temporada 1: Juggler (Capítulo 22)</v>
      </c>
      <c r="H8724" t="s">
        <v>3843</v>
      </c>
      <c r="J8724" s="2">
        <v>2.488425925925926E-3</v>
      </c>
      <c r="K8724" t="s">
        <v>15</v>
      </c>
    </row>
    <row r="8725" spans="1:11" x14ac:dyDescent="0.25">
      <c r="A8725" t="s">
        <v>2439</v>
      </c>
      <c r="B8725" s="1">
        <v>44075.5234837963</v>
      </c>
      <c r="C8725" s="2">
        <v>2.3611111111111111E-3</v>
      </c>
      <c r="E8725" t="s">
        <v>2596</v>
      </c>
      <c r="F8725" t="str">
        <f t="shared" si="354"/>
        <v>Sunny Bunnies</v>
      </c>
      <c r="G8725" t="str">
        <f t="shared" si="355"/>
        <v>Temporada 1: Higher than anyone (Capítulo 21)</v>
      </c>
      <c r="H8725" t="s">
        <v>3843</v>
      </c>
      <c r="J8725" s="2">
        <v>2.6041666666666665E-3</v>
      </c>
      <c r="K8725" t="s">
        <v>15</v>
      </c>
    </row>
    <row r="8726" spans="1:11" x14ac:dyDescent="0.25">
      <c r="A8726" t="s">
        <v>2439</v>
      </c>
      <c r="B8726" s="1">
        <v>44075.521111111113</v>
      </c>
      <c r="C8726" s="2">
        <v>2.3148148148148151E-3</v>
      </c>
      <c r="E8726" t="s">
        <v>2597</v>
      </c>
      <c r="F8726" t="str">
        <f t="shared" si="354"/>
        <v>Sunny Bunnies</v>
      </c>
      <c r="G8726" t="str">
        <f t="shared" si="355"/>
        <v>Temporada 1: Wonder brush (Capítulo 20)</v>
      </c>
      <c r="H8726" t="s">
        <v>3843</v>
      </c>
      <c r="J8726" s="2">
        <v>2.5578703703703705E-3</v>
      </c>
      <c r="K8726" t="s">
        <v>15</v>
      </c>
    </row>
    <row r="8727" spans="1:11" x14ac:dyDescent="0.25">
      <c r="A8727" t="s">
        <v>2439</v>
      </c>
      <c r="B8727" s="1">
        <v>44075.51866898148</v>
      </c>
      <c r="C8727" s="2">
        <v>2.3726851851851851E-3</v>
      </c>
      <c r="E8727" t="s">
        <v>2598</v>
      </c>
      <c r="F8727" t="str">
        <f t="shared" si="354"/>
        <v>Sunny Bunnies</v>
      </c>
      <c r="G8727" t="str">
        <f t="shared" si="355"/>
        <v>Temporada 1: Colour mixer (Capítulo 19)</v>
      </c>
      <c r="H8727" t="s">
        <v>3843</v>
      </c>
      <c r="J8727" s="2">
        <v>2.6041666666666665E-3</v>
      </c>
      <c r="K8727" t="s">
        <v>15</v>
      </c>
    </row>
    <row r="8728" spans="1:11" x14ac:dyDescent="0.25">
      <c r="A8728" t="s">
        <v>2439</v>
      </c>
      <c r="B8728" s="1">
        <v>44075.516400462962</v>
      </c>
      <c r="C8728" s="2">
        <v>2.1874999999999998E-3</v>
      </c>
      <c r="E8728" t="s">
        <v>2599</v>
      </c>
      <c r="F8728" t="str">
        <f t="shared" si="354"/>
        <v>Sunny Bunnies</v>
      </c>
      <c r="G8728" t="str">
        <f t="shared" si="355"/>
        <v>Temporada 1: Bubbles (Capítulo 18)</v>
      </c>
      <c r="H8728" t="s">
        <v>3843</v>
      </c>
      <c r="J8728" s="2">
        <v>2.4305555555555556E-3</v>
      </c>
      <c r="K8728" t="s">
        <v>15</v>
      </c>
    </row>
    <row r="8729" spans="1:11" x14ac:dyDescent="0.25">
      <c r="A8729" t="s">
        <v>2439</v>
      </c>
      <c r="B8729" s="1">
        <v>44075.515798611108</v>
      </c>
      <c r="C8729" s="2">
        <v>5.3240740740740744E-4</v>
      </c>
      <c r="D8729" t="s">
        <v>234</v>
      </c>
      <c r="E8729" t="s">
        <v>2600</v>
      </c>
      <c r="F8729" t="str">
        <f t="shared" si="354"/>
        <v>Sunny Bunnies</v>
      </c>
      <c r="G8729" t="str">
        <f t="shared" si="355"/>
        <v>Temporada 1: How to play Tennis (Capítulo 17)</v>
      </c>
      <c r="H8729" t="s">
        <v>3843</v>
      </c>
      <c r="J8729" s="2">
        <v>2.3379629629629631E-3</v>
      </c>
      <c r="K8729" t="s">
        <v>15</v>
      </c>
    </row>
    <row r="8730" spans="1:11" x14ac:dyDescent="0.25">
      <c r="A8730" t="s">
        <v>2439</v>
      </c>
      <c r="B8730" s="1">
        <v>44074.820416666669</v>
      </c>
      <c r="C8730" s="2">
        <v>1.5624999999999999E-3</v>
      </c>
      <c r="E8730" t="s">
        <v>2600</v>
      </c>
      <c r="F8730" t="str">
        <f t="shared" si="354"/>
        <v>Sunny Bunnies</v>
      </c>
      <c r="G8730" t="str">
        <f t="shared" si="355"/>
        <v>Temporada 1: How to play Tennis (Capítulo 17)</v>
      </c>
      <c r="H8730" t="s">
        <v>3843</v>
      </c>
      <c r="J8730" s="2">
        <v>1.8055555555555557E-3</v>
      </c>
      <c r="K8730" t="s">
        <v>15</v>
      </c>
    </row>
    <row r="8731" spans="1:11" x14ac:dyDescent="0.25">
      <c r="A8731" t="s">
        <v>2439</v>
      </c>
      <c r="B8731" s="1">
        <v>44074.817928240744</v>
      </c>
      <c r="C8731" s="2">
        <v>2.4189814814814816E-3</v>
      </c>
      <c r="E8731" t="s">
        <v>2601</v>
      </c>
      <c r="F8731" t="str">
        <f t="shared" si="354"/>
        <v>Sunny Bunnies</v>
      </c>
      <c r="G8731" t="str">
        <f t="shared" si="355"/>
        <v>Temporada 1: Burning desires (Capítulo 16)</v>
      </c>
      <c r="H8731" t="s">
        <v>3843</v>
      </c>
      <c r="J8731" s="2">
        <v>2.6504629629629625E-3</v>
      </c>
      <c r="K8731" t="s">
        <v>15</v>
      </c>
    </row>
    <row r="8732" spans="1:11" x14ac:dyDescent="0.25">
      <c r="A8732" t="s">
        <v>2439</v>
      </c>
      <c r="B8732" s="1">
        <v>44074.815567129626</v>
      </c>
      <c r="C8732" s="2">
        <v>2.3032407407407407E-3</v>
      </c>
      <c r="E8732" t="s">
        <v>2602</v>
      </c>
      <c r="F8732" t="str">
        <f t="shared" si="354"/>
        <v>Sunny Bunnies</v>
      </c>
      <c r="G8732" t="str">
        <f t="shared" si="355"/>
        <v>Temporada 1: Knight tournament (Capítulo 15)</v>
      </c>
      <c r="H8732" t="s">
        <v>3843</v>
      </c>
      <c r="J8732" s="2">
        <v>2.5462962962962961E-3</v>
      </c>
      <c r="K8732" t="s">
        <v>15</v>
      </c>
    </row>
    <row r="8733" spans="1:11" x14ac:dyDescent="0.25">
      <c r="A8733" t="s">
        <v>2439</v>
      </c>
      <c r="B8733" s="1">
        <v>44074.813240740739</v>
      </c>
      <c r="C8733" s="2">
        <v>2.2800925925925927E-3</v>
      </c>
      <c r="E8733" t="s">
        <v>2603</v>
      </c>
      <c r="F8733" t="str">
        <f t="shared" si="354"/>
        <v>Sunny Bunnies</v>
      </c>
      <c r="G8733" t="str">
        <f t="shared" si="355"/>
        <v>Temporada 1: Christmas tree (Capítulo 14)</v>
      </c>
      <c r="H8733" t="s">
        <v>3843</v>
      </c>
      <c r="J8733" s="2">
        <v>2.5115740740740741E-3</v>
      </c>
      <c r="K8733" t="s">
        <v>15</v>
      </c>
    </row>
    <row r="8734" spans="1:11" x14ac:dyDescent="0.25">
      <c r="A8734" t="s">
        <v>2439</v>
      </c>
      <c r="B8734" s="1">
        <v>44074.810740740744</v>
      </c>
      <c r="C8734" s="2">
        <v>2.4305555555555556E-3</v>
      </c>
      <c r="E8734" t="s">
        <v>2604</v>
      </c>
      <c r="F8734" t="str">
        <f t="shared" si="354"/>
        <v>Sunny Bunnies</v>
      </c>
      <c r="G8734" t="str">
        <f t="shared" si="355"/>
        <v>Temporada 1: Letâ€™s go for a ride! (Capítulo 13)</v>
      </c>
      <c r="H8734" t="s">
        <v>3843</v>
      </c>
      <c r="J8734" s="2">
        <v>2.673611111111111E-3</v>
      </c>
      <c r="K8734" t="s">
        <v>15</v>
      </c>
    </row>
    <row r="8735" spans="1:11" x14ac:dyDescent="0.25">
      <c r="A8735" t="s">
        <v>2439</v>
      </c>
      <c r="B8735" s="1">
        <v>44074.810173611113</v>
      </c>
      <c r="C8735" s="2">
        <v>4.8611111111111104E-4</v>
      </c>
      <c r="E8735" t="s">
        <v>2605</v>
      </c>
      <c r="F8735" t="str">
        <f t="shared" si="354"/>
        <v>Sunny Bunnies</v>
      </c>
      <c r="G8735" t="str">
        <f t="shared" si="355"/>
        <v>Temporada 1: Catch me! (Capítulo 12)</v>
      </c>
      <c r="H8735" t="s">
        <v>3843</v>
      </c>
      <c r="J8735" s="2">
        <v>2.685185185185185E-3</v>
      </c>
      <c r="K8735" t="s">
        <v>15</v>
      </c>
    </row>
    <row r="8736" spans="1:11" x14ac:dyDescent="0.25">
      <c r="A8736" t="s">
        <v>2439</v>
      </c>
      <c r="B8736" s="1">
        <v>44074.807824074072</v>
      </c>
      <c r="C8736" s="2">
        <v>2.2916666666666667E-3</v>
      </c>
      <c r="E8736" t="s">
        <v>2606</v>
      </c>
      <c r="F8736" t="str">
        <f t="shared" si="354"/>
        <v>Sunny Bunnies</v>
      </c>
      <c r="G8736" t="str">
        <f t="shared" si="355"/>
        <v>Temporada 1: Who is there? (Capítulo 11)</v>
      </c>
      <c r="H8736" t="s">
        <v>3843</v>
      </c>
      <c r="J8736" s="2">
        <v>2.5231481481481481E-3</v>
      </c>
      <c r="K8736" t="s">
        <v>15</v>
      </c>
    </row>
    <row r="8737" spans="1:11" x14ac:dyDescent="0.25">
      <c r="A8737" t="s">
        <v>2439</v>
      </c>
      <c r="B8737" s="1">
        <v>44074.805567129632</v>
      </c>
      <c r="C8737" s="2">
        <v>2.1180555555555553E-3</v>
      </c>
      <c r="E8737" t="s">
        <v>2607</v>
      </c>
      <c r="F8737" t="str">
        <f t="shared" si="354"/>
        <v>Sunny Bunnies</v>
      </c>
      <c r="G8737" t="str">
        <f t="shared" si="355"/>
        <v>Temporada 1: Birthday (Capítulo 10)</v>
      </c>
      <c r="H8737" t="s">
        <v>3843</v>
      </c>
      <c r="J8737" s="2">
        <v>2.3495370370370371E-3</v>
      </c>
      <c r="K8737" t="s">
        <v>15</v>
      </c>
    </row>
    <row r="8738" spans="1:11" x14ac:dyDescent="0.25">
      <c r="A8738" t="s">
        <v>2439</v>
      </c>
      <c r="B8738" s="1">
        <v>44074.803090277775</v>
      </c>
      <c r="C8738" s="2">
        <v>2.4074074074074076E-3</v>
      </c>
      <c r="E8738" t="s">
        <v>2608</v>
      </c>
      <c r="F8738" t="str">
        <f t="shared" si="354"/>
        <v>Sunny Bunnies</v>
      </c>
      <c r="G8738" t="str">
        <f t="shared" si="355"/>
        <v>Temporada 1: Hide-and-Seek (Capítulo 9)</v>
      </c>
      <c r="H8738" t="s">
        <v>3843</v>
      </c>
      <c r="J8738" s="2">
        <v>2.6504629629629625E-3</v>
      </c>
      <c r="K8738" t="s">
        <v>15</v>
      </c>
    </row>
    <row r="8739" spans="1:11" x14ac:dyDescent="0.25">
      <c r="A8739" t="s">
        <v>2439</v>
      </c>
      <c r="B8739" s="1">
        <v>44074.800879629627</v>
      </c>
      <c r="C8739" s="2">
        <v>2.1296296296296298E-3</v>
      </c>
      <c r="E8739" t="s">
        <v>2609</v>
      </c>
      <c r="F8739" t="str">
        <f t="shared" si="354"/>
        <v>Sunny Bunnies</v>
      </c>
      <c r="G8739" t="str">
        <f t="shared" si="355"/>
        <v>Temporada 1: Athletics (Capítulo 8)</v>
      </c>
      <c r="H8739" t="s">
        <v>3843</v>
      </c>
      <c r="J8739" s="2">
        <v>2.3726851851851851E-3</v>
      </c>
      <c r="K8739" t="s">
        <v>15</v>
      </c>
    </row>
    <row r="8740" spans="1:11" x14ac:dyDescent="0.25">
      <c r="A8740" t="s">
        <v>2439</v>
      </c>
      <c r="B8740" s="1">
        <v>44074.798611111109</v>
      </c>
      <c r="C8740" s="2">
        <v>2.2106481481481478E-3</v>
      </c>
      <c r="D8740" t="s">
        <v>8</v>
      </c>
      <c r="E8740" t="s">
        <v>2610</v>
      </c>
      <c r="F8740" t="str">
        <f t="shared" ref="F8740:F8803" si="356">IF(LEN(G8740)&gt;0,IFERROR(LEFT(E8740,FIND(":",E8740)-1),E8740),E8740)</f>
        <v>Sunny Bunnies</v>
      </c>
      <c r="G8740" t="str">
        <f t="shared" ref="G8740:G8803" si="357">IFERROR(MID(E8740,FIND("season",LOWER(E8740)),400),IFERROR(MID(E8740,FIND("season",LOWER(E8740)),400),IFERROR(MID(E8740,FIND("series",LOWER(E8740)),400),IFERROR(MID(E8740,FIND("part",LOWER(E8740)),400),IFERROR(MID(E8740,FIND("episode",LOWER(E8740)),400),IFERROR(MID(E8740,FIND("temporada",LOWER(E8740)),400),IFERROR(MID(E8740,FIND("capítulo",LOWER(E8740)),400),"")))))))</f>
        <v>Temporada 1: Fireflies (Capítulo 7)</v>
      </c>
      <c r="H8740" t="s">
        <v>3843</v>
      </c>
      <c r="J8740" s="2">
        <v>2.4421296296296296E-3</v>
      </c>
      <c r="K8740" t="s">
        <v>15</v>
      </c>
    </row>
    <row r="8741" spans="1:11" x14ac:dyDescent="0.25">
      <c r="A8741" t="s">
        <v>2439</v>
      </c>
      <c r="B8741" s="1">
        <v>44074.796053240738</v>
      </c>
      <c r="C8741" s="2">
        <v>2.3379629629629631E-3</v>
      </c>
      <c r="D8741" t="s">
        <v>234</v>
      </c>
      <c r="E8741" t="s">
        <v>2611</v>
      </c>
      <c r="F8741" t="str">
        <f t="shared" si="356"/>
        <v>Sunny Bunnies</v>
      </c>
      <c r="G8741" t="str">
        <f t="shared" si="357"/>
        <v>Temporada 1: Magician's suitcase (Capítulo 6)</v>
      </c>
      <c r="H8741" t="s">
        <v>3843</v>
      </c>
      <c r="J8741" s="2">
        <v>2.3379629629629631E-3</v>
      </c>
      <c r="K8741" t="s">
        <v>15</v>
      </c>
    </row>
    <row r="8742" spans="1:11" x14ac:dyDescent="0.25">
      <c r="A8742" t="s">
        <v>2439</v>
      </c>
      <c r="B8742" s="1">
        <v>44074.696180555555</v>
      </c>
      <c r="C8742" s="2">
        <v>9.4444444444444445E-3</v>
      </c>
      <c r="D8742" t="s">
        <v>234</v>
      </c>
      <c r="E8742" t="s">
        <v>2421</v>
      </c>
      <c r="F8742" t="str">
        <f t="shared" si="356"/>
        <v>Buscando a Nemo</v>
      </c>
      <c r="G8742" t="str">
        <f t="shared" si="357"/>
        <v/>
      </c>
      <c r="H8742" t="s">
        <v>3857</v>
      </c>
      <c r="J8742" s="2">
        <v>4.612268518518519E-2</v>
      </c>
      <c r="K8742" s="2">
        <v>4.612268518518519E-2</v>
      </c>
    </row>
    <row r="8743" spans="1:11" x14ac:dyDescent="0.25">
      <c r="A8743" t="s">
        <v>2439</v>
      </c>
      <c r="B8743" s="1">
        <v>44074.67796296296</v>
      </c>
      <c r="C8743" s="2">
        <v>1.6574074074074074E-2</v>
      </c>
      <c r="D8743" t="s">
        <v>234</v>
      </c>
      <c r="E8743" t="s">
        <v>2422</v>
      </c>
      <c r="F8743" t="str">
        <f t="shared" si="356"/>
        <v>Buscando a Dory</v>
      </c>
      <c r="G8743" t="str">
        <f t="shared" si="357"/>
        <v/>
      </c>
      <c r="H8743" t="s">
        <v>3857</v>
      </c>
      <c r="J8743" s="2">
        <v>6.7048611111111114E-2</v>
      </c>
      <c r="K8743" s="2">
        <v>6.7048611111111114E-2</v>
      </c>
    </row>
    <row r="8744" spans="1:11" x14ac:dyDescent="0.25">
      <c r="A8744" t="s">
        <v>2439</v>
      </c>
      <c r="B8744" s="1">
        <v>44074.013275462959</v>
      </c>
      <c r="C8744" s="2">
        <v>8.5069444444444437E-3</v>
      </c>
      <c r="D8744" t="s">
        <v>234</v>
      </c>
      <c r="E8744" t="s">
        <v>3566</v>
      </c>
      <c r="F8744" t="str">
        <f t="shared" si="356"/>
        <v>Cigüeñas: La historia que no te contaron</v>
      </c>
      <c r="G8744" t="str">
        <f t="shared" si="357"/>
        <v/>
      </c>
      <c r="H8744" t="s">
        <v>3857</v>
      </c>
      <c r="J8744" s="2">
        <v>4.2951388888888886E-2</v>
      </c>
      <c r="K8744" t="s">
        <v>15</v>
      </c>
    </row>
    <row r="8745" spans="1:11" x14ac:dyDescent="0.25">
      <c r="A8745" t="s">
        <v>2439</v>
      </c>
      <c r="B8745" s="1">
        <v>44073.708622685182</v>
      </c>
      <c r="C8745" s="2">
        <v>6.0069444444444441E-3</v>
      </c>
      <c r="D8745" t="s">
        <v>234</v>
      </c>
      <c r="E8745" t="s">
        <v>2422</v>
      </c>
      <c r="F8745" t="str">
        <f t="shared" si="356"/>
        <v>Buscando a Dory</v>
      </c>
      <c r="G8745" t="str">
        <f t="shared" si="357"/>
        <v/>
      </c>
      <c r="H8745" t="s">
        <v>3857</v>
      </c>
      <c r="J8745" s="2">
        <v>4.6446759259259257E-2</v>
      </c>
      <c r="K8745" t="s">
        <v>15</v>
      </c>
    </row>
    <row r="8746" spans="1:11" x14ac:dyDescent="0.25">
      <c r="A8746" t="s">
        <v>2439</v>
      </c>
      <c r="B8746" s="1">
        <v>44072.546898148146</v>
      </c>
      <c r="C8746" s="2">
        <v>6.0891203703703704E-2</v>
      </c>
      <c r="E8746" t="s">
        <v>2989</v>
      </c>
      <c r="F8746" t="str">
        <f t="shared" si="356"/>
        <v>My Little Pony: La película</v>
      </c>
      <c r="G8746" t="str">
        <f t="shared" si="357"/>
        <v/>
      </c>
      <c r="H8746" t="s">
        <v>3857</v>
      </c>
      <c r="J8746" s="2">
        <v>6.3611111111111118E-2</v>
      </c>
      <c r="K8746" s="2">
        <v>6.3611111111111118E-2</v>
      </c>
    </row>
    <row r="8747" spans="1:11" x14ac:dyDescent="0.25">
      <c r="A8747" t="s">
        <v>2439</v>
      </c>
      <c r="B8747" s="1">
        <v>44072.544548611113</v>
      </c>
      <c r="C8747" s="2">
        <v>2.1180555555555553E-3</v>
      </c>
      <c r="D8747" t="s">
        <v>8</v>
      </c>
      <c r="E8747" t="s">
        <v>2612</v>
      </c>
      <c r="F8747" t="str">
        <f t="shared" si="356"/>
        <v>Sunny Bunnies</v>
      </c>
      <c r="G8747" t="str">
        <f t="shared" si="357"/>
        <v>Temporada 1: Bunnies on the Moon (Capítulo 5)</v>
      </c>
      <c r="H8747" t="s">
        <v>3843</v>
      </c>
      <c r="J8747" s="2">
        <v>2.3495370370370371E-3</v>
      </c>
      <c r="K8747" t="s">
        <v>15</v>
      </c>
    </row>
    <row r="8748" spans="1:11" x14ac:dyDescent="0.25">
      <c r="A8748" t="s">
        <v>2439</v>
      </c>
      <c r="B8748" s="1">
        <v>44072.541979166665</v>
      </c>
      <c r="C8748" s="2">
        <v>2.3495370370370371E-3</v>
      </c>
      <c r="E8748" t="s">
        <v>2589</v>
      </c>
      <c r="F8748" t="str">
        <f t="shared" si="356"/>
        <v>Sunny Bunnies</v>
      </c>
      <c r="G8748" t="str">
        <f t="shared" si="357"/>
        <v>Temporada 2: The Trick is in the Hat (Capítulo 1)</v>
      </c>
      <c r="H8748" t="s">
        <v>3843</v>
      </c>
      <c r="J8748" s="2">
        <v>2.5578703703703705E-3</v>
      </c>
      <c r="K8748" t="s">
        <v>15</v>
      </c>
    </row>
    <row r="8749" spans="1:11" x14ac:dyDescent="0.25">
      <c r="A8749" t="s">
        <v>2439</v>
      </c>
      <c r="B8749" s="1">
        <v>44072.53979166667</v>
      </c>
      <c r="C8749" s="2">
        <v>2.0370370370370373E-3</v>
      </c>
      <c r="D8749" t="s">
        <v>234</v>
      </c>
      <c r="E8749" t="s">
        <v>2612</v>
      </c>
      <c r="F8749" t="str">
        <f t="shared" si="356"/>
        <v>Sunny Bunnies</v>
      </c>
      <c r="G8749" t="str">
        <f t="shared" si="357"/>
        <v>Temporada 1: Bunnies on the Moon (Capítulo 5)</v>
      </c>
      <c r="H8749" t="s">
        <v>3843</v>
      </c>
      <c r="J8749" s="2">
        <v>1.1574074074074073E-5</v>
      </c>
      <c r="K8749" t="s">
        <v>15</v>
      </c>
    </row>
    <row r="8750" spans="1:11" x14ac:dyDescent="0.25">
      <c r="A8750" t="s">
        <v>2439</v>
      </c>
      <c r="B8750" s="1">
        <v>44072.537083333336</v>
      </c>
      <c r="C8750" s="2">
        <v>2.3263888888888887E-3</v>
      </c>
      <c r="E8750" t="s">
        <v>2613</v>
      </c>
      <c r="F8750" t="str">
        <f t="shared" si="356"/>
        <v>Sunny Bunnies</v>
      </c>
      <c r="G8750" t="str">
        <f t="shared" si="357"/>
        <v>Temporada 1: Who is faster? (Capítulo 4)</v>
      </c>
      <c r="H8750" t="s">
        <v>3843</v>
      </c>
      <c r="J8750" s="2">
        <v>2.3263888888888887E-3</v>
      </c>
      <c r="K8750" t="s">
        <v>15</v>
      </c>
    </row>
    <row r="8751" spans="1:11" x14ac:dyDescent="0.25">
      <c r="A8751" t="s">
        <v>2439</v>
      </c>
      <c r="B8751" s="1">
        <v>44072.533865740741</v>
      </c>
      <c r="C8751" s="2">
        <v>2.4421296296296296E-3</v>
      </c>
      <c r="D8751" t="s">
        <v>234</v>
      </c>
      <c r="E8751" t="s">
        <v>2625</v>
      </c>
      <c r="F8751" t="str">
        <f t="shared" si="356"/>
        <v>Sunny Bunnies</v>
      </c>
      <c r="G8751" t="str">
        <f t="shared" si="357"/>
        <v>Temporada 2: Little Imp (Capítulo 17)</v>
      </c>
      <c r="H8751" t="s">
        <v>3843</v>
      </c>
      <c r="J8751" s="2">
        <v>2.4421296296296296E-3</v>
      </c>
      <c r="K8751" t="s">
        <v>15</v>
      </c>
    </row>
    <row r="8752" spans="1:11" x14ac:dyDescent="0.25">
      <c r="A8752" t="s">
        <v>2439</v>
      </c>
      <c r="B8752" s="1">
        <v>44070.025034722225</v>
      </c>
      <c r="C8752" s="2">
        <v>2.9155092592592594E-2</v>
      </c>
      <c r="D8752" t="s">
        <v>234</v>
      </c>
      <c r="E8752" t="s">
        <v>3524</v>
      </c>
      <c r="F8752" t="str">
        <f t="shared" si="356"/>
        <v>My Little Pony - Chicas de Equestria: Montaña rusa de amistad</v>
      </c>
      <c r="G8752" t="str">
        <f t="shared" si="357"/>
        <v/>
      </c>
      <c r="H8752" t="s">
        <v>3857</v>
      </c>
      <c r="J8752" s="2">
        <v>3.0497685185185183E-2</v>
      </c>
      <c r="K8752" s="2">
        <v>3.0497685185185183E-2</v>
      </c>
    </row>
    <row r="8753" spans="1:11" x14ac:dyDescent="0.25">
      <c r="A8753" t="s">
        <v>2439</v>
      </c>
      <c r="B8753" s="1">
        <v>44070.024930555555</v>
      </c>
      <c r="C8753" s="2">
        <v>4.6296296296296294E-5</v>
      </c>
      <c r="D8753" t="s">
        <v>8</v>
      </c>
      <c r="E8753" t="s">
        <v>3431</v>
      </c>
      <c r="F8753" t="str">
        <f t="shared" si="356"/>
        <v>Equestria Girls</v>
      </c>
      <c r="G8753" t="str">
        <f t="shared" si="357"/>
        <v>Temporada 1: Espejo mágico (Capítulo 3)</v>
      </c>
      <c r="H8753" t="s">
        <v>3843</v>
      </c>
      <c r="J8753" s="2">
        <v>1.4583333333333334E-3</v>
      </c>
      <c r="K8753" s="2">
        <v>1.4583333333333334E-3</v>
      </c>
    </row>
    <row r="8754" spans="1:11" x14ac:dyDescent="0.25">
      <c r="A8754" t="s">
        <v>2439</v>
      </c>
      <c r="B8754" s="1">
        <v>44070.024675925924</v>
      </c>
      <c r="C8754" s="2">
        <v>1.6203703703703703E-4</v>
      </c>
      <c r="D8754" t="s">
        <v>8</v>
      </c>
      <c r="E8754" t="s">
        <v>2423</v>
      </c>
      <c r="F8754" t="str">
        <f t="shared" si="356"/>
        <v>My Little Pony - Chicas de Equestria: Amistad olvidada</v>
      </c>
      <c r="G8754" t="str">
        <f t="shared" si="357"/>
        <v/>
      </c>
      <c r="H8754" t="s">
        <v>3857</v>
      </c>
      <c r="J8754" s="2">
        <v>1.6203703703703703E-4</v>
      </c>
      <c r="K8754" s="2">
        <v>1.6203703703703703E-4</v>
      </c>
    </row>
    <row r="8755" spans="1:11" x14ac:dyDescent="0.25">
      <c r="A8755" t="s">
        <v>2439</v>
      </c>
      <c r="B8755" s="1">
        <v>44069.986516203702</v>
      </c>
      <c r="C8755" s="2">
        <v>3.771990740740741E-2</v>
      </c>
      <c r="D8755" t="s">
        <v>234</v>
      </c>
      <c r="E8755" t="s">
        <v>2410</v>
      </c>
      <c r="F8755" t="str">
        <f t="shared" si="356"/>
        <v>My Little Pony Equestria Girls: Friendship Games</v>
      </c>
      <c r="G8755" t="str">
        <f t="shared" si="357"/>
        <v/>
      </c>
      <c r="H8755" t="s">
        <v>3857</v>
      </c>
      <c r="J8755" s="2">
        <v>4.6759259259259257E-2</v>
      </c>
      <c r="K8755" t="s">
        <v>15</v>
      </c>
    </row>
    <row r="8756" spans="1:11" x14ac:dyDescent="0.25">
      <c r="A8756" t="s">
        <v>2439</v>
      </c>
      <c r="B8756" s="1">
        <v>44069.6640625</v>
      </c>
      <c r="C8756" s="2">
        <v>2.685185185185185E-3</v>
      </c>
      <c r="E8756" t="s">
        <v>3593</v>
      </c>
      <c r="F8756" t="str">
        <f t="shared" si="356"/>
        <v>Si yo fuera un animal</v>
      </c>
      <c r="G8756" t="str">
        <f t="shared" si="357"/>
        <v>Temporada 1: Si fuera un gran pirineo / Si fuera un zorro / Si fuera una libélula o una mariposa / Si fuera una chita (Capítulo 1)</v>
      </c>
      <c r="H8756" t="s">
        <v>3843</v>
      </c>
      <c r="J8756" s="2">
        <v>9.9305555555555553E-3</v>
      </c>
      <c r="K8756" t="s">
        <v>15</v>
      </c>
    </row>
    <row r="8757" spans="1:11" x14ac:dyDescent="0.25">
      <c r="A8757" t="s">
        <v>2439</v>
      </c>
      <c r="B8757" s="1">
        <v>44069.656631944446</v>
      </c>
      <c r="C8757" s="2">
        <v>7.2685185185185188E-3</v>
      </c>
      <c r="D8757" t="s">
        <v>234</v>
      </c>
      <c r="E8757" t="s">
        <v>3593</v>
      </c>
      <c r="F8757" t="str">
        <f t="shared" si="356"/>
        <v>Si yo fuera un animal</v>
      </c>
      <c r="G8757" t="str">
        <f t="shared" si="357"/>
        <v>Temporada 1: Si fuera un gran pirineo / Si fuera un zorro / Si fuera una libélula o una mariposa / Si fuera una chita (Capítulo 1)</v>
      </c>
      <c r="H8757" t="s">
        <v>3843</v>
      </c>
      <c r="J8757" s="2">
        <v>7.2685185185185188E-3</v>
      </c>
      <c r="K8757" t="s">
        <v>15</v>
      </c>
    </row>
    <row r="8758" spans="1:11" x14ac:dyDescent="0.25">
      <c r="A8758" t="s">
        <v>2439</v>
      </c>
      <c r="B8758" s="1">
        <v>44068.882210648146</v>
      </c>
      <c r="C8758" s="2">
        <v>1.3425925925925925E-3</v>
      </c>
      <c r="E8758" t="s">
        <v>3431</v>
      </c>
      <c r="F8758" t="str">
        <f t="shared" si="356"/>
        <v>Equestria Girls</v>
      </c>
      <c r="G8758" t="str">
        <f t="shared" si="357"/>
        <v>Temporada 1: Espejo mágico (Capítulo 3)</v>
      </c>
      <c r="H8758" t="s">
        <v>3843</v>
      </c>
      <c r="J8758" s="2">
        <v>1.4930555555555556E-3</v>
      </c>
      <c r="K8758" t="s">
        <v>15</v>
      </c>
    </row>
    <row r="8759" spans="1:11" x14ac:dyDescent="0.25">
      <c r="A8759" t="s">
        <v>2439</v>
      </c>
      <c r="B8759" s="1">
        <v>44068.868009259262</v>
      </c>
      <c r="C8759" s="2">
        <v>1.4108796296296295E-2</v>
      </c>
      <c r="E8759" t="s">
        <v>3432</v>
      </c>
      <c r="F8759" t="str">
        <f t="shared" si="356"/>
        <v>Equestria Girls</v>
      </c>
      <c r="G8759" t="str">
        <f t="shared" si="357"/>
        <v>Temporada 1: Cine mágico (Capítulo 2)</v>
      </c>
      <c r="H8759" t="s">
        <v>3843</v>
      </c>
      <c r="J8759" s="2">
        <v>1.5011574074074075E-2</v>
      </c>
      <c r="K8759" s="2">
        <v>1.5011574074074075E-2</v>
      </c>
    </row>
    <row r="8760" spans="1:11" x14ac:dyDescent="0.25">
      <c r="A8760" t="s">
        <v>2439</v>
      </c>
      <c r="B8760" s="1">
        <v>44068.857210648152</v>
      </c>
      <c r="C8760" s="2">
        <v>1.042824074074074E-2</v>
      </c>
      <c r="D8760" t="s">
        <v>234</v>
      </c>
      <c r="E8760" t="s">
        <v>3338</v>
      </c>
      <c r="F8760" t="str">
        <f t="shared" si="356"/>
        <v>Equestria Girls</v>
      </c>
      <c r="G8760" t="str">
        <f t="shared" si="357"/>
        <v>Temporada 1: Baile mágico (Capítulo 1)</v>
      </c>
      <c r="H8760" t="s">
        <v>3843</v>
      </c>
      <c r="J8760" s="2">
        <v>1.5011574074074075E-2</v>
      </c>
      <c r="K8760" t="s">
        <v>15</v>
      </c>
    </row>
    <row r="8761" spans="1:11" x14ac:dyDescent="0.25">
      <c r="A8761" t="s">
        <v>2439</v>
      </c>
      <c r="B8761" s="1">
        <v>44068.848287037035</v>
      </c>
      <c r="C8761" s="2">
        <v>8.611111111111111E-3</v>
      </c>
      <c r="D8761" t="s">
        <v>234</v>
      </c>
      <c r="E8761" t="s">
        <v>2410</v>
      </c>
      <c r="F8761" t="str">
        <f t="shared" si="356"/>
        <v>My Little Pony Equestria Girls: Friendship Games</v>
      </c>
      <c r="G8761" t="str">
        <f t="shared" si="357"/>
        <v/>
      </c>
      <c r="H8761" t="s">
        <v>3857</v>
      </c>
      <c r="J8761" s="2">
        <v>8.611111111111111E-3</v>
      </c>
      <c r="K8761" t="s">
        <v>15</v>
      </c>
    </row>
    <row r="8762" spans="1:11" x14ac:dyDescent="0.25">
      <c r="A8762" t="s">
        <v>2439</v>
      </c>
      <c r="B8762" s="1">
        <v>44068.828101851854</v>
      </c>
      <c r="C8762" s="2">
        <v>1.8252314814814815E-2</v>
      </c>
      <c r="D8762" t="s">
        <v>234</v>
      </c>
      <c r="E8762" t="s">
        <v>2423</v>
      </c>
      <c r="F8762" t="str">
        <f t="shared" si="356"/>
        <v>My Little Pony - Chicas de Equestria: Amistad olvidada</v>
      </c>
      <c r="G8762" t="str">
        <f t="shared" si="357"/>
        <v/>
      </c>
      <c r="H8762" t="s">
        <v>3857</v>
      </c>
      <c r="J8762" s="2">
        <v>2.9768518518518517E-2</v>
      </c>
      <c r="K8762" t="s">
        <v>15</v>
      </c>
    </row>
    <row r="8763" spans="1:11" x14ac:dyDescent="0.25">
      <c r="A8763" t="s">
        <v>2439</v>
      </c>
      <c r="B8763" s="1">
        <v>44068.826574074075</v>
      </c>
      <c r="C8763" s="2">
        <v>1.0879629629629629E-3</v>
      </c>
      <c r="E8763" t="s">
        <v>2990</v>
      </c>
      <c r="F8763" t="str">
        <f t="shared" si="356"/>
        <v>My Little Pony</v>
      </c>
      <c r="G8763" t="str">
        <f t="shared" si="357"/>
        <v>Temporada 1: La apariencia no lo es todo (Capítulo 9)</v>
      </c>
      <c r="H8763" t="s">
        <v>3843</v>
      </c>
      <c r="J8763" s="2">
        <v>2.0138888888888888E-3</v>
      </c>
      <c r="K8763" s="2">
        <v>2.0138888888888888E-3</v>
      </c>
    </row>
    <row r="8764" spans="1:11" x14ac:dyDescent="0.25">
      <c r="A8764" t="s">
        <v>2439</v>
      </c>
      <c r="B8764" s="1">
        <v>44068.811215277776</v>
      </c>
      <c r="C8764" s="2">
        <v>1.4930555555555556E-2</v>
      </c>
      <c r="E8764" t="s">
        <v>2991</v>
      </c>
      <c r="F8764" t="str">
        <f t="shared" si="356"/>
        <v>My Little Pony</v>
      </c>
      <c r="G8764" t="str">
        <f t="shared" si="357"/>
        <v>Temporada 1: Una noche difícil (Capítulo 8)</v>
      </c>
      <c r="H8764" t="s">
        <v>3843</v>
      </c>
      <c r="J8764" s="2">
        <v>1.5509259259259257E-2</v>
      </c>
      <c r="K8764" s="2">
        <v>1.5509259259259257E-2</v>
      </c>
    </row>
    <row r="8765" spans="1:11" x14ac:dyDescent="0.25">
      <c r="A8765" t="s">
        <v>2439</v>
      </c>
      <c r="B8765" s="1">
        <v>44068.802754629629</v>
      </c>
      <c r="C8765" s="2">
        <v>7.9282407407407409E-3</v>
      </c>
      <c r="D8765" t="s">
        <v>234</v>
      </c>
      <c r="E8765" t="s">
        <v>3279</v>
      </c>
      <c r="F8765" t="str">
        <f t="shared" si="356"/>
        <v>My Little Pony</v>
      </c>
      <c r="G8765" t="str">
        <f t="shared" si="357"/>
        <v>Temporada 1: El dragón durmiente (Capítulo 7)</v>
      </c>
      <c r="H8765" t="s">
        <v>3843</v>
      </c>
      <c r="J8765" s="2">
        <v>1.5057870370370369E-2</v>
      </c>
      <c r="K8765" s="2">
        <v>1.5057870370370369E-2</v>
      </c>
    </row>
    <row r="8766" spans="1:11" x14ac:dyDescent="0.25">
      <c r="A8766" t="s">
        <v>2439</v>
      </c>
      <c r="B8766" s="1">
        <v>44068.562268518515</v>
      </c>
      <c r="C8766" s="2">
        <v>7.1296296296296307E-3</v>
      </c>
      <c r="E8766" t="s">
        <v>3279</v>
      </c>
      <c r="F8766" t="str">
        <f t="shared" si="356"/>
        <v>My Little Pony</v>
      </c>
      <c r="G8766" t="str">
        <f t="shared" si="357"/>
        <v>Temporada 1: El dragón durmiente (Capítulo 7)</v>
      </c>
      <c r="H8766" t="s">
        <v>3843</v>
      </c>
      <c r="J8766" s="2">
        <v>7.1296296296296307E-3</v>
      </c>
      <c r="K8766" t="s">
        <v>15</v>
      </c>
    </row>
    <row r="8767" spans="1:11" x14ac:dyDescent="0.25">
      <c r="A8767" t="s">
        <v>2439</v>
      </c>
      <c r="B8767" s="1">
        <v>44068.547199074077</v>
      </c>
      <c r="C8767" s="2">
        <v>1.503472222222222E-2</v>
      </c>
      <c r="D8767" t="s">
        <v>8</v>
      </c>
      <c r="E8767" t="s">
        <v>2992</v>
      </c>
      <c r="F8767" t="str">
        <f t="shared" si="356"/>
        <v>My Little Pony</v>
      </c>
      <c r="G8767" t="str">
        <f t="shared" si="357"/>
        <v>Temporada 1: Detectives presumidos (Capítulo 6)</v>
      </c>
      <c r="H8767" t="s">
        <v>3843</v>
      </c>
      <c r="J8767" s="2">
        <v>1.503472222222222E-2</v>
      </c>
      <c r="K8767" s="2">
        <v>1.503472222222222E-2</v>
      </c>
    </row>
    <row r="8768" spans="1:11" x14ac:dyDescent="0.25">
      <c r="A8768" t="s">
        <v>2439</v>
      </c>
      <c r="B8768" s="1">
        <v>44068.538240740738</v>
      </c>
      <c r="C8768" s="2">
        <v>8.9120370370370378E-3</v>
      </c>
      <c r="D8768" t="s">
        <v>234</v>
      </c>
      <c r="E8768" t="s">
        <v>2993</v>
      </c>
      <c r="F8768" t="str">
        <f t="shared" si="356"/>
        <v>My Little Pony</v>
      </c>
      <c r="G8768" t="str">
        <f t="shared" si="357"/>
        <v>Temporada 1: Una amistad malhumorada (Capítulo 5)</v>
      </c>
      <c r="H8768" t="s">
        <v>3843</v>
      </c>
      <c r="J8768" s="2">
        <v>1.5196759259259259E-2</v>
      </c>
      <c r="K8768" s="2">
        <v>1.5196759259259259E-2</v>
      </c>
    </row>
    <row r="8769" spans="1:11" x14ac:dyDescent="0.25">
      <c r="A8769" t="s">
        <v>2439</v>
      </c>
      <c r="B8769" s="1">
        <v>44068.049479166664</v>
      </c>
      <c r="C8769" s="2">
        <v>3.0405092592592591E-2</v>
      </c>
      <c r="D8769" t="s">
        <v>234</v>
      </c>
      <c r="E8769" t="s">
        <v>2423</v>
      </c>
      <c r="F8769" t="str">
        <f t="shared" si="356"/>
        <v>My Little Pony - Chicas de Equestria: Amistad olvidada</v>
      </c>
      <c r="G8769" t="str">
        <f t="shared" si="357"/>
        <v/>
      </c>
      <c r="H8769" t="s">
        <v>3857</v>
      </c>
      <c r="J8769" s="2">
        <v>3.0405092592592591E-2</v>
      </c>
      <c r="K8769" t="s">
        <v>15</v>
      </c>
    </row>
    <row r="8770" spans="1:11" x14ac:dyDescent="0.25">
      <c r="A8770" t="s">
        <v>2439</v>
      </c>
      <c r="B8770" s="1">
        <v>44068.049120370371</v>
      </c>
      <c r="C8770" s="2">
        <v>1.1574074074074073E-5</v>
      </c>
      <c r="D8770" t="s">
        <v>8</v>
      </c>
      <c r="E8770" t="s">
        <v>2423</v>
      </c>
      <c r="F8770" t="str">
        <f t="shared" si="356"/>
        <v>My Little Pony - Chicas de Equestria: Amistad olvidada</v>
      </c>
      <c r="G8770" t="str">
        <f t="shared" si="357"/>
        <v/>
      </c>
      <c r="H8770" t="s">
        <v>3857</v>
      </c>
      <c r="J8770" s="2">
        <v>1.1574074074074073E-5</v>
      </c>
      <c r="K8770" t="s">
        <v>15</v>
      </c>
    </row>
    <row r="8771" spans="1:11" x14ac:dyDescent="0.25">
      <c r="A8771" t="s">
        <v>2439</v>
      </c>
      <c r="B8771" s="1">
        <v>44068.049004629633</v>
      </c>
      <c r="C8771" s="2">
        <v>4.6296296296296294E-5</v>
      </c>
      <c r="D8771" t="s">
        <v>8</v>
      </c>
      <c r="E8771" t="s">
        <v>2410</v>
      </c>
      <c r="F8771" t="str">
        <f t="shared" si="356"/>
        <v>My Little Pony Equestria Girls: Friendship Games</v>
      </c>
      <c r="G8771" t="str">
        <f t="shared" si="357"/>
        <v/>
      </c>
      <c r="H8771" t="s">
        <v>3857</v>
      </c>
      <c r="J8771" s="2">
        <v>4.6296296296296294E-5</v>
      </c>
      <c r="K8771" t="s">
        <v>15</v>
      </c>
    </row>
    <row r="8772" spans="1:11" x14ac:dyDescent="0.25">
      <c r="A8772" t="s">
        <v>2439</v>
      </c>
      <c r="B8772" s="1">
        <v>44068.046597222223</v>
      </c>
      <c r="C8772" s="2">
        <v>2.3148148148148146E-4</v>
      </c>
      <c r="D8772" t="s">
        <v>234</v>
      </c>
      <c r="E8772" t="s">
        <v>3338</v>
      </c>
      <c r="F8772" t="str">
        <f t="shared" si="356"/>
        <v>Equestria Girls</v>
      </c>
      <c r="G8772" t="str">
        <f t="shared" si="357"/>
        <v>Temporada 1: Baile mágico (Capítulo 1)</v>
      </c>
      <c r="H8772" t="s">
        <v>3843</v>
      </c>
      <c r="J8772" s="2">
        <v>4.5949074074074078E-3</v>
      </c>
      <c r="K8772" t="s">
        <v>15</v>
      </c>
    </row>
    <row r="8773" spans="1:11" x14ac:dyDescent="0.25">
      <c r="A8773" t="s">
        <v>2439</v>
      </c>
      <c r="B8773" s="1">
        <v>44068.042407407411</v>
      </c>
      <c r="C8773" s="2">
        <v>3.8310185185185183E-3</v>
      </c>
      <c r="D8773" t="s">
        <v>234</v>
      </c>
      <c r="E8773" t="s">
        <v>3338</v>
      </c>
      <c r="F8773" t="str">
        <f t="shared" si="356"/>
        <v>Equestria Girls</v>
      </c>
      <c r="G8773" t="str">
        <f t="shared" si="357"/>
        <v>Temporada 1: Baile mágico (Capítulo 1)</v>
      </c>
      <c r="H8773" t="s">
        <v>3843</v>
      </c>
      <c r="J8773" s="2">
        <v>3.8310185185185183E-3</v>
      </c>
      <c r="K8773" t="s">
        <v>15</v>
      </c>
    </row>
    <row r="8774" spans="1:11" x14ac:dyDescent="0.25">
      <c r="A8774" t="s">
        <v>2439</v>
      </c>
      <c r="B8774" s="1">
        <v>44067.96770833333</v>
      </c>
      <c r="C8774" s="2">
        <v>5.2662037037037035E-3</v>
      </c>
      <c r="D8774" t="s">
        <v>234</v>
      </c>
      <c r="E8774" t="s">
        <v>2993</v>
      </c>
      <c r="F8774" t="str">
        <f t="shared" si="356"/>
        <v>My Little Pony</v>
      </c>
      <c r="G8774" t="str">
        <f t="shared" si="357"/>
        <v>Temporada 1: Una amistad malhumorada (Capítulo 5)</v>
      </c>
      <c r="H8774" t="s">
        <v>3843</v>
      </c>
      <c r="J8774" s="2">
        <v>6.2847222222222228E-3</v>
      </c>
      <c r="K8774" t="s">
        <v>15</v>
      </c>
    </row>
    <row r="8775" spans="1:11" x14ac:dyDescent="0.25">
      <c r="A8775" t="s">
        <v>2439</v>
      </c>
      <c r="B8775" s="1">
        <v>44067.944212962961</v>
      </c>
      <c r="C8775" s="2">
        <v>1.0185185185185186E-3</v>
      </c>
      <c r="D8775" t="s">
        <v>8</v>
      </c>
      <c r="E8775" t="s">
        <v>2993</v>
      </c>
      <c r="F8775" t="str">
        <f t="shared" si="356"/>
        <v>My Little Pony</v>
      </c>
      <c r="G8775" t="str">
        <f t="shared" si="357"/>
        <v>Temporada 1: Una amistad malhumorada (Capítulo 5)</v>
      </c>
      <c r="H8775" t="s">
        <v>3843</v>
      </c>
      <c r="J8775" s="2">
        <v>1.0185185185185186E-3</v>
      </c>
      <c r="K8775" t="s">
        <v>15</v>
      </c>
    </row>
    <row r="8776" spans="1:11" x14ac:dyDescent="0.25">
      <c r="A8776" t="s">
        <v>2439</v>
      </c>
      <c r="B8776" s="1">
        <v>44067.925104166665</v>
      </c>
      <c r="C8776" s="2">
        <v>1.8055555555555557E-2</v>
      </c>
      <c r="E8776" t="s">
        <v>2559</v>
      </c>
      <c r="F8776" t="str">
        <f t="shared" si="356"/>
        <v>My Little Pony</v>
      </c>
      <c r="G8776" t="str">
        <f t="shared" si="357"/>
        <v>Temporada 1: Temporada de cosecha (Capítulo 4)</v>
      </c>
      <c r="H8776" t="s">
        <v>3843</v>
      </c>
      <c r="J8776" s="2">
        <v>1.5185185185185185E-2</v>
      </c>
      <c r="K8776" t="s">
        <v>15</v>
      </c>
    </row>
    <row r="8777" spans="1:11" x14ac:dyDescent="0.25">
      <c r="A8777" t="s">
        <v>2439</v>
      </c>
      <c r="B8777" s="1">
        <v>44067.909942129627</v>
      </c>
      <c r="C8777" s="2">
        <v>1.5046296296296295E-2</v>
      </c>
      <c r="E8777" t="s">
        <v>2560</v>
      </c>
      <c r="F8777" t="str">
        <f t="shared" si="356"/>
        <v>My Little Pony</v>
      </c>
      <c r="G8777" t="str">
        <f t="shared" si="357"/>
        <v>Temporada 1: El boleto extra (Capítulo 3)</v>
      </c>
      <c r="H8777" t="s">
        <v>3843</v>
      </c>
      <c r="J8777" s="2">
        <v>1.5046296296296295E-2</v>
      </c>
      <c r="K8777" t="s">
        <v>15</v>
      </c>
    </row>
    <row r="8778" spans="1:11" x14ac:dyDescent="0.25">
      <c r="A8778" t="s">
        <v>2439</v>
      </c>
      <c r="B8778" s="1">
        <v>44067.895624999997</v>
      </c>
      <c r="C8778" s="2">
        <v>1.4189814814814815E-2</v>
      </c>
      <c r="E8778" t="s">
        <v>2551</v>
      </c>
      <c r="F8778" t="str">
        <f t="shared" si="356"/>
        <v>My Little Pony</v>
      </c>
      <c r="G8778" t="str">
        <f t="shared" si="357"/>
        <v>parte 2 (Capítulo 2)</v>
      </c>
      <c r="H8778" t="s">
        <v>3843</v>
      </c>
      <c r="J8778" s="2">
        <v>1.5023148148148148E-2</v>
      </c>
      <c r="K8778" t="s">
        <v>15</v>
      </c>
    </row>
    <row r="8779" spans="1:11" x14ac:dyDescent="0.25">
      <c r="A8779" t="s">
        <v>2439</v>
      </c>
      <c r="B8779" s="1">
        <v>44067.880324074074</v>
      </c>
      <c r="C8779" s="2">
        <v>1.3483796296296298E-2</v>
      </c>
      <c r="D8779" t="s">
        <v>234</v>
      </c>
      <c r="E8779" t="s">
        <v>2552</v>
      </c>
      <c r="F8779" t="str">
        <f t="shared" si="356"/>
        <v>My Little Pony</v>
      </c>
      <c r="G8779" t="str">
        <f t="shared" si="357"/>
        <v>parte 1 (Capítulo 1)</v>
      </c>
      <c r="H8779" t="s">
        <v>3843</v>
      </c>
      <c r="J8779" s="2">
        <v>1.5069444444444443E-2</v>
      </c>
      <c r="K8779" t="s">
        <v>15</v>
      </c>
    </row>
    <row r="8780" spans="1:11" x14ac:dyDescent="0.25">
      <c r="A8780" t="s">
        <v>2439</v>
      </c>
      <c r="B8780" s="1">
        <v>44066.82230324074</v>
      </c>
      <c r="C8780" s="2">
        <v>5.1273148148148146E-3</v>
      </c>
      <c r="E8780" t="s">
        <v>2994</v>
      </c>
      <c r="F8780" t="str">
        <f t="shared" si="356"/>
        <v>44 gatos</v>
      </c>
      <c r="G8780" t="str">
        <f t="shared" si="357"/>
        <v>temporada 1: El amigo nuevo de Pilou (Capítulo 26)</v>
      </c>
      <c r="H8780" t="s">
        <v>3843</v>
      </c>
      <c r="J8780" s="2">
        <v>8.217592592592594E-3</v>
      </c>
      <c r="K8780" s="2">
        <v>8.217592592592594E-3</v>
      </c>
    </row>
    <row r="8781" spans="1:11" x14ac:dyDescent="0.25">
      <c r="A8781" t="s">
        <v>2439</v>
      </c>
      <c r="B8781" s="1">
        <v>44066.814409722225</v>
      </c>
      <c r="C8781" s="2">
        <v>7.858796296296296E-3</v>
      </c>
      <c r="E8781" t="s">
        <v>2995</v>
      </c>
      <c r="F8781" t="str">
        <f t="shared" si="356"/>
        <v>44 gatos</v>
      </c>
      <c r="G8781" t="str">
        <f t="shared" si="357"/>
        <v>temporada 1: Ambrogio, el gato con estilo (Capítulo 25)</v>
      </c>
      <c r="H8781" t="s">
        <v>3843</v>
      </c>
      <c r="J8781" s="2">
        <v>8.1944444444444452E-3</v>
      </c>
      <c r="K8781" s="2">
        <v>8.1944444444444452E-3</v>
      </c>
    </row>
    <row r="8782" spans="1:11" x14ac:dyDescent="0.25">
      <c r="A8782" t="s">
        <v>2439</v>
      </c>
      <c r="B8782" s="1">
        <v>44066.806539351855</v>
      </c>
      <c r="C8782" s="2">
        <v>7.8356481481481489E-3</v>
      </c>
      <c r="E8782" t="s">
        <v>2996</v>
      </c>
      <c r="F8782" t="str">
        <f t="shared" si="356"/>
        <v>44 gatos</v>
      </c>
      <c r="G8782" t="str">
        <f t="shared" si="357"/>
        <v>temporada 1: Lampo en las Buffyolimpiadas (Capítulo 24)</v>
      </c>
      <c r="H8782" t="s">
        <v>3843</v>
      </c>
      <c r="J8782" s="2">
        <v>8.1828703703703699E-3</v>
      </c>
      <c r="K8782" s="2">
        <v>8.1828703703703699E-3</v>
      </c>
    </row>
    <row r="8783" spans="1:11" x14ac:dyDescent="0.25">
      <c r="A8783" t="s">
        <v>2439</v>
      </c>
      <c r="B8783" s="1">
        <v>44066.799421296295</v>
      </c>
      <c r="C8783" s="2">
        <v>6.7476851851851856E-3</v>
      </c>
      <c r="E8783" t="s">
        <v>3637</v>
      </c>
      <c r="F8783" t="str">
        <f t="shared" si="356"/>
        <v>44 gatos</v>
      </c>
      <c r="G8783" t="str">
        <f t="shared" si="357"/>
        <v>temporada 1: El gato superhéroe (Capítulo 23)</v>
      </c>
      <c r="H8783" t="s">
        <v>3843</v>
      </c>
      <c r="J8783" s="2">
        <v>8.2060185185185187E-3</v>
      </c>
      <c r="K8783" s="2">
        <v>8.2060185185185187E-3</v>
      </c>
    </row>
    <row r="8784" spans="1:11" x14ac:dyDescent="0.25">
      <c r="A8784" t="s">
        <v>2439</v>
      </c>
      <c r="B8784" s="1">
        <v>44066.791527777779</v>
      </c>
      <c r="C8784" s="2">
        <v>7.858796296296296E-3</v>
      </c>
      <c r="E8784" t="s">
        <v>2647</v>
      </c>
      <c r="F8784" t="str">
        <f t="shared" si="356"/>
        <v>44 gatos</v>
      </c>
      <c r="G8784" t="str">
        <f t="shared" si="357"/>
        <v>temporada 1: Un juego para los Buffycats (Capítulo 22)</v>
      </c>
      <c r="H8784" t="s">
        <v>3843</v>
      </c>
      <c r="J8784" s="2">
        <v>8.1944444444444452E-3</v>
      </c>
      <c r="K8784" t="s">
        <v>15</v>
      </c>
    </row>
    <row r="8785" spans="1:11" x14ac:dyDescent="0.25">
      <c r="A8785" t="s">
        <v>2439</v>
      </c>
      <c r="B8785" s="1">
        <v>44066.784062500003</v>
      </c>
      <c r="C8785" s="2">
        <v>7.2916666666666659E-3</v>
      </c>
      <c r="E8785" t="s">
        <v>2997</v>
      </c>
      <c r="F8785" t="str">
        <f t="shared" si="356"/>
        <v>44 gatos</v>
      </c>
      <c r="G8785" t="str">
        <f t="shared" si="357"/>
        <v>temporada 1: Detective Pilou (Capítulo 21)</v>
      </c>
      <c r="H8785" t="s">
        <v>3843</v>
      </c>
      <c r="J8785" s="2">
        <v>8.1828703703703699E-3</v>
      </c>
      <c r="K8785" s="2">
        <v>8.1828703703703699E-3</v>
      </c>
    </row>
    <row r="8786" spans="1:11" x14ac:dyDescent="0.25">
      <c r="A8786" t="s">
        <v>2439</v>
      </c>
      <c r="B8786" s="1">
        <v>44066.776122685187</v>
      </c>
      <c r="C8786" s="2">
        <v>7.905092592592592E-3</v>
      </c>
      <c r="E8786" t="s">
        <v>2998</v>
      </c>
      <c r="F8786" t="str">
        <f t="shared" si="356"/>
        <v>44 gatos</v>
      </c>
      <c r="G8786" t="str">
        <f t="shared" si="357"/>
        <v>temporada 1: Cuatro gatos y un camello (Capítulo 20)</v>
      </c>
      <c r="H8786" t="s">
        <v>3843</v>
      </c>
      <c r="J8786" s="2">
        <v>8.2523148148148148E-3</v>
      </c>
      <c r="K8786" s="2">
        <v>8.2523148148148148E-3</v>
      </c>
    </row>
    <row r="8787" spans="1:11" x14ac:dyDescent="0.25">
      <c r="A8787" t="s">
        <v>2439</v>
      </c>
      <c r="B8787" s="1">
        <v>44066.768148148149</v>
      </c>
      <c r="C8787" s="2">
        <v>7.9282407407407409E-3</v>
      </c>
      <c r="E8787" t="s">
        <v>2999</v>
      </c>
      <c r="F8787" t="str">
        <f t="shared" si="356"/>
        <v>44 gatos</v>
      </c>
      <c r="G8787" t="str">
        <f t="shared" si="357"/>
        <v>temporada 1: Snobine, la gata esnob (Capítulo 19)</v>
      </c>
      <c r="H8787" t="s">
        <v>3843</v>
      </c>
      <c r="J8787" s="2">
        <v>8.2754629629629619E-3</v>
      </c>
      <c r="K8787" s="2">
        <v>8.2754629629629619E-3</v>
      </c>
    </row>
    <row r="8788" spans="1:11" x14ac:dyDescent="0.25">
      <c r="A8788" t="s">
        <v>2439</v>
      </c>
      <c r="B8788" s="1">
        <v>44066.75990740741</v>
      </c>
      <c r="C8788" s="2">
        <v>8.2060185185185187E-3</v>
      </c>
      <c r="D8788" t="s">
        <v>234</v>
      </c>
      <c r="E8788" t="s">
        <v>3000</v>
      </c>
      <c r="F8788" t="str">
        <f t="shared" si="356"/>
        <v>44 gatos</v>
      </c>
      <c r="G8788" t="str">
        <f t="shared" si="357"/>
        <v>temporada 1: Piperita, la gata chef (Capítulo 18)</v>
      </c>
      <c r="H8788" t="s">
        <v>3843</v>
      </c>
      <c r="J8788" s="2">
        <v>8.1944444444444452E-3</v>
      </c>
      <c r="K8788" s="2">
        <v>8.1944444444444452E-3</v>
      </c>
    </row>
    <row r="8789" spans="1:11" x14ac:dyDescent="0.25">
      <c r="A8789" t="s">
        <v>2439</v>
      </c>
      <c r="B8789" s="1">
        <v>44066.000034722223</v>
      </c>
      <c r="C8789" s="2">
        <v>3.4456018518518518E-2</v>
      </c>
      <c r="D8789" t="s">
        <v>234</v>
      </c>
      <c r="E8789" t="s">
        <v>3566</v>
      </c>
      <c r="F8789" t="str">
        <f t="shared" si="356"/>
        <v>Cigüeñas: La historia que no te contaron</v>
      </c>
      <c r="G8789" t="str">
        <f t="shared" si="357"/>
        <v/>
      </c>
      <c r="H8789" t="s">
        <v>3857</v>
      </c>
      <c r="J8789" s="2">
        <v>3.4456018518518518E-2</v>
      </c>
      <c r="K8789" t="s">
        <v>15</v>
      </c>
    </row>
    <row r="8790" spans="1:11" x14ac:dyDescent="0.25">
      <c r="A8790" t="s">
        <v>2439</v>
      </c>
      <c r="B8790" s="1">
        <v>44063.031412037039</v>
      </c>
      <c r="C8790" s="2">
        <v>5.5925925925925928E-2</v>
      </c>
      <c r="D8790" t="s">
        <v>234</v>
      </c>
      <c r="E8790" t="s">
        <v>2424</v>
      </c>
      <c r="F8790" t="str">
        <f t="shared" si="356"/>
        <v>Locos por las nueces 2</v>
      </c>
      <c r="G8790" t="str">
        <f t="shared" si="357"/>
        <v/>
      </c>
      <c r="H8790" t="s">
        <v>3857</v>
      </c>
      <c r="J8790" s="2">
        <v>5.6574074074074075E-2</v>
      </c>
      <c r="K8790" s="2">
        <v>5.6574074074074075E-2</v>
      </c>
    </row>
    <row r="8791" spans="1:11" x14ac:dyDescent="0.25">
      <c r="A8791" t="s">
        <v>2439</v>
      </c>
      <c r="B8791" s="1">
        <v>44063.00209490741</v>
      </c>
      <c r="C8791" s="2">
        <v>2.8472222222222222E-2</v>
      </c>
      <c r="D8791" t="s">
        <v>234</v>
      </c>
      <c r="E8791" t="s">
        <v>2374</v>
      </c>
      <c r="F8791" t="str">
        <f t="shared" si="356"/>
        <v>Los Pitufos en la aldea perdida</v>
      </c>
      <c r="G8791" t="str">
        <f t="shared" si="357"/>
        <v/>
      </c>
      <c r="H8791" t="s">
        <v>3857</v>
      </c>
      <c r="J8791" s="2">
        <v>5.8333333333333327E-2</v>
      </c>
      <c r="K8791" t="s">
        <v>15</v>
      </c>
    </row>
    <row r="8792" spans="1:11" x14ac:dyDescent="0.25">
      <c r="A8792" t="s">
        <v>2439</v>
      </c>
      <c r="B8792" s="1">
        <v>44062.962118055555</v>
      </c>
      <c r="C8792" s="2">
        <v>3.0023148148148149E-2</v>
      </c>
      <c r="E8792" t="s">
        <v>2374</v>
      </c>
      <c r="F8792" t="str">
        <f t="shared" si="356"/>
        <v>Los Pitufos en la aldea perdida</v>
      </c>
      <c r="G8792" t="str">
        <f t="shared" si="357"/>
        <v/>
      </c>
      <c r="H8792" t="s">
        <v>3857</v>
      </c>
      <c r="J8792" s="2">
        <v>3.0023148148148149E-2</v>
      </c>
      <c r="K8792" t="s">
        <v>15</v>
      </c>
    </row>
    <row r="8793" spans="1:11" x14ac:dyDescent="0.25">
      <c r="A8793" t="s">
        <v>2439</v>
      </c>
      <c r="B8793" s="1">
        <v>44062.055474537039</v>
      </c>
      <c r="C8793" s="2">
        <v>3.6597222222222225E-2</v>
      </c>
      <c r="D8793" t="s">
        <v>234</v>
      </c>
      <c r="E8793" t="s">
        <v>2374</v>
      </c>
      <c r="F8793" t="str">
        <f t="shared" si="356"/>
        <v>Los Pitufos en la aldea perdida</v>
      </c>
      <c r="G8793" t="str">
        <f t="shared" si="357"/>
        <v/>
      </c>
      <c r="H8793" t="s">
        <v>3857</v>
      </c>
      <c r="J8793" s="2">
        <v>5.8541666666666665E-2</v>
      </c>
      <c r="K8793" t="s">
        <v>15</v>
      </c>
    </row>
    <row r="8794" spans="1:11" x14ac:dyDescent="0.25">
      <c r="A8794" t="s">
        <v>2439</v>
      </c>
      <c r="B8794" s="1">
        <v>44061.053611111114</v>
      </c>
      <c r="C8794" s="2">
        <v>4.0821759259259259E-2</v>
      </c>
      <c r="E8794" t="s">
        <v>1145</v>
      </c>
      <c r="F8794" t="str">
        <f t="shared" si="356"/>
        <v>Cars 2</v>
      </c>
      <c r="G8794" t="str">
        <f t="shared" si="357"/>
        <v/>
      </c>
      <c r="H8794" t="s">
        <v>3857</v>
      </c>
      <c r="J8794" s="2">
        <v>3.9687500000000001E-2</v>
      </c>
      <c r="K8794" s="2">
        <v>3.9687500000000001E-2</v>
      </c>
    </row>
    <row r="8795" spans="1:11" x14ac:dyDescent="0.25">
      <c r="A8795" t="s">
        <v>2439</v>
      </c>
      <c r="B8795" s="1">
        <v>44061.044872685183</v>
      </c>
      <c r="C8795" s="2">
        <v>7.905092592592592E-3</v>
      </c>
      <c r="E8795" t="s">
        <v>3280</v>
      </c>
      <c r="F8795" t="str">
        <f t="shared" si="356"/>
        <v>44 gatos</v>
      </c>
      <c r="G8795" t="str">
        <f t="shared" si="357"/>
        <v>temporada 1: Misión submarina (Capítulo 17)</v>
      </c>
      <c r="H8795" t="s">
        <v>3843</v>
      </c>
      <c r="J8795" s="2">
        <v>8.2523148148148148E-3</v>
      </c>
      <c r="K8795" s="2">
        <v>8.2523148148148148E-3</v>
      </c>
    </row>
    <row r="8796" spans="1:11" x14ac:dyDescent="0.25">
      <c r="A8796" t="s">
        <v>2439</v>
      </c>
      <c r="B8796" s="1">
        <v>44061.036979166667</v>
      </c>
      <c r="C8796" s="2">
        <v>7.858796296296296E-3</v>
      </c>
      <c r="E8796" t="s">
        <v>3001</v>
      </c>
      <c r="F8796" t="str">
        <f t="shared" si="356"/>
        <v>44 gatos</v>
      </c>
      <c r="G8796" t="str">
        <f t="shared" si="357"/>
        <v>temporada 1: El movimiento secreto de Meatball (Capítulo 16)</v>
      </c>
      <c r="H8796" t="s">
        <v>3843</v>
      </c>
      <c r="J8796" s="2">
        <v>8.1944444444444452E-3</v>
      </c>
      <c r="K8796" s="2">
        <v>8.1944444444444452E-3</v>
      </c>
    </row>
    <row r="8797" spans="1:11" x14ac:dyDescent="0.25">
      <c r="A8797" t="s">
        <v>2439</v>
      </c>
      <c r="B8797" s="1">
        <v>44061.033645833333</v>
      </c>
      <c r="C8797" s="2">
        <v>3.2870370370370367E-3</v>
      </c>
      <c r="D8797" t="s">
        <v>234</v>
      </c>
      <c r="E8797" t="s">
        <v>3281</v>
      </c>
      <c r="F8797" t="str">
        <f t="shared" si="356"/>
        <v>44 gatos</v>
      </c>
      <c r="G8797" t="str">
        <f t="shared" si="357"/>
        <v>temporada 1: Misión Â«Cuidador de perrosÂ» (Capítulo 15)</v>
      </c>
      <c r="H8797" t="s">
        <v>3843</v>
      </c>
      <c r="J8797" s="2">
        <v>8.217592592592594E-3</v>
      </c>
      <c r="K8797" s="2">
        <v>8.217592592592594E-3</v>
      </c>
    </row>
    <row r="8798" spans="1:11" x14ac:dyDescent="0.25">
      <c r="A8798" t="s">
        <v>2439</v>
      </c>
      <c r="B8798" s="1">
        <v>44061.002534722225</v>
      </c>
      <c r="C8798" s="2">
        <v>7.2106481481481475E-3</v>
      </c>
      <c r="D8798" t="s">
        <v>234</v>
      </c>
      <c r="E8798" t="s">
        <v>2374</v>
      </c>
      <c r="F8798" t="str">
        <f t="shared" si="356"/>
        <v>Los Pitufos en la aldea perdida</v>
      </c>
      <c r="G8798" t="str">
        <f t="shared" si="357"/>
        <v/>
      </c>
      <c r="H8798" t="s">
        <v>3857</v>
      </c>
      <c r="J8798" s="2">
        <v>2.1990740740740741E-2</v>
      </c>
      <c r="K8798" t="s">
        <v>15</v>
      </c>
    </row>
    <row r="8799" spans="1:11" x14ac:dyDescent="0.25">
      <c r="A8799" t="s">
        <v>2439</v>
      </c>
      <c r="B8799" s="1">
        <v>44060.569861111115</v>
      </c>
      <c r="C8799" s="2">
        <v>4.6064814814814814E-3</v>
      </c>
      <c r="D8799" t="s">
        <v>8</v>
      </c>
      <c r="E8799" t="s">
        <v>3281</v>
      </c>
      <c r="F8799" t="str">
        <f t="shared" si="356"/>
        <v>44 gatos</v>
      </c>
      <c r="G8799" t="str">
        <f t="shared" si="357"/>
        <v>temporada 1: Misión Â«Cuidador de perrosÂ» (Capítulo 15)</v>
      </c>
      <c r="H8799" t="s">
        <v>3843</v>
      </c>
      <c r="J8799" s="2">
        <v>4.9421296296296288E-3</v>
      </c>
      <c r="K8799" t="s">
        <v>15</v>
      </c>
    </row>
    <row r="8800" spans="1:11" x14ac:dyDescent="0.25">
      <c r="A8800" t="s">
        <v>2439</v>
      </c>
      <c r="B8800" s="1">
        <v>44060.561469907407</v>
      </c>
      <c r="C8800" s="2">
        <v>8.3564814814814804E-3</v>
      </c>
      <c r="D8800" t="s">
        <v>234</v>
      </c>
      <c r="E8800" t="s">
        <v>3002</v>
      </c>
      <c r="F8800" t="str">
        <f t="shared" si="356"/>
        <v>44 gatos</v>
      </c>
      <c r="G8800" t="str">
        <f t="shared" si="357"/>
        <v>temporada 1: El circo de Milky y Choc (Capítulo 14)</v>
      </c>
      <c r="H8800" t="s">
        <v>3843</v>
      </c>
      <c r="J8800" s="2">
        <v>8.3564814814814804E-3</v>
      </c>
      <c r="K8800" s="2">
        <v>8.3564814814814804E-3</v>
      </c>
    </row>
    <row r="8801" spans="1:11" x14ac:dyDescent="0.25">
      <c r="A8801" t="s">
        <v>2439</v>
      </c>
      <c r="B8801" s="1">
        <v>44060.071932870371</v>
      </c>
      <c r="C8801" s="2">
        <v>7.905092592592592E-3</v>
      </c>
      <c r="E8801" t="s">
        <v>3003</v>
      </c>
      <c r="F8801" t="str">
        <f t="shared" si="356"/>
        <v>44 gatos</v>
      </c>
      <c r="G8801" t="str">
        <f t="shared" si="357"/>
        <v>temporada 1: Milady y el maestro de catâ€‘fu (Capítulo 13)</v>
      </c>
      <c r="H8801" t="s">
        <v>3843</v>
      </c>
      <c r="J8801" s="2">
        <v>8.2523148148148148E-3</v>
      </c>
      <c r="K8801" s="2">
        <v>8.2523148148148148E-3</v>
      </c>
    </row>
    <row r="8802" spans="1:11" x14ac:dyDescent="0.25">
      <c r="A8802" t="s">
        <v>2439</v>
      </c>
      <c r="B8802" s="1">
        <v>44060.063877314817</v>
      </c>
      <c r="C8802" s="2">
        <v>8.0208333333333329E-3</v>
      </c>
      <c r="E8802" t="s">
        <v>3004</v>
      </c>
      <c r="F8802" t="str">
        <f t="shared" si="356"/>
        <v>44 gatos</v>
      </c>
      <c r="G8802" t="str">
        <f t="shared" si="357"/>
        <v>temporada 1: El concurso de baile (Capítulo 12)</v>
      </c>
      <c r="H8802" t="s">
        <v>3843</v>
      </c>
      <c r="J8802" s="2">
        <v>8.3564814814814804E-3</v>
      </c>
      <c r="K8802" s="2">
        <v>8.3564814814814804E-3</v>
      </c>
    </row>
    <row r="8803" spans="1:11" x14ac:dyDescent="0.25">
      <c r="A8803" t="s">
        <v>2439</v>
      </c>
      <c r="B8803" s="1">
        <v>44060.055972222224</v>
      </c>
      <c r="C8803" s="2">
        <v>7.8703703703703713E-3</v>
      </c>
      <c r="E8803" t="s">
        <v>3005</v>
      </c>
      <c r="F8803" t="str">
        <f t="shared" si="356"/>
        <v>44 gatos</v>
      </c>
      <c r="G8803" t="str">
        <f t="shared" si="357"/>
        <v>temporada 1: Fiebre de gato (Capítulo 11)</v>
      </c>
      <c r="H8803" t="s">
        <v>3843</v>
      </c>
      <c r="J8803" s="2">
        <v>8.217592592592594E-3</v>
      </c>
      <c r="K8803" s="2">
        <v>8.217592592592594E-3</v>
      </c>
    </row>
    <row r="8804" spans="1:11" x14ac:dyDescent="0.25">
      <c r="A8804" t="s">
        <v>2439</v>
      </c>
      <c r="B8804" s="1">
        <v>44060.048032407409</v>
      </c>
      <c r="C8804" s="2">
        <v>7.8935185185185185E-3</v>
      </c>
      <c r="E8804" t="s">
        <v>3006</v>
      </c>
      <c r="F8804" t="str">
        <f t="shared" ref="F8804:F8867" si="358">IF(LEN(G8804)&gt;0,IFERROR(LEFT(E8804,FIND(":",E8804)-1),E8804),E8804)</f>
        <v>44 gatos</v>
      </c>
      <c r="G8804" t="str">
        <f t="shared" ref="G8804:G8867" si="359">IFERROR(MID(E8804,FIND("season",LOWER(E8804)),400),IFERROR(MID(E8804,FIND("season",LOWER(E8804)),400),IFERROR(MID(E8804,FIND("series",LOWER(E8804)),400),IFERROR(MID(E8804,FIND("part",LOWER(E8804)),400),IFERROR(MID(E8804,FIND("episode",LOWER(E8804)),400),IFERROR(MID(E8804,FIND("temporada",LOWER(E8804)),400),IFERROR(MID(E8804,FIND("capítulo",LOWER(E8804)),400),"")))))))</f>
        <v>temporada 1: Lampo y la carrera loca (Capítulo 10)</v>
      </c>
      <c r="H8804" t="s">
        <v>3843</v>
      </c>
      <c r="J8804" s="2">
        <v>8.2407407407407412E-3</v>
      </c>
      <c r="K8804" s="2">
        <v>8.2407407407407412E-3</v>
      </c>
    </row>
    <row r="8805" spans="1:11" x14ac:dyDescent="0.25">
      <c r="A8805" t="s">
        <v>2439</v>
      </c>
      <c r="B8805" s="1">
        <v>44060.040150462963</v>
      </c>
      <c r="C8805" s="2">
        <v>7.8472222222222224E-3</v>
      </c>
      <c r="D8805" t="s">
        <v>8</v>
      </c>
      <c r="E8805" t="s">
        <v>3007</v>
      </c>
      <c r="F8805" t="str">
        <f t="shared" si="358"/>
        <v>44 gatos</v>
      </c>
      <c r="G8805" t="str">
        <f t="shared" si="359"/>
        <v>temporada 1: Un perro como amigo (Capítulo 9)</v>
      </c>
      <c r="H8805" t="s">
        <v>3843</v>
      </c>
      <c r="J8805" s="2">
        <v>8.1944444444444452E-3</v>
      </c>
      <c r="K8805" s="2">
        <v>8.1944444444444452E-3</v>
      </c>
    </row>
    <row r="8806" spans="1:11" x14ac:dyDescent="0.25">
      <c r="A8806" t="s">
        <v>2439</v>
      </c>
      <c r="B8806" s="1">
        <v>44060.032175925924</v>
      </c>
      <c r="C8806" s="2">
        <v>7.719907407407408E-3</v>
      </c>
      <c r="E8806" t="s">
        <v>3008</v>
      </c>
      <c r="F8806" t="str">
        <f t="shared" si="358"/>
        <v>44 gatos</v>
      </c>
      <c r="G8806" t="str">
        <f t="shared" si="359"/>
        <v>temporada 1: Neko, el gato de la suerte (Capítulo 8)</v>
      </c>
      <c r="H8806" t="s">
        <v>3843</v>
      </c>
      <c r="J8806" s="2">
        <v>8.3449074074074085E-3</v>
      </c>
      <c r="K8806" s="2">
        <v>8.3449074074074085E-3</v>
      </c>
    </row>
    <row r="8807" spans="1:11" x14ac:dyDescent="0.25">
      <c r="A8807" t="s">
        <v>2439</v>
      </c>
      <c r="B8807" s="1">
        <v>44060.029502314814</v>
      </c>
      <c r="C8807" s="2">
        <v>2.4305555555555556E-3</v>
      </c>
      <c r="E8807" t="s">
        <v>2952</v>
      </c>
      <c r="F8807" t="str">
        <f t="shared" si="358"/>
        <v>44 gatos</v>
      </c>
      <c r="G8807" t="str">
        <f t="shared" si="359"/>
        <v>temporada 1: La receta secreta de la abuela Pina (Capítulo 7)</v>
      </c>
      <c r="H8807" t="s">
        <v>3843</v>
      </c>
      <c r="J8807" s="2">
        <v>8.1944444444444452E-3</v>
      </c>
      <c r="K8807" t="s">
        <v>15</v>
      </c>
    </row>
    <row r="8808" spans="1:11" x14ac:dyDescent="0.25">
      <c r="A8808" t="s">
        <v>2439</v>
      </c>
      <c r="B8808" s="1">
        <v>44060.025775462964</v>
      </c>
      <c r="C8808" s="2">
        <v>3.4490740740740745E-3</v>
      </c>
      <c r="E8808" t="s">
        <v>2963</v>
      </c>
      <c r="F8808" t="str">
        <f t="shared" si="358"/>
        <v>44 gatos</v>
      </c>
      <c r="G8808" t="str">
        <f t="shared" si="359"/>
        <v>temporada 1: Gas, el gato apestoso (Capítulo 6)</v>
      </c>
      <c r="H8808" t="s">
        <v>3843</v>
      </c>
      <c r="J8808" s="2">
        <v>8.1828703703703699E-3</v>
      </c>
      <c r="K8808" t="s">
        <v>15</v>
      </c>
    </row>
    <row r="8809" spans="1:11" x14ac:dyDescent="0.25">
      <c r="A8809" t="s">
        <v>2439</v>
      </c>
      <c r="B8809" s="1">
        <v>44060.019594907404</v>
      </c>
      <c r="C8809" s="2">
        <v>6.053240740740741E-3</v>
      </c>
      <c r="E8809" t="s">
        <v>2964</v>
      </c>
      <c r="F8809" t="str">
        <f t="shared" si="358"/>
        <v>44 gatos</v>
      </c>
      <c r="G8809" t="str">
        <f t="shared" si="359"/>
        <v>temporada 1: Gaby, la gatita reportera (Capítulo 5)</v>
      </c>
      <c r="H8809" t="s">
        <v>3843</v>
      </c>
      <c r="J8809" s="2">
        <v>8.1944444444444452E-3</v>
      </c>
      <c r="K8809" t="s">
        <v>15</v>
      </c>
    </row>
    <row r="8810" spans="1:11" x14ac:dyDescent="0.25">
      <c r="A8810" t="s">
        <v>2439</v>
      </c>
      <c r="B8810" s="1">
        <v>44060.012974537036</v>
      </c>
      <c r="C8810" s="2">
        <v>6.5393518518518517E-3</v>
      </c>
      <c r="E8810" t="s">
        <v>2965</v>
      </c>
      <c r="F8810" t="str">
        <f t="shared" si="358"/>
        <v>44 gatos</v>
      </c>
      <c r="G8810" t="str">
        <f t="shared" si="359"/>
        <v>temporada 1: Trampas para gatos (Capítulo 4)</v>
      </c>
      <c r="H8810" t="s">
        <v>3843</v>
      </c>
      <c r="J8810" s="2">
        <v>8.3217592592592596E-3</v>
      </c>
      <c r="K8810" t="s">
        <v>15</v>
      </c>
    </row>
    <row r="8811" spans="1:11" x14ac:dyDescent="0.25">
      <c r="A8811" t="s">
        <v>2439</v>
      </c>
      <c r="B8811" s="1">
        <v>44060.007384259261</v>
      </c>
      <c r="C8811" s="2">
        <v>5.4513888888888884E-3</v>
      </c>
      <c r="D8811" t="s">
        <v>234</v>
      </c>
      <c r="E8811" t="s">
        <v>2966</v>
      </c>
      <c r="F8811" t="str">
        <f t="shared" si="358"/>
        <v>44 gatos</v>
      </c>
      <c r="G8811" t="str">
        <f t="shared" si="359"/>
        <v>temporada 1: Cosmo, el gato astronauta (Capítulo 3)</v>
      </c>
      <c r="H8811" t="s">
        <v>3843</v>
      </c>
      <c r="J8811" s="2">
        <v>8.1828703703703699E-3</v>
      </c>
      <c r="K8811" t="s">
        <v>15</v>
      </c>
    </row>
    <row r="8812" spans="1:11" x14ac:dyDescent="0.25">
      <c r="A8812" t="s">
        <v>2439</v>
      </c>
      <c r="B8812" s="1">
        <v>44059.999340277776</v>
      </c>
      <c r="C8812" s="2">
        <v>8.0092592592592594E-3</v>
      </c>
      <c r="E8812" t="s">
        <v>2967</v>
      </c>
      <c r="F8812" t="str">
        <f t="shared" si="358"/>
        <v>44 gatos</v>
      </c>
      <c r="G8812" t="str">
        <f t="shared" si="359"/>
        <v>temporada 1: Un cachorro para salvar (Capítulo 2)</v>
      </c>
      <c r="H8812" t="s">
        <v>3843</v>
      </c>
      <c r="J8812" s="2">
        <v>8.3449074074074085E-3</v>
      </c>
      <c r="K8812" t="s">
        <v>15</v>
      </c>
    </row>
    <row r="8813" spans="1:11" x14ac:dyDescent="0.25">
      <c r="A8813" t="s">
        <v>2439</v>
      </c>
      <c r="B8813" s="1">
        <v>44059.991064814814</v>
      </c>
      <c r="C8813" s="2">
        <v>8.2291666666666659E-3</v>
      </c>
      <c r="E8813" t="s">
        <v>3265</v>
      </c>
      <c r="F8813" t="str">
        <f t="shared" si="358"/>
        <v>44 gatos</v>
      </c>
      <c r="G8813" t="str">
        <f t="shared" si="359"/>
        <v>temporada 1: Buffycats en una misión (Capítulo 1)</v>
      </c>
      <c r="H8813" t="s">
        <v>3843</v>
      </c>
      <c r="J8813" s="2">
        <v>8.2291666666666659E-3</v>
      </c>
      <c r="K8813" t="s">
        <v>15</v>
      </c>
    </row>
    <row r="8814" spans="1:11" x14ac:dyDescent="0.25">
      <c r="A8814" t="s">
        <v>2439</v>
      </c>
      <c r="B8814" s="1">
        <v>44059.990694444445</v>
      </c>
      <c r="C8814" s="2">
        <v>4.6296296296296294E-5</v>
      </c>
      <c r="D8814" t="s">
        <v>8</v>
      </c>
      <c r="E8814" t="s">
        <v>3280</v>
      </c>
      <c r="F8814" t="str">
        <f t="shared" si="358"/>
        <v>44 gatos</v>
      </c>
      <c r="G8814" t="str">
        <f t="shared" si="359"/>
        <v>temporada 1: Misión submarina (Capítulo 17)</v>
      </c>
      <c r="H8814" t="s">
        <v>3843</v>
      </c>
      <c r="J8814" s="2">
        <v>4.6296296296296294E-5</v>
      </c>
      <c r="K8814" t="s">
        <v>15</v>
      </c>
    </row>
    <row r="8815" spans="1:11" x14ac:dyDescent="0.25">
      <c r="A8815" t="s">
        <v>2439</v>
      </c>
      <c r="B8815" s="1">
        <v>44059.026354166665</v>
      </c>
      <c r="C8815" s="2">
        <v>8.1481481481481474E-3</v>
      </c>
      <c r="D8815" t="s">
        <v>234</v>
      </c>
      <c r="E8815" t="s">
        <v>2398</v>
      </c>
      <c r="F8815" t="str">
        <f t="shared" si="358"/>
        <v>Los Octonautas y las cuevas de Sac Actun</v>
      </c>
      <c r="G8815" t="str">
        <f t="shared" si="359"/>
        <v/>
      </c>
      <c r="H8815" t="s">
        <v>3857</v>
      </c>
      <c r="J8815" s="2">
        <v>4.9143518518518524E-2</v>
      </c>
      <c r="K8815" t="s">
        <v>15</v>
      </c>
    </row>
    <row r="8816" spans="1:11" x14ac:dyDescent="0.25">
      <c r="A8816" t="s">
        <v>2439</v>
      </c>
      <c r="B8816" s="1">
        <v>44059.024467592593</v>
      </c>
      <c r="C8816" s="2">
        <v>4.5138888888888892E-4</v>
      </c>
      <c r="D8816" t="s">
        <v>234</v>
      </c>
      <c r="E8816" t="s">
        <v>2398</v>
      </c>
      <c r="F8816" t="str">
        <f t="shared" si="358"/>
        <v>Los Octonautas y las cuevas de Sac Actun</v>
      </c>
      <c r="G8816" t="str">
        <f t="shared" si="359"/>
        <v/>
      </c>
      <c r="H8816" t="s">
        <v>3857</v>
      </c>
      <c r="J8816" s="2">
        <v>4.1238425925925921E-2</v>
      </c>
      <c r="K8816" t="s">
        <v>15</v>
      </c>
    </row>
    <row r="8817" spans="1:11" x14ac:dyDescent="0.25">
      <c r="A8817" t="s">
        <v>2439</v>
      </c>
      <c r="B8817" s="1">
        <v>44058.727465277778</v>
      </c>
      <c r="C8817" s="2">
        <v>1.9097222222222222E-3</v>
      </c>
      <c r="D8817" t="s">
        <v>8</v>
      </c>
      <c r="E8817" t="s">
        <v>3801</v>
      </c>
      <c r="F8817" t="str">
        <f t="shared" si="358"/>
        <v>¡YooHoo al rescate!</v>
      </c>
      <c r="G8817" t="str">
        <f t="shared" si="359"/>
        <v>Temporada 2: La fiesta del pergolero satinado (Capítulo 9)</v>
      </c>
      <c r="H8817" t="s">
        <v>3843</v>
      </c>
      <c r="J8817" s="2">
        <v>2.0023148148148148E-3</v>
      </c>
      <c r="K8817" s="2">
        <v>2.0023148148148148E-3</v>
      </c>
    </row>
    <row r="8818" spans="1:11" x14ac:dyDescent="0.25">
      <c r="A8818" t="s">
        <v>2439</v>
      </c>
      <c r="B8818" s="1">
        <v>44058.718333333331</v>
      </c>
      <c r="C8818" s="2">
        <v>9.0393518518518522E-3</v>
      </c>
      <c r="D8818" t="s">
        <v>8</v>
      </c>
      <c r="E8818" t="s">
        <v>3802</v>
      </c>
      <c r="F8818" t="str">
        <f t="shared" si="358"/>
        <v>¡YooHoo al rescate!</v>
      </c>
      <c r="G8818" t="str">
        <f t="shared" si="359"/>
        <v>Temporada 2: Valiente clamidosaurio de King (Capítulo 8)</v>
      </c>
      <c r="H8818" t="s">
        <v>3843</v>
      </c>
      <c r="J8818" s="2">
        <v>9.0972222222222218E-3</v>
      </c>
      <c r="K8818" s="2">
        <v>9.0972222222222218E-3</v>
      </c>
    </row>
    <row r="8819" spans="1:11" x14ac:dyDescent="0.25">
      <c r="A8819" t="s">
        <v>2439</v>
      </c>
      <c r="B8819" s="1">
        <v>44058.712847222225</v>
      </c>
      <c r="C8819" s="2">
        <v>5.3819444444444453E-3</v>
      </c>
      <c r="D8819" t="s">
        <v>234</v>
      </c>
      <c r="E8819" t="s">
        <v>3803</v>
      </c>
      <c r="F8819" t="str">
        <f t="shared" si="358"/>
        <v>¡YooHoo al rescate!</v>
      </c>
      <c r="G8819" t="str">
        <f t="shared" si="359"/>
        <v>Temporada 2: El camello bactriano: el mensajero del desierto (Capítulo 7)</v>
      </c>
      <c r="H8819" t="s">
        <v>3843</v>
      </c>
      <c r="J8819" s="2">
        <v>8.7847222222222233E-3</v>
      </c>
      <c r="K8819" s="2">
        <v>8.7847222222222233E-3</v>
      </c>
    </row>
    <row r="8820" spans="1:11" x14ac:dyDescent="0.25">
      <c r="A8820" t="s">
        <v>2439</v>
      </c>
      <c r="B8820" s="1">
        <v>44058.700023148151</v>
      </c>
      <c r="C8820" s="2">
        <v>1.2175925925925929E-2</v>
      </c>
      <c r="D8820" t="s">
        <v>8</v>
      </c>
      <c r="E8820" t="s">
        <v>2398</v>
      </c>
      <c r="F8820" t="str">
        <f t="shared" si="358"/>
        <v>Los Octonautas y las cuevas de Sac Actun</v>
      </c>
      <c r="G8820" t="str">
        <f t="shared" si="359"/>
        <v/>
      </c>
      <c r="H8820" t="s">
        <v>3857</v>
      </c>
      <c r="J8820" s="2">
        <v>4.9143518518518524E-2</v>
      </c>
      <c r="K8820" t="s">
        <v>15</v>
      </c>
    </row>
    <row r="8821" spans="1:11" x14ac:dyDescent="0.25">
      <c r="A8821" t="s">
        <v>2439</v>
      </c>
      <c r="B8821" s="1">
        <v>44058.51972222222</v>
      </c>
      <c r="C8821" s="2">
        <v>3.3587962962962965E-2</v>
      </c>
      <c r="E8821" t="s">
        <v>2398</v>
      </c>
      <c r="F8821" t="str">
        <f t="shared" si="358"/>
        <v>Los Octonautas y las cuevas de Sac Actun</v>
      </c>
      <c r="G8821" t="str">
        <f t="shared" si="359"/>
        <v/>
      </c>
      <c r="H8821" t="s">
        <v>3857</v>
      </c>
      <c r="J8821" s="2">
        <v>3.7002314814814814E-2</v>
      </c>
      <c r="K8821" t="s">
        <v>15</v>
      </c>
    </row>
    <row r="8822" spans="1:11" x14ac:dyDescent="0.25">
      <c r="A8822" t="s">
        <v>2439</v>
      </c>
      <c r="B8822" s="1">
        <v>44058.046585648146</v>
      </c>
      <c r="C8822" s="2">
        <v>3.7847222222222223E-3</v>
      </c>
      <c r="E8822" t="s">
        <v>2398</v>
      </c>
      <c r="F8822" t="str">
        <f t="shared" si="358"/>
        <v>Los Octonautas y las cuevas de Sac Actun</v>
      </c>
      <c r="G8822" t="str">
        <f t="shared" si="359"/>
        <v/>
      </c>
      <c r="H8822" t="s">
        <v>3857</v>
      </c>
      <c r="J8822" s="2">
        <v>3.483796296296296E-3</v>
      </c>
      <c r="K8822" t="s">
        <v>15</v>
      </c>
    </row>
    <row r="8823" spans="1:11" x14ac:dyDescent="0.25">
      <c r="A8823" t="s">
        <v>2439</v>
      </c>
      <c r="B8823" s="1">
        <v>44057.541412037041</v>
      </c>
      <c r="C8823" s="2">
        <v>1.0300925925925926E-3</v>
      </c>
      <c r="D8823" t="s">
        <v>234</v>
      </c>
      <c r="E8823" t="s">
        <v>2675</v>
      </c>
      <c r="F8823" t="str">
        <f t="shared" si="358"/>
        <v>Molang</v>
      </c>
      <c r="G8823" t="str">
        <f t="shared" si="359"/>
        <v>Temporada 1: El camello (Capítulo 4)</v>
      </c>
      <c r="H8823" t="s">
        <v>3843</v>
      </c>
      <c r="J8823" s="2">
        <v>2.2800925925925927E-3</v>
      </c>
      <c r="K8823" t="s">
        <v>15</v>
      </c>
    </row>
    <row r="8824" spans="1:11" x14ac:dyDescent="0.25">
      <c r="A8824" t="s">
        <v>2439</v>
      </c>
      <c r="B8824" s="1">
        <v>44054.729328703703</v>
      </c>
      <c r="C8824" s="2">
        <v>1.3449074074074073E-2</v>
      </c>
      <c r="E8824" t="s">
        <v>3348</v>
      </c>
      <c r="F8824" t="str">
        <f t="shared" si="358"/>
        <v>Latte y la piedra de agua mágica</v>
      </c>
      <c r="G8824" t="str">
        <f t="shared" si="359"/>
        <v/>
      </c>
      <c r="H8824" t="s">
        <v>3857</v>
      </c>
      <c r="J8824" s="2">
        <v>1.4004629629629631E-2</v>
      </c>
      <c r="K8824" t="s">
        <v>15</v>
      </c>
    </row>
    <row r="8825" spans="1:11" x14ac:dyDescent="0.25">
      <c r="A8825" t="s">
        <v>2439</v>
      </c>
      <c r="B8825" s="1">
        <v>44054.674363425926</v>
      </c>
      <c r="C8825" s="2">
        <v>5.3611111111111109E-2</v>
      </c>
      <c r="E8825" t="s">
        <v>3348</v>
      </c>
      <c r="F8825" t="str">
        <f t="shared" si="358"/>
        <v>Latte y la piedra de agua mágica</v>
      </c>
      <c r="G8825" t="str">
        <f t="shared" si="359"/>
        <v/>
      </c>
      <c r="H8825" t="s">
        <v>3857</v>
      </c>
      <c r="J8825" s="2">
        <v>5.3611111111111109E-2</v>
      </c>
      <c r="K8825" t="s">
        <v>15</v>
      </c>
    </row>
    <row r="8826" spans="1:11" x14ac:dyDescent="0.25">
      <c r="A8826" t="s">
        <v>2439</v>
      </c>
      <c r="B8826" s="1">
        <v>44053.067847222221</v>
      </c>
      <c r="C8826" s="2">
        <v>7.6041666666666662E-3</v>
      </c>
      <c r="E8826" t="s">
        <v>3378</v>
      </c>
      <c r="F8826" t="str">
        <f t="shared" si="358"/>
        <v>DC Super Hero Girls</v>
      </c>
      <c r="G8826" t="str">
        <f t="shared" si="359"/>
        <v>Temporada 1: Triángulo de odio (Capítulo 9)</v>
      </c>
      <c r="H8826" t="s">
        <v>3843</v>
      </c>
      <c r="J8826" s="2">
        <v>7.8125E-3</v>
      </c>
      <c r="K8826" t="s">
        <v>15</v>
      </c>
    </row>
    <row r="8827" spans="1:11" x14ac:dyDescent="0.25">
      <c r="A8827" t="s">
        <v>2439</v>
      </c>
      <c r="B8827" s="1">
        <v>44053.060231481482</v>
      </c>
      <c r="C8827" s="2">
        <v>7.5231481481481477E-3</v>
      </c>
      <c r="E8827" t="s">
        <v>2704</v>
      </c>
      <c r="F8827" t="str">
        <f t="shared" si="358"/>
        <v>DC Super Hero Girls</v>
      </c>
      <c r="G8827" t="str">
        <f t="shared" si="359"/>
        <v>Temporada 1: Beeline (Capítulo 8)</v>
      </c>
      <c r="H8827" t="s">
        <v>3843</v>
      </c>
      <c r="J8827" s="2">
        <v>7.7314814814814815E-3</v>
      </c>
      <c r="K8827" t="s">
        <v>15</v>
      </c>
    </row>
    <row r="8828" spans="1:11" x14ac:dyDescent="0.25">
      <c r="A8828" t="s">
        <v>2439</v>
      </c>
      <c r="B8828" s="1">
        <v>44053.05263888889</v>
      </c>
      <c r="C8828" s="2">
        <v>7.5347222222222213E-3</v>
      </c>
      <c r="E8828" t="s">
        <v>3350</v>
      </c>
      <c r="F8828" t="str">
        <f t="shared" si="358"/>
        <v>DC Super Hero Girls</v>
      </c>
      <c r="G8828" t="str">
        <f t="shared" si="359"/>
        <v>Temporada 1: Los conejos mágicos (Capítulo 7)</v>
      </c>
      <c r="H8828" t="s">
        <v>3843</v>
      </c>
      <c r="J8828" s="2">
        <v>7.743055555555556E-3</v>
      </c>
      <c r="K8828" t="s">
        <v>15</v>
      </c>
    </row>
    <row r="8829" spans="1:11" x14ac:dyDescent="0.25">
      <c r="A8829" t="s">
        <v>2439</v>
      </c>
      <c r="B8829" s="1">
        <v>44053.047268518516</v>
      </c>
      <c r="C8829" s="2">
        <v>5.2546296296296299E-3</v>
      </c>
      <c r="D8829" t="s">
        <v>234</v>
      </c>
      <c r="E8829" t="s">
        <v>2705</v>
      </c>
      <c r="F8829" t="str">
        <f t="shared" si="358"/>
        <v>DC Super Hero Girls</v>
      </c>
      <c r="G8829" t="str">
        <f t="shared" si="359"/>
        <v>Temporada 1: Conoce al guepardo (Capítulo 6)</v>
      </c>
      <c r="H8829" t="s">
        <v>3843</v>
      </c>
      <c r="J8829" s="2">
        <v>7.743055555555556E-3</v>
      </c>
      <c r="K8829" t="s">
        <v>15</v>
      </c>
    </row>
    <row r="8830" spans="1:11" x14ac:dyDescent="0.25">
      <c r="A8830" t="s">
        <v>2439</v>
      </c>
      <c r="B8830" s="1">
        <v>44053.032083333332</v>
      </c>
      <c r="C8830" s="2">
        <v>1.4641203703703703E-2</v>
      </c>
      <c r="D8830" t="s">
        <v>8</v>
      </c>
      <c r="E8830" t="s">
        <v>3412</v>
      </c>
      <c r="F8830" t="str">
        <f t="shared" si="358"/>
        <v>Kung Fu Panda</v>
      </c>
      <c r="G8830" t="str">
        <f t="shared" si="359"/>
        <v>Capítulo 3)</v>
      </c>
      <c r="H8830" t="s">
        <v>3843</v>
      </c>
      <c r="J8830" s="2">
        <v>1.5104166666666667E-2</v>
      </c>
      <c r="K8830" t="s">
        <v>15</v>
      </c>
    </row>
    <row r="8831" spans="1:11" x14ac:dyDescent="0.25">
      <c r="A8831" t="s">
        <v>2439</v>
      </c>
      <c r="B8831" s="1">
        <v>44053.016099537039</v>
      </c>
      <c r="C8831" s="2">
        <v>1.5868055555555555E-2</v>
      </c>
      <c r="D8831" t="s">
        <v>234</v>
      </c>
      <c r="E8831" t="s">
        <v>3413</v>
      </c>
      <c r="F8831" t="str">
        <f t="shared" si="358"/>
        <v>Kung Fu Panda</v>
      </c>
      <c r="G8831" t="str">
        <f t="shared" si="359"/>
        <v>Capítulo 2)</v>
      </c>
      <c r="H8831" t="s">
        <v>3843</v>
      </c>
      <c r="J8831" s="2">
        <v>1.5868055555555555E-2</v>
      </c>
      <c r="K8831" t="s">
        <v>15</v>
      </c>
    </row>
    <row r="8832" spans="1:11" x14ac:dyDescent="0.25">
      <c r="A8832" t="s">
        <v>2439</v>
      </c>
      <c r="B8832" s="1">
        <v>44053.0155787037</v>
      </c>
      <c r="C8832" s="2">
        <v>2.0833333333333335E-4</v>
      </c>
      <c r="D8832" t="s">
        <v>234</v>
      </c>
      <c r="E8832" t="s">
        <v>761</v>
      </c>
      <c r="F8832" t="str">
        <f t="shared" si="358"/>
        <v>Kung Fu Panda 2</v>
      </c>
      <c r="G8832" t="str">
        <f t="shared" si="359"/>
        <v/>
      </c>
      <c r="H8832" t="s">
        <v>3857</v>
      </c>
      <c r="J8832" s="2">
        <v>5.4155092592592595E-2</v>
      </c>
      <c r="K8832" t="s">
        <v>15</v>
      </c>
    </row>
    <row r="8833" spans="1:11" x14ac:dyDescent="0.25">
      <c r="A8833" t="s">
        <v>2439</v>
      </c>
      <c r="B8833" s="1">
        <v>44052.966840277775</v>
      </c>
      <c r="C8833" s="2">
        <v>1.7476851851851852E-3</v>
      </c>
      <c r="D8833" t="s">
        <v>8</v>
      </c>
      <c r="E8833" t="s">
        <v>3009</v>
      </c>
      <c r="F8833" t="str">
        <f t="shared" si="358"/>
        <v>Talking Tom and Friends</v>
      </c>
      <c r="G8833" t="str">
        <f t="shared" si="359"/>
        <v>Temporada 1: La bufanda de Angela (Capítulo 7)</v>
      </c>
      <c r="H8833" t="s">
        <v>3843</v>
      </c>
      <c r="J8833" s="2">
        <v>1.8055555555555557E-3</v>
      </c>
      <c r="K8833" s="2">
        <v>1.8055555555555557E-3</v>
      </c>
    </row>
    <row r="8834" spans="1:11" x14ac:dyDescent="0.25">
      <c r="A8834" t="s">
        <v>2439</v>
      </c>
      <c r="B8834" s="1">
        <v>44052.959236111114</v>
      </c>
      <c r="C8834" s="2">
        <v>7.5578703703703702E-3</v>
      </c>
      <c r="D8834" t="s">
        <v>8</v>
      </c>
      <c r="E8834" t="s">
        <v>3638</v>
      </c>
      <c r="F8834" t="str">
        <f t="shared" si="358"/>
        <v>Talking Tom and Friends</v>
      </c>
      <c r="G8834" t="str">
        <f t="shared" si="359"/>
        <v>Temporada 1: El magnético Ben (Capítulo 6)</v>
      </c>
      <c r="H8834" t="s">
        <v>3843</v>
      </c>
      <c r="J8834" s="2">
        <v>7.6157407407407415E-3</v>
      </c>
      <c r="K8834" s="2">
        <v>7.6157407407407415E-3</v>
      </c>
    </row>
    <row r="8835" spans="1:11" x14ac:dyDescent="0.25">
      <c r="A8835" t="s">
        <v>2439</v>
      </c>
      <c r="B8835" s="1">
        <v>44052.954143518517</v>
      </c>
      <c r="C8835" s="2">
        <v>4.9768518518518521E-3</v>
      </c>
      <c r="E8835" t="s">
        <v>3010</v>
      </c>
      <c r="F8835" t="str">
        <f t="shared" si="358"/>
        <v>Talking Tom and Friends</v>
      </c>
      <c r="G8835" t="str">
        <f t="shared" si="359"/>
        <v>Temporada 1: La app asertiva (Capítulo 5)</v>
      </c>
      <c r="H8835" t="s">
        <v>3843</v>
      </c>
      <c r="J8835" s="2">
        <v>7.4189814814814813E-3</v>
      </c>
      <c r="K8835" s="2">
        <v>7.4189814814814813E-3</v>
      </c>
    </row>
    <row r="8836" spans="1:11" x14ac:dyDescent="0.25">
      <c r="A8836" t="s">
        <v>2439</v>
      </c>
      <c r="B8836" s="1">
        <v>44051.0390162037</v>
      </c>
      <c r="C8836" s="2">
        <v>7.6388888888888893E-4</v>
      </c>
      <c r="D8836" t="s">
        <v>234</v>
      </c>
      <c r="E8836" t="s">
        <v>3638</v>
      </c>
      <c r="F8836" t="str">
        <f t="shared" si="358"/>
        <v>Talking Tom and Friends</v>
      </c>
      <c r="G8836" t="str">
        <f t="shared" si="359"/>
        <v>Temporada 1: El magnético Ben (Capítulo 6)</v>
      </c>
      <c r="H8836" t="s">
        <v>3843</v>
      </c>
      <c r="J8836" s="2">
        <v>1.8518518518518517E-3</v>
      </c>
      <c r="K8836" t="s">
        <v>15</v>
      </c>
    </row>
    <row r="8837" spans="1:11" x14ac:dyDescent="0.25">
      <c r="A8837" t="s">
        <v>2439</v>
      </c>
      <c r="B8837" s="1">
        <v>44050.76284722222</v>
      </c>
      <c r="C8837" s="2">
        <v>1.0300925925925926E-3</v>
      </c>
      <c r="D8837" t="s">
        <v>8</v>
      </c>
      <c r="E8837" t="s">
        <v>3638</v>
      </c>
      <c r="F8837" t="str">
        <f t="shared" si="358"/>
        <v>Talking Tom and Friends</v>
      </c>
      <c r="G8837" t="str">
        <f t="shared" si="359"/>
        <v>Temporada 1: El magnético Ben (Capítulo 6)</v>
      </c>
      <c r="H8837" t="s">
        <v>3843</v>
      </c>
      <c r="J8837" s="2">
        <v>1.0879629629629629E-3</v>
      </c>
      <c r="K8837" t="s">
        <v>15</v>
      </c>
    </row>
    <row r="8838" spans="1:11" x14ac:dyDescent="0.25">
      <c r="A8838" t="s">
        <v>2439</v>
      </c>
      <c r="B8838" s="1">
        <v>44050.755520833336</v>
      </c>
      <c r="C8838" s="2">
        <v>7.2685185185185188E-3</v>
      </c>
      <c r="E8838" t="s">
        <v>3010</v>
      </c>
      <c r="F8838" t="str">
        <f t="shared" si="358"/>
        <v>Talking Tom and Friends</v>
      </c>
      <c r="G8838" t="str">
        <f t="shared" si="359"/>
        <v>Temporada 1: La app asertiva (Capítulo 5)</v>
      </c>
      <c r="H8838" t="s">
        <v>3843</v>
      </c>
      <c r="J8838" s="2">
        <v>7.4189814814814813E-3</v>
      </c>
      <c r="K8838" t="s">
        <v>15</v>
      </c>
    </row>
    <row r="8839" spans="1:11" x14ac:dyDescent="0.25">
      <c r="A8839" t="s">
        <v>2439</v>
      </c>
      <c r="B8839" s="1">
        <v>44050.748159722221</v>
      </c>
      <c r="C8839" s="2">
        <v>7.3263888888888892E-3</v>
      </c>
      <c r="D8839" t="s">
        <v>8</v>
      </c>
      <c r="E8839" t="s">
        <v>3011</v>
      </c>
      <c r="F8839" t="str">
        <f t="shared" si="358"/>
        <v>Talking Tom and Friends</v>
      </c>
      <c r="G8839" t="str">
        <f t="shared" si="359"/>
        <v>Temporada 1: El futurotron (Capítulo 4)</v>
      </c>
      <c r="H8839" t="s">
        <v>3843</v>
      </c>
      <c r="J8839" s="2">
        <v>7.3842592592592597E-3</v>
      </c>
      <c r="K8839" s="2">
        <v>7.3842592592592597E-3</v>
      </c>
    </row>
    <row r="8840" spans="1:11" x14ac:dyDescent="0.25">
      <c r="A8840" t="s">
        <v>2439</v>
      </c>
      <c r="B8840" s="1">
        <v>44050.740706018521</v>
      </c>
      <c r="C8840" s="2">
        <v>7.4189814814814813E-3</v>
      </c>
      <c r="E8840" t="s">
        <v>3282</v>
      </c>
      <c r="F8840" t="str">
        <f t="shared" si="358"/>
        <v>Talking Tom and Friends</v>
      </c>
      <c r="G8840" t="str">
        <f t="shared" si="359"/>
        <v>Temporada 1: Atención al cliente amistosa (Capítulo 3)</v>
      </c>
      <c r="H8840" t="s">
        <v>3843</v>
      </c>
      <c r="J8840" s="2">
        <v>7.4768518518518526E-3</v>
      </c>
      <c r="K8840" s="2">
        <v>7.4768518518518526E-3</v>
      </c>
    </row>
    <row r="8841" spans="1:11" x14ac:dyDescent="0.25">
      <c r="A8841" t="s">
        <v>2439</v>
      </c>
      <c r="B8841" s="1">
        <v>44050.733298611114</v>
      </c>
      <c r="C8841" s="2">
        <v>7.3726851851851861E-3</v>
      </c>
      <c r="E8841" t="s">
        <v>3012</v>
      </c>
      <c r="F8841" t="str">
        <f t="shared" si="358"/>
        <v>Talking Tom and Friends</v>
      </c>
      <c r="G8841" t="str">
        <f t="shared" si="359"/>
        <v>Temporada 1: Tom sin voz (Capítulo 2)</v>
      </c>
      <c r="H8841" t="s">
        <v>3843</v>
      </c>
      <c r="J8841" s="2">
        <v>7.4305555555555548E-3</v>
      </c>
      <c r="K8841" s="2">
        <v>7.4305555555555548E-3</v>
      </c>
    </row>
    <row r="8842" spans="1:11" x14ac:dyDescent="0.25">
      <c r="A8842" t="s">
        <v>2439</v>
      </c>
      <c r="B8842" s="1">
        <v>44050.72583333333</v>
      </c>
      <c r="C8842" s="2">
        <v>7.4074074074074068E-3</v>
      </c>
      <c r="E8842" t="s">
        <v>3283</v>
      </c>
      <c r="F8842" t="str">
        <f t="shared" si="358"/>
        <v>Talking Tom and Friends</v>
      </c>
      <c r="G8842" t="str">
        <f t="shared" si="359"/>
        <v>Temporada 1: La audición (Capítulo 1)</v>
      </c>
      <c r="H8842" t="s">
        <v>3843</v>
      </c>
      <c r="J8842" s="2">
        <v>7.4074074074074068E-3</v>
      </c>
      <c r="K8842" s="2">
        <v>7.4074074074074068E-3</v>
      </c>
    </row>
    <row r="8843" spans="1:11" x14ac:dyDescent="0.25">
      <c r="A8843" t="s">
        <v>2439</v>
      </c>
      <c r="B8843" s="1">
        <v>44050.073125000003</v>
      </c>
      <c r="C8843" s="2">
        <v>1.7511574074074072E-2</v>
      </c>
      <c r="E8843" t="s">
        <v>761</v>
      </c>
      <c r="F8843" t="str">
        <f t="shared" si="358"/>
        <v>Kung Fu Panda 2</v>
      </c>
      <c r="G8843" t="str">
        <f t="shared" si="359"/>
        <v/>
      </c>
      <c r="H8843" t="s">
        <v>3857</v>
      </c>
      <c r="J8843" s="2">
        <v>5.395833333333333E-2</v>
      </c>
      <c r="K8843" t="s">
        <v>15</v>
      </c>
    </row>
    <row r="8844" spans="1:11" x14ac:dyDescent="0.25">
      <c r="A8844" t="s">
        <v>2439</v>
      </c>
      <c r="B8844" s="1">
        <v>44050.067314814813</v>
      </c>
      <c r="C8844" s="2">
        <v>5.2199074074074066E-3</v>
      </c>
      <c r="D8844" t="s">
        <v>234</v>
      </c>
      <c r="E8844" t="s">
        <v>761</v>
      </c>
      <c r="F8844" t="str">
        <f t="shared" si="358"/>
        <v>Kung Fu Panda 2</v>
      </c>
      <c r="G8844" t="str">
        <f t="shared" si="359"/>
        <v/>
      </c>
      <c r="H8844" t="s">
        <v>3857</v>
      </c>
      <c r="J8844" s="2">
        <v>2.5937500000000002E-2</v>
      </c>
      <c r="K8844" t="s">
        <v>15</v>
      </c>
    </row>
    <row r="8845" spans="1:11" x14ac:dyDescent="0.25">
      <c r="A8845" t="s">
        <v>2439</v>
      </c>
      <c r="B8845" s="1">
        <v>44050.066863425927</v>
      </c>
      <c r="C8845" s="2">
        <v>5.7870370370370366E-5</v>
      </c>
      <c r="E8845" t="s">
        <v>3413</v>
      </c>
      <c r="F8845" t="str">
        <f t="shared" si="358"/>
        <v>Kung Fu Panda</v>
      </c>
      <c r="G8845" t="str">
        <f t="shared" si="359"/>
        <v>Capítulo 2)</v>
      </c>
      <c r="H8845" t="s">
        <v>3843</v>
      </c>
      <c r="J8845" s="2">
        <v>2.4305555555555552E-4</v>
      </c>
      <c r="K8845" t="s">
        <v>15</v>
      </c>
    </row>
    <row r="8846" spans="1:11" x14ac:dyDescent="0.25">
      <c r="A8846" t="s">
        <v>2439</v>
      </c>
      <c r="B8846" s="1">
        <v>44050.052847222221</v>
      </c>
      <c r="C8846" s="2">
        <v>1.3668981481481482E-2</v>
      </c>
      <c r="D8846" t="s">
        <v>234</v>
      </c>
      <c r="E8846" t="s">
        <v>3425</v>
      </c>
      <c r="F8846" t="str">
        <f t="shared" si="358"/>
        <v>Kung Fu Panda</v>
      </c>
      <c r="G8846" t="str">
        <f t="shared" si="359"/>
        <v>Capítulo 1)</v>
      </c>
      <c r="H8846" t="s">
        <v>3843</v>
      </c>
      <c r="J8846" s="2">
        <v>3.0763888888888886E-2</v>
      </c>
      <c r="K8846" t="s">
        <v>15</v>
      </c>
    </row>
    <row r="8847" spans="1:11" x14ac:dyDescent="0.25">
      <c r="A8847" t="s">
        <v>2439</v>
      </c>
      <c r="B8847" s="1">
        <v>44050.031331018516</v>
      </c>
      <c r="C8847" s="2">
        <v>2.0937499999999998E-2</v>
      </c>
      <c r="D8847" t="s">
        <v>234</v>
      </c>
      <c r="E8847" t="s">
        <v>761</v>
      </c>
      <c r="F8847" t="str">
        <f t="shared" si="358"/>
        <v>Kung Fu Panda 2</v>
      </c>
      <c r="G8847" t="str">
        <f t="shared" si="359"/>
        <v/>
      </c>
      <c r="H8847" t="s">
        <v>3857</v>
      </c>
      <c r="J8847" s="2">
        <v>2.071759259259259E-2</v>
      </c>
      <c r="K8847" t="s">
        <v>15</v>
      </c>
    </row>
    <row r="8848" spans="1:11" x14ac:dyDescent="0.25">
      <c r="A8848" t="s">
        <v>2439</v>
      </c>
      <c r="B8848" s="1">
        <v>44050.030069444445</v>
      </c>
      <c r="C8848" s="2">
        <v>3.0092592592592595E-4</v>
      </c>
      <c r="D8848" t="s">
        <v>234</v>
      </c>
      <c r="E8848" t="s">
        <v>3424</v>
      </c>
      <c r="F8848" t="str">
        <f t="shared" si="358"/>
        <v>Vera</v>
      </c>
      <c r="G8848" t="str">
        <f t="shared" si="359"/>
        <v>Temporada 1: El príncipe rocalloso (Capítulo 6)</v>
      </c>
      <c r="H8848" t="s">
        <v>3843</v>
      </c>
      <c r="J8848" s="2">
        <v>7.291666666666667E-4</v>
      </c>
      <c r="K8848" t="s">
        <v>15</v>
      </c>
    </row>
    <row r="8849" spans="1:11" x14ac:dyDescent="0.25">
      <c r="A8849" t="s">
        <v>2439</v>
      </c>
      <c r="B8849" s="1">
        <v>44049.954525462963</v>
      </c>
      <c r="C8849" s="2">
        <v>2.8402777777777777E-2</v>
      </c>
      <c r="D8849" t="s">
        <v>234</v>
      </c>
      <c r="E8849" t="s">
        <v>1603</v>
      </c>
      <c r="F8849" t="str">
        <f t="shared" si="358"/>
        <v>Cars</v>
      </c>
      <c r="G8849" t="str">
        <f t="shared" si="359"/>
        <v/>
      </c>
      <c r="H8849" t="s">
        <v>3857</v>
      </c>
      <c r="J8849" s="2">
        <v>7.4583333333333335E-2</v>
      </c>
      <c r="K8849" s="2">
        <v>7.4583333333333335E-2</v>
      </c>
    </row>
    <row r="8850" spans="1:11" x14ac:dyDescent="0.25">
      <c r="A8850" t="s">
        <v>2439</v>
      </c>
      <c r="B8850" s="1">
        <v>44049.014884259261</v>
      </c>
      <c r="C8850" s="2">
        <v>1.1574074074074073E-4</v>
      </c>
      <c r="D8850" t="s">
        <v>8</v>
      </c>
      <c r="E8850" t="s">
        <v>3804</v>
      </c>
      <c r="F8850" t="str">
        <f t="shared" si="358"/>
        <v>Patrulla de cachorros</v>
      </c>
      <c r="G8850" t="str">
        <f t="shared" si="359"/>
        <v>Temporada 2: ¡Cachorro-fu! (Capítulo 18)</v>
      </c>
      <c r="H8850" t="s">
        <v>3843</v>
      </c>
      <c r="J8850" s="2">
        <v>6.2500000000000001E-4</v>
      </c>
      <c r="K8850" s="2">
        <v>6.2500000000000001E-4</v>
      </c>
    </row>
    <row r="8851" spans="1:11" x14ac:dyDescent="0.25">
      <c r="A8851" t="s">
        <v>2439</v>
      </c>
      <c r="B8851" s="1">
        <v>44048.999374999999</v>
      </c>
      <c r="C8851" s="2">
        <v>1.5474537037037038E-2</v>
      </c>
      <c r="E8851" t="s">
        <v>3013</v>
      </c>
      <c r="F8851" t="str">
        <f t="shared" si="358"/>
        <v>Patrulla de cachorros</v>
      </c>
      <c r="G8851" t="str">
        <f t="shared" si="359"/>
        <v>Temporada 2: Los cachorros salvan la aventura / Los cachorros reciben una sorpresa (Capítulo 17)</v>
      </c>
      <c r="H8851" t="s">
        <v>3843</v>
      </c>
      <c r="J8851" s="2">
        <v>1.5972222222222224E-2</v>
      </c>
      <c r="K8851" s="2">
        <v>1.5972222222222224E-2</v>
      </c>
    </row>
    <row r="8852" spans="1:11" x14ac:dyDescent="0.25">
      <c r="A8852" t="s">
        <v>2439</v>
      </c>
      <c r="B8852" s="1">
        <v>44048.983958333331</v>
      </c>
      <c r="C8852" s="2">
        <v>1.5358796296296296E-2</v>
      </c>
      <c r="E8852" t="s">
        <v>3525</v>
      </c>
      <c r="F8852" t="str">
        <f t="shared" si="358"/>
        <v>Patrulla de cachorros</v>
      </c>
      <c r="G8852" t="str">
        <f t="shared" si="359"/>
        <v>Temporada 2: Los cachorros se refrían / Los cachorros y el fantasma de la cabaña (Capítulo 16)</v>
      </c>
      <c r="H8852" t="s">
        <v>3843</v>
      </c>
      <c r="J8852" s="2">
        <v>1.5833333333333335E-2</v>
      </c>
      <c r="K8852" s="2">
        <v>1.5833333333333335E-2</v>
      </c>
    </row>
    <row r="8853" spans="1:11" x14ac:dyDescent="0.25">
      <c r="A8853" t="s">
        <v>2439</v>
      </c>
      <c r="B8853" s="1">
        <v>44048.983437499999</v>
      </c>
      <c r="C8853" s="2">
        <v>6.9444444444444444E-5</v>
      </c>
      <c r="D8853" t="s">
        <v>8</v>
      </c>
      <c r="E8853" t="s">
        <v>2422</v>
      </c>
      <c r="F8853" t="str">
        <f t="shared" si="358"/>
        <v>Buscando a Dory</v>
      </c>
      <c r="G8853" t="str">
        <f t="shared" si="359"/>
        <v/>
      </c>
      <c r="H8853" t="s">
        <v>3857</v>
      </c>
      <c r="J8853" s="2">
        <v>4.0509259259259259E-2</v>
      </c>
      <c r="K8853" t="s">
        <v>15</v>
      </c>
    </row>
    <row r="8854" spans="1:11" x14ac:dyDescent="0.25">
      <c r="A8854" t="s">
        <v>2439</v>
      </c>
      <c r="B8854" s="1">
        <v>44047.569710648146</v>
      </c>
      <c r="C8854" s="2">
        <v>4.9074074074074072E-3</v>
      </c>
      <c r="E8854" t="s">
        <v>3433</v>
      </c>
      <c r="F8854" t="str">
        <f t="shared" si="358"/>
        <v>Barbie Dreamhouse Adventures</v>
      </c>
      <c r="G8854" t="str">
        <f t="shared" si="359"/>
        <v>Parte 2) (Capítulo 2)</v>
      </c>
      <c r="H8854" t="s">
        <v>3843</v>
      </c>
      <c r="J8854" s="2">
        <v>5.2662037037037035E-3</v>
      </c>
      <c r="K8854" s="2">
        <v>5.2662037037037035E-3</v>
      </c>
    </row>
    <row r="8855" spans="1:11" x14ac:dyDescent="0.25">
      <c r="A8855" t="s">
        <v>2439</v>
      </c>
      <c r="B8855" s="1">
        <v>44047.554560185185</v>
      </c>
      <c r="C8855" s="2">
        <v>1.511574074074074E-2</v>
      </c>
      <c r="E8855" t="s">
        <v>3434</v>
      </c>
      <c r="F8855" t="str">
        <f t="shared" si="358"/>
        <v>Barbie Dreamhouse Adventures</v>
      </c>
      <c r="G8855" t="str">
        <f t="shared" si="359"/>
        <v>Parte 1) (Capítulo 1)</v>
      </c>
      <c r="H8855" t="s">
        <v>3843</v>
      </c>
      <c r="J8855" s="2">
        <v>1.511574074074074E-2</v>
      </c>
      <c r="K8855" s="2">
        <v>1.511574074074074E-2</v>
      </c>
    </row>
    <row r="8856" spans="1:11" x14ac:dyDescent="0.25">
      <c r="A8856" t="s">
        <v>2439</v>
      </c>
      <c r="B8856" s="1">
        <v>44047.553888888891</v>
      </c>
      <c r="C8856" s="2">
        <v>5.5555555555555556E-4</v>
      </c>
      <c r="E8856" t="s">
        <v>3435</v>
      </c>
      <c r="F8856" t="str">
        <f t="shared" si="358"/>
        <v>Barbie Dreamhouse Adventures</v>
      </c>
      <c r="G8856" t="str">
        <f t="shared" si="359"/>
        <v>Parte 4) (Capítulo 4)</v>
      </c>
      <c r="H8856" t="s">
        <v>3843</v>
      </c>
      <c r="J8856" s="2">
        <v>5.5555555555555556E-4</v>
      </c>
      <c r="K8856" s="2">
        <v>5.5555555555555556E-4</v>
      </c>
    </row>
    <row r="8857" spans="1:11" x14ac:dyDescent="0.25">
      <c r="A8857" t="s">
        <v>2439</v>
      </c>
      <c r="B8857" s="1">
        <v>44047.553657407407</v>
      </c>
      <c r="C8857" s="2">
        <v>8.1018518518518516E-5</v>
      </c>
      <c r="E8857" t="s">
        <v>3014</v>
      </c>
      <c r="F8857" t="str">
        <f t="shared" si="358"/>
        <v>Barbie Dreamhouse Adventures</v>
      </c>
      <c r="G8857" t="str">
        <f t="shared" si="359"/>
        <v>Temporada 1: Caso perdido (Capítulo 6)</v>
      </c>
      <c r="H8857" t="s">
        <v>3843</v>
      </c>
      <c r="J8857" s="2">
        <v>4.1666666666666669E-4</v>
      </c>
      <c r="K8857" s="2">
        <v>4.1666666666666669E-4</v>
      </c>
    </row>
    <row r="8858" spans="1:11" x14ac:dyDescent="0.25">
      <c r="A8858" t="s">
        <v>2439</v>
      </c>
      <c r="B8858" s="1">
        <v>44047.547291666669</v>
      </c>
      <c r="C8858" s="2">
        <v>6.145833333333333E-3</v>
      </c>
      <c r="D8858" t="s">
        <v>234</v>
      </c>
      <c r="E8858" t="s">
        <v>3015</v>
      </c>
      <c r="F8858" t="str">
        <f t="shared" si="358"/>
        <v>Barbie Dreamhouse Adventures</v>
      </c>
      <c r="G8858" t="str">
        <f t="shared" si="359"/>
        <v>Temporada 1: El dilema del baile de Barbie (Capítulo 7)</v>
      </c>
      <c r="H8858" t="s">
        <v>3843</v>
      </c>
      <c r="J8858" s="2">
        <v>1.0567129629629629E-2</v>
      </c>
      <c r="K8858" s="2">
        <v>1.0567129629629629E-2</v>
      </c>
    </row>
    <row r="8859" spans="1:11" x14ac:dyDescent="0.25">
      <c r="A8859" t="s">
        <v>2439</v>
      </c>
      <c r="B8859" s="1">
        <v>44047.074745370373</v>
      </c>
      <c r="C8859" s="2">
        <v>4.0624999999999993E-3</v>
      </c>
      <c r="E8859" t="s">
        <v>3015</v>
      </c>
      <c r="F8859" t="str">
        <f t="shared" si="358"/>
        <v>Barbie Dreamhouse Adventures</v>
      </c>
      <c r="G8859" t="str">
        <f t="shared" si="359"/>
        <v>Temporada 1: El dilema del baile de Barbie (Capítulo 7)</v>
      </c>
      <c r="H8859" t="s">
        <v>3843</v>
      </c>
      <c r="J8859" s="2">
        <v>4.4212962962962956E-3</v>
      </c>
      <c r="K8859" t="s">
        <v>15</v>
      </c>
    </row>
    <row r="8860" spans="1:11" x14ac:dyDescent="0.25">
      <c r="A8860" t="s">
        <v>2439</v>
      </c>
      <c r="B8860" s="1">
        <v>44047.060046296298</v>
      </c>
      <c r="C8860" s="2">
        <v>1.4606481481481482E-2</v>
      </c>
      <c r="D8860" t="s">
        <v>8</v>
      </c>
      <c r="E8860" t="s">
        <v>3014</v>
      </c>
      <c r="F8860" t="str">
        <f t="shared" si="358"/>
        <v>Barbie Dreamhouse Adventures</v>
      </c>
      <c r="G8860" t="str">
        <f t="shared" si="359"/>
        <v>Temporada 1: Caso perdido (Capítulo 6)</v>
      </c>
      <c r="H8860" t="s">
        <v>3843</v>
      </c>
      <c r="J8860" s="2">
        <v>1.4965277777777779E-2</v>
      </c>
      <c r="K8860" t="s">
        <v>15</v>
      </c>
    </row>
    <row r="8861" spans="1:11" x14ac:dyDescent="0.25">
      <c r="A8861" t="s">
        <v>2439</v>
      </c>
      <c r="B8861" s="1">
        <v>44047.045127314814</v>
      </c>
      <c r="C8861" s="2">
        <v>1.4884259259259259E-2</v>
      </c>
      <c r="D8861" t="s">
        <v>8</v>
      </c>
      <c r="E8861" t="s">
        <v>3016</v>
      </c>
      <c r="F8861" t="str">
        <f t="shared" si="358"/>
        <v>Barbie Dreamhouse Adventures</v>
      </c>
      <c r="G8861" t="str">
        <f t="shared" si="359"/>
        <v>Temporada 1: Triunfo de hermana (Capítulo 5)</v>
      </c>
      <c r="H8861" t="s">
        <v>3843</v>
      </c>
      <c r="J8861" s="2">
        <v>1.5243055555555557E-2</v>
      </c>
      <c r="K8861" s="2">
        <v>1.5243055555555557E-2</v>
      </c>
    </row>
    <row r="8862" spans="1:11" x14ac:dyDescent="0.25">
      <c r="A8862" t="s">
        <v>2439</v>
      </c>
      <c r="B8862" s="1">
        <v>44047.030335648145</v>
      </c>
      <c r="C8862" s="2">
        <v>1.4699074074074074E-2</v>
      </c>
      <c r="D8862" t="s">
        <v>8</v>
      </c>
      <c r="E8862" t="s">
        <v>3435</v>
      </c>
      <c r="F8862" t="str">
        <f t="shared" si="358"/>
        <v>Barbie Dreamhouse Adventures</v>
      </c>
      <c r="G8862" t="str">
        <f t="shared" si="359"/>
        <v>Parte 4) (Capítulo 4)</v>
      </c>
      <c r="H8862" t="s">
        <v>3843</v>
      </c>
      <c r="J8862" s="2">
        <v>1.5057870370370369E-2</v>
      </c>
      <c r="K8862" t="s">
        <v>15</v>
      </c>
    </row>
    <row r="8863" spans="1:11" x14ac:dyDescent="0.25">
      <c r="A8863" t="s">
        <v>2439</v>
      </c>
      <c r="B8863" s="1">
        <v>44047.015428240738</v>
      </c>
      <c r="C8863" s="2">
        <v>1.486111111111111E-2</v>
      </c>
      <c r="E8863" t="s">
        <v>3436</v>
      </c>
      <c r="F8863" t="str">
        <f t="shared" si="358"/>
        <v>Barbie Dreamhouse Adventures</v>
      </c>
      <c r="G8863" t="str">
        <f t="shared" si="359"/>
        <v>Parte 3) (Capítulo 3)</v>
      </c>
      <c r="H8863" t="s">
        <v>3843</v>
      </c>
      <c r="J8863" s="2">
        <v>1.5219907407407409E-2</v>
      </c>
      <c r="K8863" s="2">
        <v>1.5219907407407409E-2</v>
      </c>
    </row>
    <row r="8864" spans="1:11" x14ac:dyDescent="0.25">
      <c r="A8864" t="s">
        <v>2439</v>
      </c>
      <c r="B8864" s="1">
        <v>44047.000613425924</v>
      </c>
      <c r="C8864" s="2">
        <v>1.4780092592592595E-2</v>
      </c>
      <c r="E8864" t="s">
        <v>3433</v>
      </c>
      <c r="F8864" t="str">
        <f t="shared" si="358"/>
        <v>Barbie Dreamhouse Adventures</v>
      </c>
      <c r="G8864" t="str">
        <f t="shared" si="359"/>
        <v>Parte 2) (Capítulo 2)</v>
      </c>
      <c r="H8864" t="s">
        <v>3843</v>
      </c>
      <c r="J8864" s="2">
        <v>1.5138888888888889E-2</v>
      </c>
      <c r="K8864" t="s">
        <v>15</v>
      </c>
    </row>
    <row r="8865" spans="1:11" x14ac:dyDescent="0.25">
      <c r="A8865" t="s">
        <v>2439</v>
      </c>
      <c r="B8865" s="1">
        <v>44046.984965277778</v>
      </c>
      <c r="C8865" s="2">
        <v>1.5243055555555557E-2</v>
      </c>
      <c r="E8865" t="s">
        <v>3434</v>
      </c>
      <c r="F8865" t="str">
        <f t="shared" si="358"/>
        <v>Barbie Dreamhouse Adventures</v>
      </c>
      <c r="G8865" t="str">
        <f t="shared" si="359"/>
        <v>Parte 1) (Capítulo 1)</v>
      </c>
      <c r="H8865" t="s">
        <v>3843</v>
      </c>
      <c r="J8865" s="2">
        <v>1.5127314814814816E-2</v>
      </c>
      <c r="K8865" t="s">
        <v>15</v>
      </c>
    </row>
    <row r="8866" spans="1:11" x14ac:dyDescent="0.25">
      <c r="A8866" t="s">
        <v>2439</v>
      </c>
      <c r="B8866" s="1">
        <v>44045.059907407405</v>
      </c>
      <c r="C8866" s="2">
        <v>1.4814814814814814E-2</v>
      </c>
      <c r="D8866" t="s">
        <v>234</v>
      </c>
      <c r="E8866" t="s">
        <v>3017</v>
      </c>
      <c r="F8866" t="str">
        <f t="shared" si="358"/>
        <v>Barbie Dreamhouse Adventures</v>
      </c>
      <c r="G8866" t="str">
        <f t="shared" si="359"/>
        <v>Temporada 1: Bienvenidos a nuestra nueva casa (Capítulo 1)</v>
      </c>
      <c r="H8866" t="s">
        <v>3843</v>
      </c>
      <c r="J8866" s="2">
        <v>1.503472222222222E-2</v>
      </c>
      <c r="K8866" s="2">
        <v>1.503472222222222E-2</v>
      </c>
    </row>
    <row r="8867" spans="1:11" x14ac:dyDescent="0.25">
      <c r="A8867" t="s">
        <v>2439</v>
      </c>
      <c r="B8867" s="1">
        <v>44044.817118055558</v>
      </c>
      <c r="C8867" s="2">
        <v>3.3564814814814812E-4</v>
      </c>
      <c r="D8867" t="s">
        <v>8</v>
      </c>
      <c r="E8867" t="s">
        <v>3751</v>
      </c>
      <c r="F8867" t="str">
        <f t="shared" si="358"/>
        <v>Chip y Potato</v>
      </c>
      <c r="G8867" t="str">
        <f t="shared" si="359"/>
        <v>Temporada 1: ¡A jugar con Nico! / Roxy, la niñera (Capítulo 7)</v>
      </c>
      <c r="H8867" t="s">
        <v>3843</v>
      </c>
      <c r="J8867" s="2">
        <v>7.0601851851851847E-4</v>
      </c>
      <c r="K8867" t="s">
        <v>15</v>
      </c>
    </row>
    <row r="8868" spans="1:11" x14ac:dyDescent="0.25">
      <c r="A8868" t="s">
        <v>2439</v>
      </c>
      <c r="B8868" s="1">
        <v>44044.802060185182</v>
      </c>
      <c r="C8868" s="2">
        <v>1.503472222222222E-2</v>
      </c>
      <c r="E8868" t="s">
        <v>2755</v>
      </c>
      <c r="F8868" t="str">
        <f t="shared" ref="F8868:F8931" si="360">IF(LEN(G8868)&gt;0,IFERROR(LEFT(E8868,FIND(":",E8868)-1),E8868),E8868)</f>
        <v>Chip y Potato</v>
      </c>
      <c r="G8868" t="str">
        <f t="shared" ref="G8868:G8931" si="361">IFERROR(MID(E8868,FIND("season",LOWER(E8868)),400),IFERROR(MID(E8868,FIND("season",LOWER(E8868)),400),IFERROR(MID(E8868,FIND("series",LOWER(E8868)),400),IFERROR(MID(E8868,FIND("part",LOWER(E8868)),400),IFERROR(MID(E8868,FIND("episode",LOWER(E8868)),400),IFERROR(MID(E8868,FIND("temporada",LOWER(E8868)),400),IFERROR(MID(E8868,FIND("capítulo",LOWER(E8868)),400),"")))))))</f>
        <v>Temporada 1: Chip y la osita / Chip aprende piano (Capítulo 6)</v>
      </c>
      <c r="H8868" t="s">
        <v>3843</v>
      </c>
      <c r="J8868" s="2">
        <v>1.5405092592592593E-2</v>
      </c>
      <c r="K8868" t="s">
        <v>15</v>
      </c>
    </row>
    <row r="8869" spans="1:11" x14ac:dyDescent="0.25">
      <c r="A8869" t="s">
        <v>2439</v>
      </c>
      <c r="B8869" s="1">
        <v>44044.789467592593</v>
      </c>
      <c r="C8869" s="2">
        <v>1.2488425925925925E-2</v>
      </c>
      <c r="E8869" t="s">
        <v>3752</v>
      </c>
      <c r="F8869" t="str">
        <f t="shared" si="360"/>
        <v>Chip y Potato</v>
      </c>
      <c r="G8869" t="str">
        <f t="shared" si="361"/>
        <v>Temporada 1: ¡Tobopuguigán! / La presentación de Chip (Capítulo 5)</v>
      </c>
      <c r="H8869" t="s">
        <v>3843</v>
      </c>
      <c r="J8869" s="2">
        <v>1.5277777777777777E-2</v>
      </c>
      <c r="K8869" t="s">
        <v>15</v>
      </c>
    </row>
    <row r="8870" spans="1:11" x14ac:dyDescent="0.25">
      <c r="A8870" t="s">
        <v>2439</v>
      </c>
      <c r="B8870" s="1">
        <v>44044.782152777778</v>
      </c>
      <c r="C8870" s="2">
        <v>7.2685185185185188E-3</v>
      </c>
      <c r="D8870" t="s">
        <v>234</v>
      </c>
      <c r="E8870" t="s">
        <v>2774</v>
      </c>
      <c r="F8870" t="str">
        <f t="shared" si="360"/>
        <v>Chip y Potato</v>
      </c>
      <c r="G8870" t="str">
        <f t="shared" si="361"/>
        <v>Temporada 1: El primer día de Nico / Chip deportista (Capítulo 4)</v>
      </c>
      <c r="H8870" t="s">
        <v>3843</v>
      </c>
      <c r="J8870" s="2">
        <v>1.5335648148148147E-2</v>
      </c>
      <c r="K8870" t="s">
        <v>15</v>
      </c>
    </row>
    <row r="8871" spans="1:11" x14ac:dyDescent="0.25">
      <c r="A8871" t="s">
        <v>2439</v>
      </c>
      <c r="B8871" s="1">
        <v>44043.982511574075</v>
      </c>
      <c r="C8871" s="2">
        <v>5.115740740740741E-3</v>
      </c>
      <c r="D8871" t="s">
        <v>234</v>
      </c>
      <c r="E8871" t="s">
        <v>2421</v>
      </c>
      <c r="F8871" t="str">
        <f t="shared" si="360"/>
        <v>Buscando a Nemo</v>
      </c>
      <c r="G8871" t="str">
        <f t="shared" si="361"/>
        <v/>
      </c>
      <c r="H8871" t="s">
        <v>3857</v>
      </c>
      <c r="J8871" s="2">
        <v>3.695601851851852E-2</v>
      </c>
      <c r="K8871" t="s">
        <v>15</v>
      </c>
    </row>
    <row r="8872" spans="1:11" x14ac:dyDescent="0.25">
      <c r="A8872" t="s">
        <v>2439</v>
      </c>
      <c r="B8872" s="1">
        <v>44043.976712962962</v>
      </c>
      <c r="C8872" s="2">
        <v>3.4375E-3</v>
      </c>
      <c r="E8872" t="s">
        <v>2396</v>
      </c>
      <c r="F8872" t="str">
        <f t="shared" si="360"/>
        <v>Galletas de animalitos</v>
      </c>
      <c r="G8872" t="str">
        <f t="shared" si="361"/>
        <v/>
      </c>
      <c r="H8872" t="s">
        <v>3857</v>
      </c>
      <c r="J8872" s="2">
        <v>5.2233796296296299E-2</v>
      </c>
      <c r="K8872" t="s">
        <v>15</v>
      </c>
    </row>
    <row r="8873" spans="1:11" x14ac:dyDescent="0.25">
      <c r="A8873" t="s">
        <v>2439</v>
      </c>
      <c r="B8873" s="1">
        <v>44043.8825</v>
      </c>
      <c r="C8873" s="2">
        <v>8.1249999999999985E-3</v>
      </c>
      <c r="E8873" t="s">
        <v>2774</v>
      </c>
      <c r="F8873" t="str">
        <f t="shared" si="360"/>
        <v>Chip y Potato</v>
      </c>
      <c r="G8873" t="str">
        <f t="shared" si="361"/>
        <v>Temporada 1: El primer día de Nico / Chip deportista (Capítulo 4)</v>
      </c>
      <c r="H8873" t="s">
        <v>3843</v>
      </c>
      <c r="J8873" s="2">
        <v>8.1249999999999985E-3</v>
      </c>
      <c r="K8873" t="s">
        <v>15</v>
      </c>
    </row>
    <row r="8874" spans="1:11" x14ac:dyDescent="0.25">
      <c r="A8874" t="s">
        <v>2439</v>
      </c>
      <c r="B8874" s="1">
        <v>44043.875069444446</v>
      </c>
      <c r="C8874" s="2">
        <v>7.1759259259259259E-3</v>
      </c>
      <c r="E8874" t="s">
        <v>3759</v>
      </c>
      <c r="F8874" t="str">
        <f t="shared" si="360"/>
        <v>Chip y Potato</v>
      </c>
      <c r="G8874" t="str">
        <f t="shared" si="361"/>
        <v>Temporada 1: ¡Buen día, Potato! / Chip empieza el jardín (Capítulo 1)</v>
      </c>
      <c r="H8874" t="s">
        <v>3843</v>
      </c>
      <c r="J8874" s="2">
        <v>1.0150462962962964E-2</v>
      </c>
      <c r="K8874" t="s">
        <v>15</v>
      </c>
    </row>
    <row r="8875" spans="1:11" x14ac:dyDescent="0.25">
      <c r="A8875" t="s">
        <v>2439</v>
      </c>
      <c r="B8875" s="1">
        <v>44043.761689814812</v>
      </c>
      <c r="C8875" s="2">
        <v>2.6388888888888885E-3</v>
      </c>
      <c r="E8875" t="s">
        <v>3759</v>
      </c>
      <c r="F8875" t="str">
        <f t="shared" si="360"/>
        <v>Chip y Potato</v>
      </c>
      <c r="G8875" t="str">
        <f t="shared" si="361"/>
        <v>Temporada 1: ¡Buen día, Potato! / Chip empieza el jardín (Capítulo 1)</v>
      </c>
      <c r="H8875" t="s">
        <v>3843</v>
      </c>
      <c r="J8875" s="2">
        <v>2.9861111111111113E-3</v>
      </c>
      <c r="K8875" t="s">
        <v>15</v>
      </c>
    </row>
    <row r="8876" spans="1:11" x14ac:dyDescent="0.25">
      <c r="A8876" t="s">
        <v>2439</v>
      </c>
      <c r="B8876" s="1">
        <v>44043.74628472222</v>
      </c>
      <c r="C8876" s="2">
        <v>1.5347222222222222E-2</v>
      </c>
      <c r="D8876" t="s">
        <v>234</v>
      </c>
      <c r="E8876" t="s">
        <v>2777</v>
      </c>
      <c r="F8876" t="str">
        <f t="shared" si="360"/>
        <v>Chip y Potato</v>
      </c>
      <c r="G8876" t="str">
        <f t="shared" si="361"/>
        <v>Temporada 2: El cumple de Chip / Escuela nevada (Capítulo 10)</v>
      </c>
      <c r="H8876" t="s">
        <v>3843</v>
      </c>
      <c r="J8876" s="2">
        <v>1.5347222222222222E-2</v>
      </c>
      <c r="K8876" t="s">
        <v>15</v>
      </c>
    </row>
    <row r="8877" spans="1:11" x14ac:dyDescent="0.25">
      <c r="A8877" t="s">
        <v>2439</v>
      </c>
      <c r="B8877" s="1">
        <v>44043.745057870372</v>
      </c>
      <c r="C8877" s="2">
        <v>2.4305555555555552E-4</v>
      </c>
      <c r="D8877" t="s">
        <v>234</v>
      </c>
      <c r="E8877" t="s">
        <v>3424</v>
      </c>
      <c r="F8877" t="str">
        <f t="shared" si="360"/>
        <v>Vera</v>
      </c>
      <c r="G8877" t="str">
        <f t="shared" si="361"/>
        <v>Temporada 1: El príncipe rocalloso (Capítulo 6)</v>
      </c>
      <c r="H8877" t="s">
        <v>3843</v>
      </c>
      <c r="J8877" s="2">
        <v>4.7453703703703704E-4</v>
      </c>
      <c r="K8877" t="s">
        <v>15</v>
      </c>
    </row>
    <row r="8878" spans="1:11" x14ac:dyDescent="0.25">
      <c r="A8878" t="s">
        <v>2439</v>
      </c>
      <c r="B8878" s="1">
        <v>44043.700983796298</v>
      </c>
      <c r="C8878" s="2">
        <v>4.0949074074074075E-2</v>
      </c>
      <c r="E8878" t="s">
        <v>2396</v>
      </c>
      <c r="F8878" t="str">
        <f t="shared" si="360"/>
        <v>Galletas de animalitos</v>
      </c>
      <c r="G8878" t="str">
        <f t="shared" si="361"/>
        <v/>
      </c>
      <c r="H8878" t="s">
        <v>3857</v>
      </c>
      <c r="J8878" s="2">
        <v>6.582175925925926E-2</v>
      </c>
      <c r="K8878" t="s">
        <v>15</v>
      </c>
    </row>
    <row r="8879" spans="1:11" x14ac:dyDescent="0.25">
      <c r="A8879" t="s">
        <v>2439</v>
      </c>
      <c r="B8879" s="1">
        <v>44043.064328703702</v>
      </c>
      <c r="C8879" s="2">
        <v>2.2800925925925927E-3</v>
      </c>
      <c r="D8879" t="s">
        <v>8</v>
      </c>
      <c r="E8879" t="s">
        <v>2705</v>
      </c>
      <c r="F8879" t="str">
        <f t="shared" si="360"/>
        <v>DC Super Hero Girls</v>
      </c>
      <c r="G8879" t="str">
        <f t="shared" si="361"/>
        <v>Temporada 1: Conoce al guepardo (Capítulo 6)</v>
      </c>
      <c r="H8879" t="s">
        <v>3843</v>
      </c>
      <c r="J8879" s="2">
        <v>2.5000000000000001E-3</v>
      </c>
      <c r="K8879" t="s">
        <v>15</v>
      </c>
    </row>
    <row r="8880" spans="1:11" x14ac:dyDescent="0.25">
      <c r="A8880" t="s">
        <v>2439</v>
      </c>
      <c r="B8880" s="1">
        <v>44043.05667824074</v>
      </c>
      <c r="C8880" s="2">
        <v>7.6041666666666662E-3</v>
      </c>
      <c r="E8880" t="s">
        <v>2706</v>
      </c>
      <c r="F8880" t="str">
        <f t="shared" si="360"/>
        <v>DC Super Hero Girls</v>
      </c>
      <c r="G8880" t="str">
        <f t="shared" si="361"/>
        <v>Temporada 1: La cubeta de burritos (Capítulo 5)</v>
      </c>
      <c r="H8880" t="s">
        <v>3843</v>
      </c>
      <c r="J8880" s="2">
        <v>7.8356481481481489E-3</v>
      </c>
      <c r="K8880" t="s">
        <v>15</v>
      </c>
    </row>
    <row r="8881" spans="1:11" x14ac:dyDescent="0.25">
      <c r="A8881" t="s">
        <v>2439</v>
      </c>
      <c r="B8881" s="1">
        <v>44043.047962962963</v>
      </c>
      <c r="C8881" s="2">
        <v>8.7037037037037031E-3</v>
      </c>
      <c r="E8881" t="s">
        <v>2708</v>
      </c>
      <c r="F8881" t="str">
        <f t="shared" si="360"/>
        <v>DC Super Hero Girls</v>
      </c>
      <c r="G8881" t="str">
        <f t="shared" si="361"/>
        <v>Parte 4) (Capítulo 4)</v>
      </c>
      <c r="H8881" t="s">
        <v>3843</v>
      </c>
      <c r="J8881" s="2">
        <v>8.9236111111111113E-3</v>
      </c>
      <c r="K8881" t="s">
        <v>15</v>
      </c>
    </row>
    <row r="8882" spans="1:11" x14ac:dyDescent="0.25">
      <c r="A8882" t="s">
        <v>2439</v>
      </c>
      <c r="B8882" s="1">
        <v>44043.040127314816</v>
      </c>
      <c r="C8882" s="2">
        <v>7.8125E-3</v>
      </c>
      <c r="E8882" t="s">
        <v>2471</v>
      </c>
      <c r="F8882" t="str">
        <f t="shared" si="360"/>
        <v>DC Super Hero Girls</v>
      </c>
      <c r="G8882" t="str">
        <f t="shared" si="361"/>
        <v>Parte 3) (Capítulo 3)</v>
      </c>
      <c r="H8882" t="s">
        <v>3843</v>
      </c>
      <c r="J8882" s="2">
        <v>8.0324074074074065E-3</v>
      </c>
      <c r="K8882" t="s">
        <v>15</v>
      </c>
    </row>
    <row r="8883" spans="1:11" x14ac:dyDescent="0.25">
      <c r="A8883" t="s">
        <v>2439</v>
      </c>
      <c r="B8883" s="1">
        <v>44043.034513888888</v>
      </c>
      <c r="C8883" s="2">
        <v>5.5787037037037038E-3</v>
      </c>
      <c r="D8883" t="s">
        <v>234</v>
      </c>
      <c r="E8883" t="s">
        <v>2472</v>
      </c>
      <c r="F8883" t="str">
        <f t="shared" si="360"/>
        <v>DC Super Hero Girls</v>
      </c>
      <c r="G8883" t="str">
        <f t="shared" si="361"/>
        <v>Parte 2) (Capítulo 2)</v>
      </c>
      <c r="H8883" t="s">
        <v>3843</v>
      </c>
      <c r="J8883" s="2">
        <v>8.8888888888888889E-3</v>
      </c>
      <c r="K8883" t="s">
        <v>15</v>
      </c>
    </row>
    <row r="8884" spans="1:11" x14ac:dyDescent="0.25">
      <c r="A8884" t="s">
        <v>2439</v>
      </c>
      <c r="B8884" s="1">
        <v>44042.965949074074</v>
      </c>
      <c r="C8884" s="2">
        <v>4.6759259259259263E-3</v>
      </c>
      <c r="D8884" t="s">
        <v>234</v>
      </c>
      <c r="E8884" t="s">
        <v>2425</v>
      </c>
      <c r="F8884" t="str">
        <f t="shared" si="360"/>
        <v>Mi villano favorito 3</v>
      </c>
      <c r="G8884" t="str">
        <f t="shared" si="361"/>
        <v/>
      </c>
      <c r="H8884" t="s">
        <v>3857</v>
      </c>
      <c r="J8884" s="2">
        <v>4.6759259259259263E-3</v>
      </c>
      <c r="K8884" s="2">
        <v>4.6759259259259263E-3</v>
      </c>
    </row>
    <row r="8885" spans="1:11" x14ac:dyDescent="0.25">
      <c r="A8885" t="s">
        <v>2439</v>
      </c>
      <c r="B8885" s="1">
        <v>44042.946666666663</v>
      </c>
      <c r="C8885" s="2">
        <v>1.6689814814814817E-2</v>
      </c>
      <c r="E8885" t="s">
        <v>2396</v>
      </c>
      <c r="F8885" t="str">
        <f t="shared" si="360"/>
        <v>Galletas de animalitos</v>
      </c>
      <c r="G8885" t="str">
        <f t="shared" si="361"/>
        <v/>
      </c>
      <c r="H8885" t="s">
        <v>3857</v>
      </c>
      <c r="J8885" s="2">
        <v>6.598379629629629E-2</v>
      </c>
      <c r="K8885" t="s">
        <v>15</v>
      </c>
    </row>
    <row r="8886" spans="1:11" x14ac:dyDescent="0.25">
      <c r="A8886" t="s">
        <v>2439</v>
      </c>
      <c r="B8886" s="1">
        <v>44042.946053240739</v>
      </c>
      <c r="C8886" s="2">
        <v>1.3888888888888889E-4</v>
      </c>
      <c r="E8886" t="s">
        <v>2396</v>
      </c>
      <c r="F8886" t="str">
        <f t="shared" si="360"/>
        <v>Galletas de animalitos</v>
      </c>
      <c r="G8886" t="str">
        <f t="shared" si="361"/>
        <v/>
      </c>
      <c r="H8886" t="s">
        <v>3857</v>
      </c>
      <c r="J8886" s="2">
        <v>4.9305555555555554E-2</v>
      </c>
      <c r="K8886" t="s">
        <v>15</v>
      </c>
    </row>
    <row r="8887" spans="1:11" x14ac:dyDescent="0.25">
      <c r="A8887" t="s">
        <v>2439</v>
      </c>
      <c r="B8887" s="1">
        <v>44042.044004629628</v>
      </c>
      <c r="C8887" s="2">
        <v>1.6886574074074075E-2</v>
      </c>
      <c r="D8887" t="s">
        <v>234</v>
      </c>
      <c r="E8887" t="s">
        <v>2421</v>
      </c>
      <c r="F8887" t="str">
        <f t="shared" si="360"/>
        <v>Buscando a Nemo</v>
      </c>
      <c r="G8887" t="str">
        <f t="shared" si="361"/>
        <v/>
      </c>
      <c r="H8887" t="s">
        <v>3857</v>
      </c>
      <c r="J8887" s="2">
        <v>3.1851851851851853E-2</v>
      </c>
      <c r="K8887" t="s">
        <v>15</v>
      </c>
    </row>
    <row r="8888" spans="1:11" x14ac:dyDescent="0.25">
      <c r="A8888" t="s">
        <v>2439</v>
      </c>
      <c r="B8888" s="1">
        <v>44041.905173611114</v>
      </c>
      <c r="C8888" s="2">
        <v>4.7152777777777773E-2</v>
      </c>
      <c r="E8888" t="s">
        <v>2396</v>
      </c>
      <c r="F8888" t="str">
        <f t="shared" si="360"/>
        <v>Galletas de animalitos</v>
      </c>
      <c r="G8888" t="str">
        <f t="shared" si="361"/>
        <v/>
      </c>
      <c r="H8888" t="s">
        <v>3857</v>
      </c>
      <c r="J8888" s="2">
        <v>4.9178240740740738E-2</v>
      </c>
      <c r="K8888" t="s">
        <v>15</v>
      </c>
    </row>
    <row r="8889" spans="1:11" x14ac:dyDescent="0.25">
      <c r="A8889" t="s">
        <v>2439</v>
      </c>
      <c r="B8889" s="1">
        <v>44041.104502314818</v>
      </c>
      <c r="C8889" s="2">
        <v>1.3541666666666667E-3</v>
      </c>
      <c r="D8889" t="s">
        <v>234</v>
      </c>
      <c r="E8889" t="s">
        <v>3803</v>
      </c>
      <c r="F8889" t="str">
        <f t="shared" si="360"/>
        <v>¡YooHoo al rescate!</v>
      </c>
      <c r="G8889" t="str">
        <f t="shared" si="361"/>
        <v>Temporada 2: El camello bactriano: el mensajero del desierto (Capítulo 7)</v>
      </c>
      <c r="H8889" t="s">
        <v>3843</v>
      </c>
      <c r="J8889" s="2">
        <v>3.414351851851852E-3</v>
      </c>
      <c r="K8889" t="s">
        <v>15</v>
      </c>
    </row>
    <row r="8890" spans="1:11" x14ac:dyDescent="0.25">
      <c r="A8890" t="s">
        <v>2439</v>
      </c>
      <c r="B8890" s="1">
        <v>44041.010844907411</v>
      </c>
      <c r="C8890" s="2">
        <v>2.0486111111111113E-3</v>
      </c>
      <c r="D8890" t="s">
        <v>234</v>
      </c>
      <c r="E8890" t="s">
        <v>2472</v>
      </c>
      <c r="F8890" t="str">
        <f t="shared" si="360"/>
        <v>DC Super Hero Girls</v>
      </c>
      <c r="G8890" t="str">
        <f t="shared" si="361"/>
        <v>Parte 2) (Capítulo 2)</v>
      </c>
      <c r="H8890" t="s">
        <v>3843</v>
      </c>
      <c r="J8890" s="2">
        <v>3.3333333333333335E-3</v>
      </c>
      <c r="K8890" t="s">
        <v>15</v>
      </c>
    </row>
    <row r="8891" spans="1:11" x14ac:dyDescent="0.25">
      <c r="A8891" t="s">
        <v>2439</v>
      </c>
      <c r="B8891" s="1">
        <v>44040.989085648151</v>
      </c>
      <c r="C8891" s="2">
        <v>1.1226851851851851E-3</v>
      </c>
      <c r="E8891" t="s">
        <v>2472</v>
      </c>
      <c r="F8891" t="str">
        <f t="shared" si="360"/>
        <v>DC Super Hero Girls</v>
      </c>
      <c r="G8891" t="str">
        <f t="shared" si="361"/>
        <v>Parte 2) (Capítulo 2)</v>
      </c>
      <c r="H8891" t="s">
        <v>3843</v>
      </c>
      <c r="J8891" s="2">
        <v>1.3425925925925925E-3</v>
      </c>
      <c r="K8891" t="s">
        <v>15</v>
      </c>
    </row>
    <row r="8892" spans="1:11" x14ac:dyDescent="0.25">
      <c r="A8892" t="s">
        <v>2439</v>
      </c>
      <c r="B8892" s="1">
        <v>44040.981886574074</v>
      </c>
      <c r="C8892" s="2">
        <v>7.1527777777777787E-3</v>
      </c>
      <c r="D8892" t="s">
        <v>234</v>
      </c>
      <c r="E8892" t="s">
        <v>2498</v>
      </c>
      <c r="F8892" t="str">
        <f t="shared" si="360"/>
        <v>DC Super Hero Girls</v>
      </c>
      <c r="G8892" t="str">
        <f t="shared" si="361"/>
        <v>Parte 1) (Capítulo 1)</v>
      </c>
      <c r="H8892" t="s">
        <v>3843</v>
      </c>
      <c r="J8892" s="2">
        <v>7.3379629629629628E-3</v>
      </c>
      <c r="K8892" t="s">
        <v>15</v>
      </c>
    </row>
    <row r="8893" spans="1:11" x14ac:dyDescent="0.25">
      <c r="A8893" t="s">
        <v>2439</v>
      </c>
      <c r="B8893" s="1">
        <v>44040.979548611111</v>
      </c>
      <c r="C8893" s="2">
        <v>2.0254629629629629E-3</v>
      </c>
      <c r="E8893" t="s">
        <v>2396</v>
      </c>
      <c r="F8893" t="str">
        <f t="shared" si="360"/>
        <v>Galletas de animalitos</v>
      </c>
      <c r="G8893" t="str">
        <f t="shared" si="361"/>
        <v/>
      </c>
      <c r="H8893" t="s">
        <v>3857</v>
      </c>
      <c r="J8893" s="2">
        <v>2.0254629629629629E-3</v>
      </c>
      <c r="K8893" t="s">
        <v>15</v>
      </c>
    </row>
    <row r="8894" spans="1:11" x14ac:dyDescent="0.25">
      <c r="A8894" t="s">
        <v>2439</v>
      </c>
      <c r="B8894" s="1">
        <v>44040.968761574077</v>
      </c>
      <c r="C8894" s="2">
        <v>1.6550925925925926E-3</v>
      </c>
      <c r="E8894" t="s">
        <v>3803</v>
      </c>
      <c r="F8894" t="str">
        <f t="shared" si="360"/>
        <v>¡YooHoo al rescate!</v>
      </c>
      <c r="G8894" t="str">
        <f t="shared" si="361"/>
        <v>Temporada 2: El camello bactriano: el mensajero del desierto (Capítulo 7)</v>
      </c>
      <c r="H8894" t="s">
        <v>3843</v>
      </c>
      <c r="J8894" s="2">
        <v>2.0601851851851853E-3</v>
      </c>
      <c r="K8894" t="s">
        <v>15</v>
      </c>
    </row>
    <row r="8895" spans="1:11" x14ac:dyDescent="0.25">
      <c r="A8895" t="s">
        <v>2439</v>
      </c>
      <c r="B8895" s="1">
        <v>44040.960497685184</v>
      </c>
      <c r="C8895" s="2">
        <v>8.2060185185185187E-3</v>
      </c>
      <c r="E8895" t="s">
        <v>3805</v>
      </c>
      <c r="F8895" t="str">
        <f t="shared" si="360"/>
        <v>¡YooHoo al rescate!</v>
      </c>
      <c r="G8895" t="str">
        <f t="shared" si="361"/>
        <v>Temporada 2: ¡Ya duérmete, búho de las nieves! (Capítulo 6)</v>
      </c>
      <c r="H8895" t="s">
        <v>3843</v>
      </c>
      <c r="J8895" s="2">
        <v>8.7499999999999991E-3</v>
      </c>
      <c r="K8895" s="2">
        <v>8.7499999999999991E-3</v>
      </c>
    </row>
    <row r="8896" spans="1:11" x14ac:dyDescent="0.25">
      <c r="A8896" t="s">
        <v>2439</v>
      </c>
      <c r="B8896" s="1">
        <v>44040.959270833337</v>
      </c>
      <c r="C8896" s="2">
        <v>4.5138888888888892E-4</v>
      </c>
      <c r="E8896" t="s">
        <v>3805</v>
      </c>
      <c r="F8896" t="str">
        <f t="shared" si="360"/>
        <v>¡YooHoo al rescate!</v>
      </c>
      <c r="G8896" t="str">
        <f t="shared" si="361"/>
        <v>Temporada 2: ¡Ya duérmete, búho de las nieves! (Capítulo 6)</v>
      </c>
      <c r="H8896" t="s">
        <v>3843</v>
      </c>
      <c r="J8896" s="2">
        <v>5.5555555555555556E-4</v>
      </c>
      <c r="K8896" t="s">
        <v>15</v>
      </c>
    </row>
    <row r="8897" spans="1:11" x14ac:dyDescent="0.25">
      <c r="A8897" t="s">
        <v>2439</v>
      </c>
      <c r="B8897" s="1">
        <v>44040.958101851851</v>
      </c>
      <c r="C8897" s="2">
        <v>1.1226851851851851E-3</v>
      </c>
      <c r="D8897" t="s">
        <v>234</v>
      </c>
      <c r="E8897" t="s">
        <v>3806</v>
      </c>
      <c r="F8897" t="str">
        <f t="shared" si="360"/>
        <v>¡YooHoo al rescate!</v>
      </c>
      <c r="G8897" t="str">
        <f t="shared" si="361"/>
        <v>Temporada 2: El libro de la jirafa (Capítulo 5)</v>
      </c>
      <c r="H8897" t="s">
        <v>3843</v>
      </c>
      <c r="J8897" s="2">
        <v>8.518518518518519E-3</v>
      </c>
      <c r="K8897" s="2">
        <v>8.518518518518519E-3</v>
      </c>
    </row>
    <row r="8898" spans="1:11" x14ac:dyDescent="0.25">
      <c r="A8898" t="s">
        <v>2439</v>
      </c>
      <c r="B8898" s="1">
        <v>44040.732141203705</v>
      </c>
      <c r="C8898" s="2">
        <v>9.7106481481481471E-3</v>
      </c>
      <c r="D8898" t="s">
        <v>234</v>
      </c>
      <c r="E8898" t="s">
        <v>2543</v>
      </c>
      <c r="F8898" t="str">
        <f t="shared" si="360"/>
        <v>Mister Maker</v>
      </c>
      <c r="G8898" t="str">
        <f t="shared" si="361"/>
        <v>Temporada 1: Capítulo 20 (Capítulo 20)</v>
      </c>
      <c r="H8898" t="s">
        <v>3843</v>
      </c>
      <c r="J8898" s="2">
        <v>1.019675925925926E-2</v>
      </c>
      <c r="K8898" t="s">
        <v>15</v>
      </c>
    </row>
    <row r="8899" spans="1:11" x14ac:dyDescent="0.25">
      <c r="A8899" t="s">
        <v>2439</v>
      </c>
      <c r="B8899" s="1">
        <v>44040.719108796293</v>
      </c>
      <c r="C8899" s="2">
        <v>1.2997685185185183E-2</v>
      </c>
      <c r="D8899" t="s">
        <v>8</v>
      </c>
      <c r="E8899" t="s">
        <v>3018</v>
      </c>
      <c r="F8899" t="str">
        <f t="shared" si="360"/>
        <v>Mister Maker</v>
      </c>
      <c r="G8899" t="str">
        <f t="shared" si="361"/>
        <v>Temporada 1: Capítulo 19 (Capítulo 19)</v>
      </c>
      <c r="H8899" t="s">
        <v>3843</v>
      </c>
      <c r="J8899" s="2">
        <v>1.3483796296296298E-2</v>
      </c>
      <c r="K8899" s="2">
        <v>1.3483796296296298E-2</v>
      </c>
    </row>
    <row r="8900" spans="1:11" x14ac:dyDescent="0.25">
      <c r="A8900" t="s">
        <v>2439</v>
      </c>
      <c r="B8900" s="1">
        <v>44040.706076388888</v>
      </c>
      <c r="C8900" s="2">
        <v>1.2974537037037036E-2</v>
      </c>
      <c r="E8900" t="s">
        <v>3019</v>
      </c>
      <c r="F8900" t="str">
        <f t="shared" si="360"/>
        <v>Mister Maker</v>
      </c>
      <c r="G8900" t="str">
        <f t="shared" si="361"/>
        <v>Temporada 1: Capítulo 18 (Capítulo 18)</v>
      </c>
      <c r="H8900" t="s">
        <v>3843</v>
      </c>
      <c r="J8900" s="2">
        <v>1.3460648148148147E-2</v>
      </c>
      <c r="K8900" s="2">
        <v>1.3460648148148147E-2</v>
      </c>
    </row>
    <row r="8901" spans="1:11" x14ac:dyDescent="0.25">
      <c r="A8901" t="s">
        <v>2439</v>
      </c>
      <c r="B8901" s="1">
        <v>44040.69091435185</v>
      </c>
      <c r="C8901" s="2">
        <v>1.4884259259259259E-2</v>
      </c>
      <c r="D8901" t="s">
        <v>234</v>
      </c>
      <c r="E8901" t="s">
        <v>3020</v>
      </c>
      <c r="F8901" t="str">
        <f t="shared" si="360"/>
        <v>Mister Maker</v>
      </c>
      <c r="G8901" t="str">
        <f t="shared" si="361"/>
        <v>Temporada 1: Capítulo 17 (Capítulo 17)</v>
      </c>
      <c r="H8901" t="s">
        <v>3843</v>
      </c>
      <c r="J8901" s="2">
        <v>1.3460648148148147E-2</v>
      </c>
      <c r="K8901" s="2">
        <v>1.3460648148148147E-2</v>
      </c>
    </row>
    <row r="8902" spans="1:11" x14ac:dyDescent="0.25">
      <c r="A8902" t="s">
        <v>2439</v>
      </c>
      <c r="B8902" s="1">
        <v>44040.683009259257</v>
      </c>
      <c r="C8902" s="2">
        <v>7.3495370370370372E-3</v>
      </c>
      <c r="D8902" t="s">
        <v>234</v>
      </c>
      <c r="E8902" t="s">
        <v>3806</v>
      </c>
      <c r="F8902" t="str">
        <f t="shared" si="360"/>
        <v>¡YooHoo al rescate!</v>
      </c>
      <c r="G8902" t="str">
        <f t="shared" si="361"/>
        <v>Temporada 2: El libro de la jirafa (Capítulo 5)</v>
      </c>
      <c r="H8902" t="s">
        <v>3843</v>
      </c>
      <c r="J8902" s="2">
        <v>7.4537037037037028E-3</v>
      </c>
      <c r="K8902" t="s">
        <v>15</v>
      </c>
    </row>
    <row r="8903" spans="1:11" x14ac:dyDescent="0.25">
      <c r="A8903" t="s">
        <v>2439</v>
      </c>
      <c r="B8903" s="1">
        <v>44040.681863425925</v>
      </c>
      <c r="C8903" s="2">
        <v>1.0995370370370371E-3</v>
      </c>
      <c r="E8903" t="s">
        <v>3807</v>
      </c>
      <c r="F8903" t="str">
        <f t="shared" si="360"/>
        <v>¡YooHoo al rescate!</v>
      </c>
      <c r="G8903" t="str">
        <f t="shared" si="361"/>
        <v>Temporada 2: La rivalidad de los titíes emperadores (Capítulo 4)</v>
      </c>
      <c r="H8903" t="s">
        <v>3843</v>
      </c>
      <c r="J8903" s="2">
        <v>8.8888888888888889E-3</v>
      </c>
      <c r="K8903" s="2">
        <v>8.8888888888888889E-3</v>
      </c>
    </row>
    <row r="8904" spans="1:11" x14ac:dyDescent="0.25">
      <c r="A8904" t="s">
        <v>2439</v>
      </c>
      <c r="B8904" s="1">
        <v>44040.6640625</v>
      </c>
      <c r="C8904" s="2">
        <v>7.7662037037037031E-3</v>
      </c>
      <c r="D8904" t="s">
        <v>8</v>
      </c>
      <c r="E8904" t="s">
        <v>3807</v>
      </c>
      <c r="F8904" t="str">
        <f t="shared" si="360"/>
        <v>¡YooHoo al rescate!</v>
      </c>
      <c r="G8904" t="str">
        <f t="shared" si="361"/>
        <v>Temporada 2: La rivalidad de los titíes emperadores (Capítulo 4)</v>
      </c>
      <c r="H8904" t="s">
        <v>3843</v>
      </c>
      <c r="J8904" s="2">
        <v>7.858796296296296E-3</v>
      </c>
      <c r="K8904" t="s">
        <v>15</v>
      </c>
    </row>
    <row r="8905" spans="1:11" x14ac:dyDescent="0.25">
      <c r="A8905" t="s">
        <v>2439</v>
      </c>
      <c r="B8905" s="1">
        <v>44040.656342592592</v>
      </c>
      <c r="C8905" s="2">
        <v>7.6620370370370366E-3</v>
      </c>
      <c r="E8905" t="s">
        <v>3808</v>
      </c>
      <c r="F8905" t="str">
        <f t="shared" si="360"/>
        <v>¡YooHoo al rescate!</v>
      </c>
      <c r="G8905" t="str">
        <f t="shared" si="361"/>
        <v>Temporada 2: Kakapo no puede dormir (Capítulo 3)</v>
      </c>
      <c r="H8905" t="s">
        <v>3843</v>
      </c>
      <c r="J8905" s="2">
        <v>8.7499999999999991E-3</v>
      </c>
      <c r="K8905" s="2">
        <v>8.7499999999999991E-3</v>
      </c>
    </row>
    <row r="8906" spans="1:11" x14ac:dyDescent="0.25">
      <c r="A8906" t="s">
        <v>2439</v>
      </c>
      <c r="B8906" s="1">
        <v>44040.648125</v>
      </c>
      <c r="C8906" s="2">
        <v>8.1597222222222227E-3</v>
      </c>
      <c r="E8906" t="s">
        <v>3809</v>
      </c>
      <c r="F8906" t="str">
        <f t="shared" si="360"/>
        <v>¡YooHoo al rescate!</v>
      </c>
      <c r="G8906" t="str">
        <f t="shared" si="361"/>
        <v>Temporada 2: Caimán cazatesoros (Capítulo 2)</v>
      </c>
      <c r="H8906" t="s">
        <v>3843</v>
      </c>
      <c r="J8906" s="2">
        <v>8.6921296296296312E-3</v>
      </c>
      <c r="K8906" s="2">
        <v>8.6921296296296312E-3</v>
      </c>
    </row>
    <row r="8907" spans="1:11" x14ac:dyDescent="0.25">
      <c r="A8907" t="s">
        <v>2439</v>
      </c>
      <c r="B8907" s="1">
        <v>44040.639594907407</v>
      </c>
      <c r="C8907" s="2">
        <v>8.4143518518518517E-3</v>
      </c>
      <c r="E8907" t="s">
        <v>3810</v>
      </c>
      <c r="F8907" t="str">
        <f t="shared" si="360"/>
        <v>¡YooHoo al rescate!</v>
      </c>
      <c r="G8907" t="str">
        <f t="shared" si="361"/>
        <v>Temporada 2: La magnífica trompa del elefante (Capítulo 1)</v>
      </c>
      <c r="H8907" t="s">
        <v>3843</v>
      </c>
      <c r="J8907" s="2">
        <v>8.6805555555555559E-3</v>
      </c>
      <c r="K8907" s="2">
        <v>8.6805555555555559E-3</v>
      </c>
    </row>
    <row r="8908" spans="1:11" x14ac:dyDescent="0.25">
      <c r="A8908" t="s">
        <v>2439</v>
      </c>
      <c r="B8908" s="1">
        <v>44040.631874999999</v>
      </c>
      <c r="C8908" s="2">
        <v>7.6851851851851847E-3</v>
      </c>
      <c r="E8908" t="s">
        <v>3811</v>
      </c>
      <c r="F8908" t="str">
        <f t="shared" si="360"/>
        <v>¡YooHoo al rescate!</v>
      </c>
      <c r="G8908" t="str">
        <f t="shared" si="361"/>
        <v>Temporada 3: Cuervo hawaiano cumple un sueño (Capítulo 13)</v>
      </c>
      <c r="H8908" t="s">
        <v>3843</v>
      </c>
      <c r="J8908" s="2">
        <v>8.1018518518518514E-3</v>
      </c>
      <c r="K8908" s="2">
        <v>8.1018518518518514E-3</v>
      </c>
    </row>
    <row r="8909" spans="1:11" x14ac:dyDescent="0.25">
      <c r="A8909" t="s">
        <v>2439</v>
      </c>
      <c r="B8909" s="1">
        <v>44040.629340277781</v>
      </c>
      <c r="C8909" s="2">
        <v>2.5000000000000001E-3</v>
      </c>
      <c r="D8909" t="s">
        <v>234</v>
      </c>
      <c r="E8909" t="s">
        <v>3812</v>
      </c>
      <c r="F8909" t="str">
        <f t="shared" si="360"/>
        <v>¡YooHoo al rescate!</v>
      </c>
      <c r="G8909" t="str">
        <f t="shared" si="361"/>
        <v>Temporada 3: Un koala holgazán (Capítulo 12)</v>
      </c>
      <c r="H8909" t="s">
        <v>3843</v>
      </c>
      <c r="J8909" s="2">
        <v>8.0208333333333329E-3</v>
      </c>
      <c r="K8909" s="2">
        <v>8.0208333333333329E-3</v>
      </c>
    </row>
    <row r="8910" spans="1:11" x14ac:dyDescent="0.25">
      <c r="A8910" t="s">
        <v>2439</v>
      </c>
      <c r="B8910" s="1">
        <v>44040.080358796295</v>
      </c>
      <c r="C8910" s="2">
        <v>5.138888888888889E-3</v>
      </c>
      <c r="E8910" t="s">
        <v>3812</v>
      </c>
      <c r="F8910" t="str">
        <f t="shared" si="360"/>
        <v>¡YooHoo al rescate!</v>
      </c>
      <c r="G8910" t="str">
        <f t="shared" si="361"/>
        <v>Temporada 3: Un koala holgazán (Capítulo 12)</v>
      </c>
      <c r="H8910" t="s">
        <v>3843</v>
      </c>
      <c r="J8910" s="2">
        <v>5.5555555555555558E-3</v>
      </c>
      <c r="K8910" t="s">
        <v>15</v>
      </c>
    </row>
    <row r="8911" spans="1:11" x14ac:dyDescent="0.25">
      <c r="A8911" t="s">
        <v>2439</v>
      </c>
      <c r="B8911" s="1">
        <v>44040.071388888886</v>
      </c>
      <c r="C8911" s="2">
        <v>6.5856481481481469E-3</v>
      </c>
      <c r="E8911" t="s">
        <v>3813</v>
      </c>
      <c r="F8911" t="str">
        <f t="shared" si="360"/>
        <v>¡YooHoo al rescate!</v>
      </c>
      <c r="G8911" t="str">
        <f t="shared" si="361"/>
        <v>Temporada 3: Pavo real del Congo, cazador de tesoros (Capítulo 11)</v>
      </c>
      <c r="H8911" t="s">
        <v>3843</v>
      </c>
      <c r="J8911" s="2">
        <v>8.0902777777777778E-3</v>
      </c>
      <c r="K8911" s="2">
        <v>8.0902777777777778E-3</v>
      </c>
    </row>
    <row r="8912" spans="1:11" x14ac:dyDescent="0.25">
      <c r="A8912" t="s">
        <v>2439</v>
      </c>
      <c r="B8912" s="1">
        <v>44040.063136574077</v>
      </c>
      <c r="C8912" s="2">
        <v>8.1828703703703699E-3</v>
      </c>
      <c r="E8912" t="s">
        <v>3814</v>
      </c>
      <c r="F8912" t="str">
        <f t="shared" si="360"/>
        <v>¡YooHoo al rescate!</v>
      </c>
      <c r="G8912" t="str">
        <f t="shared" si="361"/>
        <v>Temporada 3: La sonrisa del mandril (Capítulo 10)</v>
      </c>
      <c r="H8912" t="s">
        <v>3843</v>
      </c>
      <c r="J8912" s="2">
        <v>8.2870370370370372E-3</v>
      </c>
      <c r="K8912" s="2">
        <v>8.2870370370370372E-3</v>
      </c>
    </row>
    <row r="8913" spans="1:11" x14ac:dyDescent="0.25">
      <c r="A8913" t="s">
        <v>2439</v>
      </c>
      <c r="B8913" s="1">
        <v>44040.054768518516</v>
      </c>
      <c r="C8913" s="2">
        <v>8.1828703703703699E-3</v>
      </c>
      <c r="E8913" t="s">
        <v>3815</v>
      </c>
      <c r="F8913" t="str">
        <f t="shared" si="360"/>
        <v>¡YooHoo al rescate!</v>
      </c>
      <c r="G8913" t="str">
        <f t="shared" si="361"/>
        <v>Temporada 3: Picozapato, el pájaro modelo (Capítulo 9)</v>
      </c>
      <c r="H8913" t="s">
        <v>3843</v>
      </c>
      <c r="J8913" s="2">
        <v>8.0092592592592594E-3</v>
      </c>
      <c r="K8913" s="2">
        <v>8.0092592592592594E-3</v>
      </c>
    </row>
    <row r="8914" spans="1:11" x14ac:dyDescent="0.25">
      <c r="A8914" t="s">
        <v>2439</v>
      </c>
      <c r="B8914" s="1">
        <v>44040.047905092593</v>
      </c>
      <c r="C8914" s="2">
        <v>6.7708333333333336E-3</v>
      </c>
      <c r="E8914" t="s">
        <v>3816</v>
      </c>
      <c r="F8914" t="str">
        <f t="shared" si="360"/>
        <v>¡YooHoo al rescate!</v>
      </c>
      <c r="G8914" t="str">
        <f t="shared" si="361"/>
        <v>Temporada 3: La isla de la tortuga marina (Capítulo 8)</v>
      </c>
      <c r="H8914" t="s">
        <v>3843</v>
      </c>
      <c r="J8914" s="2">
        <v>8.1018518518518514E-3</v>
      </c>
      <c r="K8914" s="2">
        <v>8.1018518518518514E-3</v>
      </c>
    </row>
    <row r="8915" spans="1:11" x14ac:dyDescent="0.25">
      <c r="A8915" t="s">
        <v>2439</v>
      </c>
      <c r="B8915" s="1">
        <v>44040.040451388886</v>
      </c>
      <c r="C8915" s="2">
        <v>7.3842592592592597E-3</v>
      </c>
      <c r="D8915" t="s">
        <v>234</v>
      </c>
      <c r="E8915" t="s">
        <v>3817</v>
      </c>
      <c r="F8915" t="str">
        <f t="shared" si="360"/>
        <v>¡YooHoo al rescate!</v>
      </c>
      <c r="G8915" t="str">
        <f t="shared" si="361"/>
        <v>Temporada 3: Baños de sol con el zonuro gigante (Capítulo 7)</v>
      </c>
      <c r="H8915" t="s">
        <v>3843</v>
      </c>
      <c r="J8915" s="2">
        <v>9.0162037037037034E-3</v>
      </c>
      <c r="K8915" s="2">
        <v>9.0162037037037034E-3</v>
      </c>
    </row>
    <row r="8916" spans="1:11" x14ac:dyDescent="0.25">
      <c r="A8916" t="s">
        <v>2439</v>
      </c>
      <c r="B8916" s="1">
        <v>44040.033703703702</v>
      </c>
      <c r="C8916" s="2">
        <v>6.6898148148148142E-3</v>
      </c>
      <c r="E8916" t="s">
        <v>3818</v>
      </c>
      <c r="F8916" t="str">
        <f t="shared" si="360"/>
        <v>¡YooHoo al rescate!</v>
      </c>
      <c r="G8916" t="str">
        <f t="shared" si="361"/>
        <v>Temporada 3: El gran desafío del albatros (Capítulo 6)</v>
      </c>
      <c r="H8916" t="s">
        <v>3843</v>
      </c>
      <c r="J8916" s="2">
        <v>8.2291666666666659E-3</v>
      </c>
      <c r="K8916" s="2">
        <v>8.2291666666666659E-3</v>
      </c>
    </row>
    <row r="8917" spans="1:11" x14ac:dyDescent="0.25">
      <c r="A8917" t="s">
        <v>2439</v>
      </c>
      <c r="B8917" s="1">
        <v>44040.026597222219</v>
      </c>
      <c r="C8917" s="2">
        <v>7.083333333333333E-3</v>
      </c>
      <c r="E8917" t="s">
        <v>3819</v>
      </c>
      <c r="F8917" t="str">
        <f t="shared" si="360"/>
        <v>¡YooHoo al rescate!</v>
      </c>
      <c r="G8917" t="str">
        <f t="shared" si="361"/>
        <v>Temporada 3: Mapache de Cozumel, el guardián del manglar (Capítulo 5)</v>
      </c>
      <c r="H8917" t="s">
        <v>3843</v>
      </c>
      <c r="J8917" s="2">
        <v>8.1018518518518514E-3</v>
      </c>
      <c r="K8917" s="2">
        <v>8.1018518518518514E-3</v>
      </c>
    </row>
    <row r="8918" spans="1:11" x14ac:dyDescent="0.25">
      <c r="A8918" t="s">
        <v>2439</v>
      </c>
      <c r="B8918" s="1">
        <v>44040.01903935185</v>
      </c>
      <c r="C8918" s="2">
        <v>7.5231481481481477E-3</v>
      </c>
      <c r="E8918" t="s">
        <v>3820</v>
      </c>
      <c r="F8918" t="str">
        <f t="shared" si="360"/>
        <v>¡YooHoo al rescate!</v>
      </c>
      <c r="G8918" t="str">
        <f t="shared" si="361"/>
        <v>Temporada 3: Musaraña elefante tras la hoja dorada (Capítulo 4)</v>
      </c>
      <c r="H8918" t="s">
        <v>3843</v>
      </c>
      <c r="J8918" s="2">
        <v>8.0902777777777778E-3</v>
      </c>
      <c r="K8918" s="2">
        <v>8.0902777777777778E-3</v>
      </c>
    </row>
    <row r="8919" spans="1:11" x14ac:dyDescent="0.25">
      <c r="A8919" t="s">
        <v>2439</v>
      </c>
      <c r="B8919" s="1">
        <v>44040.01090277778</v>
      </c>
      <c r="C8919" s="2">
        <v>7.9629629629629634E-3</v>
      </c>
      <c r="E8919" t="s">
        <v>3821</v>
      </c>
      <c r="F8919" t="str">
        <f t="shared" si="360"/>
        <v>¡YooHoo al rescate!</v>
      </c>
      <c r="G8919" t="str">
        <f t="shared" si="361"/>
        <v>Temporada 3: Colibrí sin licencia de vuelo (Capítulo 3)</v>
      </c>
      <c r="H8919" t="s">
        <v>3843</v>
      </c>
      <c r="J8919" s="2">
        <v>8.1365740740740738E-3</v>
      </c>
      <c r="K8919" s="2">
        <v>8.1365740740740738E-3</v>
      </c>
    </row>
    <row r="8920" spans="1:11" x14ac:dyDescent="0.25">
      <c r="A8920" t="s">
        <v>2439</v>
      </c>
      <c r="B8920" s="1">
        <v>44040.002592592595</v>
      </c>
      <c r="C8920" s="2">
        <v>8.2754629629629619E-3</v>
      </c>
      <c r="E8920" t="s">
        <v>3822</v>
      </c>
      <c r="F8920" t="str">
        <f t="shared" si="360"/>
        <v>¡YooHoo al rescate!</v>
      </c>
      <c r="G8920" t="str">
        <f t="shared" si="361"/>
        <v>Temporada 3: El patio de juego del tigre siberiano (Capítulo 2)</v>
      </c>
      <c r="H8920" t="s">
        <v>3843</v>
      </c>
      <c r="J8920" s="2">
        <v>8.3680555555555557E-3</v>
      </c>
      <c r="K8920" s="2">
        <v>8.3680555555555557E-3</v>
      </c>
    </row>
    <row r="8921" spans="1:11" x14ac:dyDescent="0.25">
      <c r="A8921" t="s">
        <v>2439</v>
      </c>
      <c r="B8921" s="1">
        <v>44039.994479166664</v>
      </c>
      <c r="C8921" s="2">
        <v>8.0324074074074065E-3</v>
      </c>
      <c r="E8921" t="s">
        <v>3823</v>
      </c>
      <c r="F8921" t="str">
        <f t="shared" si="360"/>
        <v>¡YooHoo al rescate!</v>
      </c>
      <c r="G8921" t="str">
        <f t="shared" si="361"/>
        <v>Temporada 3: Pica colecciona piñas (Capítulo 1)</v>
      </c>
      <c r="H8921" t="s">
        <v>3843</v>
      </c>
      <c r="J8921" s="2">
        <v>8.1481481481481474E-3</v>
      </c>
      <c r="K8921" s="2">
        <v>8.1481481481481474E-3</v>
      </c>
    </row>
    <row r="8922" spans="1:11" x14ac:dyDescent="0.25">
      <c r="A8922" t="s">
        <v>2439</v>
      </c>
      <c r="B8922" s="1">
        <v>44039.89130787037</v>
      </c>
      <c r="C8922" s="2">
        <v>5.7847222222222223E-2</v>
      </c>
      <c r="D8922" t="s">
        <v>234</v>
      </c>
      <c r="E8922" t="s">
        <v>2405</v>
      </c>
      <c r="F8922" t="str">
        <f t="shared" si="360"/>
        <v>Madagascar 3: Los fugitivos</v>
      </c>
      <c r="G8922" t="str">
        <f t="shared" si="361"/>
        <v/>
      </c>
      <c r="H8922" t="s">
        <v>3857</v>
      </c>
      <c r="J8922" s="2">
        <v>4.6226851851851852E-2</v>
      </c>
      <c r="K8922" t="s">
        <v>15</v>
      </c>
    </row>
    <row r="8923" spans="1:11" x14ac:dyDescent="0.25">
      <c r="A8923" t="s">
        <v>2439</v>
      </c>
      <c r="B8923" s="1">
        <v>44039.875277777777</v>
      </c>
      <c r="C8923" s="2">
        <v>1.324074074074074E-2</v>
      </c>
      <c r="D8923" t="s">
        <v>234</v>
      </c>
      <c r="E8923" t="s">
        <v>2781</v>
      </c>
      <c r="F8923" t="str">
        <f t="shared" si="360"/>
        <v>Vera: Rescate arcoíris</v>
      </c>
      <c r="G8923" t="str">
        <f t="shared" si="361"/>
        <v/>
      </c>
      <c r="H8923" t="s">
        <v>3857</v>
      </c>
      <c r="J8923" s="2">
        <v>1.5682870370370371E-2</v>
      </c>
      <c r="K8923" t="s">
        <v>15</v>
      </c>
    </row>
    <row r="8924" spans="1:11" x14ac:dyDescent="0.25">
      <c r="A8924" t="s">
        <v>2439</v>
      </c>
      <c r="B8924" s="1">
        <v>44039.871921296297</v>
      </c>
      <c r="C8924" s="2">
        <v>2.9976851851851848E-3</v>
      </c>
      <c r="E8924" t="s">
        <v>2617</v>
      </c>
      <c r="F8924" t="str">
        <f t="shared" si="360"/>
        <v>Sunny Bunnies</v>
      </c>
      <c r="G8924" t="str">
        <f t="shared" si="361"/>
        <v>Temporada 2: Snapshot to Remember (Capítulo 26)</v>
      </c>
      <c r="H8924" t="s">
        <v>3843</v>
      </c>
      <c r="J8924" s="2">
        <v>3.2407407407407406E-3</v>
      </c>
      <c r="K8924" t="s">
        <v>15</v>
      </c>
    </row>
    <row r="8925" spans="1:11" x14ac:dyDescent="0.25">
      <c r="A8925" t="s">
        <v>2439</v>
      </c>
      <c r="B8925" s="1">
        <v>44039.86986111111</v>
      </c>
      <c r="C8925" s="2">
        <v>1.9907407407407408E-3</v>
      </c>
      <c r="E8925" t="s">
        <v>2590</v>
      </c>
      <c r="F8925" t="str">
        <f t="shared" si="360"/>
        <v>Sunny Bunnies</v>
      </c>
      <c r="G8925" t="str">
        <f t="shared" si="361"/>
        <v>Temporada 2: Big Ice-Cream for Little Bunny (Capítulo 25)</v>
      </c>
      <c r="H8925" t="s">
        <v>3843</v>
      </c>
      <c r="J8925" s="2">
        <v>2.2337962962962967E-3</v>
      </c>
      <c r="K8925" t="s">
        <v>15</v>
      </c>
    </row>
    <row r="8926" spans="1:11" x14ac:dyDescent="0.25">
      <c r="A8926" t="s">
        <v>2439</v>
      </c>
      <c r="B8926" s="1">
        <v>44039.867407407408</v>
      </c>
      <c r="C8926" s="2">
        <v>2.4189814814814816E-3</v>
      </c>
      <c r="E8926" t="s">
        <v>2618</v>
      </c>
      <c r="F8926" t="str">
        <f t="shared" si="360"/>
        <v>Sunny Bunnies</v>
      </c>
      <c r="G8926" t="str">
        <f t="shared" si="361"/>
        <v>Temporada 2: Hard Nut to Crack (Capítulo 24)</v>
      </c>
      <c r="H8926" t="s">
        <v>3843</v>
      </c>
      <c r="J8926" s="2">
        <v>2.6504629629629625E-3</v>
      </c>
      <c r="K8926" t="s">
        <v>15</v>
      </c>
    </row>
    <row r="8927" spans="1:11" x14ac:dyDescent="0.25">
      <c r="A8927" t="s">
        <v>2439</v>
      </c>
      <c r="B8927" s="1">
        <v>44039.864849537036</v>
      </c>
      <c r="C8927" s="2">
        <v>2.5000000000000001E-3</v>
      </c>
      <c r="E8927" t="s">
        <v>2619</v>
      </c>
      <c r="F8927" t="str">
        <f t="shared" si="360"/>
        <v>Sunny Bunnies</v>
      </c>
      <c r="G8927" t="str">
        <f t="shared" si="361"/>
        <v>Temporada 2: Magic Carpet (Capítulo 23)</v>
      </c>
      <c r="H8927" t="s">
        <v>3843</v>
      </c>
      <c r="J8927" s="2">
        <v>2.7314814814814819E-3</v>
      </c>
      <c r="K8927" t="s">
        <v>15</v>
      </c>
    </row>
    <row r="8928" spans="1:11" x14ac:dyDescent="0.25">
      <c r="A8928" t="s">
        <v>2439</v>
      </c>
      <c r="B8928" s="1">
        <v>44039.862303240741</v>
      </c>
      <c r="C8928" s="2">
        <v>2.488425925925926E-3</v>
      </c>
      <c r="E8928" t="s">
        <v>2620</v>
      </c>
      <c r="F8928" t="str">
        <f t="shared" si="360"/>
        <v>Sunny Bunnies</v>
      </c>
      <c r="G8928" t="str">
        <f t="shared" si="361"/>
        <v>Temporada 2: Incredible Machine (Capítulo 22)</v>
      </c>
      <c r="H8928" t="s">
        <v>3843</v>
      </c>
      <c r="J8928" s="2">
        <v>2.7199074074074074E-3</v>
      </c>
      <c r="K8928" t="s">
        <v>15</v>
      </c>
    </row>
    <row r="8929" spans="1:11" x14ac:dyDescent="0.25">
      <c r="A8929" t="s">
        <v>2439</v>
      </c>
      <c r="B8929" s="1">
        <v>44039.859965277778</v>
      </c>
      <c r="C8929" s="2">
        <v>2.2106481481481478E-3</v>
      </c>
      <c r="E8929" t="s">
        <v>2621</v>
      </c>
      <c r="F8929" t="str">
        <f t="shared" si="360"/>
        <v>Sunny Bunnies</v>
      </c>
      <c r="G8929" t="str">
        <f t="shared" si="361"/>
        <v>Temporada 2: Ping-pong Hero (Capítulo 21)</v>
      </c>
      <c r="H8929" t="s">
        <v>3843</v>
      </c>
      <c r="J8929" s="2">
        <v>2.4421296296296296E-3</v>
      </c>
      <c r="K8929" t="s">
        <v>15</v>
      </c>
    </row>
    <row r="8930" spans="1:11" x14ac:dyDescent="0.25">
      <c r="A8930" t="s">
        <v>2439</v>
      </c>
      <c r="B8930" s="1">
        <v>44039.856817129628</v>
      </c>
      <c r="C8930" s="2">
        <v>3.0787037037037037E-3</v>
      </c>
      <c r="D8930" t="s">
        <v>234</v>
      </c>
      <c r="E8930" t="s">
        <v>2622</v>
      </c>
      <c r="F8930" t="str">
        <f t="shared" si="360"/>
        <v>Sunny Bunnies</v>
      </c>
      <c r="G8930" t="str">
        <f t="shared" si="361"/>
        <v>Temporada 2: Sweet Dream (Capítulo 20)</v>
      </c>
      <c r="H8930" t="s">
        <v>3843</v>
      </c>
      <c r="J8930" s="2">
        <v>3.0787037037037037E-3</v>
      </c>
      <c r="K8930" t="s">
        <v>15</v>
      </c>
    </row>
    <row r="8931" spans="1:11" x14ac:dyDescent="0.25">
      <c r="A8931" t="s">
        <v>2439</v>
      </c>
      <c r="B8931" s="1">
        <v>44038.949444444443</v>
      </c>
      <c r="C8931" s="2">
        <v>3.1215277777777783E-2</v>
      </c>
      <c r="D8931" t="s">
        <v>234</v>
      </c>
      <c r="E8931" t="s">
        <v>2426</v>
      </c>
      <c r="F8931" t="str">
        <f t="shared" si="360"/>
        <v>Madagascar 2</v>
      </c>
      <c r="G8931" t="str">
        <f t="shared" si="361"/>
        <v/>
      </c>
      <c r="H8931" t="s">
        <v>3857</v>
      </c>
      <c r="J8931" s="2">
        <v>5.4537037037037044E-2</v>
      </c>
      <c r="K8931" s="2">
        <v>5.4537037037037044E-2</v>
      </c>
    </row>
    <row r="8932" spans="1:11" x14ac:dyDescent="0.25">
      <c r="A8932" t="s">
        <v>2439</v>
      </c>
      <c r="B8932" s="1">
        <v>44038.638252314813</v>
      </c>
      <c r="C8932" s="2">
        <v>1.1921296296296296E-3</v>
      </c>
      <c r="E8932" t="s">
        <v>2675</v>
      </c>
      <c r="F8932" t="str">
        <f t="shared" ref="F8932:F8995" si="362">IF(LEN(G8932)&gt;0,IFERROR(LEFT(E8932,FIND(":",E8932)-1),E8932),E8932)</f>
        <v>Molang</v>
      </c>
      <c r="G8932" t="str">
        <f t="shared" ref="G8932:G8995" si="363">IFERROR(MID(E8932,FIND("season",LOWER(E8932)),400),IFERROR(MID(E8932,FIND("season",LOWER(E8932)),400),IFERROR(MID(E8932,FIND("series",LOWER(E8932)),400),IFERROR(MID(E8932,FIND("part",LOWER(E8932)),400),IFERROR(MID(E8932,FIND("episode",LOWER(E8932)),400),IFERROR(MID(E8932,FIND("temporada",LOWER(E8932)),400),IFERROR(MID(E8932,FIND("capítulo",LOWER(E8932)),400),"")))))))</f>
        <v>Temporada 1: El camello (Capítulo 4)</v>
      </c>
      <c r="H8932" t="s">
        <v>3843</v>
      </c>
      <c r="J8932" s="2">
        <v>1.2962962962962963E-3</v>
      </c>
      <c r="K8932" t="s">
        <v>15</v>
      </c>
    </row>
    <row r="8933" spans="1:11" x14ac:dyDescent="0.25">
      <c r="A8933" t="s">
        <v>2439</v>
      </c>
      <c r="B8933" s="1">
        <v>44038.635798611111</v>
      </c>
      <c r="C8933" s="2">
        <v>2.4189814814814816E-3</v>
      </c>
      <c r="E8933" t="s">
        <v>2676</v>
      </c>
      <c r="F8933" t="str">
        <f t="shared" si="362"/>
        <v>Molang</v>
      </c>
      <c r="G8933" t="str">
        <f t="shared" si="363"/>
        <v>Temporada 1: A la deriva (Capítulo 3)</v>
      </c>
      <c r="H8933" t="s">
        <v>3843</v>
      </c>
      <c r="J8933" s="2">
        <v>2.5231481481481481E-3</v>
      </c>
      <c r="K8933" t="s">
        <v>15</v>
      </c>
    </row>
    <row r="8934" spans="1:11" x14ac:dyDescent="0.25">
      <c r="A8934" t="s">
        <v>2439</v>
      </c>
      <c r="B8934" s="1">
        <v>44038.633090277777</v>
      </c>
      <c r="C8934" s="2">
        <v>2.5578703703703705E-3</v>
      </c>
      <c r="E8934" t="s">
        <v>2677</v>
      </c>
      <c r="F8934" t="str">
        <f t="shared" si="362"/>
        <v>Molang</v>
      </c>
      <c r="G8934" t="str">
        <f t="shared" si="363"/>
        <v>Temporada 1: El paseo en bicicleta (Capítulo 2)</v>
      </c>
      <c r="H8934" t="s">
        <v>3843</v>
      </c>
      <c r="J8934" s="2">
        <v>2.5115740740740741E-3</v>
      </c>
      <c r="K8934" t="s">
        <v>15</v>
      </c>
    </row>
    <row r="8935" spans="1:11" x14ac:dyDescent="0.25">
      <c r="A8935" t="s">
        <v>2439</v>
      </c>
      <c r="B8935" s="1">
        <v>44038.63076388889</v>
      </c>
      <c r="C8935" s="2">
        <v>1.6319444444444445E-3</v>
      </c>
      <c r="E8935" t="s">
        <v>2677</v>
      </c>
      <c r="F8935" t="str">
        <f t="shared" si="362"/>
        <v>Molang</v>
      </c>
      <c r="G8935" t="str">
        <f t="shared" si="363"/>
        <v>Temporada 1: El paseo en bicicleta (Capítulo 2)</v>
      </c>
      <c r="H8935" t="s">
        <v>3843</v>
      </c>
      <c r="J8935" s="2">
        <v>1.736111111111111E-3</v>
      </c>
      <c r="K8935" t="s">
        <v>15</v>
      </c>
    </row>
    <row r="8936" spans="1:11" x14ac:dyDescent="0.25">
      <c r="A8936" t="s">
        <v>2439</v>
      </c>
      <c r="B8936" s="1">
        <v>44038.628333333334</v>
      </c>
      <c r="C8936" s="2">
        <v>2.3842592592592591E-3</v>
      </c>
      <c r="E8936" t="s">
        <v>2678</v>
      </c>
      <c r="F8936" t="str">
        <f t="shared" si="362"/>
        <v>Molang</v>
      </c>
      <c r="G8936" t="str">
        <f t="shared" si="363"/>
        <v>Temporada 1: La fiesta (Capítulo 1)</v>
      </c>
      <c r="H8936" t="s">
        <v>3843</v>
      </c>
      <c r="J8936" s="2">
        <v>2.4305555555555556E-3</v>
      </c>
      <c r="K8936" t="s">
        <v>15</v>
      </c>
    </row>
    <row r="8937" spans="1:11" x14ac:dyDescent="0.25">
      <c r="A8937" t="s">
        <v>2439</v>
      </c>
      <c r="B8937" s="1">
        <v>44038.046493055554</v>
      </c>
      <c r="C8937" s="2">
        <v>7.4652777777777781E-3</v>
      </c>
      <c r="E8937" t="s">
        <v>2527</v>
      </c>
      <c r="F8937" t="str">
        <f t="shared" si="362"/>
        <v>DC Super Hero Girls</v>
      </c>
      <c r="G8937" t="str">
        <f t="shared" si="363"/>
        <v>Temporada 1: #GatoRabioso (Capítulo 27)</v>
      </c>
      <c r="H8937" t="s">
        <v>3843</v>
      </c>
      <c r="J8937" s="2">
        <v>7.6851851851851847E-3</v>
      </c>
      <c r="K8937" t="s">
        <v>15</v>
      </c>
    </row>
    <row r="8938" spans="1:11" x14ac:dyDescent="0.25">
      <c r="A8938" t="s">
        <v>2439</v>
      </c>
      <c r="B8938" s="1">
        <v>44038.038969907408</v>
      </c>
      <c r="C8938" s="2">
        <v>7.5115740740740742E-3</v>
      </c>
      <c r="E8938" t="s">
        <v>2528</v>
      </c>
      <c r="F8938" t="str">
        <f t="shared" si="362"/>
        <v>DC Super Hero Girls</v>
      </c>
      <c r="G8938" t="str">
        <f t="shared" si="363"/>
        <v>Temporada 1: #Abracadabrapalooza (Capítulo 26)</v>
      </c>
      <c r="H8938" t="s">
        <v>3843</v>
      </c>
      <c r="J8938" s="2">
        <v>7.7314814814814815E-3</v>
      </c>
      <c r="K8938" t="s">
        <v>15</v>
      </c>
    </row>
    <row r="8939" spans="1:11" x14ac:dyDescent="0.25">
      <c r="A8939" t="s">
        <v>2439</v>
      </c>
      <c r="B8939" s="1">
        <v>44038.031458333331</v>
      </c>
      <c r="C8939" s="2">
        <v>7.4884259259259262E-3</v>
      </c>
      <c r="E8939" t="s">
        <v>2529</v>
      </c>
      <c r="F8939" t="str">
        <f t="shared" si="362"/>
        <v>DC Super Hero Girls</v>
      </c>
      <c r="G8939" t="str">
        <f t="shared" si="363"/>
        <v>Parte 2) (Capítulo 25)</v>
      </c>
      <c r="H8939" t="s">
        <v>3843</v>
      </c>
      <c r="J8939" s="2">
        <v>7.7083333333333335E-3</v>
      </c>
      <c r="K8939" t="s">
        <v>15</v>
      </c>
    </row>
    <row r="8940" spans="1:11" x14ac:dyDescent="0.25">
      <c r="A8940" t="s">
        <v>2439</v>
      </c>
      <c r="B8940" s="1">
        <v>44038.023680555554</v>
      </c>
      <c r="C8940" s="2">
        <v>7.7314814814814815E-3</v>
      </c>
      <c r="D8940" t="s">
        <v>8</v>
      </c>
      <c r="E8940" t="s">
        <v>2530</v>
      </c>
      <c r="F8940" t="str">
        <f t="shared" si="362"/>
        <v>DC Super Hero Girls</v>
      </c>
      <c r="G8940" t="str">
        <f t="shared" si="363"/>
        <v>Parte 1) (Capítulo 24)</v>
      </c>
      <c r="H8940" t="s">
        <v>3843</v>
      </c>
      <c r="J8940" s="2">
        <v>7.7314814814814815E-3</v>
      </c>
      <c r="K8940" t="s">
        <v>15</v>
      </c>
    </row>
    <row r="8941" spans="1:11" x14ac:dyDescent="0.25">
      <c r="A8941" t="s">
        <v>2439</v>
      </c>
      <c r="B8941" s="1">
        <v>44038.005416666667</v>
      </c>
      <c r="C8941" s="2">
        <v>1.7997685185185186E-2</v>
      </c>
      <c r="E8941" t="s">
        <v>3284</v>
      </c>
      <c r="F8941" t="str">
        <f t="shared" si="362"/>
        <v>El piso es lava</v>
      </c>
      <c r="G8941" t="str">
        <f t="shared" si="363"/>
        <v>Temporada 1: Sótano: Nivel 2 (Capítulo 8)</v>
      </c>
      <c r="H8941" t="s">
        <v>3843</v>
      </c>
      <c r="J8941" s="2">
        <v>1.7997685185185186E-2</v>
      </c>
      <c r="K8941" s="2">
        <v>1.7997685185185186E-2</v>
      </c>
    </row>
    <row r="8942" spans="1:11" x14ac:dyDescent="0.25">
      <c r="A8942" t="s">
        <v>2439</v>
      </c>
      <c r="B8942" s="1">
        <v>44036.687604166669</v>
      </c>
      <c r="C8942" s="2">
        <v>1.3472222222222221E-2</v>
      </c>
      <c r="D8942" t="s">
        <v>234</v>
      </c>
      <c r="E8942" t="s">
        <v>2421</v>
      </c>
      <c r="F8942" t="str">
        <f t="shared" si="362"/>
        <v>Buscando a Nemo</v>
      </c>
      <c r="G8942" t="str">
        <f t="shared" si="363"/>
        <v/>
      </c>
      <c r="H8942" t="s">
        <v>3857</v>
      </c>
      <c r="J8942" s="2">
        <v>1.383101851851852E-2</v>
      </c>
      <c r="K8942" t="s">
        <v>15</v>
      </c>
    </row>
    <row r="8943" spans="1:11" x14ac:dyDescent="0.25">
      <c r="A8943" t="s">
        <v>2439</v>
      </c>
      <c r="B8943" s="1">
        <v>44036.666597222225</v>
      </c>
      <c r="C8943" s="2">
        <v>2.0138888888888888E-3</v>
      </c>
      <c r="D8943" t="s">
        <v>234</v>
      </c>
      <c r="E8943" t="s">
        <v>2623</v>
      </c>
      <c r="F8943" t="str">
        <f t="shared" si="362"/>
        <v>Sunny Bunnies</v>
      </c>
      <c r="G8943" t="str">
        <f t="shared" si="363"/>
        <v>Temporada 2: Level Up (Capítulo 19)</v>
      </c>
      <c r="H8943" t="s">
        <v>3843</v>
      </c>
      <c r="J8943" s="2">
        <v>2.7893518518518519E-3</v>
      </c>
      <c r="K8943" t="s">
        <v>15</v>
      </c>
    </row>
    <row r="8944" spans="1:11" x14ac:dyDescent="0.25">
      <c r="A8944" t="s">
        <v>2439</v>
      </c>
      <c r="B8944" s="1">
        <v>44036.665578703702</v>
      </c>
      <c r="C8944" s="2">
        <v>5.5555555555555556E-4</v>
      </c>
      <c r="E8944" t="s">
        <v>2623</v>
      </c>
      <c r="F8944" t="str">
        <f t="shared" si="362"/>
        <v>Sunny Bunnies</v>
      </c>
      <c r="G8944" t="str">
        <f t="shared" si="363"/>
        <v>Temporada 2: Level Up (Capítulo 19)</v>
      </c>
      <c r="H8944" t="s">
        <v>3843</v>
      </c>
      <c r="J8944" s="2">
        <v>7.8703703703703705E-4</v>
      </c>
      <c r="K8944" t="s">
        <v>15</v>
      </c>
    </row>
    <row r="8945" spans="1:11" x14ac:dyDescent="0.25">
      <c r="A8945" t="s">
        <v>2439</v>
      </c>
      <c r="B8945" s="1">
        <v>44036.663414351853</v>
      </c>
      <c r="C8945" s="2">
        <v>2.1412037037037038E-3</v>
      </c>
      <c r="E8945" t="s">
        <v>2624</v>
      </c>
      <c r="F8945" t="str">
        <f t="shared" si="362"/>
        <v>Sunny Bunnies</v>
      </c>
      <c r="G8945" t="str">
        <f t="shared" si="363"/>
        <v>Temporada 2: Chickabunnies (Capítulo 18)</v>
      </c>
      <c r="H8945" t="s">
        <v>3843</v>
      </c>
      <c r="J8945" s="2">
        <v>2.3726851851851851E-3</v>
      </c>
      <c r="K8945" t="s">
        <v>15</v>
      </c>
    </row>
    <row r="8946" spans="1:11" x14ac:dyDescent="0.25">
      <c r="A8946" t="s">
        <v>2439</v>
      </c>
      <c r="B8946" s="1">
        <v>44036.096608796295</v>
      </c>
      <c r="C8946" s="2">
        <v>3.4722222222222222E-5</v>
      </c>
      <c r="E8946" t="s">
        <v>2777</v>
      </c>
      <c r="F8946" t="str">
        <f t="shared" si="362"/>
        <v>Chip y Potato</v>
      </c>
      <c r="G8946" t="str">
        <f t="shared" si="363"/>
        <v>Temporada 2: El cumple de Chip / Escuela nevada (Capítulo 10)</v>
      </c>
      <c r="H8946" t="s">
        <v>3843</v>
      </c>
      <c r="J8946" s="2">
        <v>3.4722222222222222E-5</v>
      </c>
      <c r="K8946" t="s">
        <v>15</v>
      </c>
    </row>
    <row r="8947" spans="1:11" x14ac:dyDescent="0.25">
      <c r="A8947" t="s">
        <v>2439</v>
      </c>
      <c r="B8947" s="1">
        <v>44036.025543981479</v>
      </c>
      <c r="C8947" s="2">
        <v>1.4930555555555556E-3</v>
      </c>
      <c r="E8947" t="s">
        <v>3759</v>
      </c>
      <c r="F8947" t="str">
        <f t="shared" si="362"/>
        <v>Chip y Potato</v>
      </c>
      <c r="G8947" t="str">
        <f t="shared" si="363"/>
        <v>Temporada 1: ¡Buen día, Potato! / Chip empieza el jardín (Capítulo 1)</v>
      </c>
      <c r="H8947" t="s">
        <v>3843</v>
      </c>
      <c r="J8947" s="2">
        <v>1.8402777777777777E-3</v>
      </c>
      <c r="K8947" t="s">
        <v>15</v>
      </c>
    </row>
    <row r="8948" spans="1:11" x14ac:dyDescent="0.25">
      <c r="A8948" t="s">
        <v>2439</v>
      </c>
      <c r="B8948" s="1">
        <v>44036.009629629632</v>
      </c>
      <c r="C8948" s="2">
        <v>1.577546296296296E-2</v>
      </c>
      <c r="E8948" t="s">
        <v>2777</v>
      </c>
      <c r="F8948" t="str">
        <f t="shared" si="362"/>
        <v>Chip y Potato</v>
      </c>
      <c r="G8948" t="str">
        <f t="shared" si="363"/>
        <v>Temporada 2: El cumple de Chip / Escuela nevada (Capítulo 10)</v>
      </c>
      <c r="H8948" t="s">
        <v>3843</v>
      </c>
      <c r="J8948" s="2">
        <v>1.525462962962963E-2</v>
      </c>
      <c r="K8948" t="s">
        <v>15</v>
      </c>
    </row>
    <row r="8949" spans="1:11" x14ac:dyDescent="0.25">
      <c r="A8949" t="s">
        <v>2439</v>
      </c>
      <c r="B8949" s="1">
        <v>44035.994733796295</v>
      </c>
      <c r="C8949" s="2">
        <v>1.4884259259259259E-2</v>
      </c>
      <c r="E8949" t="s">
        <v>2778</v>
      </c>
      <c r="F8949" t="str">
        <f t="shared" si="362"/>
        <v>Chip y Potato</v>
      </c>
      <c r="G8949" t="str">
        <f t="shared" si="363"/>
        <v>Temporada 2: Chip recorre el hospital / Chip sin Potato (Capítulo 9)</v>
      </c>
      <c r="H8949" t="s">
        <v>3843</v>
      </c>
      <c r="J8949" s="2">
        <v>1.525462962962963E-2</v>
      </c>
      <c r="K8949" t="s">
        <v>15</v>
      </c>
    </row>
    <row r="8950" spans="1:11" x14ac:dyDescent="0.25">
      <c r="A8950" t="s">
        <v>2439</v>
      </c>
      <c r="B8950" s="1">
        <v>44035.986342592594</v>
      </c>
      <c r="C8950" s="2">
        <v>7.9166666666666673E-3</v>
      </c>
      <c r="D8950" t="s">
        <v>234</v>
      </c>
      <c r="E8950" t="s">
        <v>2779</v>
      </c>
      <c r="F8950" t="str">
        <f t="shared" si="362"/>
        <v>Chip y Potato</v>
      </c>
      <c r="G8950" t="str">
        <f t="shared" si="363"/>
        <v>Temporada 2: El examen de piano de Chip / El proyecto de Chip (Capítulo 8)</v>
      </c>
      <c r="H8950" t="s">
        <v>3843</v>
      </c>
      <c r="J8950" s="2">
        <v>1.525462962962963E-2</v>
      </c>
      <c r="K8950" t="s">
        <v>15</v>
      </c>
    </row>
    <row r="8951" spans="1:11" x14ac:dyDescent="0.25">
      <c r="A8951" t="s">
        <v>2439</v>
      </c>
      <c r="B8951" s="1">
        <v>44035.985925925925</v>
      </c>
      <c r="C8951" s="2">
        <v>1.1574074074074073E-5</v>
      </c>
      <c r="D8951" t="s">
        <v>8</v>
      </c>
      <c r="E8951" t="s">
        <v>2480</v>
      </c>
      <c r="F8951" t="str">
        <f t="shared" si="362"/>
        <v>Si yo fuera un animal</v>
      </c>
      <c r="G8951" t="str">
        <f t="shared" si="363"/>
        <v>Temporada 1: Si fuera un gorila / Si fuera un delfín / Si fuera una nutria / Si fuera un lobo (Capítulo 12)</v>
      </c>
      <c r="H8951" t="s">
        <v>3843</v>
      </c>
      <c r="J8951" s="2">
        <v>1.1574074074074073E-5</v>
      </c>
      <c r="K8951" t="s">
        <v>15</v>
      </c>
    </row>
    <row r="8952" spans="1:11" x14ac:dyDescent="0.25">
      <c r="A8952" t="s">
        <v>2439</v>
      </c>
      <c r="B8952" s="1">
        <v>44035.079282407409</v>
      </c>
      <c r="C8952" s="2">
        <v>7.037037037037037E-3</v>
      </c>
      <c r="E8952" t="s">
        <v>2779</v>
      </c>
      <c r="F8952" t="str">
        <f t="shared" si="362"/>
        <v>Chip y Potato</v>
      </c>
      <c r="G8952" t="str">
        <f t="shared" si="363"/>
        <v>Temporada 2: El examen de piano de Chip / El proyecto de Chip (Capítulo 8)</v>
      </c>
      <c r="H8952" t="s">
        <v>3843</v>
      </c>
      <c r="J8952" s="2">
        <v>7.3611111111111108E-3</v>
      </c>
      <c r="K8952" t="s">
        <v>15</v>
      </c>
    </row>
    <row r="8953" spans="1:11" x14ac:dyDescent="0.25">
      <c r="A8953" t="s">
        <v>2439</v>
      </c>
      <c r="B8953" s="1">
        <v>44035.064363425925</v>
      </c>
      <c r="C8953" s="2">
        <v>1.4895833333333332E-2</v>
      </c>
      <c r="E8953" t="s">
        <v>3760</v>
      </c>
      <c r="F8953" t="str">
        <f t="shared" si="362"/>
        <v>Chip y Potato</v>
      </c>
      <c r="G8953" t="str">
        <f t="shared" si="363"/>
        <v>Temporada 2: ¡Adiosito! / Reunión de padres (Capítulo 7)</v>
      </c>
      <c r="H8953" t="s">
        <v>3843</v>
      </c>
      <c r="J8953" s="2">
        <v>1.5266203703703705E-2</v>
      </c>
      <c r="K8953" t="s">
        <v>15</v>
      </c>
    </row>
    <row r="8954" spans="1:11" x14ac:dyDescent="0.25">
      <c r="A8954" t="s">
        <v>2439</v>
      </c>
      <c r="B8954" s="1">
        <v>44035.060995370368</v>
      </c>
      <c r="C8954" s="2">
        <v>3.3101851851851851E-3</v>
      </c>
      <c r="D8954" t="s">
        <v>234</v>
      </c>
      <c r="E8954" t="s">
        <v>2780</v>
      </c>
      <c r="F8954" t="str">
        <f t="shared" si="362"/>
        <v>Chip y Potato</v>
      </c>
      <c r="G8954" t="str">
        <f t="shared" si="363"/>
        <v>Temporada 2: Chip vuelve a la escuela / Chip anda en superbicicleta (Capítulo 6)</v>
      </c>
      <c r="H8954" t="s">
        <v>3843</v>
      </c>
      <c r="J8954" s="2">
        <v>1.5324074074074073E-2</v>
      </c>
      <c r="K8954" t="s">
        <v>15</v>
      </c>
    </row>
    <row r="8955" spans="1:11" x14ac:dyDescent="0.25">
      <c r="A8955" t="s">
        <v>2439</v>
      </c>
      <c r="B8955" s="1">
        <v>44035.058622685188</v>
      </c>
      <c r="C8955" s="2">
        <v>2.2106481481481478E-3</v>
      </c>
      <c r="E8955" t="s">
        <v>2626</v>
      </c>
      <c r="F8955" t="str">
        <f t="shared" si="362"/>
        <v>Sunny Bunnies</v>
      </c>
      <c r="G8955" t="str">
        <f t="shared" si="363"/>
        <v>Temporada 2: Strike (Capítulo 16)</v>
      </c>
      <c r="H8955" t="s">
        <v>3843</v>
      </c>
      <c r="J8955" s="2">
        <v>2.4421296296296296E-3</v>
      </c>
      <c r="K8955" t="s">
        <v>15</v>
      </c>
    </row>
    <row r="8956" spans="1:11" x14ac:dyDescent="0.25">
      <c r="A8956" t="s">
        <v>2439</v>
      </c>
      <c r="B8956" s="1">
        <v>44035.056145833332</v>
      </c>
      <c r="C8956" s="2">
        <v>2.4074074074074076E-3</v>
      </c>
      <c r="E8956" t="s">
        <v>2567</v>
      </c>
      <c r="F8956" t="str">
        <f t="shared" si="362"/>
        <v>Sunny Bunnies</v>
      </c>
      <c r="G8956" t="str">
        <f t="shared" si="363"/>
        <v>Temporada 2: How to Cook a Burger (Capítulo 15)</v>
      </c>
      <c r="H8956" t="s">
        <v>3843</v>
      </c>
      <c r="J8956" s="2">
        <v>2.6504629629629625E-3</v>
      </c>
      <c r="K8956" t="s">
        <v>15</v>
      </c>
    </row>
    <row r="8957" spans="1:11" x14ac:dyDescent="0.25">
      <c r="A8957" t="s">
        <v>2439</v>
      </c>
      <c r="B8957" s="1">
        <v>44035.053773148145</v>
      </c>
      <c r="C8957" s="2">
        <v>2.3379629629629631E-3</v>
      </c>
      <c r="E8957" t="s">
        <v>2568</v>
      </c>
      <c r="F8957" t="str">
        <f t="shared" si="362"/>
        <v>Sunny Bunnies</v>
      </c>
      <c r="G8957" t="str">
        <f t="shared" si="363"/>
        <v>Temporada 2: Labyrinth (Capítulo 14)</v>
      </c>
      <c r="H8957" t="s">
        <v>3843</v>
      </c>
      <c r="J8957" s="2">
        <v>2.9861111111111113E-3</v>
      </c>
      <c r="K8957" t="s">
        <v>15</v>
      </c>
    </row>
    <row r="8958" spans="1:11" x14ac:dyDescent="0.25">
      <c r="A8958" t="s">
        <v>2439</v>
      </c>
      <c r="B8958" s="1">
        <v>44035.051180555558</v>
      </c>
      <c r="C8958" s="2">
        <v>2.2800925925925927E-3</v>
      </c>
      <c r="E8958" t="s">
        <v>2615</v>
      </c>
      <c r="F8958" t="str">
        <f t="shared" si="362"/>
        <v>Sunny Bunnies</v>
      </c>
      <c r="G8958" t="str">
        <f t="shared" si="363"/>
        <v>Temporada 1: Magic wand (Capítulo 2)</v>
      </c>
      <c r="H8958" t="s">
        <v>3843</v>
      </c>
      <c r="J8958" s="2">
        <v>2.2800925925925927E-3</v>
      </c>
      <c r="K8958" t="s">
        <v>15</v>
      </c>
    </row>
    <row r="8959" spans="1:11" x14ac:dyDescent="0.25">
      <c r="A8959" t="s">
        <v>2439</v>
      </c>
      <c r="B8959" s="1">
        <v>44034.819699074076</v>
      </c>
      <c r="C8959" s="2">
        <v>4.8831018518518517E-2</v>
      </c>
      <c r="E8959" t="s">
        <v>1603</v>
      </c>
      <c r="F8959" t="str">
        <f t="shared" si="362"/>
        <v>Cars</v>
      </c>
      <c r="G8959" t="str">
        <f t="shared" si="363"/>
        <v/>
      </c>
      <c r="H8959" t="s">
        <v>3857</v>
      </c>
      <c r="J8959" s="2">
        <v>4.6180555555555558E-2</v>
      </c>
      <c r="K8959" t="s">
        <v>15</v>
      </c>
    </row>
    <row r="8960" spans="1:11" x14ac:dyDescent="0.25">
      <c r="A8960" t="s">
        <v>2439</v>
      </c>
      <c r="B8960" s="1">
        <v>44034.762013888889</v>
      </c>
      <c r="C8960" s="2">
        <v>5.7453703703703701E-2</v>
      </c>
      <c r="D8960" t="s">
        <v>234</v>
      </c>
      <c r="E8960" t="s">
        <v>2384</v>
      </c>
      <c r="F8960" t="str">
        <f t="shared" si="362"/>
        <v>Bee Movie: La historia de una abeja</v>
      </c>
      <c r="G8960" t="str">
        <f t="shared" si="363"/>
        <v/>
      </c>
      <c r="H8960" t="s">
        <v>3857</v>
      </c>
      <c r="J8960" s="2">
        <v>5.7453703703703701E-2</v>
      </c>
      <c r="K8960" t="s">
        <v>15</v>
      </c>
    </row>
    <row r="8961" spans="1:11" x14ac:dyDescent="0.25">
      <c r="A8961" t="s">
        <v>2439</v>
      </c>
      <c r="B8961" s="1">
        <v>44034.742569444446</v>
      </c>
      <c r="C8961" s="2">
        <v>6.7939814814814816E-3</v>
      </c>
      <c r="D8961" t="s">
        <v>234</v>
      </c>
      <c r="E8961" t="s">
        <v>3021</v>
      </c>
      <c r="F8961" t="str">
        <f t="shared" si="362"/>
        <v>El reino de las rimas</v>
      </c>
      <c r="G8961" t="str">
        <f t="shared" si="363"/>
        <v>Temporada 1: El monstruo que ronca en la lluvia / Los conejitos que viven en un zapato (Capítulo 3)</v>
      </c>
      <c r="H8961" t="s">
        <v>3843</v>
      </c>
      <c r="J8961" s="2">
        <v>1.5092592592592593E-2</v>
      </c>
      <c r="K8961" s="2">
        <v>1.5092592592592593E-2</v>
      </c>
    </row>
    <row r="8962" spans="1:11" x14ac:dyDescent="0.25">
      <c r="A8962" t="s">
        <v>2439</v>
      </c>
      <c r="B8962" s="1">
        <v>44034.60560185185</v>
      </c>
      <c r="C8962" s="2">
        <v>1.1655092592592594E-2</v>
      </c>
      <c r="D8962" t="s">
        <v>234</v>
      </c>
      <c r="E8962" t="s">
        <v>2780</v>
      </c>
      <c r="F8962" t="str">
        <f t="shared" si="362"/>
        <v>Chip y Potato</v>
      </c>
      <c r="G8962" t="str">
        <f t="shared" si="363"/>
        <v>Temporada 2: Chip vuelve a la escuela / Chip anda en superbicicleta (Capítulo 6)</v>
      </c>
      <c r="H8962" t="s">
        <v>3843</v>
      </c>
      <c r="J8962" s="2">
        <v>1.2025462962962962E-2</v>
      </c>
      <c r="K8962" t="s">
        <v>15</v>
      </c>
    </row>
    <row r="8963" spans="1:11" x14ac:dyDescent="0.25">
      <c r="A8963" t="s">
        <v>2439</v>
      </c>
      <c r="B8963" s="1">
        <v>44034.590520833335</v>
      </c>
      <c r="C8963" s="2">
        <v>1.503472222222222E-2</v>
      </c>
      <c r="D8963" t="s">
        <v>8</v>
      </c>
      <c r="E8963" t="s">
        <v>2878</v>
      </c>
      <c r="F8963" t="str">
        <f t="shared" si="362"/>
        <v>Chip y Potato</v>
      </c>
      <c r="G8963" t="str">
        <f t="shared" si="363"/>
        <v>Temporada 2: Hermosa mariposa / Pica pica Chip (Capítulo 5)</v>
      </c>
      <c r="H8963" t="s">
        <v>3843</v>
      </c>
      <c r="J8963" s="2">
        <v>1.5405092592592593E-2</v>
      </c>
      <c r="K8963" t="s">
        <v>15</v>
      </c>
    </row>
    <row r="8964" spans="1:11" x14ac:dyDescent="0.25">
      <c r="A8964" t="s">
        <v>2439</v>
      </c>
      <c r="B8964" s="1">
        <v>44034.582673611112</v>
      </c>
      <c r="C8964" s="2">
        <v>7.7662037037037031E-3</v>
      </c>
      <c r="D8964" t="s">
        <v>234</v>
      </c>
      <c r="E8964" t="s">
        <v>3778</v>
      </c>
      <c r="F8964" t="str">
        <f t="shared" si="362"/>
        <v>Chip y Potato</v>
      </c>
      <c r="G8964" t="str">
        <f t="shared" si="363"/>
        <v>Temporada 2: El cumpleaños de Abu Pug / ¡Puguigol! (Capítulo 4)</v>
      </c>
      <c r="H8964" t="s">
        <v>3843</v>
      </c>
      <c r="J8964" s="2">
        <v>1.539351851851852E-2</v>
      </c>
      <c r="K8964" t="s">
        <v>15</v>
      </c>
    </row>
    <row r="8965" spans="1:11" x14ac:dyDescent="0.25">
      <c r="A8965" t="s">
        <v>2439</v>
      </c>
      <c r="B8965" s="1">
        <v>44034.582465277781</v>
      </c>
      <c r="C8965" s="2">
        <v>6.9444444444444444E-5</v>
      </c>
      <c r="E8965" t="s">
        <v>2568</v>
      </c>
      <c r="F8965" t="str">
        <f t="shared" si="362"/>
        <v>Sunny Bunnies</v>
      </c>
      <c r="G8965" t="str">
        <f t="shared" si="363"/>
        <v>Temporada 2: Labyrinth (Capítulo 14)</v>
      </c>
      <c r="H8965" t="s">
        <v>3843</v>
      </c>
      <c r="J8965" s="2">
        <v>3.0092592592592595E-4</v>
      </c>
      <c r="K8965" t="s">
        <v>15</v>
      </c>
    </row>
    <row r="8966" spans="1:11" x14ac:dyDescent="0.25">
      <c r="A8966" t="s">
        <v>2439</v>
      </c>
      <c r="B8966" s="1">
        <v>44034.579976851855</v>
      </c>
      <c r="C8966" s="2">
        <v>2.4537037037037036E-3</v>
      </c>
      <c r="E8966" t="s">
        <v>2569</v>
      </c>
      <c r="F8966" t="str">
        <f t="shared" si="362"/>
        <v>Sunny Bunnies</v>
      </c>
      <c r="G8966" t="str">
        <f t="shared" si="363"/>
        <v>Temporada 2: Funfair ride trap (Capítulo 13)</v>
      </c>
      <c r="H8966" t="s">
        <v>3843</v>
      </c>
      <c r="J8966" s="2">
        <v>2.685185185185185E-3</v>
      </c>
      <c r="K8966" t="s">
        <v>15</v>
      </c>
    </row>
    <row r="8967" spans="1:11" x14ac:dyDescent="0.25">
      <c r="A8967" t="s">
        <v>2439</v>
      </c>
      <c r="B8967" s="1">
        <v>44034.577476851853</v>
      </c>
      <c r="C8967" s="2">
        <v>2.4652777777777776E-3</v>
      </c>
      <c r="E8967" t="s">
        <v>2575</v>
      </c>
      <c r="F8967" t="str">
        <f t="shared" si="362"/>
        <v>Sunny Bunnies</v>
      </c>
      <c r="G8967" t="str">
        <f t="shared" si="363"/>
        <v>Temporada 2: Magic potion (Capítulo 12)</v>
      </c>
      <c r="H8967" t="s">
        <v>3843</v>
      </c>
      <c r="J8967" s="2">
        <v>2.6967592592592594E-3</v>
      </c>
      <c r="K8967" t="s">
        <v>15</v>
      </c>
    </row>
    <row r="8968" spans="1:11" x14ac:dyDescent="0.25">
      <c r="A8968" t="s">
        <v>2439</v>
      </c>
      <c r="B8968" s="1">
        <v>44034.574999999997</v>
      </c>
      <c r="C8968" s="2">
        <v>2.4421296296296296E-3</v>
      </c>
      <c r="E8968" t="s">
        <v>2576</v>
      </c>
      <c r="F8968" t="str">
        <f t="shared" si="362"/>
        <v>Sunny Bunnies</v>
      </c>
      <c r="G8968" t="str">
        <f t="shared" si="363"/>
        <v>Temporada 2: The Big Gray Wolf (Capítulo 11)</v>
      </c>
      <c r="H8968" t="s">
        <v>3843</v>
      </c>
      <c r="J8968" s="2">
        <v>2.673611111111111E-3</v>
      </c>
      <c r="K8968" t="s">
        <v>15</v>
      </c>
    </row>
    <row r="8969" spans="1:11" x14ac:dyDescent="0.25">
      <c r="A8969" t="s">
        <v>2439</v>
      </c>
      <c r="B8969" s="1">
        <v>44034.57240740741</v>
      </c>
      <c r="C8969" s="2">
        <v>2.5694444444444445E-3</v>
      </c>
      <c r="E8969" t="s">
        <v>2577</v>
      </c>
      <c r="F8969" t="str">
        <f t="shared" si="362"/>
        <v>Sunny Bunnies</v>
      </c>
      <c r="G8969" t="str">
        <f t="shared" si="363"/>
        <v>Temporada 2: Football team (Capítulo 10)</v>
      </c>
      <c r="H8969" t="s">
        <v>3843</v>
      </c>
      <c r="J8969" s="2">
        <v>2.8009259259259259E-3</v>
      </c>
      <c r="K8969" t="s">
        <v>15</v>
      </c>
    </row>
    <row r="8970" spans="1:11" x14ac:dyDescent="0.25">
      <c r="A8970" t="s">
        <v>2439</v>
      </c>
      <c r="B8970" s="1">
        <v>44034.569687499999</v>
      </c>
      <c r="C8970" s="2">
        <v>2.6967592592592594E-3</v>
      </c>
      <c r="E8970" t="s">
        <v>2578</v>
      </c>
      <c r="F8970" t="str">
        <f t="shared" si="362"/>
        <v>Sunny Bunnies</v>
      </c>
      <c r="G8970" t="str">
        <f t="shared" si="363"/>
        <v>Temporada 2: Magic mirror (Capítulo 9)</v>
      </c>
      <c r="H8970" t="s">
        <v>3843</v>
      </c>
      <c r="J8970" s="2">
        <v>2.9282407407407412E-3</v>
      </c>
      <c r="K8970" t="s">
        <v>15</v>
      </c>
    </row>
    <row r="8971" spans="1:11" x14ac:dyDescent="0.25">
      <c r="A8971" t="s">
        <v>2439</v>
      </c>
      <c r="B8971" s="1">
        <v>44034.567488425928</v>
      </c>
      <c r="C8971" s="2">
        <v>2.1643518518518518E-3</v>
      </c>
      <c r="E8971" t="s">
        <v>2579</v>
      </c>
      <c r="F8971" t="str">
        <f t="shared" si="362"/>
        <v>Sunny Bunnies</v>
      </c>
      <c r="G8971" t="str">
        <f t="shared" si="363"/>
        <v>Temporada 2: Elusive cake (Capítulo 8)</v>
      </c>
      <c r="H8971" t="s">
        <v>3843</v>
      </c>
      <c r="J8971" s="2">
        <v>2.3958333333333336E-3</v>
      </c>
      <c r="K8971" t="s">
        <v>15</v>
      </c>
    </row>
    <row r="8972" spans="1:11" x14ac:dyDescent="0.25">
      <c r="A8972" t="s">
        <v>2439</v>
      </c>
      <c r="B8972" s="1">
        <v>44034.564652777779</v>
      </c>
      <c r="C8972" s="2">
        <v>2.7546296296296294E-3</v>
      </c>
      <c r="E8972" t="s">
        <v>2580</v>
      </c>
      <c r="F8972" t="str">
        <f t="shared" si="362"/>
        <v>Sunny Bunnies</v>
      </c>
      <c r="G8972" t="str">
        <f t="shared" si="363"/>
        <v>Temporada 2: Glutton (Capítulo 7)</v>
      </c>
      <c r="H8972" t="s">
        <v>3843</v>
      </c>
      <c r="J8972" s="2">
        <v>2.9861111111111113E-3</v>
      </c>
      <c r="K8972" t="s">
        <v>15</v>
      </c>
    </row>
    <row r="8973" spans="1:11" x14ac:dyDescent="0.25">
      <c r="A8973" t="s">
        <v>2439</v>
      </c>
      <c r="B8973" s="1">
        <v>44034.562534722223</v>
      </c>
      <c r="C8973" s="2">
        <v>2.0833333333333333E-3</v>
      </c>
      <c r="E8973" t="s">
        <v>2581</v>
      </c>
      <c r="F8973" t="str">
        <f t="shared" si="362"/>
        <v>Sunny Bunnies</v>
      </c>
      <c r="G8973" t="str">
        <f t="shared" si="363"/>
        <v>Temporada 2: Fluffy-eared Team (Capítulo 6)</v>
      </c>
      <c r="H8973" t="s">
        <v>3843</v>
      </c>
      <c r="J8973" s="2">
        <v>2.3263888888888887E-3</v>
      </c>
      <c r="K8973" t="s">
        <v>15</v>
      </c>
    </row>
    <row r="8974" spans="1:11" x14ac:dyDescent="0.25">
      <c r="A8974" t="s">
        <v>2439</v>
      </c>
      <c r="B8974" s="1">
        <v>44034.560173611113</v>
      </c>
      <c r="C8974" s="2">
        <v>2.3263888888888887E-3</v>
      </c>
      <c r="E8974" t="s">
        <v>2582</v>
      </c>
      <c r="F8974" t="str">
        <f t="shared" si="362"/>
        <v>Sunny Bunnies</v>
      </c>
      <c r="G8974" t="str">
        <f t="shared" si="363"/>
        <v>Temporada 2: Time Machine (Capítulo 5)</v>
      </c>
      <c r="H8974" t="s">
        <v>3843</v>
      </c>
      <c r="J8974" s="2">
        <v>2.5694444444444445E-3</v>
      </c>
      <c r="K8974" t="s">
        <v>15</v>
      </c>
    </row>
    <row r="8975" spans="1:11" x14ac:dyDescent="0.25">
      <c r="A8975" t="s">
        <v>2439</v>
      </c>
      <c r="B8975" s="1">
        <v>44034.558020833334</v>
      </c>
      <c r="C8975" s="2">
        <v>2.0717592592592593E-3</v>
      </c>
      <c r="E8975" t="s">
        <v>2583</v>
      </c>
      <c r="F8975" t="str">
        <f t="shared" si="362"/>
        <v>Sunny Bunnies</v>
      </c>
      <c r="G8975" t="str">
        <f t="shared" si="363"/>
        <v>Temporada 2: Speedy Boots (Capítulo 4)</v>
      </c>
      <c r="H8975" t="s">
        <v>3843</v>
      </c>
      <c r="J8975" s="2">
        <v>2.3148148148148151E-3</v>
      </c>
      <c r="K8975" t="s">
        <v>15</v>
      </c>
    </row>
    <row r="8976" spans="1:11" x14ac:dyDescent="0.25">
      <c r="A8976" t="s">
        <v>2439</v>
      </c>
      <c r="B8976" s="1">
        <v>44034.555567129632</v>
      </c>
      <c r="C8976" s="2">
        <v>2.3726851851851851E-3</v>
      </c>
      <c r="E8976" t="s">
        <v>2587</v>
      </c>
      <c r="F8976" t="str">
        <f t="shared" si="362"/>
        <v>Sunny Bunnies</v>
      </c>
      <c r="G8976" t="str">
        <f t="shared" si="363"/>
        <v>Temporada 2: How to Make a Friend Laugh (Capítulo 3)</v>
      </c>
      <c r="H8976" t="s">
        <v>3843</v>
      </c>
      <c r="J8976" s="2">
        <v>2.615740740740741E-3</v>
      </c>
      <c r="K8976" t="s">
        <v>15</v>
      </c>
    </row>
    <row r="8977" spans="1:11" x14ac:dyDescent="0.25">
      <c r="A8977" t="s">
        <v>2439</v>
      </c>
      <c r="B8977" s="1">
        <v>44034.553067129629</v>
      </c>
      <c r="C8977" s="2">
        <v>2.4652777777777776E-3</v>
      </c>
      <c r="E8977" t="s">
        <v>2588</v>
      </c>
      <c r="F8977" t="str">
        <f t="shared" si="362"/>
        <v>Sunny Bunnies</v>
      </c>
      <c r="G8977" t="str">
        <f t="shared" si="363"/>
        <v>Temporada 2: Golden Golf Club (Capítulo 2)</v>
      </c>
      <c r="H8977" t="s">
        <v>3843</v>
      </c>
      <c r="J8977" s="2">
        <v>2.6967592592592594E-3</v>
      </c>
      <c r="K8977" t="s">
        <v>15</v>
      </c>
    </row>
    <row r="8978" spans="1:11" x14ac:dyDescent="0.25">
      <c r="A8978" t="s">
        <v>2439</v>
      </c>
      <c r="B8978" s="1">
        <v>44034.550682870373</v>
      </c>
      <c r="C8978" s="2">
        <v>2.3148148148148151E-3</v>
      </c>
      <c r="E8978" t="s">
        <v>2589</v>
      </c>
      <c r="F8978" t="str">
        <f t="shared" si="362"/>
        <v>Sunny Bunnies</v>
      </c>
      <c r="G8978" t="str">
        <f t="shared" si="363"/>
        <v>Temporada 2: The Trick is in the Hat (Capítulo 1)</v>
      </c>
      <c r="H8978" t="s">
        <v>3843</v>
      </c>
      <c r="J8978" s="2">
        <v>2.5578703703703705E-3</v>
      </c>
      <c r="K8978" t="s">
        <v>15</v>
      </c>
    </row>
    <row r="8979" spans="1:11" x14ac:dyDescent="0.25">
      <c r="A8979" t="s">
        <v>2439</v>
      </c>
      <c r="B8979" s="1">
        <v>44034.548425925925</v>
      </c>
      <c r="C8979" s="2">
        <v>2.2106481481481478E-3</v>
      </c>
      <c r="E8979" t="s">
        <v>2591</v>
      </c>
      <c r="F8979" t="str">
        <f t="shared" si="362"/>
        <v>Sunny Bunnies</v>
      </c>
      <c r="G8979" t="str">
        <f t="shared" si="363"/>
        <v>Temporada 1: Power of magic (Capítulo 26)</v>
      </c>
      <c r="H8979" t="s">
        <v>3843</v>
      </c>
      <c r="J8979" s="2">
        <v>2.4537037037037036E-3</v>
      </c>
      <c r="K8979" t="s">
        <v>15</v>
      </c>
    </row>
    <row r="8980" spans="1:11" x14ac:dyDescent="0.25">
      <c r="A8980" t="s">
        <v>2439</v>
      </c>
      <c r="B8980" s="1">
        <v>44034.546122685184</v>
      </c>
      <c r="C8980" s="2">
        <v>2.1990740740740742E-3</v>
      </c>
      <c r="E8980" t="s">
        <v>2592</v>
      </c>
      <c r="F8980" t="str">
        <f t="shared" si="362"/>
        <v>Sunny Bunnies</v>
      </c>
      <c r="G8980" t="str">
        <f t="shared" si="363"/>
        <v>Temporada 1: Hocus-pocus (Capítulo 25)</v>
      </c>
      <c r="H8980" t="s">
        <v>3843</v>
      </c>
      <c r="J8980" s="2">
        <v>2.4305555555555556E-3</v>
      </c>
      <c r="K8980" t="s">
        <v>15</v>
      </c>
    </row>
    <row r="8981" spans="1:11" x14ac:dyDescent="0.25">
      <c r="A8981" t="s">
        <v>2439</v>
      </c>
      <c r="B8981" s="1">
        <v>44034.543680555558</v>
      </c>
      <c r="C8981" s="2">
        <v>2.3958333333333336E-3</v>
      </c>
      <c r="E8981" t="s">
        <v>2593</v>
      </c>
      <c r="F8981" t="str">
        <f t="shared" si="362"/>
        <v>Sunny Bunnies</v>
      </c>
      <c r="G8981" t="str">
        <f t="shared" si="363"/>
        <v>Temporada 1: Brave pilot (Capítulo 24)</v>
      </c>
      <c r="H8981" t="s">
        <v>3843</v>
      </c>
      <c r="J8981" s="2">
        <v>2.6388888888888885E-3</v>
      </c>
      <c r="K8981" t="s">
        <v>15</v>
      </c>
    </row>
    <row r="8982" spans="1:11" x14ac:dyDescent="0.25">
      <c r="A8982" t="s">
        <v>2439</v>
      </c>
      <c r="B8982" s="1">
        <v>44034.540972222225</v>
      </c>
      <c r="C8982" s="2">
        <v>2.5231481481481481E-3</v>
      </c>
      <c r="E8982" t="s">
        <v>2594</v>
      </c>
      <c r="F8982" t="str">
        <f t="shared" si="362"/>
        <v>Sunny Bunnies</v>
      </c>
      <c r="G8982" t="str">
        <f t="shared" si="363"/>
        <v>Temporada 1: Selfie (Capítulo 23)</v>
      </c>
      <c r="H8982" t="s">
        <v>3843</v>
      </c>
      <c r="J8982" s="2">
        <v>2.3611111111111111E-3</v>
      </c>
      <c r="K8982" t="s">
        <v>15</v>
      </c>
    </row>
    <row r="8983" spans="1:11" x14ac:dyDescent="0.25">
      <c r="A8983" t="s">
        <v>2439</v>
      </c>
      <c r="B8983" s="1">
        <v>44034.53869212963</v>
      </c>
      <c r="C8983" s="2">
        <v>2.2453703703703702E-3</v>
      </c>
      <c r="E8983" t="s">
        <v>2595</v>
      </c>
      <c r="F8983" t="str">
        <f t="shared" si="362"/>
        <v>Sunny Bunnies</v>
      </c>
      <c r="G8983" t="str">
        <f t="shared" si="363"/>
        <v>Temporada 1: Juggler (Capítulo 22)</v>
      </c>
      <c r="H8983" t="s">
        <v>3843</v>
      </c>
      <c r="J8983" s="2">
        <v>2.488425925925926E-3</v>
      </c>
      <c r="K8983" t="s">
        <v>15</v>
      </c>
    </row>
    <row r="8984" spans="1:11" x14ac:dyDescent="0.25">
      <c r="A8984" t="s">
        <v>2439</v>
      </c>
      <c r="B8984" s="1">
        <v>44034.536296296297</v>
      </c>
      <c r="C8984" s="2">
        <v>2.3611111111111111E-3</v>
      </c>
      <c r="E8984" t="s">
        <v>2596</v>
      </c>
      <c r="F8984" t="str">
        <f t="shared" si="362"/>
        <v>Sunny Bunnies</v>
      </c>
      <c r="G8984" t="str">
        <f t="shared" si="363"/>
        <v>Temporada 1: Higher than anyone (Capítulo 21)</v>
      </c>
      <c r="H8984" t="s">
        <v>3843</v>
      </c>
      <c r="J8984" s="2">
        <v>2.6041666666666665E-3</v>
      </c>
      <c r="K8984" t="s">
        <v>15</v>
      </c>
    </row>
    <row r="8985" spans="1:11" x14ac:dyDescent="0.25">
      <c r="A8985" t="s">
        <v>2439</v>
      </c>
      <c r="B8985" s="1">
        <v>44034.533888888887</v>
      </c>
      <c r="C8985" s="2">
        <v>2.3379629629629631E-3</v>
      </c>
      <c r="D8985" t="s">
        <v>234</v>
      </c>
      <c r="E8985" t="s">
        <v>2597</v>
      </c>
      <c r="F8985" t="str">
        <f t="shared" si="362"/>
        <v>Sunny Bunnies</v>
      </c>
      <c r="G8985" t="str">
        <f t="shared" si="363"/>
        <v>Temporada 1: Wonder brush (Capítulo 20)</v>
      </c>
      <c r="H8985" t="s">
        <v>3843</v>
      </c>
      <c r="J8985" s="2">
        <v>2.5462962962962961E-3</v>
      </c>
      <c r="K8985" t="s">
        <v>15</v>
      </c>
    </row>
    <row r="8986" spans="1:11" x14ac:dyDescent="0.25">
      <c r="A8986" t="s">
        <v>2439</v>
      </c>
      <c r="B8986" s="1">
        <v>44034.070497685185</v>
      </c>
      <c r="C8986" s="2">
        <v>2.3495370370370371E-3</v>
      </c>
      <c r="E8986" t="s">
        <v>2598</v>
      </c>
      <c r="F8986" t="str">
        <f t="shared" si="362"/>
        <v>Sunny Bunnies</v>
      </c>
      <c r="G8986" t="str">
        <f t="shared" si="363"/>
        <v>Temporada 1: Colour mixer (Capítulo 19)</v>
      </c>
      <c r="H8986" t="s">
        <v>3843</v>
      </c>
      <c r="J8986" s="2">
        <v>2.5810185185185185E-3</v>
      </c>
      <c r="K8986" t="s">
        <v>15</v>
      </c>
    </row>
    <row r="8987" spans="1:11" x14ac:dyDescent="0.25">
      <c r="A8987" t="s">
        <v>2439</v>
      </c>
      <c r="B8987" s="1">
        <v>44034.068078703705</v>
      </c>
      <c r="C8987" s="2">
        <v>2.1990740740740742E-3</v>
      </c>
      <c r="E8987" t="s">
        <v>2599</v>
      </c>
      <c r="F8987" t="str">
        <f t="shared" si="362"/>
        <v>Sunny Bunnies</v>
      </c>
      <c r="G8987" t="str">
        <f t="shared" si="363"/>
        <v>Temporada 1: Bubbles (Capítulo 18)</v>
      </c>
      <c r="H8987" t="s">
        <v>3843</v>
      </c>
      <c r="J8987" s="2">
        <v>2.4305555555555556E-3</v>
      </c>
      <c r="K8987" t="s">
        <v>15</v>
      </c>
    </row>
    <row r="8988" spans="1:11" x14ac:dyDescent="0.25">
      <c r="A8988" t="s">
        <v>2439</v>
      </c>
      <c r="B8988" s="1">
        <v>44034.065729166665</v>
      </c>
      <c r="C8988" s="2">
        <v>2.1064814814814813E-3</v>
      </c>
      <c r="D8988" t="s">
        <v>8</v>
      </c>
      <c r="E8988" t="s">
        <v>2600</v>
      </c>
      <c r="F8988" t="str">
        <f t="shared" si="362"/>
        <v>Sunny Bunnies</v>
      </c>
      <c r="G8988" t="str">
        <f t="shared" si="363"/>
        <v>Temporada 1: How to play Tennis (Capítulo 17)</v>
      </c>
      <c r="H8988" t="s">
        <v>3843</v>
      </c>
      <c r="J8988" s="2">
        <v>2.3379629629629631E-3</v>
      </c>
      <c r="K8988" t="s">
        <v>15</v>
      </c>
    </row>
    <row r="8989" spans="1:11" x14ac:dyDescent="0.25">
      <c r="A8989" t="s">
        <v>2439</v>
      </c>
      <c r="B8989" s="1">
        <v>44034.063067129631</v>
      </c>
      <c r="C8989" s="2">
        <v>2.4189814814814816E-3</v>
      </c>
      <c r="D8989" t="s">
        <v>8</v>
      </c>
      <c r="E8989" t="s">
        <v>2601</v>
      </c>
      <c r="F8989" t="str">
        <f t="shared" si="362"/>
        <v>Sunny Bunnies</v>
      </c>
      <c r="G8989" t="str">
        <f t="shared" si="363"/>
        <v>Temporada 1: Burning desires (Capítulo 16)</v>
      </c>
      <c r="H8989" t="s">
        <v>3843</v>
      </c>
      <c r="J8989" s="2">
        <v>2.6504629629629625E-3</v>
      </c>
      <c r="K8989" t="s">
        <v>15</v>
      </c>
    </row>
    <row r="8990" spans="1:11" x14ac:dyDescent="0.25">
      <c r="A8990" t="s">
        <v>2439</v>
      </c>
      <c r="B8990" s="1">
        <v>44034.06050925926</v>
      </c>
      <c r="C8990" s="2">
        <v>2.3148148148148151E-3</v>
      </c>
      <c r="D8990" t="s">
        <v>8</v>
      </c>
      <c r="E8990" t="s">
        <v>2602</v>
      </c>
      <c r="F8990" t="str">
        <f t="shared" si="362"/>
        <v>Sunny Bunnies</v>
      </c>
      <c r="G8990" t="str">
        <f t="shared" si="363"/>
        <v>Temporada 1: Knight tournament (Capítulo 15)</v>
      </c>
      <c r="H8990" t="s">
        <v>3843</v>
      </c>
      <c r="J8990" s="2">
        <v>2.5462962962962961E-3</v>
      </c>
      <c r="K8990" t="s">
        <v>15</v>
      </c>
    </row>
    <row r="8991" spans="1:11" x14ac:dyDescent="0.25">
      <c r="A8991" t="s">
        <v>2439</v>
      </c>
      <c r="B8991" s="1">
        <v>44034.057754629626</v>
      </c>
      <c r="C8991" s="2">
        <v>2.5115740740740741E-3</v>
      </c>
      <c r="D8991" t="s">
        <v>234</v>
      </c>
      <c r="E8991" t="s">
        <v>2603</v>
      </c>
      <c r="F8991" t="str">
        <f t="shared" si="362"/>
        <v>Sunny Bunnies</v>
      </c>
      <c r="G8991" t="str">
        <f t="shared" si="363"/>
        <v>Temporada 1: Christmas tree (Capítulo 14)</v>
      </c>
      <c r="H8991" t="s">
        <v>3843</v>
      </c>
      <c r="J8991" s="2">
        <v>2.5115740740740741E-3</v>
      </c>
      <c r="K8991" t="s">
        <v>15</v>
      </c>
    </row>
    <row r="8992" spans="1:11" x14ac:dyDescent="0.25">
      <c r="A8992" t="s">
        <v>2439</v>
      </c>
      <c r="B8992" s="1">
        <v>44033.940254629626</v>
      </c>
      <c r="C8992" s="2">
        <v>2.3148148148148147E-5</v>
      </c>
      <c r="D8992" t="s">
        <v>8</v>
      </c>
      <c r="E8992" t="s">
        <v>2603</v>
      </c>
      <c r="F8992" t="str">
        <f t="shared" si="362"/>
        <v>Sunny Bunnies</v>
      </c>
      <c r="G8992" t="str">
        <f t="shared" si="363"/>
        <v>Temporada 1: Christmas tree (Capítulo 14)</v>
      </c>
      <c r="H8992" t="s">
        <v>3843</v>
      </c>
      <c r="J8992" s="2">
        <v>2.5462962962962961E-4</v>
      </c>
      <c r="K8992" t="s">
        <v>15</v>
      </c>
    </row>
    <row r="8993" spans="1:11" x14ac:dyDescent="0.25">
      <c r="A8993" t="s">
        <v>2439</v>
      </c>
      <c r="B8993" s="1">
        <v>44033.937627314815</v>
      </c>
      <c r="C8993" s="2">
        <v>2.4421296296296296E-3</v>
      </c>
      <c r="E8993" t="s">
        <v>2604</v>
      </c>
      <c r="F8993" t="str">
        <f t="shared" si="362"/>
        <v>Sunny Bunnies</v>
      </c>
      <c r="G8993" t="str">
        <f t="shared" si="363"/>
        <v>Temporada 1: Letâ€™s go for a ride! (Capítulo 13)</v>
      </c>
      <c r="H8993" t="s">
        <v>3843</v>
      </c>
      <c r="J8993" s="2">
        <v>2.673611111111111E-3</v>
      </c>
      <c r="K8993" t="s">
        <v>15</v>
      </c>
    </row>
    <row r="8994" spans="1:11" x14ac:dyDescent="0.25">
      <c r="A8994" t="s">
        <v>2439</v>
      </c>
      <c r="B8994" s="1">
        <v>44033.933981481481</v>
      </c>
      <c r="C8994" s="2">
        <v>2.4537037037037036E-3</v>
      </c>
      <c r="D8994" t="s">
        <v>8</v>
      </c>
      <c r="E8994" t="s">
        <v>2605</v>
      </c>
      <c r="F8994" t="str">
        <f t="shared" si="362"/>
        <v>Sunny Bunnies</v>
      </c>
      <c r="G8994" t="str">
        <f t="shared" si="363"/>
        <v>Temporada 1: Catch me! (Capítulo 12)</v>
      </c>
      <c r="H8994" t="s">
        <v>3843</v>
      </c>
      <c r="J8994" s="2">
        <v>2.685185185185185E-3</v>
      </c>
      <c r="K8994" t="s">
        <v>15</v>
      </c>
    </row>
    <row r="8995" spans="1:11" x14ac:dyDescent="0.25">
      <c r="A8995" t="s">
        <v>2439</v>
      </c>
      <c r="B8995" s="1">
        <v>44033.931377314817</v>
      </c>
      <c r="C8995" s="2">
        <v>2.2916666666666667E-3</v>
      </c>
      <c r="D8995" t="s">
        <v>8</v>
      </c>
      <c r="E8995" t="s">
        <v>2606</v>
      </c>
      <c r="F8995" t="str">
        <f t="shared" si="362"/>
        <v>Sunny Bunnies</v>
      </c>
      <c r="G8995" t="str">
        <f t="shared" si="363"/>
        <v>Temporada 1: Who is there? (Capítulo 11)</v>
      </c>
      <c r="H8995" t="s">
        <v>3843</v>
      </c>
      <c r="J8995" s="2">
        <v>2.5231481481481481E-3</v>
      </c>
      <c r="K8995" t="s">
        <v>15</v>
      </c>
    </row>
    <row r="8996" spans="1:11" x14ac:dyDescent="0.25">
      <c r="A8996" t="s">
        <v>2439</v>
      </c>
      <c r="B8996" s="1">
        <v>44033.929039351853</v>
      </c>
      <c r="C8996" s="2">
        <v>2.1180555555555553E-3</v>
      </c>
      <c r="D8996" t="s">
        <v>8</v>
      </c>
      <c r="E8996" t="s">
        <v>2607</v>
      </c>
      <c r="F8996" t="str">
        <f t="shared" ref="F8996:F9059" si="364">IF(LEN(G8996)&gt;0,IFERROR(LEFT(E8996,FIND(":",E8996)-1),E8996),E8996)</f>
        <v>Sunny Bunnies</v>
      </c>
      <c r="G8996" t="str">
        <f t="shared" ref="G8996:G9059" si="365">IFERROR(MID(E8996,FIND("season",LOWER(E8996)),400),IFERROR(MID(E8996,FIND("season",LOWER(E8996)),400),IFERROR(MID(E8996,FIND("series",LOWER(E8996)),400),IFERROR(MID(E8996,FIND("part",LOWER(E8996)),400),IFERROR(MID(E8996,FIND("episode",LOWER(E8996)),400),IFERROR(MID(E8996,FIND("temporada",LOWER(E8996)),400),IFERROR(MID(E8996,FIND("capítulo",LOWER(E8996)),400),"")))))))</f>
        <v>Temporada 1: Birthday (Capítulo 10)</v>
      </c>
      <c r="H8996" t="s">
        <v>3843</v>
      </c>
      <c r="J8996" s="2">
        <v>2.3495370370370371E-3</v>
      </c>
      <c r="K8996" t="s">
        <v>15</v>
      </c>
    </row>
    <row r="8997" spans="1:11" x14ac:dyDescent="0.25">
      <c r="A8997" t="s">
        <v>2439</v>
      </c>
      <c r="B8997" s="1">
        <v>44033.92633101852</v>
      </c>
      <c r="C8997" s="2">
        <v>2.4189814814814816E-3</v>
      </c>
      <c r="D8997" t="s">
        <v>8</v>
      </c>
      <c r="E8997" t="s">
        <v>2608</v>
      </c>
      <c r="F8997" t="str">
        <f t="shared" si="364"/>
        <v>Sunny Bunnies</v>
      </c>
      <c r="G8997" t="str">
        <f t="shared" si="365"/>
        <v>Temporada 1: Hide-and-Seek (Capítulo 9)</v>
      </c>
      <c r="H8997" t="s">
        <v>3843</v>
      </c>
      <c r="J8997" s="2">
        <v>2.6504629629629625E-3</v>
      </c>
      <c r="K8997" t="s">
        <v>15</v>
      </c>
    </row>
    <row r="8998" spans="1:11" x14ac:dyDescent="0.25">
      <c r="A8998" t="s">
        <v>2439</v>
      </c>
      <c r="B8998" s="1">
        <v>44033.923946759256</v>
      </c>
      <c r="C8998" s="2">
        <v>2.1412037037037038E-3</v>
      </c>
      <c r="E8998" t="s">
        <v>2609</v>
      </c>
      <c r="F8998" t="str">
        <f t="shared" si="364"/>
        <v>Sunny Bunnies</v>
      </c>
      <c r="G8998" t="str">
        <f t="shared" si="365"/>
        <v>Temporada 1: Athletics (Capítulo 8)</v>
      </c>
      <c r="H8998" t="s">
        <v>3843</v>
      </c>
      <c r="J8998" s="2">
        <v>2.3726851851851851E-3</v>
      </c>
      <c r="K8998" t="s">
        <v>15</v>
      </c>
    </row>
    <row r="8999" spans="1:11" x14ac:dyDescent="0.25">
      <c r="A8999" t="s">
        <v>2439</v>
      </c>
      <c r="B8999" s="1">
        <v>44033.923449074071</v>
      </c>
      <c r="C8999" s="2">
        <v>3.1250000000000001E-4</v>
      </c>
      <c r="D8999" t="s">
        <v>234</v>
      </c>
      <c r="E8999" t="s">
        <v>2610</v>
      </c>
      <c r="F8999" t="str">
        <f t="shared" si="364"/>
        <v>Sunny Bunnies</v>
      </c>
      <c r="G8999" t="str">
        <f t="shared" si="365"/>
        <v>Temporada 1: Fireflies (Capítulo 7)</v>
      </c>
      <c r="H8999" t="s">
        <v>3843</v>
      </c>
      <c r="J8999" s="2">
        <v>2.4421296296296296E-3</v>
      </c>
      <c r="K8999" t="s">
        <v>15</v>
      </c>
    </row>
    <row r="9000" spans="1:11" x14ac:dyDescent="0.25">
      <c r="A9000" t="s">
        <v>2439</v>
      </c>
      <c r="B9000" s="1">
        <v>44033.920891203707</v>
      </c>
      <c r="C9000" s="2">
        <v>2.0949074074074073E-3</v>
      </c>
      <c r="D9000" t="s">
        <v>8</v>
      </c>
      <c r="E9000" t="s">
        <v>2611</v>
      </c>
      <c r="F9000" t="str">
        <f t="shared" si="364"/>
        <v>Sunny Bunnies</v>
      </c>
      <c r="G9000" t="str">
        <f t="shared" si="365"/>
        <v>Temporada 1: Magician's suitcase (Capítulo 6)</v>
      </c>
      <c r="H9000" t="s">
        <v>3843</v>
      </c>
      <c r="J9000" s="2">
        <v>2.3379629629629631E-3</v>
      </c>
      <c r="K9000" t="s">
        <v>15</v>
      </c>
    </row>
    <row r="9001" spans="1:11" x14ac:dyDescent="0.25">
      <c r="A9001" t="s">
        <v>2439</v>
      </c>
      <c r="B9001" s="1">
        <v>44033.918506944443</v>
      </c>
      <c r="C9001" s="2">
        <v>2.1180555555555553E-3</v>
      </c>
      <c r="D9001" t="s">
        <v>8</v>
      </c>
      <c r="E9001" t="s">
        <v>2612</v>
      </c>
      <c r="F9001" t="str">
        <f t="shared" si="364"/>
        <v>Sunny Bunnies</v>
      </c>
      <c r="G9001" t="str">
        <f t="shared" si="365"/>
        <v>Temporada 1: Bunnies on the Moon (Capítulo 5)</v>
      </c>
      <c r="H9001" t="s">
        <v>3843</v>
      </c>
      <c r="J9001" s="2">
        <v>2.3495370370370371E-3</v>
      </c>
      <c r="K9001" t="s">
        <v>15</v>
      </c>
    </row>
    <row r="9002" spans="1:11" x14ac:dyDescent="0.25">
      <c r="A9002" t="s">
        <v>2439</v>
      </c>
      <c r="B9002" s="1">
        <v>44033.91605324074</v>
      </c>
      <c r="C9002" s="2">
        <v>2.0949074074074073E-3</v>
      </c>
      <c r="D9002" t="s">
        <v>8</v>
      </c>
      <c r="E9002" t="s">
        <v>2613</v>
      </c>
      <c r="F9002" t="str">
        <f t="shared" si="364"/>
        <v>Sunny Bunnies</v>
      </c>
      <c r="G9002" t="str">
        <f t="shared" si="365"/>
        <v>Temporada 1: Who is faster? (Capítulo 4)</v>
      </c>
      <c r="H9002" t="s">
        <v>3843</v>
      </c>
      <c r="J9002" s="2">
        <v>2.3263888888888887E-3</v>
      </c>
      <c r="K9002" t="s">
        <v>15</v>
      </c>
    </row>
    <row r="9003" spans="1:11" x14ac:dyDescent="0.25">
      <c r="A9003" t="s">
        <v>2439</v>
      </c>
      <c r="B9003" s="1">
        <v>44033.913726851853</v>
      </c>
      <c r="C9003" s="2">
        <v>2.0833333333333333E-3</v>
      </c>
      <c r="D9003" t="s">
        <v>8</v>
      </c>
      <c r="E9003" t="s">
        <v>2614</v>
      </c>
      <c r="F9003" t="str">
        <f t="shared" si="364"/>
        <v>Sunny Bunnies</v>
      </c>
      <c r="G9003" t="str">
        <f t="shared" si="365"/>
        <v>Temporada 1: Concert (Capítulo 3)</v>
      </c>
      <c r="H9003" t="s">
        <v>3843</v>
      </c>
      <c r="J9003" s="2">
        <v>2.3148148148148151E-3</v>
      </c>
      <c r="K9003" t="s">
        <v>15</v>
      </c>
    </row>
    <row r="9004" spans="1:11" x14ac:dyDescent="0.25">
      <c r="A9004" t="s">
        <v>2439</v>
      </c>
      <c r="B9004" s="1">
        <v>44033.911377314813</v>
      </c>
      <c r="C9004" s="2">
        <v>2.0949074074074073E-3</v>
      </c>
      <c r="D9004" t="s">
        <v>8</v>
      </c>
      <c r="E9004" t="s">
        <v>2615</v>
      </c>
      <c r="F9004" t="str">
        <f t="shared" si="364"/>
        <v>Sunny Bunnies</v>
      </c>
      <c r="G9004" t="str">
        <f t="shared" si="365"/>
        <v>Temporada 1: Magic wand (Capítulo 2)</v>
      </c>
      <c r="H9004" t="s">
        <v>3843</v>
      </c>
      <c r="J9004" s="2">
        <v>2.3263888888888887E-3</v>
      </c>
      <c r="K9004" t="s">
        <v>15</v>
      </c>
    </row>
    <row r="9005" spans="1:11" x14ac:dyDescent="0.25">
      <c r="A9005" t="s">
        <v>2439</v>
      </c>
      <c r="B9005" s="1">
        <v>44033.908564814818</v>
      </c>
      <c r="C9005" s="2">
        <v>2.5000000000000001E-3</v>
      </c>
      <c r="E9005" t="s">
        <v>2616</v>
      </c>
      <c r="F9005" t="str">
        <f t="shared" si="364"/>
        <v>Sunny Bunnies</v>
      </c>
      <c r="G9005" t="str">
        <f t="shared" si="365"/>
        <v>Temporada 1: Merry-go-round (Capítulo 1)</v>
      </c>
      <c r="H9005" t="s">
        <v>3843</v>
      </c>
      <c r="J9005" s="2">
        <v>2.5000000000000001E-3</v>
      </c>
      <c r="K9005" t="s">
        <v>15</v>
      </c>
    </row>
    <row r="9006" spans="1:11" x14ac:dyDescent="0.25">
      <c r="A9006" t="s">
        <v>2439</v>
      </c>
      <c r="B9006" s="1">
        <v>44033.886435185188</v>
      </c>
      <c r="C9006" s="2">
        <v>1.4189814814814815E-2</v>
      </c>
      <c r="D9006" t="s">
        <v>8</v>
      </c>
      <c r="E9006" t="s">
        <v>3639</v>
      </c>
      <c r="F9006" t="str">
        <f t="shared" si="364"/>
        <v>PJ Masks</v>
      </c>
      <c r="G9006" t="str">
        <f t="shared" si="365"/>
        <v>Temporada 1: Gecko y los Super Ninjalinos / El problema de Ululette con el pterodáctilo (Capítulo 3)</v>
      </c>
      <c r="H9006" t="s">
        <v>3843</v>
      </c>
      <c r="J9006" s="2">
        <v>1.4652777777777778E-2</v>
      </c>
      <c r="K9006" s="2">
        <v>1.4652777777777778E-2</v>
      </c>
    </row>
    <row r="9007" spans="1:11" x14ac:dyDescent="0.25">
      <c r="A9007" t="s">
        <v>2439</v>
      </c>
      <c r="B9007" s="1">
        <v>44033.870868055557</v>
      </c>
      <c r="C9007" s="2">
        <v>1.5520833333333333E-2</v>
      </c>
      <c r="D9007" t="s">
        <v>8</v>
      </c>
      <c r="E9007" t="s">
        <v>3640</v>
      </c>
      <c r="F9007" t="str">
        <f t="shared" si="364"/>
        <v>PJ Masks</v>
      </c>
      <c r="G9007" t="str">
        <f t="shared" si="365"/>
        <v>Temporada 1: Ululette y el salto de Flash / Catboy y el salto excavador (Capítulo 2)</v>
      </c>
      <c r="H9007" t="s">
        <v>3843</v>
      </c>
      <c r="J9007" s="2">
        <v>1.5972222222222224E-2</v>
      </c>
      <c r="K9007" s="2">
        <v>1.5972222222222224E-2</v>
      </c>
    </row>
    <row r="9008" spans="1:11" x14ac:dyDescent="0.25">
      <c r="A9008" t="s">
        <v>2439</v>
      </c>
      <c r="B9008" s="1">
        <v>44033.855231481481</v>
      </c>
      <c r="C9008" s="2">
        <v>1.5555555555555553E-2</v>
      </c>
      <c r="E9008" t="s">
        <v>3641</v>
      </c>
      <c r="F9008" t="str">
        <f t="shared" si="364"/>
        <v>PJ Masks</v>
      </c>
      <c r="G9008" t="str">
        <f t="shared" si="365"/>
        <v>Temporada 1: Culpa al tren, Ululette / La crisis nebulosa de Catboy (Capítulo 1)</v>
      </c>
      <c r="H9008" t="s">
        <v>3843</v>
      </c>
      <c r="J9008" s="2">
        <v>1.5972222222222224E-2</v>
      </c>
      <c r="K9008" s="2">
        <v>1.5972222222222224E-2</v>
      </c>
    </row>
    <row r="9009" spans="1:11" x14ac:dyDescent="0.25">
      <c r="A9009" t="s">
        <v>2439</v>
      </c>
      <c r="B9009" s="1">
        <v>44033.852395833332</v>
      </c>
      <c r="C9009" s="2">
        <v>2.6041666666666665E-3</v>
      </c>
      <c r="E9009" t="s">
        <v>3642</v>
      </c>
      <c r="F9009" t="str">
        <f t="shared" si="364"/>
        <v>PJ Masks</v>
      </c>
      <c r="G9009" t="str">
        <f t="shared" si="365"/>
        <v>Temporada 1: Gecko y el problema lunar / La torpeza de Catboy (Capítulo 13)</v>
      </c>
      <c r="H9009" t="s">
        <v>3843</v>
      </c>
      <c r="J9009" s="2">
        <v>1.3148148148148147E-2</v>
      </c>
      <c r="K9009" s="2">
        <v>1.3148148148148147E-2</v>
      </c>
    </row>
    <row r="9010" spans="1:11" x14ac:dyDescent="0.25">
      <c r="A9010" t="s">
        <v>2439</v>
      </c>
      <c r="B9010" s="1">
        <v>44033.852164351854</v>
      </c>
      <c r="C9010" s="2">
        <v>2.3148148148148147E-5</v>
      </c>
      <c r="D9010" t="s">
        <v>8</v>
      </c>
      <c r="E9010" t="s">
        <v>3643</v>
      </c>
      <c r="F9010" t="str">
        <f t="shared" si="364"/>
        <v>PJ Masks</v>
      </c>
      <c r="G9010" t="str">
        <f t="shared" si="365"/>
        <v>Temporada 1: El alborotado robot de Catboy y Gecko / La amiga emplumada de Ululette (Capítulo 14)</v>
      </c>
      <c r="H9010" t="s">
        <v>3843</v>
      </c>
      <c r="J9010" s="2">
        <v>2.3148148148148147E-5</v>
      </c>
      <c r="K9010" s="2">
        <v>2.3148148148148147E-5</v>
      </c>
    </row>
    <row r="9011" spans="1:11" x14ac:dyDescent="0.25">
      <c r="A9011" t="s">
        <v>2439</v>
      </c>
      <c r="B9011" s="1">
        <v>44033.001585648148</v>
      </c>
      <c r="C9011" s="2">
        <v>1.5092592592592593E-2</v>
      </c>
      <c r="D9011" t="s">
        <v>234</v>
      </c>
      <c r="E9011" t="s">
        <v>3022</v>
      </c>
      <c r="F9011" t="str">
        <f t="shared" si="364"/>
        <v>El piso es lava</v>
      </c>
      <c r="G9011" t="str">
        <f t="shared" si="365"/>
        <v>Temporada 1: Planetario: Nivel 1 (Capítulo 3)</v>
      </c>
      <c r="H9011" t="s">
        <v>3843</v>
      </c>
      <c r="J9011" s="2">
        <v>1.5092592592592593E-2</v>
      </c>
      <c r="K9011" s="2">
        <v>1.5092592592592593E-2</v>
      </c>
    </row>
    <row r="9012" spans="1:11" x14ac:dyDescent="0.25">
      <c r="A9012" t="s">
        <v>2439</v>
      </c>
      <c r="B9012" s="1">
        <v>44032.087256944447</v>
      </c>
      <c r="C9012" s="2">
        <v>6.4930555555555549E-3</v>
      </c>
      <c r="D9012" t="s">
        <v>234</v>
      </c>
      <c r="E9012" t="s">
        <v>3021</v>
      </c>
      <c r="F9012" t="str">
        <f t="shared" si="364"/>
        <v>El reino de las rimas</v>
      </c>
      <c r="G9012" t="str">
        <f t="shared" si="365"/>
        <v>Temporada 1: El monstruo que ronca en la lluvia / Los conejitos que viven en un zapato (Capítulo 3)</v>
      </c>
      <c r="H9012" t="s">
        <v>3843</v>
      </c>
      <c r="J9012" s="2">
        <v>8.3101851851851861E-3</v>
      </c>
      <c r="K9012" t="s">
        <v>15</v>
      </c>
    </row>
    <row r="9013" spans="1:11" x14ac:dyDescent="0.25">
      <c r="A9013" t="s">
        <v>2439</v>
      </c>
      <c r="B9013" s="1">
        <v>44031.788634259261</v>
      </c>
      <c r="C9013" s="2">
        <v>7.2685185185185188E-3</v>
      </c>
      <c r="E9013" t="s">
        <v>3778</v>
      </c>
      <c r="F9013" t="str">
        <f t="shared" si="364"/>
        <v>Chip y Potato</v>
      </c>
      <c r="G9013" t="str">
        <f t="shared" si="365"/>
        <v>Temporada 2: El cumpleaños de Abu Pug / ¡Puguigol! (Capítulo 4)</v>
      </c>
      <c r="H9013" t="s">
        <v>3843</v>
      </c>
      <c r="J9013" s="2">
        <v>7.6388888888888886E-3</v>
      </c>
      <c r="K9013" t="s">
        <v>15</v>
      </c>
    </row>
    <row r="9014" spans="1:11" x14ac:dyDescent="0.25">
      <c r="A9014" t="s">
        <v>2439</v>
      </c>
      <c r="B9014" s="1">
        <v>44031.773576388892</v>
      </c>
      <c r="C9014" s="2">
        <v>1.4976851851851852E-2</v>
      </c>
      <c r="D9014" t="s">
        <v>8</v>
      </c>
      <c r="E9014" t="s">
        <v>2879</v>
      </c>
      <c r="F9014" t="str">
        <f t="shared" si="364"/>
        <v>Chip y Potato</v>
      </c>
      <c r="G9014" t="str">
        <f t="shared" si="365"/>
        <v>Temporada 2: La hermanita de Chip / Chip extraescolar (Capítulo 3)</v>
      </c>
      <c r="H9014" t="s">
        <v>3843</v>
      </c>
      <c r="J9014" s="2">
        <v>1.5347222222222222E-2</v>
      </c>
      <c r="K9014" t="s">
        <v>15</v>
      </c>
    </row>
    <row r="9015" spans="1:11" x14ac:dyDescent="0.25">
      <c r="A9015" t="s">
        <v>2439</v>
      </c>
      <c r="B9015" s="1">
        <v>44031.758263888885</v>
      </c>
      <c r="C9015" s="2">
        <v>1.5162037037037036E-2</v>
      </c>
      <c r="D9015" t="s">
        <v>234</v>
      </c>
      <c r="E9015" t="s">
        <v>2742</v>
      </c>
      <c r="F9015" t="str">
        <f t="shared" si="364"/>
        <v>Chip y Potato</v>
      </c>
      <c r="G9015" t="str">
        <f t="shared" si="365"/>
        <v>Temporada 2: El viaje escolar de Chip / Chip, la hermana mayor (Capítulo 2)</v>
      </c>
      <c r="H9015" t="s">
        <v>3843</v>
      </c>
      <c r="J9015" s="2">
        <v>1.5416666666666667E-2</v>
      </c>
      <c r="K9015" t="s">
        <v>15</v>
      </c>
    </row>
    <row r="9016" spans="1:11" x14ac:dyDescent="0.25">
      <c r="A9016" t="s">
        <v>2439</v>
      </c>
      <c r="B9016" s="1">
        <v>44031.697916666664</v>
      </c>
      <c r="C9016" s="2">
        <v>5.8865740740740739E-2</v>
      </c>
      <c r="D9016" t="s">
        <v>234</v>
      </c>
      <c r="E9016" t="s">
        <v>2384</v>
      </c>
      <c r="F9016" t="str">
        <f t="shared" si="364"/>
        <v>Bee Movie: La historia de una abeja</v>
      </c>
      <c r="G9016" t="str">
        <f t="shared" si="365"/>
        <v/>
      </c>
      <c r="H9016" t="s">
        <v>3857</v>
      </c>
      <c r="J9016" s="2">
        <v>5.7569444444444444E-2</v>
      </c>
      <c r="K9016" t="s">
        <v>15</v>
      </c>
    </row>
    <row r="9017" spans="1:11" x14ac:dyDescent="0.25">
      <c r="A9017" t="s">
        <v>2439</v>
      </c>
      <c r="B9017" s="1">
        <v>44031.024907407409</v>
      </c>
      <c r="C9017" s="2">
        <v>3.5185185185185185E-3</v>
      </c>
      <c r="E9017" t="s">
        <v>3285</v>
      </c>
      <c r="F9017" t="str">
        <f t="shared" si="364"/>
        <v>Spirit</v>
      </c>
      <c r="G9017" t="str">
        <f t="shared" si="365"/>
        <v>Temporada 4: Lucky y el edredón de los recuerdos (Capítulo 4)</v>
      </c>
      <c r="H9017" t="s">
        <v>3843</v>
      </c>
      <c r="J9017" s="2">
        <v>3.9120370370370368E-3</v>
      </c>
      <c r="K9017" s="2">
        <v>3.9120370370370368E-3</v>
      </c>
    </row>
    <row r="9018" spans="1:11" x14ac:dyDescent="0.25">
      <c r="A9018" t="s">
        <v>2439</v>
      </c>
      <c r="B9018" s="1">
        <v>44031.009328703702</v>
      </c>
      <c r="C9018" s="2">
        <v>1.5509259259259257E-2</v>
      </c>
      <c r="D9018" t="s">
        <v>234</v>
      </c>
      <c r="E9018" t="s">
        <v>3023</v>
      </c>
      <c r="F9018" t="str">
        <f t="shared" si="364"/>
        <v>Spirit</v>
      </c>
      <c r="G9018" t="str">
        <f t="shared" si="365"/>
        <v>Temporada 4: Lucky y el cambio de papeles (Capítulo 3)</v>
      </c>
      <c r="H9018" t="s">
        <v>3843</v>
      </c>
      <c r="J9018" s="2">
        <v>1.5844907407407408E-2</v>
      </c>
      <c r="K9018" s="2">
        <v>1.5844907407407408E-2</v>
      </c>
    </row>
    <row r="9019" spans="1:11" x14ac:dyDescent="0.25">
      <c r="A9019" t="s">
        <v>2439</v>
      </c>
      <c r="B9019" s="1">
        <v>44030.991562499999</v>
      </c>
      <c r="C9019" s="2">
        <v>4.2824074074074075E-4</v>
      </c>
      <c r="D9019" t="s">
        <v>234</v>
      </c>
      <c r="E9019" t="s">
        <v>2421</v>
      </c>
      <c r="F9019" t="str">
        <f t="shared" si="364"/>
        <v>Buscando a Nemo</v>
      </c>
      <c r="G9019" t="str">
        <f t="shared" si="365"/>
        <v/>
      </c>
      <c r="H9019" t="s">
        <v>3857</v>
      </c>
      <c r="J9019" s="2">
        <v>4.2824074074074075E-4</v>
      </c>
      <c r="K9019" t="s">
        <v>15</v>
      </c>
    </row>
    <row r="9020" spans="1:11" x14ac:dyDescent="0.25">
      <c r="A9020" t="s">
        <v>2439</v>
      </c>
      <c r="B9020" s="1">
        <v>44030.97991898148</v>
      </c>
      <c r="C9020" s="2">
        <v>1.2847222222222223E-3</v>
      </c>
      <c r="E9020" t="s">
        <v>3021</v>
      </c>
      <c r="F9020" t="str">
        <f t="shared" si="364"/>
        <v>El reino de las rimas</v>
      </c>
      <c r="G9020" t="str">
        <f t="shared" si="365"/>
        <v>Temporada 1: El monstruo que ronca en la lluvia / Los conejitos que viven en un zapato (Capítulo 3)</v>
      </c>
      <c r="H9020" t="s">
        <v>3843</v>
      </c>
      <c r="J9020" s="2">
        <v>1.8287037037037037E-3</v>
      </c>
      <c r="K9020" t="s">
        <v>15</v>
      </c>
    </row>
    <row r="9021" spans="1:11" x14ac:dyDescent="0.25">
      <c r="A9021" t="s">
        <v>2439</v>
      </c>
      <c r="B9021" s="1">
        <v>44030.964409722219</v>
      </c>
      <c r="C9021" s="2">
        <v>1.5381944444444443E-2</v>
      </c>
      <c r="D9021" t="s">
        <v>234</v>
      </c>
      <c r="E9021" t="s">
        <v>3024</v>
      </c>
      <c r="F9021" t="str">
        <f t="shared" si="364"/>
        <v>El reino de las rimas</v>
      </c>
      <c r="G9021" t="str">
        <f t="shared" si="365"/>
        <v>Temporada 1: El problema con Humpty / Anímate, Estrellita (Capítulo 2)</v>
      </c>
      <c r="H9021" t="s">
        <v>3843</v>
      </c>
      <c r="J9021" s="2">
        <v>1.5810185185185184E-2</v>
      </c>
      <c r="K9021" s="2">
        <v>1.5810185185185184E-2</v>
      </c>
    </row>
    <row r="9022" spans="1:11" x14ac:dyDescent="0.25">
      <c r="A9022" t="s">
        <v>2439</v>
      </c>
      <c r="B9022" s="1">
        <v>44030.067800925928</v>
      </c>
      <c r="C9022" s="2">
        <v>1.1574074074074073E-4</v>
      </c>
      <c r="D9022" t="s">
        <v>8</v>
      </c>
      <c r="E9022" t="s">
        <v>867</v>
      </c>
      <c r="F9022" t="str">
        <f t="shared" si="364"/>
        <v>Astro Boy</v>
      </c>
      <c r="G9022" t="str">
        <f t="shared" si="365"/>
        <v/>
      </c>
      <c r="H9022" t="s">
        <v>3857</v>
      </c>
      <c r="J9022" s="2">
        <v>1.1574074074074073E-4</v>
      </c>
      <c r="K9022" s="2">
        <v>1.1574074074074073E-4</v>
      </c>
    </row>
    <row r="9023" spans="1:11" x14ac:dyDescent="0.25">
      <c r="A9023" t="s">
        <v>2439</v>
      </c>
      <c r="B9023" s="1">
        <v>44030.057986111111</v>
      </c>
      <c r="C9023" s="2">
        <v>7.4537037037037028E-3</v>
      </c>
      <c r="E9023" t="s">
        <v>2531</v>
      </c>
      <c r="F9023" t="str">
        <f t="shared" si="364"/>
        <v>DC Super Hero Girls</v>
      </c>
      <c r="G9023" t="str">
        <f t="shared" si="365"/>
        <v>Parte 2) (Capítulo 23)</v>
      </c>
      <c r="H9023" t="s">
        <v>3843</v>
      </c>
      <c r="J9023" s="2">
        <v>7.6736111111111111E-3</v>
      </c>
      <c r="K9023" t="s">
        <v>15</v>
      </c>
    </row>
    <row r="9024" spans="1:11" x14ac:dyDescent="0.25">
      <c r="A9024" t="s">
        <v>2439</v>
      </c>
      <c r="B9024" s="1">
        <v>44030.049016203702</v>
      </c>
      <c r="C9024" s="2">
        <v>7.8935185185185185E-3</v>
      </c>
      <c r="E9024" t="s">
        <v>2532</v>
      </c>
      <c r="F9024" t="str">
        <f t="shared" si="364"/>
        <v>DC Super Hero Girls</v>
      </c>
      <c r="G9024" t="str">
        <f t="shared" si="365"/>
        <v>Parte 1) (Capítulo 22)</v>
      </c>
      <c r="H9024" t="s">
        <v>3843</v>
      </c>
      <c r="J9024" s="2">
        <v>7.719907407407408E-3</v>
      </c>
      <c r="K9024" t="s">
        <v>15</v>
      </c>
    </row>
    <row r="9025" spans="1:11" x14ac:dyDescent="0.25">
      <c r="A9025" t="s">
        <v>2439</v>
      </c>
      <c r="B9025" s="1">
        <v>44030.041435185187</v>
      </c>
      <c r="C9025" s="2">
        <v>7.5578703703703702E-3</v>
      </c>
      <c r="E9025" t="s">
        <v>2570</v>
      </c>
      <c r="F9025" t="str">
        <f t="shared" si="364"/>
        <v>DC Super Hero Girls</v>
      </c>
      <c r="G9025" t="str">
        <f t="shared" si="365"/>
        <v>Parte 2) (Capítulo 21)</v>
      </c>
      <c r="H9025" t="s">
        <v>3843</v>
      </c>
      <c r="J9025" s="2">
        <v>7.7777777777777767E-3</v>
      </c>
      <c r="K9025" t="s">
        <v>15</v>
      </c>
    </row>
    <row r="9026" spans="1:11" x14ac:dyDescent="0.25">
      <c r="A9026" t="s">
        <v>2439</v>
      </c>
      <c r="B9026" s="1">
        <v>44030.033877314818</v>
      </c>
      <c r="C9026" s="2">
        <v>7.5347222222222213E-3</v>
      </c>
      <c r="E9026" t="s">
        <v>2571</v>
      </c>
      <c r="F9026" t="str">
        <f t="shared" si="364"/>
        <v>DC Super Hero Girls</v>
      </c>
      <c r="G9026" t="str">
        <f t="shared" si="365"/>
        <v>Parte 1) (Capítulo 20)</v>
      </c>
      <c r="H9026" t="s">
        <v>3843</v>
      </c>
      <c r="J9026" s="2">
        <v>7.7546296296296287E-3</v>
      </c>
      <c r="K9026" t="s">
        <v>15</v>
      </c>
    </row>
    <row r="9027" spans="1:11" x14ac:dyDescent="0.25">
      <c r="A9027" t="s">
        <v>2439</v>
      </c>
      <c r="B9027" s="1">
        <v>44030.026365740741</v>
      </c>
      <c r="C9027" s="2">
        <v>7.4884259259259262E-3</v>
      </c>
      <c r="E9027" t="s">
        <v>3205</v>
      </c>
      <c r="F9027" t="str">
        <f t="shared" si="364"/>
        <v>DC Super Hero Girls</v>
      </c>
      <c r="G9027" t="str">
        <f t="shared" si="365"/>
        <v>Temporada 1: La convención de Gotham (Capítulo 19)</v>
      </c>
      <c r="H9027" t="s">
        <v>3843</v>
      </c>
      <c r="J9027" s="2">
        <v>7.7083333333333335E-3</v>
      </c>
      <c r="K9027" t="s">
        <v>15</v>
      </c>
    </row>
    <row r="9028" spans="1:11" x14ac:dyDescent="0.25">
      <c r="A9028" t="s">
        <v>2439</v>
      </c>
      <c r="B9028" s="1">
        <v>44030.018599537034</v>
      </c>
      <c r="C9028" s="2">
        <v>7.719907407407408E-3</v>
      </c>
      <c r="E9028" t="s">
        <v>2572</v>
      </c>
      <c r="F9028" t="str">
        <f t="shared" si="364"/>
        <v>DC Super Hero Girls</v>
      </c>
      <c r="G9028" t="str">
        <f t="shared" si="365"/>
        <v>Temporada 1: El show de las bestias (Capítulo 18)</v>
      </c>
      <c r="H9028" t="s">
        <v>3843</v>
      </c>
      <c r="J9028" s="2">
        <v>7.719907407407408E-3</v>
      </c>
      <c r="K9028" t="s">
        <v>15</v>
      </c>
    </row>
    <row r="9029" spans="1:11" x14ac:dyDescent="0.25">
      <c r="A9029" t="s">
        <v>2439</v>
      </c>
      <c r="B9029" s="1">
        <v>44030.018194444441</v>
      </c>
      <c r="C9029" s="2">
        <v>1.1574074074074073E-5</v>
      </c>
      <c r="D9029" t="s">
        <v>8</v>
      </c>
      <c r="E9029" t="s">
        <v>2498</v>
      </c>
      <c r="F9029" t="str">
        <f t="shared" si="364"/>
        <v>DC Super Hero Girls</v>
      </c>
      <c r="G9029" t="str">
        <f t="shared" si="365"/>
        <v>Parte 1) (Capítulo 1)</v>
      </c>
      <c r="H9029" t="s">
        <v>3843</v>
      </c>
      <c r="J9029" s="2">
        <v>1.1574074074074073E-5</v>
      </c>
      <c r="K9029" t="s">
        <v>15</v>
      </c>
    </row>
    <row r="9030" spans="1:11" x14ac:dyDescent="0.25">
      <c r="A9030" t="s">
        <v>2439</v>
      </c>
      <c r="B9030" s="1">
        <v>44030.006909722222</v>
      </c>
      <c r="C9030" s="2">
        <v>1.050925925925926E-2</v>
      </c>
      <c r="D9030" t="s">
        <v>8</v>
      </c>
      <c r="E9030" t="s">
        <v>3672</v>
      </c>
      <c r="F9030" t="str">
        <f t="shared" si="364"/>
        <v>Angry Birds</v>
      </c>
      <c r="G9030" t="str">
        <f t="shared" si="365"/>
        <v>Temporada 1: El momento de Chuck / ¿Dónde está mi corona? / Chuck militar / Otro cumpleaños / Ruidos / Amigos divididos / Cama elástica / Los rudos (Capítulo 1)</v>
      </c>
      <c r="H9030" t="s">
        <v>3843</v>
      </c>
      <c r="J9030" s="2">
        <v>1.050925925925926E-2</v>
      </c>
      <c r="K9030" s="2">
        <v>1.050925925925926E-2</v>
      </c>
    </row>
    <row r="9031" spans="1:11" x14ac:dyDescent="0.25">
      <c r="A9031" t="s">
        <v>2439</v>
      </c>
      <c r="B9031" s="1">
        <v>44029.987997685188</v>
      </c>
      <c r="C9031" s="2">
        <v>1.577546296296296E-2</v>
      </c>
      <c r="E9031" t="s">
        <v>3025</v>
      </c>
      <c r="F9031" t="str">
        <f t="shared" si="364"/>
        <v>El reino de las rimas</v>
      </c>
      <c r="G9031" t="str">
        <f t="shared" si="365"/>
        <v>Temporada 1: Mary Mary tenía un corderito / Cosmo salta la luna (Capítulo 1)</v>
      </c>
      <c r="H9031" t="s">
        <v>3843</v>
      </c>
      <c r="J9031" s="2">
        <v>1.577546296296296E-2</v>
      </c>
      <c r="K9031" s="2">
        <v>1.577546296296296E-2</v>
      </c>
    </row>
    <row r="9032" spans="1:11" x14ac:dyDescent="0.25">
      <c r="A9032" t="s">
        <v>2439</v>
      </c>
      <c r="B9032" s="1">
        <v>44029.834849537037</v>
      </c>
      <c r="C9032" s="2">
        <v>1.2233796296296296E-2</v>
      </c>
      <c r="E9032" t="s">
        <v>2284</v>
      </c>
      <c r="F9032" t="str">
        <f t="shared" si="364"/>
        <v>Toy Story 2</v>
      </c>
      <c r="G9032" t="str">
        <f t="shared" si="365"/>
        <v/>
      </c>
      <c r="H9032" t="s">
        <v>3857</v>
      </c>
      <c r="J9032" s="2">
        <v>1.2233796296296296E-2</v>
      </c>
      <c r="K9032" s="2">
        <v>1.2233796296296296E-2</v>
      </c>
    </row>
    <row r="9033" spans="1:11" x14ac:dyDescent="0.25">
      <c r="A9033" t="s">
        <v>2439</v>
      </c>
      <c r="B9033" s="1">
        <v>44029.777187500003</v>
      </c>
      <c r="C9033" s="2">
        <v>5.7442129629629628E-2</v>
      </c>
      <c r="D9033" t="s">
        <v>234</v>
      </c>
      <c r="E9033" t="s">
        <v>2384</v>
      </c>
      <c r="F9033" t="str">
        <f t="shared" si="364"/>
        <v>Bee Movie: La historia de una abeja</v>
      </c>
      <c r="G9033" t="str">
        <f t="shared" si="365"/>
        <v/>
      </c>
      <c r="H9033" t="s">
        <v>3857</v>
      </c>
      <c r="J9033" s="2">
        <v>5.7442129629629628E-2</v>
      </c>
      <c r="K9033" t="s">
        <v>15</v>
      </c>
    </row>
    <row r="9034" spans="1:11" x14ac:dyDescent="0.25">
      <c r="A9034" t="s">
        <v>2439</v>
      </c>
      <c r="B9034" s="1">
        <v>44028.026574074072</v>
      </c>
      <c r="C9034" s="2">
        <v>4.1064814814814811E-2</v>
      </c>
      <c r="D9034" t="s">
        <v>234</v>
      </c>
      <c r="E9034" t="s">
        <v>2427</v>
      </c>
      <c r="F9034" t="str">
        <f t="shared" si="364"/>
        <v>Intensamente</v>
      </c>
      <c r="G9034" t="str">
        <f t="shared" si="365"/>
        <v/>
      </c>
      <c r="H9034" t="s">
        <v>3857</v>
      </c>
      <c r="J9034" s="2">
        <v>6.1400462962962969E-2</v>
      </c>
      <c r="K9034" s="2">
        <v>6.1400462962962969E-2</v>
      </c>
    </row>
    <row r="9035" spans="1:11" x14ac:dyDescent="0.25">
      <c r="A9035" t="s">
        <v>2439</v>
      </c>
      <c r="B9035" s="1">
        <v>44027.719097222223</v>
      </c>
      <c r="C9035" s="2">
        <v>1.4398148148148148E-2</v>
      </c>
      <c r="D9035" t="s">
        <v>8</v>
      </c>
      <c r="E9035" t="s">
        <v>3585</v>
      </c>
      <c r="F9035" t="str">
        <f t="shared" si="364"/>
        <v>Si yo fuera un animal</v>
      </c>
      <c r="G9035" t="str">
        <f t="shared" si="365"/>
        <v>Temporada 1: Si fuera un tigre / Si fuera un macaco japonés / Si fuera un conejo / Si fuera un canguro (Capítulo 11)</v>
      </c>
      <c r="H9035" t="s">
        <v>3843</v>
      </c>
      <c r="J9035" s="2">
        <v>1.4618055555555556E-2</v>
      </c>
      <c r="K9035" t="s">
        <v>15</v>
      </c>
    </row>
    <row r="9036" spans="1:11" x14ac:dyDescent="0.25">
      <c r="A9036" t="s">
        <v>2439</v>
      </c>
      <c r="B9036" s="1">
        <v>44027.704664351855</v>
      </c>
      <c r="C9036" s="2">
        <v>1.4409722222222221E-2</v>
      </c>
      <c r="D9036" t="s">
        <v>8</v>
      </c>
      <c r="E9036" t="s">
        <v>3560</v>
      </c>
      <c r="F9036" t="str">
        <f t="shared" si="364"/>
        <v>Si yo fuera un animal</v>
      </c>
      <c r="G9036" t="str">
        <f t="shared" si="365"/>
        <v>Temporada 1: Si fuera un pingüino real / Si fuera un orangután / Si fuera un lobo etíope / Si fuera un tiburón limón (Capítulo 10)</v>
      </c>
      <c r="H9036" t="s">
        <v>3843</v>
      </c>
      <c r="J9036" s="2">
        <v>1.462962962962963E-2</v>
      </c>
      <c r="K9036" t="s">
        <v>15</v>
      </c>
    </row>
    <row r="9037" spans="1:11" x14ac:dyDescent="0.25">
      <c r="A9037" t="s">
        <v>2439</v>
      </c>
      <c r="B9037" s="1">
        <v>44027.692557870374</v>
      </c>
      <c r="C9037" s="2">
        <v>1.1840277777777778E-2</v>
      </c>
      <c r="D9037" t="s">
        <v>234</v>
      </c>
      <c r="E9037" t="s">
        <v>2534</v>
      </c>
      <c r="F9037" t="str">
        <f t="shared" si="364"/>
        <v>Si yo fuera un animal</v>
      </c>
      <c r="G9037" t="str">
        <f t="shared" si="365"/>
        <v>Temporada 1: Si fuera una ballena jorobada / Si fuera una tortuga / Si fuera una hiena / Si fuera un caballo (Capítulo 9)</v>
      </c>
      <c r="H9037" t="s">
        <v>3843</v>
      </c>
      <c r="J9037" s="2">
        <v>1.4537037037037038E-2</v>
      </c>
      <c r="K9037" t="s">
        <v>15</v>
      </c>
    </row>
    <row r="9038" spans="1:11" x14ac:dyDescent="0.25">
      <c r="A9038" t="s">
        <v>2439</v>
      </c>
      <c r="B9038" s="1">
        <v>44027.677951388891</v>
      </c>
      <c r="C9038" s="2">
        <v>1.4490740740740742E-2</v>
      </c>
      <c r="D9038" t="s">
        <v>234</v>
      </c>
      <c r="E9038" t="s">
        <v>3543</v>
      </c>
      <c r="F9038" t="str">
        <f t="shared" si="364"/>
        <v>Si yo fuera un animal</v>
      </c>
      <c r="G9038" t="str">
        <f t="shared" si="365"/>
        <v>Temporada 1: Si fuera una jirafa / Si fuera una foca / Si fuera una grulla común / Si fuera una marmota (Capítulo 8)</v>
      </c>
      <c r="H9038" t="s">
        <v>3843</v>
      </c>
      <c r="J9038" s="2">
        <v>1.4490740740740742E-2</v>
      </c>
      <c r="K9038" t="s">
        <v>15</v>
      </c>
    </row>
    <row r="9039" spans="1:11" x14ac:dyDescent="0.25">
      <c r="A9039" t="s">
        <v>2439</v>
      </c>
      <c r="B9039" s="1">
        <v>44023.019421296296</v>
      </c>
      <c r="C9039" s="2">
        <v>1.8067129629629631E-2</v>
      </c>
      <c r="D9039" t="s">
        <v>234</v>
      </c>
      <c r="E9039" t="s">
        <v>2413</v>
      </c>
      <c r="F9039" t="str">
        <f t="shared" si="364"/>
        <v>Bailarina</v>
      </c>
      <c r="G9039" t="str">
        <f t="shared" si="365"/>
        <v/>
      </c>
      <c r="H9039" t="s">
        <v>3857</v>
      </c>
      <c r="J9039" s="2">
        <v>1.8067129629629631E-2</v>
      </c>
      <c r="K9039" t="s">
        <v>15</v>
      </c>
    </row>
    <row r="9040" spans="1:11" x14ac:dyDescent="0.25">
      <c r="A9040" t="s">
        <v>2439</v>
      </c>
      <c r="B9040" s="1">
        <v>44022.515324074076</v>
      </c>
      <c r="C9040" s="2">
        <v>2.0254629629629629E-3</v>
      </c>
      <c r="D9040" t="s">
        <v>8</v>
      </c>
      <c r="E9040" t="s">
        <v>2677</v>
      </c>
      <c r="F9040" t="str">
        <f t="shared" si="364"/>
        <v>Molang</v>
      </c>
      <c r="G9040" t="str">
        <f t="shared" si="365"/>
        <v>Temporada 1: El paseo en bicicleta (Capítulo 2)</v>
      </c>
      <c r="H9040" t="s">
        <v>3843</v>
      </c>
      <c r="J9040" s="2">
        <v>2.1296296296296298E-3</v>
      </c>
      <c r="K9040" t="s">
        <v>15</v>
      </c>
    </row>
    <row r="9041" spans="1:11" x14ac:dyDescent="0.25">
      <c r="A9041" t="s">
        <v>2439</v>
      </c>
      <c r="B9041" s="1">
        <v>44022.512627314813</v>
      </c>
      <c r="C9041" s="2">
        <v>2.4305555555555556E-3</v>
      </c>
      <c r="E9041" t="s">
        <v>2678</v>
      </c>
      <c r="F9041" t="str">
        <f t="shared" si="364"/>
        <v>Molang</v>
      </c>
      <c r="G9041" t="str">
        <f t="shared" si="365"/>
        <v>Temporada 1: La fiesta (Capítulo 1)</v>
      </c>
      <c r="H9041" t="s">
        <v>3843</v>
      </c>
      <c r="J9041" s="2">
        <v>2.4305555555555556E-3</v>
      </c>
      <c r="K9041" t="s">
        <v>15</v>
      </c>
    </row>
    <row r="9042" spans="1:11" x14ac:dyDescent="0.25">
      <c r="A9042" t="s">
        <v>2439</v>
      </c>
      <c r="B9042" s="1">
        <v>44022.500092592592</v>
      </c>
      <c r="C9042" s="2">
        <v>9.8611111111111104E-3</v>
      </c>
      <c r="D9042" t="s">
        <v>234</v>
      </c>
      <c r="E9042" t="s">
        <v>3644</v>
      </c>
      <c r="F9042" t="str">
        <f t="shared" si="364"/>
        <v>El reino de las rimas</v>
      </c>
      <c r="G9042" t="str">
        <f t="shared" si="365"/>
        <v>Temporada 1: Carrera de relevos en auto / La fiesta de té contreras de Mary Mary (Capítulo 6)</v>
      </c>
      <c r="H9042" t="s">
        <v>3843</v>
      </c>
      <c r="J9042" s="2">
        <v>1.5821759259259261E-2</v>
      </c>
      <c r="K9042" s="2">
        <v>1.5821759259259261E-2</v>
      </c>
    </row>
    <row r="9043" spans="1:11" x14ac:dyDescent="0.25">
      <c r="A9043" t="s">
        <v>2439</v>
      </c>
      <c r="B9043" s="1">
        <v>44022.489571759259</v>
      </c>
      <c r="C9043" s="2">
        <v>1.0023148148148147E-2</v>
      </c>
      <c r="D9043" t="s">
        <v>234</v>
      </c>
      <c r="E9043" t="s">
        <v>2378</v>
      </c>
      <c r="F9043" t="str">
        <f t="shared" si="364"/>
        <v>Gato con Botas</v>
      </c>
      <c r="G9043" t="str">
        <f t="shared" si="365"/>
        <v/>
      </c>
      <c r="H9043" t="s">
        <v>3857</v>
      </c>
      <c r="J9043" s="2">
        <v>5.634259259259259E-2</v>
      </c>
      <c r="K9043" t="s">
        <v>15</v>
      </c>
    </row>
    <row r="9044" spans="1:11" x14ac:dyDescent="0.25">
      <c r="A9044" t="s">
        <v>2439</v>
      </c>
      <c r="B9044" s="1">
        <v>44022.039652777778</v>
      </c>
      <c r="C9044" s="2">
        <v>2.6111111111111113E-2</v>
      </c>
      <c r="D9044" t="s">
        <v>234</v>
      </c>
      <c r="E9044" t="s">
        <v>2378</v>
      </c>
      <c r="F9044" t="str">
        <f t="shared" si="364"/>
        <v>Gato con Botas</v>
      </c>
      <c r="G9044" t="str">
        <f t="shared" si="365"/>
        <v/>
      </c>
      <c r="H9044" t="s">
        <v>3857</v>
      </c>
      <c r="J9044" s="2">
        <v>4.6319444444444441E-2</v>
      </c>
      <c r="K9044" t="s">
        <v>15</v>
      </c>
    </row>
    <row r="9045" spans="1:11" x14ac:dyDescent="0.25">
      <c r="A9045" t="s">
        <v>2439</v>
      </c>
      <c r="B9045" s="1">
        <v>44022.02207175926</v>
      </c>
      <c r="C9045" s="2">
        <v>1.741898148148148E-2</v>
      </c>
      <c r="D9045" t="s">
        <v>234</v>
      </c>
      <c r="E9045" t="s">
        <v>2413</v>
      </c>
      <c r="F9045" t="str">
        <f t="shared" si="364"/>
        <v>Bailarina</v>
      </c>
      <c r="G9045" t="str">
        <f t="shared" si="365"/>
        <v/>
      </c>
      <c r="H9045" t="s">
        <v>3857</v>
      </c>
      <c r="J9045" s="2">
        <v>5.844907407407407E-2</v>
      </c>
      <c r="K9045" t="s">
        <v>15</v>
      </c>
    </row>
    <row r="9046" spans="1:11" x14ac:dyDescent="0.25">
      <c r="A9046" t="s">
        <v>2439</v>
      </c>
      <c r="B9046" s="1">
        <v>44021.930347222224</v>
      </c>
      <c r="C9046" s="2">
        <v>4.1053240740740744E-2</v>
      </c>
      <c r="D9046" t="s">
        <v>234</v>
      </c>
      <c r="E9046" t="s">
        <v>2413</v>
      </c>
      <c r="F9046" t="str">
        <f t="shared" si="364"/>
        <v>Bailarina</v>
      </c>
      <c r="G9046" t="str">
        <f t="shared" si="365"/>
        <v/>
      </c>
      <c r="H9046" t="s">
        <v>3857</v>
      </c>
      <c r="J9046" s="2">
        <v>4.1053240740740744E-2</v>
      </c>
      <c r="K9046" t="s">
        <v>15</v>
      </c>
    </row>
    <row r="9047" spans="1:11" x14ac:dyDescent="0.25">
      <c r="A9047" t="s">
        <v>2439</v>
      </c>
      <c r="B9047" s="1">
        <v>44021.047708333332</v>
      </c>
      <c r="C9047" s="2">
        <v>2.0208333333333335E-2</v>
      </c>
      <c r="D9047" t="s">
        <v>234</v>
      </c>
      <c r="E9047" t="s">
        <v>2378</v>
      </c>
      <c r="F9047" t="str">
        <f t="shared" si="364"/>
        <v>Gato con Botas</v>
      </c>
      <c r="G9047" t="str">
        <f t="shared" si="365"/>
        <v/>
      </c>
      <c r="H9047" t="s">
        <v>3857</v>
      </c>
      <c r="J9047" s="2">
        <v>2.0219907407407409E-2</v>
      </c>
      <c r="K9047" t="s">
        <v>15</v>
      </c>
    </row>
    <row r="9048" spans="1:11" x14ac:dyDescent="0.25">
      <c r="A9048" t="s">
        <v>2439</v>
      </c>
      <c r="B9048" s="1">
        <v>44020.883680555555</v>
      </c>
      <c r="C9048" s="2">
        <v>7.9976851851851858E-3</v>
      </c>
      <c r="E9048" t="s">
        <v>3026</v>
      </c>
      <c r="F9048" t="str">
        <f t="shared" si="364"/>
        <v>Vera y el Reino Arcoíris</v>
      </c>
      <c r="G9048" t="str">
        <f t="shared" si="365"/>
        <v>Capítulo 10)</v>
      </c>
      <c r="H9048" t="s">
        <v>3843</v>
      </c>
      <c r="J9048" s="2">
        <v>8.3680555555555557E-3</v>
      </c>
      <c r="K9048" s="2">
        <v>8.3680555555555557E-3</v>
      </c>
    </row>
    <row r="9049" spans="1:11" x14ac:dyDescent="0.25">
      <c r="A9049" t="s">
        <v>2439</v>
      </c>
      <c r="B9049" s="1">
        <v>44020.869652777779</v>
      </c>
      <c r="C9049" s="2">
        <v>1.3865740740740739E-2</v>
      </c>
      <c r="E9049" t="s">
        <v>3027</v>
      </c>
      <c r="F9049" t="str">
        <f t="shared" si="364"/>
        <v>Vera y el Reino Arcoíris</v>
      </c>
      <c r="G9049" t="str">
        <f t="shared" si="365"/>
        <v>Capítulo 9)</v>
      </c>
      <c r="H9049" t="s">
        <v>3843</v>
      </c>
      <c r="J9049" s="2">
        <v>1.5729166666666666E-2</v>
      </c>
      <c r="K9049" s="2">
        <v>1.5729166666666666E-2</v>
      </c>
    </row>
    <row r="9050" spans="1:11" x14ac:dyDescent="0.25">
      <c r="A9050" t="s">
        <v>2439</v>
      </c>
      <c r="B9050" s="1">
        <v>44020.85423611111</v>
      </c>
      <c r="C9050" s="2">
        <v>1.5381944444444443E-2</v>
      </c>
      <c r="E9050" t="s">
        <v>3028</v>
      </c>
      <c r="F9050" t="str">
        <f t="shared" si="364"/>
        <v>Vera y el Reino Arcoíris</v>
      </c>
      <c r="G9050" t="str">
        <f t="shared" si="365"/>
        <v>Capítulo 8)</v>
      </c>
      <c r="H9050" t="s">
        <v>3843</v>
      </c>
      <c r="J9050" s="2">
        <v>1.5752314814814813E-2</v>
      </c>
      <c r="K9050" s="2">
        <v>1.5752314814814813E-2</v>
      </c>
    </row>
    <row r="9051" spans="1:11" x14ac:dyDescent="0.25">
      <c r="A9051" t="s">
        <v>2439</v>
      </c>
      <c r="B9051" s="1">
        <v>44020.838831018518</v>
      </c>
      <c r="C9051" s="2">
        <v>1.5370370370370369E-2</v>
      </c>
      <c r="E9051" t="s">
        <v>3029</v>
      </c>
      <c r="F9051" t="str">
        <f t="shared" si="364"/>
        <v>Vera y el Reino Arcoíris</v>
      </c>
      <c r="G9051" t="str">
        <f t="shared" si="365"/>
        <v>Capítulo 7)</v>
      </c>
      <c r="H9051" t="s">
        <v>3843</v>
      </c>
      <c r="J9051" s="2">
        <v>1.5740740740740743E-2</v>
      </c>
      <c r="K9051" s="2">
        <v>1.5740740740740743E-2</v>
      </c>
    </row>
    <row r="9052" spans="1:11" x14ac:dyDescent="0.25">
      <c r="A9052" t="s">
        <v>2439</v>
      </c>
      <c r="B9052" s="1">
        <v>44020.823344907411</v>
      </c>
      <c r="C9052" s="2">
        <v>1.5439814814814816E-2</v>
      </c>
      <c r="E9052" t="s">
        <v>3522</v>
      </c>
      <c r="F9052" t="str">
        <f t="shared" si="364"/>
        <v>Vera y el Reino Arcoíris</v>
      </c>
      <c r="G9052" t="str">
        <f t="shared" si="365"/>
        <v>Capítulo 1)</v>
      </c>
      <c r="H9052" t="s">
        <v>3843</v>
      </c>
      <c r="J9052" s="2">
        <v>1.5717592592592592E-2</v>
      </c>
      <c r="K9052" t="s">
        <v>15</v>
      </c>
    </row>
    <row r="9053" spans="1:11" x14ac:dyDescent="0.25">
      <c r="A9053" t="s">
        <v>2439</v>
      </c>
      <c r="B9053" s="1">
        <v>44020.820486111108</v>
      </c>
      <c r="C9053" s="2">
        <v>1.423611111111111E-3</v>
      </c>
      <c r="E9053" t="s">
        <v>2710</v>
      </c>
      <c r="F9053" t="str">
        <f t="shared" si="364"/>
        <v>Canta y baila con Vera</v>
      </c>
      <c r="G9053" t="str">
        <f t="shared" si="365"/>
        <v>Capítulo 2)</v>
      </c>
      <c r="H9053" t="s">
        <v>3843</v>
      </c>
      <c r="J9053" s="2">
        <v>1.423611111111111E-3</v>
      </c>
      <c r="K9053" t="s">
        <v>15</v>
      </c>
    </row>
    <row r="9054" spans="1:11" x14ac:dyDescent="0.25">
      <c r="A9054" t="s">
        <v>2439</v>
      </c>
      <c r="B9054" s="1">
        <v>44020.017581018517</v>
      </c>
      <c r="C9054" s="2">
        <v>5.7916666666666665E-2</v>
      </c>
      <c r="D9054" t="s">
        <v>234</v>
      </c>
      <c r="E9054" t="s">
        <v>2391</v>
      </c>
      <c r="F9054" t="str">
        <f t="shared" si="364"/>
        <v>El espantatiburones</v>
      </c>
      <c r="G9054" t="str">
        <f t="shared" si="365"/>
        <v/>
      </c>
      <c r="H9054" t="s">
        <v>3857</v>
      </c>
      <c r="J9054" s="2">
        <v>5.6168981481481479E-2</v>
      </c>
      <c r="K9054" t="s">
        <v>15</v>
      </c>
    </row>
    <row r="9055" spans="1:11" x14ac:dyDescent="0.25">
      <c r="A9055" t="s">
        <v>2439</v>
      </c>
      <c r="B9055" s="1">
        <v>44018.746874999997</v>
      </c>
      <c r="C9055" s="2">
        <v>9.9537037037037042E-4</v>
      </c>
      <c r="D9055" t="s">
        <v>8</v>
      </c>
      <c r="E9055" t="s">
        <v>3543</v>
      </c>
      <c r="F9055" t="str">
        <f t="shared" si="364"/>
        <v>Si yo fuera un animal</v>
      </c>
      <c r="G9055" t="str">
        <f t="shared" si="365"/>
        <v>Temporada 1: Si fuera una jirafa / Si fuera una foca / Si fuera una grulla común / Si fuera una marmota (Capítulo 8)</v>
      </c>
      <c r="H9055" t="s">
        <v>3843</v>
      </c>
      <c r="J9055" s="2">
        <v>1.2152777777777778E-3</v>
      </c>
      <c r="K9055" t="s">
        <v>15</v>
      </c>
    </row>
    <row r="9056" spans="1:11" x14ac:dyDescent="0.25">
      <c r="A9056" t="s">
        <v>2439</v>
      </c>
      <c r="B9056" s="1">
        <v>44018.732523148145</v>
      </c>
      <c r="C9056" s="2">
        <v>1.4259259259259261E-2</v>
      </c>
      <c r="D9056" t="s">
        <v>8</v>
      </c>
      <c r="E9056" t="s">
        <v>2544</v>
      </c>
      <c r="F9056" t="str">
        <f t="shared" si="364"/>
        <v>Si yo fuera un animal</v>
      </c>
      <c r="G9056" t="str">
        <f t="shared" si="365"/>
        <v>Temporada 1: Si fuera un elefante / Si fuera un arao albiblanco / Si fuera un impala / Si fuera un gato (Capítulo 7)</v>
      </c>
      <c r="H9056" t="s">
        <v>3843</v>
      </c>
      <c r="J9056" s="2">
        <v>1.4479166666666668E-2</v>
      </c>
      <c r="K9056" t="s">
        <v>15</v>
      </c>
    </row>
    <row r="9057" spans="1:11" x14ac:dyDescent="0.25">
      <c r="A9057" t="s">
        <v>2439</v>
      </c>
      <c r="B9057" s="1">
        <v>44018.709722222222</v>
      </c>
      <c r="C9057" s="2">
        <v>1.556712962962963E-2</v>
      </c>
      <c r="D9057" t="s">
        <v>234</v>
      </c>
      <c r="E9057" t="s">
        <v>2545</v>
      </c>
      <c r="F9057" t="str">
        <f t="shared" si="364"/>
        <v>Si yo fuera un animal</v>
      </c>
      <c r="G9057" t="str">
        <f t="shared" si="365"/>
        <v>Temporada 1: Si fuera un jabalí / Si fuera un leopardo / Si fuera un oso / Si fuera una suricata (Capítulo 6)</v>
      </c>
      <c r="H9057" t="s">
        <v>3843</v>
      </c>
      <c r="J9057" s="2">
        <v>1.4502314814814815E-2</v>
      </c>
      <c r="K9057" t="s">
        <v>15</v>
      </c>
    </row>
    <row r="9058" spans="1:11" x14ac:dyDescent="0.25">
      <c r="A9058" t="s">
        <v>2439</v>
      </c>
      <c r="B9058" s="1">
        <v>44018.695405092592</v>
      </c>
      <c r="C9058" s="2">
        <v>1.4282407407407409E-2</v>
      </c>
      <c r="E9058" t="s">
        <v>3337</v>
      </c>
      <c r="F9058" t="str">
        <f t="shared" si="364"/>
        <v>Si yo fuera un animal</v>
      </c>
      <c r="G9058" t="str">
        <f t="shared" si="365"/>
        <v>Temporada 1: Si fuera un hámster / Si fuera un sapo / Si fuera un león / Si fuera un chacal (Capítulo 5)</v>
      </c>
      <c r="H9058" t="s">
        <v>3843</v>
      </c>
      <c r="J9058" s="2">
        <v>1.4513888888888889E-2</v>
      </c>
      <c r="K9058" t="s">
        <v>15</v>
      </c>
    </row>
    <row r="9059" spans="1:11" x14ac:dyDescent="0.25">
      <c r="A9059" t="s">
        <v>2439</v>
      </c>
      <c r="B9059" s="1">
        <v>44018.688726851855</v>
      </c>
      <c r="C9059" s="2">
        <v>6.6203703703703702E-3</v>
      </c>
      <c r="D9059" t="s">
        <v>234</v>
      </c>
      <c r="E9059" t="s">
        <v>3592</v>
      </c>
      <c r="F9059" t="str">
        <f t="shared" si="364"/>
        <v>Si yo fuera un animal</v>
      </c>
      <c r="G9059" t="str">
        <f t="shared" si="365"/>
        <v>Temporada 1: Si fuera un erizo / Si fuera un lémur / Si fuera un frailecillo / Si fuera un cocodrilo (Capítulo 4)</v>
      </c>
      <c r="H9059" t="s">
        <v>3843</v>
      </c>
      <c r="J9059" s="2">
        <v>1.4421296296296295E-2</v>
      </c>
      <c r="K9059" t="s">
        <v>15</v>
      </c>
    </row>
    <row r="9060" spans="1:11" x14ac:dyDescent="0.25">
      <c r="A9060" t="s">
        <v>2439</v>
      </c>
      <c r="B9060" s="1">
        <v>44017.763796296298</v>
      </c>
      <c r="C9060" s="2">
        <v>3.7372685185185189E-2</v>
      </c>
      <c r="D9060" t="s">
        <v>234</v>
      </c>
      <c r="E9060" t="s">
        <v>3030</v>
      </c>
      <c r="F9060" t="str">
        <f t="shared" ref="F9060:F9123" si="366">IF(LEN(G9060)&gt;0,IFERROR(LEFT(E9060,FIND(":",E9060)-1),E9060),E9060)</f>
        <v>Angry Birds: La película</v>
      </c>
      <c r="G9060" t="str">
        <f t="shared" ref="G9060:G9123" si="367">IFERROR(MID(E9060,FIND("season",LOWER(E9060)),400),IFERROR(MID(E9060,FIND("season",LOWER(E9060)),400),IFERROR(MID(E9060,FIND("series",LOWER(E9060)),400),IFERROR(MID(E9060,FIND("part",LOWER(E9060)),400),IFERROR(MID(E9060,FIND("episode",LOWER(E9060)),400),IFERROR(MID(E9060,FIND("temporada",LOWER(E9060)),400),IFERROR(MID(E9060,FIND("capítulo",LOWER(E9060)),400),"")))))))</f>
        <v/>
      </c>
      <c r="H9060" t="s">
        <v>3857</v>
      </c>
      <c r="J9060" s="2">
        <v>3.7372685185185189E-2</v>
      </c>
      <c r="K9060" s="2">
        <v>3.7372685185185189E-2</v>
      </c>
    </row>
    <row r="9061" spans="1:11" x14ac:dyDescent="0.25">
      <c r="A9061" t="s">
        <v>2439</v>
      </c>
      <c r="B9061" s="1">
        <v>44017.7190625</v>
      </c>
      <c r="C9061" s="2">
        <v>4.4363425925925924E-2</v>
      </c>
      <c r="D9061" t="s">
        <v>234</v>
      </c>
      <c r="E9061" t="s">
        <v>2391</v>
      </c>
      <c r="F9061" t="str">
        <f t="shared" si="366"/>
        <v>El espantatiburones</v>
      </c>
      <c r="G9061" t="str">
        <f t="shared" si="367"/>
        <v/>
      </c>
      <c r="H9061" t="s">
        <v>3857</v>
      </c>
      <c r="J9061" s="2">
        <v>5.7060185185185186E-2</v>
      </c>
      <c r="K9061" t="s">
        <v>15</v>
      </c>
    </row>
    <row r="9062" spans="1:11" x14ac:dyDescent="0.25">
      <c r="A9062" t="s">
        <v>2439</v>
      </c>
      <c r="B9062" s="1">
        <v>44016.05097222222</v>
      </c>
      <c r="C9062" s="2">
        <v>1.2708333333333334E-2</v>
      </c>
      <c r="D9062" t="s">
        <v>234</v>
      </c>
      <c r="E9062" t="s">
        <v>2391</v>
      </c>
      <c r="F9062" t="str">
        <f t="shared" si="366"/>
        <v>El espantatiburones</v>
      </c>
      <c r="G9062" t="str">
        <f t="shared" si="367"/>
        <v/>
      </c>
      <c r="H9062" t="s">
        <v>3857</v>
      </c>
      <c r="J9062" s="2">
        <v>1.2708333333333334E-2</v>
      </c>
      <c r="K9062" t="s">
        <v>15</v>
      </c>
    </row>
    <row r="9063" spans="1:11" x14ac:dyDescent="0.25">
      <c r="A9063" t="s">
        <v>2439</v>
      </c>
      <c r="B9063" s="1">
        <v>44013.807557870372</v>
      </c>
      <c r="C9063" s="2">
        <v>1.5046296296296297E-4</v>
      </c>
      <c r="E9063" t="s">
        <v>3372</v>
      </c>
      <c r="F9063" t="str">
        <f t="shared" si="366"/>
        <v>Vera</v>
      </c>
      <c r="G9063" t="str">
        <f t="shared" si="367"/>
        <v>Temporada 1: Caperucita Mila (Capítulo 5)</v>
      </c>
      <c r="H9063" t="s">
        <v>3843</v>
      </c>
      <c r="J9063" s="2">
        <v>5.3240740740740748E-3</v>
      </c>
      <c r="K9063" t="s">
        <v>15</v>
      </c>
    </row>
    <row r="9064" spans="1:11" x14ac:dyDescent="0.25">
      <c r="A9064" t="s">
        <v>2439</v>
      </c>
      <c r="B9064" s="1">
        <v>44013.802754629629</v>
      </c>
      <c r="C9064" s="2">
        <v>4.7916666666666672E-3</v>
      </c>
      <c r="E9064" t="s">
        <v>3392</v>
      </c>
      <c r="F9064" t="str">
        <f t="shared" si="366"/>
        <v>Vera</v>
      </c>
      <c r="G9064" t="str">
        <f t="shared" si="367"/>
        <v>Temporada 1: Arcoiricienta (Capítulo 4)</v>
      </c>
      <c r="H9064" t="s">
        <v>3843</v>
      </c>
      <c r="J9064" s="2">
        <v>5.162037037037037E-3</v>
      </c>
      <c r="K9064" t="s">
        <v>15</v>
      </c>
    </row>
    <row r="9065" spans="1:11" x14ac:dyDescent="0.25">
      <c r="A9065" t="s">
        <v>2439</v>
      </c>
      <c r="B9065" s="1">
        <v>44013.798263888886</v>
      </c>
      <c r="C9065" s="2">
        <v>4.4675925925925933E-3</v>
      </c>
      <c r="E9065" t="s">
        <v>3393</v>
      </c>
      <c r="F9065" t="str">
        <f t="shared" si="366"/>
        <v>Vera</v>
      </c>
      <c r="G9065" t="str">
        <f t="shared" si="367"/>
        <v>Temporada 1: El toque del rey gato (Capítulo 3)</v>
      </c>
      <c r="H9065" t="s">
        <v>3843</v>
      </c>
      <c r="J9065" s="2">
        <v>4.8379629629629632E-3</v>
      </c>
      <c r="K9065" t="s">
        <v>15</v>
      </c>
    </row>
    <row r="9066" spans="1:11" x14ac:dyDescent="0.25">
      <c r="A9066" t="s">
        <v>2439</v>
      </c>
      <c r="B9066" s="1">
        <v>44013.794016203705</v>
      </c>
      <c r="C9066" s="2">
        <v>4.2245370370370371E-3</v>
      </c>
      <c r="E9066" t="s">
        <v>3373</v>
      </c>
      <c r="F9066" t="str">
        <f t="shared" si="366"/>
        <v>Vera</v>
      </c>
      <c r="G9066" t="str">
        <f t="shared" si="367"/>
        <v>Temporada 1: Bartleocho (Capítulo 2)</v>
      </c>
      <c r="H9066" t="s">
        <v>3843</v>
      </c>
      <c r="J9066" s="2">
        <v>4.5949074074074078E-3</v>
      </c>
      <c r="K9066" t="s">
        <v>15</v>
      </c>
    </row>
    <row r="9067" spans="1:11" x14ac:dyDescent="0.25">
      <c r="A9067" t="s">
        <v>2439</v>
      </c>
      <c r="B9067" s="1">
        <v>44013.789317129631</v>
      </c>
      <c r="C9067" s="2">
        <v>4.6412037037037038E-3</v>
      </c>
      <c r="D9067" t="s">
        <v>234</v>
      </c>
      <c r="E9067" t="s">
        <v>3391</v>
      </c>
      <c r="F9067" t="str">
        <f t="shared" si="366"/>
        <v>Vera</v>
      </c>
      <c r="G9067" t="str">
        <f t="shared" si="367"/>
        <v>Temporada 1: Grizelda y los tres yetis (Capítulo 1)</v>
      </c>
      <c r="H9067" t="s">
        <v>3843</v>
      </c>
      <c r="J9067" s="2">
        <v>4.6412037037037038E-3</v>
      </c>
      <c r="K9067" t="s">
        <v>15</v>
      </c>
    </row>
    <row r="9068" spans="1:11" x14ac:dyDescent="0.25">
      <c r="A9068" t="s">
        <v>2439</v>
      </c>
      <c r="B9068" s="1">
        <v>44013.786932870367</v>
      </c>
      <c r="C9068" s="2">
        <v>1.0185185185185186E-3</v>
      </c>
      <c r="D9068" t="s">
        <v>234</v>
      </c>
      <c r="E9068" t="s">
        <v>3395</v>
      </c>
      <c r="F9068" t="str">
        <f t="shared" si="366"/>
        <v>Vera</v>
      </c>
      <c r="G9068" t="str">
        <f t="shared" si="367"/>
        <v>Temporada 1: Fa fe fi Frookie (Capítulo 5)</v>
      </c>
      <c r="H9068" t="s">
        <v>3843</v>
      </c>
      <c r="J9068" s="2">
        <v>1.5729166666666666E-2</v>
      </c>
      <c r="K9068" t="s">
        <v>15</v>
      </c>
    </row>
    <row r="9069" spans="1:11" x14ac:dyDescent="0.25">
      <c r="A9069" t="s">
        <v>2439</v>
      </c>
      <c r="B9069" s="1">
        <v>44009.983437499999</v>
      </c>
      <c r="C9069" s="2">
        <v>4.2465277777777775E-2</v>
      </c>
      <c r="D9069" t="s">
        <v>234</v>
      </c>
      <c r="E9069" t="s">
        <v>2402</v>
      </c>
      <c r="F9069" t="str">
        <f t="shared" si="366"/>
        <v>Hotel Transilvania 2</v>
      </c>
      <c r="G9069" t="str">
        <f t="shared" si="367"/>
        <v/>
      </c>
      <c r="H9069" t="s">
        <v>3857</v>
      </c>
      <c r="J9069" s="2">
        <v>4.207175925925926E-2</v>
      </c>
      <c r="K9069" t="s">
        <v>15</v>
      </c>
    </row>
    <row r="9070" spans="1:11" x14ac:dyDescent="0.25">
      <c r="A9070" t="s">
        <v>2439</v>
      </c>
      <c r="B9070" s="1">
        <v>44009.939513888887</v>
      </c>
      <c r="C9070" s="2">
        <v>3.2997685185185185E-2</v>
      </c>
      <c r="D9070" t="s">
        <v>234</v>
      </c>
      <c r="E9070" t="s">
        <v>2428</v>
      </c>
      <c r="F9070" t="str">
        <f t="shared" si="366"/>
        <v>Vecinos invasores</v>
      </c>
      <c r="G9070" t="str">
        <f t="shared" si="367"/>
        <v/>
      </c>
      <c r="H9070" t="s">
        <v>3857</v>
      </c>
      <c r="J9070" s="2">
        <v>3.2997685185185185E-2</v>
      </c>
      <c r="K9070" s="2">
        <v>3.2997685185185185E-2</v>
      </c>
    </row>
    <row r="9071" spans="1:11" x14ac:dyDescent="0.25">
      <c r="A9071" t="s">
        <v>2439</v>
      </c>
      <c r="B9071" s="1">
        <v>44009.760312500002</v>
      </c>
      <c r="C9071" s="2">
        <v>8.4027777777777781E-3</v>
      </c>
      <c r="D9071" t="s">
        <v>8</v>
      </c>
      <c r="E9071" t="s">
        <v>3559</v>
      </c>
      <c r="F9071" t="str">
        <f t="shared" si="366"/>
        <v>Puffin Rock</v>
      </c>
      <c r="G9071" t="str">
        <f t="shared" si="367"/>
        <v>Temporada 1: La tormenta / La aventura de Baba / Música de la roca (Capítulo 6)</v>
      </c>
      <c r="H9071" t="s">
        <v>3843</v>
      </c>
      <c r="J9071" s="2">
        <v>8.9699074074074073E-3</v>
      </c>
      <c r="K9071" s="2">
        <v>8.9699074074074073E-3</v>
      </c>
    </row>
    <row r="9072" spans="1:11" x14ac:dyDescent="0.25">
      <c r="A9072" t="s">
        <v>2439</v>
      </c>
      <c r="B9072" s="1">
        <v>44009.747418981482</v>
      </c>
      <c r="C9072" s="2">
        <v>1.283564814814815E-2</v>
      </c>
      <c r="D9072" t="s">
        <v>8</v>
      </c>
      <c r="E9072" t="s">
        <v>3031</v>
      </c>
      <c r="F9072" t="str">
        <f t="shared" si="366"/>
        <v>Puffin Rock</v>
      </c>
      <c r="G9072" t="str">
        <f t="shared" si="367"/>
        <v>Temporada 1: Salta, brinca y vuela / Rebotando / Un vecino ruidoso (Capítulo 5)</v>
      </c>
      <c r="H9072" t="s">
        <v>3843</v>
      </c>
      <c r="J9072" s="2">
        <v>1.3402777777777777E-2</v>
      </c>
      <c r="K9072" s="2">
        <v>1.3402777777777777E-2</v>
      </c>
    </row>
    <row r="9073" spans="1:11" x14ac:dyDescent="0.25">
      <c r="A9073" t="s">
        <v>2439</v>
      </c>
      <c r="B9073" s="1">
        <v>44009.734571759262</v>
      </c>
      <c r="C9073" s="2">
        <v>1.283564814814815E-2</v>
      </c>
      <c r="E9073" t="s">
        <v>3286</v>
      </c>
      <c r="F9073" t="str">
        <f t="shared" si="366"/>
        <v>Puffin Rock</v>
      </c>
      <c r="G9073" t="str">
        <f t="shared" si="367"/>
        <v>Temporada 1: Vida en el estanque / Ave detective / El caparazón de Bernie (Capítulo 4)</v>
      </c>
      <c r="H9073" t="s">
        <v>3843</v>
      </c>
      <c r="J9073" s="2">
        <v>1.3402777777777777E-2</v>
      </c>
      <c r="K9073" s="2">
        <v>1.3402777777777777E-2</v>
      </c>
    </row>
    <row r="9074" spans="1:11" x14ac:dyDescent="0.25">
      <c r="A9074" t="s">
        <v>2439</v>
      </c>
      <c r="B9074" s="1">
        <v>44009.721759259257</v>
      </c>
      <c r="C9074" s="2">
        <v>1.2777777777777777E-2</v>
      </c>
      <c r="D9074" t="s">
        <v>8</v>
      </c>
      <c r="E9074" t="s">
        <v>3032</v>
      </c>
      <c r="F9074" t="str">
        <f t="shared" si="366"/>
        <v>Puffin Rock</v>
      </c>
      <c r="G9074" t="str">
        <f t="shared" si="367"/>
        <v>Temporada 1: Rescate en la playa / Moras perdidas / Luces nocturnas (Capítulo 3)</v>
      </c>
      <c r="H9074" t="s">
        <v>3843</v>
      </c>
      <c r="J9074" s="2">
        <v>1.3344907407407408E-2</v>
      </c>
      <c r="K9074" s="2">
        <v>1.3344907407407408E-2</v>
      </c>
    </row>
    <row r="9075" spans="1:11" x14ac:dyDescent="0.25">
      <c r="A9075" t="s">
        <v>2439</v>
      </c>
      <c r="B9075" s="1">
        <v>44009.708877314813</v>
      </c>
      <c r="C9075" s="2">
        <v>1.283564814814815E-2</v>
      </c>
      <c r="E9075" t="s">
        <v>3287</v>
      </c>
      <c r="F9075" t="str">
        <f t="shared" si="366"/>
        <v>Puffin Rock</v>
      </c>
      <c r="G9075" t="str">
        <f t="shared" si="367"/>
        <v>Temporada 1: El caparazón brillante / La amigable Flynne / Cama de plumas (Capítulo 2)</v>
      </c>
      <c r="H9075" t="s">
        <v>3843</v>
      </c>
      <c r="J9075" s="2">
        <v>1.3402777777777777E-2</v>
      </c>
      <c r="K9075" s="2">
        <v>1.3402777777777777E-2</v>
      </c>
    </row>
    <row r="9076" spans="1:11" x14ac:dyDescent="0.25">
      <c r="A9076" t="s">
        <v>2439</v>
      </c>
      <c r="B9076" s="1">
        <v>44009.695451388892</v>
      </c>
      <c r="C9076" s="2">
        <v>1.3263888888888889E-2</v>
      </c>
      <c r="D9076" t="s">
        <v>234</v>
      </c>
      <c r="E9076" t="s">
        <v>3033</v>
      </c>
      <c r="F9076" t="str">
        <f t="shared" si="366"/>
        <v>Puffin Rock</v>
      </c>
      <c r="G9076" t="str">
        <f t="shared" si="367"/>
        <v>Temporada 1: Practicando ser adulto / El huevo misterioso / La superluna (Capítulo 1)</v>
      </c>
      <c r="H9076" t="s">
        <v>3843</v>
      </c>
      <c r="J9076" s="2">
        <v>1.3263888888888889E-2</v>
      </c>
      <c r="K9076" s="2">
        <v>1.3263888888888889E-2</v>
      </c>
    </row>
    <row r="9077" spans="1:11" x14ac:dyDescent="0.25">
      <c r="A9077" t="s">
        <v>2439</v>
      </c>
      <c r="B9077" s="1">
        <v>44009.686365740738</v>
      </c>
      <c r="C9077" s="2">
        <v>8.6226851851851846E-3</v>
      </c>
      <c r="E9077" t="s">
        <v>3592</v>
      </c>
      <c r="F9077" t="str">
        <f t="shared" si="366"/>
        <v>Si yo fuera un animal</v>
      </c>
      <c r="G9077" t="str">
        <f t="shared" si="367"/>
        <v>Temporada 1: Si fuera un erizo / Si fuera un lémur / Si fuera un frailecillo / Si fuera un cocodrilo (Capítulo 4)</v>
      </c>
      <c r="H9077" t="s">
        <v>3843</v>
      </c>
      <c r="J9077" s="2">
        <v>7.8125E-3</v>
      </c>
      <c r="K9077" t="s">
        <v>15</v>
      </c>
    </row>
    <row r="9078" spans="1:11" x14ac:dyDescent="0.25">
      <c r="A9078" t="s">
        <v>2439</v>
      </c>
      <c r="B9078" s="1">
        <v>44009.670289351852</v>
      </c>
      <c r="C9078" s="2">
        <v>1.5127314814814816E-2</v>
      </c>
      <c r="E9078" t="s">
        <v>3463</v>
      </c>
      <c r="F9078" t="str">
        <f t="shared" si="366"/>
        <v>Si yo fuera un animal</v>
      </c>
      <c r="G9078" t="str">
        <f t="shared" si="367"/>
        <v>Temporada 1: Si fuera un venado / Si fuera un lince / Si fuera un ñu / Si fuera un tejón (Capítulo 3)</v>
      </c>
      <c r="H9078" t="s">
        <v>3843</v>
      </c>
      <c r="J9078" s="2">
        <v>1.4340277777777776E-2</v>
      </c>
      <c r="K9078" t="s">
        <v>15</v>
      </c>
    </row>
    <row r="9079" spans="1:11" x14ac:dyDescent="0.25">
      <c r="A9079" t="s">
        <v>2439</v>
      </c>
      <c r="B9079" s="1">
        <v>44009.656099537038</v>
      </c>
      <c r="C9079" s="2">
        <v>1.4166666666666666E-2</v>
      </c>
      <c r="E9079" t="s">
        <v>2558</v>
      </c>
      <c r="F9079" t="str">
        <f t="shared" si="366"/>
        <v>Si yo fuera un animal</v>
      </c>
      <c r="G9079" t="str">
        <f t="shared" si="367"/>
        <v>Temporada 1: Si fuera un cisne / Si fuera una gineta / Si fuera un oso polar / Si fuera un jabalí verrugoso (Capítulo 2)</v>
      </c>
      <c r="H9079" t="s">
        <v>3843</v>
      </c>
      <c r="J9079" s="2">
        <v>1.4398148148148148E-2</v>
      </c>
      <c r="K9079" t="s">
        <v>15</v>
      </c>
    </row>
    <row r="9080" spans="1:11" x14ac:dyDescent="0.25">
      <c r="A9080" t="s">
        <v>2439</v>
      </c>
      <c r="B9080" s="1">
        <v>44009.6406712963</v>
      </c>
      <c r="C9080" s="2">
        <v>5.9027777777777778E-4</v>
      </c>
      <c r="E9080" t="s">
        <v>3593</v>
      </c>
      <c r="F9080" t="str">
        <f t="shared" si="366"/>
        <v>Si yo fuera un animal</v>
      </c>
      <c r="G9080" t="str">
        <f t="shared" si="367"/>
        <v>Temporada 1: Si fuera un gran pirineo / Si fuera un zorro / Si fuera una libélula o una mariposa / Si fuera una chita (Capítulo 1)</v>
      </c>
      <c r="H9080" t="s">
        <v>3843</v>
      </c>
      <c r="J9080" s="2">
        <v>2.3148148148148147E-5</v>
      </c>
      <c r="K9080" t="s">
        <v>15</v>
      </c>
    </row>
    <row r="9081" spans="1:11" x14ac:dyDescent="0.25">
      <c r="A9081" t="s">
        <v>2439</v>
      </c>
      <c r="B9081" s="1">
        <v>44008.081944444442</v>
      </c>
      <c r="C9081" s="2">
        <v>3.7731481481481483E-3</v>
      </c>
      <c r="E9081" t="s">
        <v>2721</v>
      </c>
      <c r="F9081" t="str">
        <f t="shared" si="366"/>
        <v>Peppa Pig</v>
      </c>
      <c r="G9081" t="str">
        <f t="shared" si="367"/>
        <v>Temporada 3: Jugar y trabajar / El arcoíris / Pedro tiene tos / La biblioteca / Casa rodante (Capítulo 1)</v>
      </c>
      <c r="H9081" t="s">
        <v>3843</v>
      </c>
      <c r="J9081" s="2">
        <v>3.9583333333333337E-3</v>
      </c>
      <c r="K9081" t="s">
        <v>15</v>
      </c>
    </row>
    <row r="9082" spans="1:11" x14ac:dyDescent="0.25">
      <c r="A9082" t="s">
        <v>2439</v>
      </c>
      <c r="B9082" s="1">
        <v>44008.070254629631</v>
      </c>
      <c r="C9082" s="2">
        <v>1.037037037037037E-2</v>
      </c>
      <c r="D9082" t="s">
        <v>234</v>
      </c>
      <c r="E9082" t="s">
        <v>3526</v>
      </c>
      <c r="F9082" t="str">
        <f t="shared" si="366"/>
        <v>Peppa Pig</v>
      </c>
      <c r="G9082" t="str">
        <f t="shared" si="367"/>
        <v>Temporada 2: Estrellas / El cumpleaños de papá / La pijamada / Un día de invierno (Capítulo 13)</v>
      </c>
      <c r="H9082" t="s">
        <v>3843</v>
      </c>
      <c r="J9082" s="2">
        <v>1.2800925925925926E-2</v>
      </c>
      <c r="K9082" s="2">
        <v>1.2800925925925926E-2</v>
      </c>
    </row>
    <row r="9083" spans="1:11" x14ac:dyDescent="0.25">
      <c r="A9083" t="s">
        <v>2439</v>
      </c>
      <c r="B9083" s="1">
        <v>44005.860856481479</v>
      </c>
      <c r="C9083" s="2">
        <v>1.4386574074074072E-2</v>
      </c>
      <c r="E9083" t="s">
        <v>3395</v>
      </c>
      <c r="F9083" t="str">
        <f t="shared" si="366"/>
        <v>Vera</v>
      </c>
      <c r="G9083" t="str">
        <f t="shared" si="367"/>
        <v>Temporada 1: Fa fe fi Frookie (Capítulo 5)</v>
      </c>
      <c r="H9083" t="s">
        <v>3843</v>
      </c>
      <c r="J9083" s="2">
        <v>1.4756944444444446E-2</v>
      </c>
      <c r="K9083" t="s">
        <v>15</v>
      </c>
    </row>
    <row r="9084" spans="1:11" x14ac:dyDescent="0.25">
      <c r="A9084" t="s">
        <v>2439</v>
      </c>
      <c r="B9084" s="1">
        <v>44005.846307870372</v>
      </c>
      <c r="C9084" s="2">
        <v>1.4513888888888889E-2</v>
      </c>
      <c r="D9084" t="s">
        <v>234</v>
      </c>
      <c r="E9084" t="s">
        <v>3396</v>
      </c>
      <c r="F9084" t="str">
        <f t="shared" si="366"/>
        <v>Vera</v>
      </c>
      <c r="G9084" t="str">
        <f t="shared" si="367"/>
        <v>Temporada 1: El supercambio (Capítulo 4)</v>
      </c>
      <c r="H9084" t="s">
        <v>3843</v>
      </c>
      <c r="J9084" s="2">
        <v>1.5729166666666666E-2</v>
      </c>
      <c r="K9084" t="s">
        <v>15</v>
      </c>
    </row>
    <row r="9085" spans="1:11" x14ac:dyDescent="0.25">
      <c r="A9085" t="s">
        <v>2439</v>
      </c>
      <c r="B9085" s="1">
        <v>44005.694085648145</v>
      </c>
      <c r="C9085" s="2">
        <v>2.2187499999999999E-2</v>
      </c>
      <c r="D9085" t="s">
        <v>234</v>
      </c>
      <c r="E9085" t="s">
        <v>2969</v>
      </c>
      <c r="F9085" t="str">
        <f t="shared" si="366"/>
        <v>LEGO Batman: La película</v>
      </c>
      <c r="G9085" t="str">
        <f t="shared" si="367"/>
        <v/>
      </c>
      <c r="H9085" t="s">
        <v>3857</v>
      </c>
      <c r="J9085" s="2">
        <v>6.8784722222222219E-2</v>
      </c>
      <c r="K9085" t="s">
        <v>15</v>
      </c>
    </row>
    <row r="9086" spans="1:11" x14ac:dyDescent="0.25">
      <c r="A9086" t="s">
        <v>2439</v>
      </c>
      <c r="B9086" s="1">
        <v>44004.954606481479</v>
      </c>
      <c r="C9086" s="2">
        <v>2.2222222222222223E-2</v>
      </c>
      <c r="D9086" t="s">
        <v>234</v>
      </c>
      <c r="E9086" t="s">
        <v>2415</v>
      </c>
      <c r="F9086" t="str">
        <f t="shared" si="366"/>
        <v>Hotel Transylvania</v>
      </c>
      <c r="G9086" t="str">
        <f t="shared" si="367"/>
        <v/>
      </c>
      <c r="H9086" t="s">
        <v>3857</v>
      </c>
      <c r="J9086" s="2">
        <v>5.9594907407407409E-2</v>
      </c>
      <c r="K9086" t="s">
        <v>15</v>
      </c>
    </row>
    <row r="9087" spans="1:11" x14ac:dyDescent="0.25">
      <c r="A9087" t="s">
        <v>2439</v>
      </c>
      <c r="B9087" s="1">
        <v>44004.920358796298</v>
      </c>
      <c r="C9087" s="2">
        <v>3.1990740740740743E-2</v>
      </c>
      <c r="E9087" t="s">
        <v>2415</v>
      </c>
      <c r="F9087" t="str">
        <f t="shared" si="366"/>
        <v>Hotel Transylvania</v>
      </c>
      <c r="G9087" t="str">
        <f t="shared" si="367"/>
        <v/>
      </c>
      <c r="H9087" t="s">
        <v>3857</v>
      </c>
      <c r="J9087" s="2">
        <v>3.7627314814814815E-2</v>
      </c>
      <c r="K9087" t="s">
        <v>15</v>
      </c>
    </row>
    <row r="9088" spans="1:11" x14ac:dyDescent="0.25">
      <c r="A9088" t="s">
        <v>2439</v>
      </c>
      <c r="B9088" s="1">
        <v>44004.913136574076</v>
      </c>
      <c r="C9088" s="2">
        <v>5.6365740740740742E-3</v>
      </c>
      <c r="D9088" t="s">
        <v>234</v>
      </c>
      <c r="E9088" t="s">
        <v>2415</v>
      </c>
      <c r="F9088" t="str">
        <f t="shared" si="366"/>
        <v>Hotel Transylvania</v>
      </c>
      <c r="G9088" t="str">
        <f t="shared" si="367"/>
        <v/>
      </c>
      <c r="H9088" t="s">
        <v>3857</v>
      </c>
      <c r="J9088" s="2">
        <v>5.6365740740740742E-3</v>
      </c>
      <c r="K9088" t="s">
        <v>15</v>
      </c>
    </row>
    <row r="9089" spans="1:11" x14ac:dyDescent="0.25">
      <c r="A9089" t="s">
        <v>2439</v>
      </c>
      <c r="B9089" s="1">
        <v>44004.837893518517</v>
      </c>
      <c r="C9089" s="2">
        <v>8.564814814814815E-4</v>
      </c>
      <c r="E9089" t="s">
        <v>3396</v>
      </c>
      <c r="F9089" t="str">
        <f t="shared" si="366"/>
        <v>Vera</v>
      </c>
      <c r="G9089" t="str">
        <f t="shared" si="367"/>
        <v>Temporada 1: El supercambio (Capítulo 4)</v>
      </c>
      <c r="H9089" t="s">
        <v>3843</v>
      </c>
      <c r="J9089" s="2">
        <v>1.2268518518518518E-3</v>
      </c>
      <c r="K9089" t="s">
        <v>15</v>
      </c>
    </row>
    <row r="9090" spans="1:11" x14ac:dyDescent="0.25">
      <c r="A9090" t="s">
        <v>2439</v>
      </c>
      <c r="B9090" s="1">
        <v>44004.822442129633</v>
      </c>
      <c r="C9090" s="2">
        <v>1.5370370370370369E-2</v>
      </c>
      <c r="D9090" t="s">
        <v>8</v>
      </c>
      <c r="E9090" t="s">
        <v>3397</v>
      </c>
      <c r="F9090" t="str">
        <f t="shared" si="366"/>
        <v>Vera</v>
      </c>
      <c r="G9090" t="str">
        <f t="shared" si="367"/>
        <v>Temporada 1: Reinas del día y la noche (Capítulo 3)</v>
      </c>
      <c r="H9090" t="s">
        <v>3843</v>
      </c>
      <c r="J9090" s="2">
        <v>1.5740740740740743E-2</v>
      </c>
      <c r="K9090" t="s">
        <v>15</v>
      </c>
    </row>
    <row r="9091" spans="1:11" x14ac:dyDescent="0.25">
      <c r="A9091" t="s">
        <v>2439</v>
      </c>
      <c r="B9091" s="1">
        <v>44004.806898148148</v>
      </c>
      <c r="C9091" s="2">
        <v>1.5497685185185186E-2</v>
      </c>
      <c r="E9091" t="s">
        <v>3398</v>
      </c>
      <c r="F9091" t="str">
        <f t="shared" si="366"/>
        <v>Vera</v>
      </c>
      <c r="G9091" t="str">
        <f t="shared" si="367"/>
        <v>Temporada 1: Hino Tari (Capítulo 2)</v>
      </c>
      <c r="H9091" t="s">
        <v>3843</v>
      </c>
      <c r="J9091" s="2">
        <v>1.5868055555555555E-2</v>
      </c>
      <c r="K9091" t="s">
        <v>15</v>
      </c>
    </row>
    <row r="9092" spans="1:11" x14ac:dyDescent="0.25">
      <c r="A9092" t="s">
        <v>2439</v>
      </c>
      <c r="B9092" s="1">
        <v>44004.79115740741</v>
      </c>
      <c r="C9092" s="2">
        <v>1.5266203703703705E-2</v>
      </c>
      <c r="D9092" t="s">
        <v>234</v>
      </c>
      <c r="E9092" t="s">
        <v>3399</v>
      </c>
      <c r="F9092" t="str">
        <f t="shared" si="366"/>
        <v>Vera</v>
      </c>
      <c r="G9092" t="str">
        <f t="shared" si="367"/>
        <v>Temporada 1: La princesa Grizbot (Capítulo 1)</v>
      </c>
      <c r="H9092" t="s">
        <v>3843</v>
      </c>
      <c r="J9092" s="2">
        <v>1.577546296296296E-2</v>
      </c>
      <c r="K9092" t="s">
        <v>15</v>
      </c>
    </row>
    <row r="9093" spans="1:11" x14ac:dyDescent="0.25">
      <c r="A9093" t="s">
        <v>2439</v>
      </c>
      <c r="B9093" s="1">
        <v>44003.829618055555</v>
      </c>
      <c r="C9093" s="2">
        <v>2.2916666666666669E-2</v>
      </c>
      <c r="E9093" t="s">
        <v>3034</v>
      </c>
      <c r="F9093" t="str">
        <f t="shared" si="366"/>
        <v>El piso es lava</v>
      </c>
      <c r="G9093" t="str">
        <f t="shared" si="367"/>
        <v>Temporada 1: Dormitorio: Nivel 1 (Capítulo 2)</v>
      </c>
      <c r="H9093" t="s">
        <v>3843</v>
      </c>
      <c r="J9093" s="2">
        <v>2.3032407407407404E-2</v>
      </c>
      <c r="K9093" s="2">
        <v>2.3032407407407404E-2</v>
      </c>
    </row>
    <row r="9094" spans="1:11" x14ac:dyDescent="0.25">
      <c r="A9094" t="s">
        <v>2439</v>
      </c>
      <c r="B9094" s="1">
        <v>44003.804074074076</v>
      </c>
      <c r="C9094" s="2">
        <v>2.5474537037037035E-2</v>
      </c>
      <c r="D9094" t="s">
        <v>8</v>
      </c>
      <c r="E9094" t="s">
        <v>3288</v>
      </c>
      <c r="F9094" t="str">
        <f t="shared" si="366"/>
        <v>El piso es lava</v>
      </c>
      <c r="G9094" t="str">
        <f t="shared" si="367"/>
        <v>Temporada 1: Sótano: Nivel 1 (Capítulo 1)</v>
      </c>
      <c r="H9094" t="s">
        <v>3843</v>
      </c>
      <c r="J9094" s="2">
        <v>2.5474537037037035E-2</v>
      </c>
      <c r="K9094" s="2">
        <v>2.5474537037037035E-2</v>
      </c>
    </row>
    <row r="9095" spans="1:11" x14ac:dyDescent="0.25">
      <c r="A9095" t="s">
        <v>2439</v>
      </c>
      <c r="B9095" s="1">
        <v>44003.74287037037</v>
      </c>
      <c r="C9095" s="2">
        <v>5.8067129629629628E-2</v>
      </c>
      <c r="D9095" t="s">
        <v>234</v>
      </c>
      <c r="E9095" t="s">
        <v>2402</v>
      </c>
      <c r="F9095" t="str">
        <f t="shared" si="366"/>
        <v>Hotel Transilvania 2</v>
      </c>
      <c r="G9095" t="str">
        <f t="shared" si="367"/>
        <v/>
      </c>
      <c r="H9095" t="s">
        <v>3857</v>
      </c>
      <c r="J9095" s="2">
        <v>5.8067129629629628E-2</v>
      </c>
      <c r="K9095" t="s">
        <v>15</v>
      </c>
    </row>
    <row r="9096" spans="1:11" x14ac:dyDescent="0.25">
      <c r="A9096" t="s">
        <v>2439</v>
      </c>
      <c r="B9096" s="1">
        <v>44002.893946759257</v>
      </c>
      <c r="C9096" s="2">
        <v>5.9606481481481489E-3</v>
      </c>
      <c r="E9096" t="s">
        <v>3644</v>
      </c>
      <c r="F9096" t="str">
        <f t="shared" si="366"/>
        <v>El reino de las rimas</v>
      </c>
      <c r="G9096" t="str">
        <f t="shared" si="367"/>
        <v>Temporada 1: Carrera de relevos en auto / La fiesta de té contreras de Mary Mary (Capítulo 6)</v>
      </c>
      <c r="H9096" t="s">
        <v>3843</v>
      </c>
      <c r="J9096" s="2">
        <v>6.4930555555555549E-3</v>
      </c>
      <c r="K9096" t="s">
        <v>15</v>
      </c>
    </row>
    <row r="9097" spans="1:11" x14ac:dyDescent="0.25">
      <c r="A9097" t="s">
        <v>2439</v>
      </c>
      <c r="B9097" s="1">
        <v>44002.871481481481</v>
      </c>
      <c r="C9097" s="2">
        <v>2.193287037037037E-2</v>
      </c>
      <c r="D9097" t="s">
        <v>234</v>
      </c>
      <c r="E9097" t="s">
        <v>3527</v>
      </c>
      <c r="F9097" t="str">
        <f t="shared" si="366"/>
        <v>El reino de las rimas</v>
      </c>
      <c r="G9097" t="str">
        <f t="shared" si="367"/>
        <v>Temporada 1: Los granjeros de la señora MacDonald / El puente de Jaime va a caer (Capítulo 5)</v>
      </c>
      <c r="H9097" t="s">
        <v>3843</v>
      </c>
      <c r="J9097" s="2">
        <v>1.5868055555555555E-2</v>
      </c>
      <c r="K9097" s="2">
        <v>1.5868055555555555E-2</v>
      </c>
    </row>
    <row r="9098" spans="1:11" x14ac:dyDescent="0.25">
      <c r="A9098" t="s">
        <v>2439</v>
      </c>
      <c r="B9098" s="1">
        <v>44002.595937500002</v>
      </c>
      <c r="C9098" s="2">
        <v>1.5266203703703705E-2</v>
      </c>
      <c r="E9098" t="s">
        <v>3669</v>
      </c>
      <c r="F9098" t="str">
        <f t="shared" si="366"/>
        <v>El reino de las rimas</v>
      </c>
      <c r="G9098" t="str">
        <f t="shared" si="367"/>
        <v>Temporada 1: Super Gatito y Perrita Poderosa / ¿Qué hora es, Hickory? (Capítulo 4)</v>
      </c>
      <c r="H9098" t="s">
        <v>3843</v>
      </c>
      <c r="J9098" s="2">
        <v>1.579861111111111E-2</v>
      </c>
      <c r="K9098" t="s">
        <v>15</v>
      </c>
    </row>
    <row r="9099" spans="1:11" x14ac:dyDescent="0.25">
      <c r="A9099" t="s">
        <v>2439</v>
      </c>
      <c r="B9099" s="1">
        <v>44002.588495370372</v>
      </c>
      <c r="C9099" s="2">
        <v>7.3495370370370372E-3</v>
      </c>
      <c r="E9099" t="s">
        <v>3021</v>
      </c>
      <c r="F9099" t="str">
        <f t="shared" si="366"/>
        <v>El reino de las rimas</v>
      </c>
      <c r="G9099" t="str">
        <f t="shared" si="367"/>
        <v>Temporada 1: El monstruo que ronca en la lluvia / Los conejitos que viven en un zapato (Capítulo 3)</v>
      </c>
      <c r="H9099" t="s">
        <v>3843</v>
      </c>
      <c r="J9099" s="2">
        <v>1.5856481481481482E-2</v>
      </c>
      <c r="K9099" t="s">
        <v>15</v>
      </c>
    </row>
    <row r="9100" spans="1:11" x14ac:dyDescent="0.25">
      <c r="A9100" t="s">
        <v>2439</v>
      </c>
      <c r="B9100" s="1">
        <v>44002.587685185186</v>
      </c>
      <c r="C9100" s="2">
        <v>3.4722222222222224E-4</v>
      </c>
      <c r="E9100" t="s">
        <v>3021</v>
      </c>
      <c r="F9100" t="str">
        <f t="shared" si="366"/>
        <v>El reino de las rimas</v>
      </c>
      <c r="G9100" t="str">
        <f t="shared" si="367"/>
        <v>Temporada 1: El monstruo que ronca en la lluvia / Los conejitos que viven en un zapato (Capítulo 3)</v>
      </c>
      <c r="H9100" t="s">
        <v>3843</v>
      </c>
      <c r="J9100" s="2">
        <v>8.5069444444444437E-3</v>
      </c>
      <c r="K9100" t="s">
        <v>15</v>
      </c>
    </row>
    <row r="9101" spans="1:11" x14ac:dyDescent="0.25">
      <c r="A9101" t="s">
        <v>2439</v>
      </c>
      <c r="B9101" s="1">
        <v>44002.584166666667</v>
      </c>
      <c r="C9101" s="2">
        <v>2.1759259259259258E-3</v>
      </c>
      <c r="E9101" t="s">
        <v>3021</v>
      </c>
      <c r="F9101" t="str">
        <f t="shared" si="366"/>
        <v>El reino de las rimas</v>
      </c>
      <c r="G9101" t="str">
        <f t="shared" si="367"/>
        <v>Temporada 1: El monstruo que ronca en la lluvia / Los conejitos que viven en un zapato (Capítulo 3)</v>
      </c>
      <c r="H9101" t="s">
        <v>3843</v>
      </c>
      <c r="J9101" s="2">
        <v>8.1597222222222227E-3</v>
      </c>
      <c r="K9101" t="s">
        <v>15</v>
      </c>
    </row>
    <row r="9102" spans="1:11" x14ac:dyDescent="0.25">
      <c r="A9102" t="s">
        <v>2439</v>
      </c>
      <c r="B9102" s="1">
        <v>44002.575486111113</v>
      </c>
      <c r="C9102" s="2">
        <v>7.5925925925925926E-3</v>
      </c>
      <c r="E9102" t="s">
        <v>3021</v>
      </c>
      <c r="F9102" t="str">
        <f t="shared" si="366"/>
        <v>El reino de las rimas</v>
      </c>
      <c r="G9102" t="str">
        <f t="shared" si="367"/>
        <v>Temporada 1: El monstruo que ronca en la lluvia / Los conejitos que viven en un zapato (Capítulo 3)</v>
      </c>
      <c r="H9102" t="s">
        <v>3843</v>
      </c>
      <c r="J9102" s="2">
        <v>8.1249999999999985E-3</v>
      </c>
      <c r="K9102" t="s">
        <v>15</v>
      </c>
    </row>
    <row r="9103" spans="1:11" x14ac:dyDescent="0.25">
      <c r="A9103" t="s">
        <v>2439</v>
      </c>
      <c r="B9103" s="1">
        <v>44002.571574074071</v>
      </c>
      <c r="C9103" s="2">
        <v>3.7731481481481483E-3</v>
      </c>
      <c r="D9103" t="s">
        <v>234</v>
      </c>
      <c r="E9103" t="s">
        <v>3024</v>
      </c>
      <c r="F9103" t="str">
        <f t="shared" si="366"/>
        <v>El reino de las rimas</v>
      </c>
      <c r="G9103" t="str">
        <f t="shared" si="367"/>
        <v>Temporada 1: El problema con Humpty / Anímate, Estrellita (Capítulo 2)</v>
      </c>
      <c r="H9103" t="s">
        <v>3843</v>
      </c>
      <c r="J9103" s="2">
        <v>1.5844907407407408E-2</v>
      </c>
      <c r="K9103" t="s">
        <v>15</v>
      </c>
    </row>
    <row r="9104" spans="1:11" x14ac:dyDescent="0.25">
      <c r="A9104" t="s">
        <v>2439</v>
      </c>
      <c r="B9104" s="1">
        <v>44001.948819444442</v>
      </c>
      <c r="C9104" s="2">
        <v>1.1562499999999998E-2</v>
      </c>
      <c r="E9104" t="s">
        <v>3024</v>
      </c>
      <c r="F9104" t="str">
        <f t="shared" si="366"/>
        <v>El reino de las rimas</v>
      </c>
      <c r="G9104" t="str">
        <f t="shared" si="367"/>
        <v>Temporada 1: El problema con Humpty / Anímate, Estrellita (Capítulo 2)</v>
      </c>
      <c r="H9104" t="s">
        <v>3843</v>
      </c>
      <c r="J9104" s="2">
        <v>1.2094907407407408E-2</v>
      </c>
      <c r="K9104" t="s">
        <v>15</v>
      </c>
    </row>
    <row r="9105" spans="1:11" x14ac:dyDescent="0.25">
      <c r="A9105" t="s">
        <v>2439</v>
      </c>
      <c r="B9105" s="1">
        <v>44001.935127314813</v>
      </c>
      <c r="C9105" s="2">
        <v>1.3599537037037037E-2</v>
      </c>
      <c r="E9105" t="s">
        <v>3025</v>
      </c>
      <c r="F9105" t="str">
        <f t="shared" si="366"/>
        <v>El reino de las rimas</v>
      </c>
      <c r="G9105" t="str">
        <f t="shared" si="367"/>
        <v>Temporada 1: Mary Mary tenía un corderito / Cosmo salta la luna (Capítulo 1)</v>
      </c>
      <c r="H9105" t="s">
        <v>3843</v>
      </c>
      <c r="J9105" s="2">
        <v>1.5856481481481482E-2</v>
      </c>
      <c r="K9105" t="s">
        <v>15</v>
      </c>
    </row>
    <row r="9106" spans="1:11" x14ac:dyDescent="0.25">
      <c r="A9106" t="s">
        <v>2439</v>
      </c>
      <c r="B9106" s="1">
        <v>44001.932037037041</v>
      </c>
      <c r="C9106" s="2">
        <v>2.2569444444444447E-3</v>
      </c>
      <c r="E9106" t="s">
        <v>3025</v>
      </c>
      <c r="F9106" t="str">
        <f t="shared" si="366"/>
        <v>El reino de las rimas</v>
      </c>
      <c r="G9106" t="str">
        <f t="shared" si="367"/>
        <v>Temporada 1: Mary Mary tenía un corderito / Cosmo salta la luna (Capítulo 1)</v>
      </c>
      <c r="H9106" t="s">
        <v>3843</v>
      </c>
      <c r="J9106" s="2">
        <v>2.2569444444444447E-3</v>
      </c>
      <c r="K9106" t="s">
        <v>15</v>
      </c>
    </row>
    <row r="9107" spans="1:11" x14ac:dyDescent="0.25">
      <c r="A9107" t="s">
        <v>2439</v>
      </c>
      <c r="B9107" s="1">
        <v>44001.538611111115</v>
      </c>
      <c r="C9107" s="2">
        <v>7.013888888888889E-3</v>
      </c>
      <c r="E9107" t="s">
        <v>3289</v>
      </c>
      <c r="F9107" t="str">
        <f t="shared" si="366"/>
        <v>Simón</v>
      </c>
      <c r="G9107" t="str">
        <f t="shared" si="367"/>
        <v>Temporada 1: No es divertido ser grande / Yo soy el jefe (Capítulo 26)</v>
      </c>
      <c r="H9107" t="s">
        <v>3843</v>
      </c>
      <c r="J9107" s="2">
        <v>7.2337962962962963E-3</v>
      </c>
      <c r="K9107" s="2">
        <v>7.2337962962962963E-3</v>
      </c>
    </row>
    <row r="9108" spans="1:11" x14ac:dyDescent="0.25">
      <c r="A9108" t="s">
        <v>2439</v>
      </c>
      <c r="B9108" s="1">
        <v>44001.531597222223</v>
      </c>
      <c r="C9108" s="2">
        <v>6.9907407407407409E-3</v>
      </c>
      <c r="E9108" t="s">
        <v>3290</v>
      </c>
      <c r="F9108" t="str">
        <f t="shared" si="366"/>
        <v>Simón</v>
      </c>
      <c r="G9108" t="str">
        <f t="shared" si="367"/>
        <v>Temporada 1: De campamento / En un momento (Capítulo 25)</v>
      </c>
      <c r="H9108" t="s">
        <v>3843</v>
      </c>
      <c r="J9108" s="2">
        <v>7.2106481481481475E-3</v>
      </c>
      <c r="K9108" s="2">
        <v>7.2106481481481475E-3</v>
      </c>
    </row>
    <row r="9109" spans="1:11" x14ac:dyDescent="0.25">
      <c r="A9109" t="s">
        <v>2439</v>
      </c>
      <c r="B9109" s="1">
        <v>44001.524583333332</v>
      </c>
      <c r="C9109" s="2">
        <v>7.0023148148148154E-3</v>
      </c>
      <c r="E9109" t="s">
        <v>3528</v>
      </c>
      <c r="F9109" t="str">
        <f t="shared" si="366"/>
        <v>Simón</v>
      </c>
      <c r="G9109" t="str">
        <f t="shared" si="367"/>
        <v>Temporada 1: Feliz cumpleaños, mami / La niñera (Capítulo 24)</v>
      </c>
      <c r="H9109" t="s">
        <v>3843</v>
      </c>
      <c r="J9109" s="2">
        <v>7.1990740740740739E-3</v>
      </c>
      <c r="K9109" s="2">
        <v>7.1990740740740739E-3</v>
      </c>
    </row>
    <row r="9110" spans="1:11" x14ac:dyDescent="0.25">
      <c r="A9110" t="s">
        <v>2439</v>
      </c>
      <c r="B9110" s="1">
        <v>44001.517546296294</v>
      </c>
      <c r="C9110" s="2">
        <v>7.0023148148148154E-3</v>
      </c>
      <c r="E9110" t="s">
        <v>3291</v>
      </c>
      <c r="F9110" t="str">
        <f t="shared" si="366"/>
        <v>Simón</v>
      </c>
      <c r="G9110" t="str">
        <f t="shared" si="367"/>
        <v>Temporada 1: Superbueno / El gran dilema (Capítulo 23)</v>
      </c>
      <c r="H9110" t="s">
        <v>3843</v>
      </c>
      <c r="J9110" s="2">
        <v>7.2106481481481475E-3</v>
      </c>
      <c r="K9110" s="2">
        <v>7.2106481481481475E-3</v>
      </c>
    </row>
    <row r="9111" spans="1:11" x14ac:dyDescent="0.25">
      <c r="A9111" t="s">
        <v>2439</v>
      </c>
      <c r="B9111" s="1">
        <v>44001.511759259258</v>
      </c>
      <c r="C9111" s="2">
        <v>5.7407407407407416E-3</v>
      </c>
      <c r="D9111" t="s">
        <v>234</v>
      </c>
      <c r="E9111" t="s">
        <v>3292</v>
      </c>
      <c r="F9111" t="str">
        <f t="shared" si="366"/>
        <v>Simón</v>
      </c>
      <c r="G9111" t="str">
        <f t="shared" si="367"/>
        <v>Temporada 1: Durmiendo en casa de Fernando / Ya no quiero ser tu amigo (Capítulo 22)</v>
      </c>
      <c r="H9111" t="s">
        <v>3843</v>
      </c>
      <c r="J9111" s="2">
        <v>7.2337962962962963E-3</v>
      </c>
      <c r="K9111" s="2">
        <v>7.2337962962962963E-3</v>
      </c>
    </row>
    <row r="9112" spans="1:11" x14ac:dyDescent="0.25">
      <c r="A9112" t="s">
        <v>2439</v>
      </c>
      <c r="B9112" s="1">
        <v>44000.971087962964</v>
      </c>
      <c r="C9112" s="2">
        <v>1.3310185185185185E-3</v>
      </c>
      <c r="E9112" t="s">
        <v>3292</v>
      </c>
      <c r="F9112" t="str">
        <f t="shared" si="366"/>
        <v>Simón</v>
      </c>
      <c r="G9112" t="str">
        <f t="shared" si="367"/>
        <v>Temporada 1: Durmiendo en casa de Fernando / Ya no quiero ser tu amigo (Capítulo 22)</v>
      </c>
      <c r="H9112" t="s">
        <v>3843</v>
      </c>
      <c r="J9112" s="2">
        <v>1.5393518518518519E-3</v>
      </c>
      <c r="K9112" t="s">
        <v>15</v>
      </c>
    </row>
    <row r="9113" spans="1:11" x14ac:dyDescent="0.25">
      <c r="A9113" t="s">
        <v>2439</v>
      </c>
      <c r="B9113" s="1">
        <v>44000.964016203703</v>
      </c>
      <c r="C9113" s="2">
        <v>7.0486111111111105E-3</v>
      </c>
      <c r="E9113" t="s">
        <v>3293</v>
      </c>
      <c r="F9113" t="str">
        <f t="shared" si="366"/>
        <v>Simón</v>
      </c>
      <c r="G9113" t="str">
        <f t="shared" si="367"/>
        <v>Temporada 1: El acto de desaparición / Un trato es un trato (Capítulo 21)</v>
      </c>
      <c r="H9113" t="s">
        <v>3843</v>
      </c>
      <c r="J9113" s="2">
        <v>7.2569444444444443E-3</v>
      </c>
      <c r="K9113" s="2">
        <v>7.2569444444444443E-3</v>
      </c>
    </row>
    <row r="9114" spans="1:11" x14ac:dyDescent="0.25">
      <c r="A9114" t="s">
        <v>2439</v>
      </c>
      <c r="B9114" s="1">
        <v>44000.957002314812</v>
      </c>
      <c r="C9114" s="2">
        <v>6.9791666666666674E-3</v>
      </c>
      <c r="E9114" t="s">
        <v>3294</v>
      </c>
      <c r="F9114" t="str">
        <f t="shared" si="366"/>
        <v>Simón</v>
      </c>
      <c r="G9114" t="str">
        <f t="shared" si="367"/>
        <v>Temporada 1: Bing Bang Boom / Tengo un dragón (Capítulo 20)</v>
      </c>
      <c r="H9114" t="s">
        <v>3843</v>
      </c>
      <c r="J9114" s="2">
        <v>7.1874999999999994E-3</v>
      </c>
      <c r="K9114" s="2">
        <v>7.1874999999999994E-3</v>
      </c>
    </row>
    <row r="9115" spans="1:11" x14ac:dyDescent="0.25">
      <c r="A9115" t="s">
        <v>2439</v>
      </c>
      <c r="B9115" s="1">
        <v>44000.949965277781</v>
      </c>
      <c r="C9115" s="2">
        <v>6.9907407407407409E-3</v>
      </c>
      <c r="E9115" t="s">
        <v>3295</v>
      </c>
      <c r="F9115" t="str">
        <f t="shared" si="366"/>
        <v>Simón</v>
      </c>
      <c r="G9115" t="str">
        <f t="shared" si="367"/>
        <v>Temporada 1: No quiero ir a la piscina / Sin trampas (Capítulo 19)</v>
      </c>
      <c r="H9115" t="s">
        <v>3843</v>
      </c>
      <c r="J9115" s="2">
        <v>7.1990740740740739E-3</v>
      </c>
      <c r="K9115" s="2">
        <v>7.1990740740740739E-3</v>
      </c>
    </row>
    <row r="9116" spans="1:11" x14ac:dyDescent="0.25">
      <c r="A9116" t="s">
        <v>2439</v>
      </c>
      <c r="B9116" s="1">
        <v>44000.942916666667</v>
      </c>
      <c r="C9116" s="2">
        <v>7.0254629629629634E-3</v>
      </c>
      <c r="E9116" t="s">
        <v>3296</v>
      </c>
      <c r="F9116" t="str">
        <f t="shared" si="366"/>
        <v>Simón</v>
      </c>
      <c r="G9116" t="str">
        <f t="shared" si="367"/>
        <v>Temporada 1: No el dentista / Doctor asistente (Capítulo 18)</v>
      </c>
      <c r="H9116" t="s">
        <v>3843</v>
      </c>
      <c r="J9116" s="2">
        <v>7.2453703703703708E-3</v>
      </c>
      <c r="K9116" s="2">
        <v>7.2453703703703708E-3</v>
      </c>
    </row>
    <row r="9117" spans="1:11" x14ac:dyDescent="0.25">
      <c r="A9117" t="s">
        <v>2439</v>
      </c>
      <c r="B9117" s="1">
        <v>44000.935891203706</v>
      </c>
      <c r="C9117" s="2">
        <v>6.9791666666666674E-3</v>
      </c>
      <c r="E9117" t="s">
        <v>3297</v>
      </c>
      <c r="F9117" t="str">
        <f t="shared" si="366"/>
        <v>Simón</v>
      </c>
      <c r="G9117" t="str">
        <f t="shared" si="367"/>
        <v>Temporada 1: El Sr. Arruinatodo / Pero no queremos irnos (Capítulo 17)</v>
      </c>
      <c r="H9117" t="s">
        <v>3843</v>
      </c>
      <c r="J9117" s="2">
        <v>7.1874999999999994E-3</v>
      </c>
      <c r="K9117" s="2">
        <v>7.1874999999999994E-3</v>
      </c>
    </row>
    <row r="9118" spans="1:11" x14ac:dyDescent="0.25">
      <c r="A9118" t="s">
        <v>2439</v>
      </c>
      <c r="B9118" s="1">
        <v>44000.928831018522</v>
      </c>
      <c r="C9118" s="2">
        <v>7.013888888888889E-3</v>
      </c>
      <c r="E9118" t="s">
        <v>3298</v>
      </c>
      <c r="F9118" t="str">
        <f t="shared" si="366"/>
        <v>Simón</v>
      </c>
      <c r="G9118" t="str">
        <f t="shared" si="367"/>
        <v>Temporada 1: El secreto / Hasta pronto, mantita (Capítulo 16)</v>
      </c>
      <c r="H9118" t="s">
        <v>3843</v>
      </c>
      <c r="J9118" s="2">
        <v>7.2222222222222228E-3</v>
      </c>
      <c r="K9118" s="2">
        <v>7.2222222222222228E-3</v>
      </c>
    </row>
    <row r="9119" spans="1:11" x14ac:dyDescent="0.25">
      <c r="A9119" t="s">
        <v>2439</v>
      </c>
      <c r="B9119" s="1">
        <v>44000.9218287037</v>
      </c>
      <c r="C9119" s="2">
        <v>6.9907407407407409E-3</v>
      </c>
      <c r="E9119" t="s">
        <v>3824</v>
      </c>
      <c r="F9119" t="str">
        <f t="shared" si="366"/>
        <v>Simón</v>
      </c>
      <c r="G9119" t="str">
        <f t="shared" si="367"/>
        <v>Temporada 1: Alberto, el hámster / ¡El campeón! (Capítulo 15)</v>
      </c>
      <c r="H9119" t="s">
        <v>3843</v>
      </c>
      <c r="J9119" s="2">
        <v>7.2106481481481475E-3</v>
      </c>
      <c r="K9119" s="2">
        <v>7.2106481481481475E-3</v>
      </c>
    </row>
    <row r="9120" spans="1:11" x14ac:dyDescent="0.25">
      <c r="A9120" t="s">
        <v>2439</v>
      </c>
      <c r="B9120" s="1">
        <v>44000.91479166667</v>
      </c>
      <c r="C9120" s="2">
        <v>6.9791666666666674E-3</v>
      </c>
      <c r="E9120" t="s">
        <v>3299</v>
      </c>
      <c r="F9120" t="str">
        <f t="shared" si="366"/>
        <v>Simón</v>
      </c>
      <c r="G9120" t="str">
        <f t="shared" si="367"/>
        <v>Temporada 1: No quiero ir a la escuela / Arbolífico (Capítulo 14)</v>
      </c>
      <c r="H9120" t="s">
        <v>3843</v>
      </c>
      <c r="J9120" s="2">
        <v>7.1874999999999994E-3</v>
      </c>
      <c r="K9120" s="2">
        <v>7.1874999999999994E-3</v>
      </c>
    </row>
    <row r="9121" spans="1:11" x14ac:dyDescent="0.25">
      <c r="A9121" t="s">
        <v>2439</v>
      </c>
      <c r="B9121" s="1">
        <v>44000.911249999997</v>
      </c>
      <c r="C9121" s="2">
        <v>3.5069444444444445E-3</v>
      </c>
      <c r="D9121" t="s">
        <v>234</v>
      </c>
      <c r="E9121" t="s">
        <v>3300</v>
      </c>
      <c r="F9121" t="str">
        <f t="shared" si="366"/>
        <v>Simón</v>
      </c>
      <c r="G9121" t="str">
        <f t="shared" si="367"/>
        <v>Temporada 1: Amigos al fin / Mi primo mayor (Capítulo 13)</v>
      </c>
      <c r="H9121" t="s">
        <v>3843</v>
      </c>
      <c r="J9121" s="2">
        <v>7.2685185185185188E-3</v>
      </c>
      <c r="K9121" s="2">
        <v>7.2685185185185188E-3</v>
      </c>
    </row>
    <row r="9122" spans="1:11" x14ac:dyDescent="0.25">
      <c r="A9122" t="s">
        <v>2439</v>
      </c>
      <c r="B9122" s="1">
        <v>43998.657754629632</v>
      </c>
      <c r="C9122" s="2">
        <v>3.5532407407407405E-3</v>
      </c>
      <c r="E9122" t="s">
        <v>3300</v>
      </c>
      <c r="F9122" t="str">
        <f t="shared" si="366"/>
        <v>Simón</v>
      </c>
      <c r="G9122" t="str">
        <f t="shared" si="367"/>
        <v>Temporada 1: Amigos al fin / Mi primo mayor (Capítulo 13)</v>
      </c>
      <c r="H9122" t="s">
        <v>3843</v>
      </c>
      <c r="J9122" s="2">
        <v>3.7615740740740739E-3</v>
      </c>
      <c r="K9122" t="s">
        <v>15</v>
      </c>
    </row>
    <row r="9123" spans="1:11" x14ac:dyDescent="0.25">
      <c r="A9123" t="s">
        <v>2439</v>
      </c>
      <c r="B9123" s="1">
        <v>43998.650752314818</v>
      </c>
      <c r="C9123" s="2">
        <v>6.9791666666666674E-3</v>
      </c>
      <c r="E9123" t="s">
        <v>3261</v>
      </c>
      <c r="F9123" t="str">
        <f t="shared" si="366"/>
        <v>Simón</v>
      </c>
      <c r="G9123" t="str">
        <f t="shared" si="367"/>
        <v>Temporada 1: Pluma / Gatos y perros (Capítulo 12)</v>
      </c>
      <c r="H9123" t="s">
        <v>3843</v>
      </c>
      <c r="J9123" s="2">
        <v>7.1990740740740739E-3</v>
      </c>
      <c r="K9123" t="s">
        <v>15</v>
      </c>
    </row>
    <row r="9124" spans="1:11" x14ac:dyDescent="0.25">
      <c r="A9124" t="s">
        <v>2439</v>
      </c>
      <c r="B9124" s="1">
        <v>43998.643506944441</v>
      </c>
      <c r="C9124" s="2">
        <v>7.0486111111111105E-3</v>
      </c>
      <c r="D9124" t="s">
        <v>234</v>
      </c>
      <c r="E9124" t="s">
        <v>3262</v>
      </c>
      <c r="F9124" t="str">
        <f t="shared" ref="F9124:F9187" si="368">IF(LEN(G9124)&gt;0,IFERROR(LEFT(E9124,FIND(":",E9124)-1),E9124),E9124)</f>
        <v>Simón</v>
      </c>
      <c r="G9124" t="str">
        <f t="shared" ref="G9124:G9187" si="369">IFERROR(MID(E9124,FIND("season",LOWER(E9124)),400),IFERROR(MID(E9124,FIND("season",LOWER(E9124)),400),IFERROR(MID(E9124,FIND("series",LOWER(E9124)),400),IFERROR(MID(E9124,FIND("part",LOWER(E9124)),400),IFERROR(MID(E9124,FIND("episode",LOWER(E9124)),400),IFERROR(MID(E9124,FIND("temporada",LOWER(E9124)),400),IFERROR(MID(E9124,FIND("capítulo",LOWER(E9124)),400),"")))))))</f>
        <v>Temporada 1: Yo soy el campeón / Sr. Pegajoso (Capítulo 11)</v>
      </c>
      <c r="H9124" t="s">
        <v>3843</v>
      </c>
      <c r="J9124" s="2">
        <v>7.1759259259259259E-3</v>
      </c>
      <c r="K9124" t="s">
        <v>15</v>
      </c>
    </row>
    <row r="9125" spans="1:11" x14ac:dyDescent="0.25">
      <c r="A9125" t="s">
        <v>2439</v>
      </c>
      <c r="B9125" s="1">
        <v>43998.044444444444</v>
      </c>
      <c r="C9125" s="2">
        <v>2.7777777777777778E-4</v>
      </c>
      <c r="D9125" t="s">
        <v>8</v>
      </c>
      <c r="E9125" t="s">
        <v>3262</v>
      </c>
      <c r="F9125" t="str">
        <f t="shared" si="368"/>
        <v>Simón</v>
      </c>
      <c r="G9125" t="str">
        <f t="shared" si="369"/>
        <v>Temporada 1: Yo soy el campeón / Sr. Pegajoso (Capítulo 11)</v>
      </c>
      <c r="H9125" t="s">
        <v>3843</v>
      </c>
      <c r="J9125" s="2">
        <v>4.8611111111111104E-4</v>
      </c>
      <c r="K9125" t="s">
        <v>15</v>
      </c>
    </row>
    <row r="9126" spans="1:11" x14ac:dyDescent="0.25">
      <c r="A9126" t="s">
        <v>2439</v>
      </c>
      <c r="B9126" s="1">
        <v>43998.037291666667</v>
      </c>
      <c r="C9126" s="2">
        <v>7.1180555555555554E-3</v>
      </c>
      <c r="E9126" t="s">
        <v>3420</v>
      </c>
      <c r="F9126" t="str">
        <f t="shared" si="368"/>
        <v>Simón</v>
      </c>
      <c r="G9126" t="str">
        <f t="shared" si="369"/>
        <v>Temporada 1: Papá hoy está raro / Igual que papá (Capítulo 10)</v>
      </c>
      <c r="H9126" t="s">
        <v>3843</v>
      </c>
      <c r="J9126" s="2">
        <v>7.3148148148148148E-3</v>
      </c>
      <c r="K9126" t="s">
        <v>15</v>
      </c>
    </row>
    <row r="9127" spans="1:11" x14ac:dyDescent="0.25">
      <c r="A9127" t="s">
        <v>2439</v>
      </c>
      <c r="B9127" s="1">
        <v>43998.030266203707</v>
      </c>
      <c r="C9127" s="2">
        <v>6.9907407407407409E-3</v>
      </c>
      <c r="E9127" t="s">
        <v>3421</v>
      </c>
      <c r="F9127" t="str">
        <f t="shared" si="368"/>
        <v>Simón</v>
      </c>
      <c r="G9127" t="str">
        <f t="shared" si="369"/>
        <v>Temporada 1: Una noche en la casa del árbol / Super hermano mayor (Capítulo 9)</v>
      </c>
      <c r="H9127" t="s">
        <v>3843</v>
      </c>
      <c r="J9127" s="2">
        <v>7.1874999999999994E-3</v>
      </c>
      <c r="K9127" t="s">
        <v>15</v>
      </c>
    </row>
    <row r="9128" spans="1:11" x14ac:dyDescent="0.25">
      <c r="A9128" t="s">
        <v>2439</v>
      </c>
      <c r="B9128" s="1">
        <v>43998.023252314815</v>
      </c>
      <c r="C9128" s="2">
        <v>6.9791666666666674E-3</v>
      </c>
      <c r="E9128" t="s">
        <v>3798</v>
      </c>
      <c r="F9128" t="str">
        <f t="shared" si="368"/>
        <v>Simón</v>
      </c>
      <c r="G9128" t="str">
        <f t="shared" si="369"/>
        <v>Temporada 1: No más rueditas / ¡Cuidado, aquí voy! (Capítulo 8)</v>
      </c>
      <c r="H9128" t="s">
        <v>3843</v>
      </c>
      <c r="J9128" s="2">
        <v>7.1874999999999994E-3</v>
      </c>
      <c r="K9128" t="s">
        <v>15</v>
      </c>
    </row>
    <row r="9129" spans="1:11" x14ac:dyDescent="0.25">
      <c r="A9129" t="s">
        <v>2439</v>
      </c>
      <c r="B9129" s="1">
        <v>43998.015914351854</v>
      </c>
      <c r="C9129" s="2">
        <v>7.2222222222222228E-3</v>
      </c>
      <c r="E9129" t="s">
        <v>3267</v>
      </c>
      <c r="F9129" t="str">
        <f t="shared" si="368"/>
        <v>Simón</v>
      </c>
      <c r="G9129" t="str">
        <f t="shared" si="369"/>
        <v>Temporada 1: Atrapando cangrejos / Salvando a Bernardo (Capítulo 7)</v>
      </c>
      <c r="H9129" t="s">
        <v>3843</v>
      </c>
      <c r="J9129" s="2">
        <v>7.1874999999999994E-3</v>
      </c>
      <c r="K9129" t="s">
        <v>15</v>
      </c>
    </row>
    <row r="9130" spans="1:11" x14ac:dyDescent="0.25">
      <c r="A9130" t="s">
        <v>2439</v>
      </c>
      <c r="B9130" s="1">
        <v>43998.007604166669</v>
      </c>
      <c r="C9130" s="2">
        <v>7.0254629629629634E-3</v>
      </c>
      <c r="E9130" t="s">
        <v>3521</v>
      </c>
      <c r="F9130" t="str">
        <f t="shared" si="368"/>
        <v>Simón</v>
      </c>
      <c r="G9130" t="str">
        <f t="shared" si="369"/>
        <v>Temporada 1: No tengo sueño / Niños grandes (Capítulo 6)</v>
      </c>
      <c r="H9130" t="s">
        <v>3843</v>
      </c>
      <c r="J9130" s="2">
        <v>7.2337962962962963E-3</v>
      </c>
      <c r="K9130" t="s">
        <v>15</v>
      </c>
    </row>
    <row r="9131" spans="1:11" x14ac:dyDescent="0.25">
      <c r="A9131" t="s">
        <v>2439</v>
      </c>
      <c r="B9131" s="1">
        <v>43998.000277777777</v>
      </c>
      <c r="C9131" s="2">
        <v>7.2453703703703708E-3</v>
      </c>
      <c r="E9131" t="s">
        <v>3799</v>
      </c>
      <c r="F9131" t="str">
        <f t="shared" si="368"/>
        <v>Simón</v>
      </c>
      <c r="G9131" t="str">
        <f t="shared" si="369"/>
        <v>Temporada 1: Los insectos pequeñitos / ¡Quién le teme a la oscuridad! (Capítulo 5)</v>
      </c>
      <c r="H9131" t="s">
        <v>3843</v>
      </c>
      <c r="J9131" s="2">
        <v>7.1759259259259259E-3</v>
      </c>
      <c r="K9131" t="s">
        <v>15</v>
      </c>
    </row>
    <row r="9132" spans="1:11" x14ac:dyDescent="0.25">
      <c r="A9132" t="s">
        <v>2439</v>
      </c>
      <c r="B9132" s="1">
        <v>43997.993159722224</v>
      </c>
      <c r="C9132" s="2">
        <v>7.083333333333333E-3</v>
      </c>
      <c r="E9132" t="s">
        <v>3269</v>
      </c>
      <c r="F9132" t="str">
        <f t="shared" si="368"/>
        <v>Simón</v>
      </c>
      <c r="G9132" t="str">
        <f t="shared" si="369"/>
        <v>Temporada 1: Piojos / Bolas de nieve (Capítulo 4)</v>
      </c>
      <c r="H9132" t="s">
        <v>3843</v>
      </c>
      <c r="J9132" s="2">
        <v>7.2916666666666659E-3</v>
      </c>
      <c r="K9132" t="s">
        <v>15</v>
      </c>
    </row>
    <row r="9133" spans="1:11" x14ac:dyDescent="0.25">
      <c r="A9133" t="s">
        <v>2439</v>
      </c>
      <c r="B9133" s="1">
        <v>43997.985937500001</v>
      </c>
      <c r="C9133" s="2">
        <v>7.1759259259259259E-3</v>
      </c>
      <c r="D9133" t="s">
        <v>234</v>
      </c>
      <c r="E9133" t="s">
        <v>3270</v>
      </c>
      <c r="F9133" t="str">
        <f t="shared" si="368"/>
        <v>Simón</v>
      </c>
      <c r="G9133" t="str">
        <f t="shared" si="369"/>
        <v>Temporada 1: Feliz Navidad / Grandes perdedores (Capítulo 3)</v>
      </c>
      <c r="H9133" t="s">
        <v>3843</v>
      </c>
      <c r="J9133" s="2">
        <v>7.1759259259259259E-3</v>
      </c>
      <c r="K9133" t="s">
        <v>15</v>
      </c>
    </row>
    <row r="9134" spans="1:11" x14ac:dyDescent="0.25">
      <c r="A9134" t="s">
        <v>2439</v>
      </c>
      <c r="B9134" s="1">
        <v>43997.658368055556</v>
      </c>
      <c r="C9134" s="2">
        <v>3.3101851851851848E-2</v>
      </c>
      <c r="E9134" t="s">
        <v>1423</v>
      </c>
      <c r="F9134" t="str">
        <f t="shared" si="368"/>
        <v>Toy Story 3</v>
      </c>
      <c r="G9134" t="str">
        <f t="shared" si="369"/>
        <v/>
      </c>
      <c r="H9134" t="s">
        <v>3857</v>
      </c>
      <c r="J9134" s="2">
        <v>3.5509259259259261E-2</v>
      </c>
      <c r="K9134" s="2">
        <v>3.5509259259259261E-2</v>
      </c>
    </row>
    <row r="9135" spans="1:11" x14ac:dyDescent="0.25">
      <c r="A9135" t="s">
        <v>2439</v>
      </c>
      <c r="B9135" s="1">
        <v>43997.595879629633</v>
      </c>
      <c r="C9135" s="2">
        <v>6.0902777777777778E-2</v>
      </c>
      <c r="E9135" t="s">
        <v>2401</v>
      </c>
      <c r="F9135" t="str">
        <f t="shared" si="368"/>
        <v>Mi villano favorito</v>
      </c>
      <c r="G9135" t="str">
        <f t="shared" si="369"/>
        <v/>
      </c>
      <c r="H9135" t="s">
        <v>3857</v>
      </c>
      <c r="J9135" s="2">
        <v>6.0902777777777778E-2</v>
      </c>
      <c r="K9135" t="s">
        <v>15</v>
      </c>
    </row>
    <row r="9136" spans="1:11" x14ac:dyDescent="0.25">
      <c r="A9136" t="s">
        <v>2439</v>
      </c>
      <c r="B9136" s="1">
        <v>43997.492002314815</v>
      </c>
      <c r="C9136" s="2">
        <v>1.3194444444444443E-3</v>
      </c>
      <c r="D9136" t="s">
        <v>234</v>
      </c>
      <c r="E9136" t="s">
        <v>2429</v>
      </c>
      <c r="F9136" t="str">
        <f t="shared" si="368"/>
        <v>Up: Una aventura de altura</v>
      </c>
      <c r="G9136" t="str">
        <f t="shared" si="369"/>
        <v/>
      </c>
      <c r="H9136" t="s">
        <v>3857</v>
      </c>
      <c r="J9136" s="2">
        <v>1.2152777777777778E-3</v>
      </c>
      <c r="K9136" s="2">
        <v>1.2152777777777778E-3</v>
      </c>
    </row>
    <row r="9137" spans="1:11" x14ac:dyDescent="0.25">
      <c r="A9137" t="s">
        <v>2439</v>
      </c>
      <c r="B9137" s="1">
        <v>43995.006944444445</v>
      </c>
      <c r="C9137" s="2">
        <v>4.4502314814814814E-2</v>
      </c>
      <c r="D9137" t="s">
        <v>234</v>
      </c>
      <c r="E9137" t="s">
        <v>2387</v>
      </c>
      <c r="F9137" t="str">
        <f t="shared" si="368"/>
        <v>Robot 7723</v>
      </c>
      <c r="G9137" t="str">
        <f t="shared" si="369"/>
        <v/>
      </c>
      <c r="H9137" t="s">
        <v>3857</v>
      </c>
      <c r="J9137" s="2">
        <v>4.4502314814814814E-2</v>
      </c>
      <c r="K9137" t="s">
        <v>15</v>
      </c>
    </row>
    <row r="9138" spans="1:11" x14ac:dyDescent="0.25">
      <c r="A9138" t="s">
        <v>2439</v>
      </c>
      <c r="B9138" s="1">
        <v>43992.488761574074</v>
      </c>
      <c r="C9138" s="2">
        <v>2.5462962962962961E-4</v>
      </c>
      <c r="E9138" t="s">
        <v>3519</v>
      </c>
      <c r="F9138" t="str">
        <f t="shared" si="368"/>
        <v>Vera</v>
      </c>
      <c r="G9138" t="str">
        <f t="shared" si="369"/>
        <v>Capítulo 3)</v>
      </c>
      <c r="H9138" t="s">
        <v>3843</v>
      </c>
      <c r="J9138" s="2">
        <v>3.0092592592592595E-4</v>
      </c>
      <c r="K9138" t="s">
        <v>15</v>
      </c>
    </row>
    <row r="9139" spans="1:11" x14ac:dyDescent="0.25">
      <c r="A9139" t="s">
        <v>2439</v>
      </c>
      <c r="B9139" s="1">
        <v>43992.486851851849</v>
      </c>
      <c r="C9139" s="2">
        <v>1.8750000000000001E-3</v>
      </c>
      <c r="E9139" t="s">
        <v>3264</v>
      </c>
      <c r="F9139" t="str">
        <f t="shared" si="368"/>
        <v>Vera</v>
      </c>
      <c r="G9139" t="str">
        <f t="shared" si="369"/>
        <v>Capítulo 2)</v>
      </c>
      <c r="H9139" t="s">
        <v>3843</v>
      </c>
      <c r="J9139" s="2">
        <v>1.8750000000000001E-3</v>
      </c>
      <c r="K9139" t="s">
        <v>15</v>
      </c>
    </row>
    <row r="9140" spans="1:11" x14ac:dyDescent="0.25">
      <c r="A9140" t="s">
        <v>2439</v>
      </c>
      <c r="B9140" s="1">
        <v>43992.471018518518</v>
      </c>
      <c r="C9140" s="2">
        <v>1.5740740740740743E-2</v>
      </c>
      <c r="D9140" t="s">
        <v>234</v>
      </c>
      <c r="E9140" t="s">
        <v>2727</v>
      </c>
      <c r="F9140" t="str">
        <f t="shared" si="368"/>
        <v>Vera: Feliz Día de los Corazones</v>
      </c>
      <c r="G9140" t="str">
        <f t="shared" si="369"/>
        <v/>
      </c>
      <c r="H9140" t="s">
        <v>3857</v>
      </c>
      <c r="J9140" s="2">
        <v>1.5740740740740743E-2</v>
      </c>
      <c r="K9140" t="s">
        <v>15</v>
      </c>
    </row>
    <row r="9141" spans="1:11" x14ac:dyDescent="0.25">
      <c r="A9141" t="s">
        <v>2439</v>
      </c>
      <c r="B9141" s="1">
        <v>43987.985486111109</v>
      </c>
      <c r="C9141" s="2">
        <v>5.6956018518518524E-2</v>
      </c>
      <c r="D9141" t="s">
        <v>234</v>
      </c>
      <c r="E9141" t="s">
        <v>2391</v>
      </c>
      <c r="F9141" t="str">
        <f t="shared" si="368"/>
        <v>El espantatiburones</v>
      </c>
      <c r="G9141" t="str">
        <f t="shared" si="369"/>
        <v/>
      </c>
      <c r="H9141" t="s">
        <v>3857</v>
      </c>
      <c r="J9141" s="2">
        <v>5.6956018518518524E-2</v>
      </c>
      <c r="K9141" t="s">
        <v>15</v>
      </c>
    </row>
    <row r="9142" spans="1:11" x14ac:dyDescent="0.25">
      <c r="A9142" t="s">
        <v>2439</v>
      </c>
      <c r="B9142" s="1">
        <v>43987.748668981483</v>
      </c>
      <c r="C9142" s="2">
        <v>2.2685185185185182E-3</v>
      </c>
      <c r="E9142" t="s">
        <v>2781</v>
      </c>
      <c r="F9142" t="str">
        <f t="shared" si="368"/>
        <v>Vera: Rescate arcoíris</v>
      </c>
      <c r="G9142" t="str">
        <f t="shared" si="369"/>
        <v/>
      </c>
      <c r="H9142" t="s">
        <v>3857</v>
      </c>
      <c r="J9142" s="2">
        <v>2.4421296296296296E-3</v>
      </c>
      <c r="K9142" t="s">
        <v>15</v>
      </c>
    </row>
    <row r="9143" spans="1:11" x14ac:dyDescent="0.25">
      <c r="A9143" t="s">
        <v>2439</v>
      </c>
      <c r="B9143" s="1">
        <v>43987.748518518521</v>
      </c>
      <c r="C9143" s="2">
        <v>3.4722222222222222E-5</v>
      </c>
      <c r="D9143" t="s">
        <v>234</v>
      </c>
      <c r="E9143" t="s">
        <v>2781</v>
      </c>
      <c r="F9143" t="str">
        <f t="shared" si="368"/>
        <v>Vera: Rescate arcoíris</v>
      </c>
      <c r="G9143" t="str">
        <f t="shared" si="369"/>
        <v/>
      </c>
      <c r="H9143" t="s">
        <v>3857</v>
      </c>
      <c r="J9143" s="2">
        <v>1.5706018518518518E-2</v>
      </c>
      <c r="K9143" t="s">
        <v>15</v>
      </c>
    </row>
    <row r="9144" spans="1:11" x14ac:dyDescent="0.25">
      <c r="A9144" t="s">
        <v>2439</v>
      </c>
      <c r="B9144" s="1">
        <v>43987.74659722222</v>
      </c>
      <c r="C9144" s="2">
        <v>1.7245370370370372E-3</v>
      </c>
      <c r="E9144" s="3" t="s">
        <v>2406</v>
      </c>
      <c r="F9144" t="str">
        <f t="shared" si="368"/>
        <v>Vera: No tan dulce Halloween</v>
      </c>
      <c r="G9144" t="str">
        <f t="shared" si="369"/>
        <v/>
      </c>
      <c r="H9144" t="s">
        <v>3857</v>
      </c>
      <c r="J9144" s="2">
        <v>4.4791666666666669E-3</v>
      </c>
      <c r="K9144" t="s">
        <v>15</v>
      </c>
    </row>
    <row r="9145" spans="1:11" x14ac:dyDescent="0.25">
      <c r="A9145" t="s">
        <v>2439</v>
      </c>
      <c r="B9145" s="1">
        <v>43987.729618055557</v>
      </c>
      <c r="C9145" s="2">
        <v>1.5891203703703703E-2</v>
      </c>
      <c r="D9145" t="s">
        <v>234</v>
      </c>
      <c r="E9145" t="s">
        <v>2781</v>
      </c>
      <c r="F9145" t="str">
        <f t="shared" si="368"/>
        <v>Vera: Rescate arcoíris</v>
      </c>
      <c r="G9145" t="str">
        <f t="shared" si="369"/>
        <v/>
      </c>
      <c r="H9145" t="s">
        <v>3857</v>
      </c>
      <c r="J9145" s="2">
        <v>1.5891203703703703E-2</v>
      </c>
      <c r="K9145" t="s">
        <v>15</v>
      </c>
    </row>
    <row r="9146" spans="1:11" x14ac:dyDescent="0.25">
      <c r="A9146" t="s">
        <v>2439</v>
      </c>
      <c r="B9146" s="1">
        <v>43987.728784722225</v>
      </c>
      <c r="C9146" s="2">
        <v>2.7777777777777778E-4</v>
      </c>
      <c r="D9146" t="s">
        <v>234</v>
      </c>
      <c r="E9146" t="s">
        <v>2781</v>
      </c>
      <c r="F9146" t="str">
        <f t="shared" si="368"/>
        <v>Vera: Rescate arcoíris</v>
      </c>
      <c r="G9146" t="str">
        <f t="shared" si="369"/>
        <v/>
      </c>
      <c r="H9146" t="s">
        <v>3857</v>
      </c>
      <c r="J9146" s="2">
        <v>1.6423611111111111E-2</v>
      </c>
      <c r="K9146" t="s">
        <v>15</v>
      </c>
    </row>
    <row r="9147" spans="1:11" x14ac:dyDescent="0.25">
      <c r="A9147" t="s">
        <v>2439</v>
      </c>
      <c r="B9147" s="1">
        <v>43987.719166666669</v>
      </c>
      <c r="C9147" s="2">
        <v>7.4768518518518526E-3</v>
      </c>
      <c r="D9147" t="s">
        <v>234</v>
      </c>
      <c r="E9147" t="s">
        <v>2773</v>
      </c>
      <c r="F9147" t="str">
        <f t="shared" si="368"/>
        <v>Vera</v>
      </c>
      <c r="G9147" t="str">
        <f t="shared" si="369"/>
        <v>Temporada 1: El mar viviente (Capítulo 1)</v>
      </c>
      <c r="H9147" t="s">
        <v>3843</v>
      </c>
      <c r="J9147" s="2">
        <v>7.4768518518518526E-3</v>
      </c>
      <c r="K9147" t="s">
        <v>15</v>
      </c>
    </row>
    <row r="9148" spans="1:11" x14ac:dyDescent="0.25">
      <c r="A9148" t="s">
        <v>2439</v>
      </c>
      <c r="B9148" s="1">
        <v>43987.567557870374</v>
      </c>
      <c r="C9148" s="2">
        <v>1.1886574074074075E-2</v>
      </c>
      <c r="D9148" t="s">
        <v>8</v>
      </c>
      <c r="E9148" t="s">
        <v>3727</v>
      </c>
      <c r="F9148" t="str">
        <f t="shared" si="368"/>
        <v>Vera y el Reino Arcoíris</v>
      </c>
      <c r="G9148" t="str">
        <f t="shared" si="369"/>
        <v>Capítulo 6)</v>
      </c>
      <c r="H9148" t="s">
        <v>3843</v>
      </c>
      <c r="J9148" s="2">
        <v>1.2256944444444444E-2</v>
      </c>
      <c r="K9148" t="s">
        <v>15</v>
      </c>
    </row>
    <row r="9149" spans="1:11" x14ac:dyDescent="0.25">
      <c r="A9149" t="s">
        <v>2439</v>
      </c>
      <c r="B9149" s="1">
        <v>43987.552002314813</v>
      </c>
      <c r="C9149" s="2">
        <v>1.5497685185185186E-2</v>
      </c>
      <c r="D9149" t="s">
        <v>234</v>
      </c>
      <c r="E9149" t="s">
        <v>2561</v>
      </c>
      <c r="F9149" t="str">
        <f t="shared" si="368"/>
        <v>Vera y el Reino Arcoíris</v>
      </c>
      <c r="G9149" t="str">
        <f t="shared" si="369"/>
        <v>Capítulo 5)</v>
      </c>
      <c r="H9149" t="s">
        <v>3843</v>
      </c>
      <c r="J9149" s="2">
        <v>1.5868055555555555E-2</v>
      </c>
      <c r="K9149" t="s">
        <v>15</v>
      </c>
    </row>
    <row r="9150" spans="1:11" x14ac:dyDescent="0.25">
      <c r="A9150" t="s">
        <v>2439</v>
      </c>
      <c r="B9150" s="1">
        <v>43987.530277777776</v>
      </c>
      <c r="C9150" s="2">
        <v>1.5370370370370369E-2</v>
      </c>
      <c r="E9150" t="s">
        <v>2547</v>
      </c>
      <c r="F9150" t="str">
        <f t="shared" si="368"/>
        <v>Vera</v>
      </c>
      <c r="G9150" t="str">
        <f t="shared" si="369"/>
        <v>Temporada 1: Un gran desastre mohoso (Capítulo 5)</v>
      </c>
      <c r="H9150" t="s">
        <v>3843</v>
      </c>
      <c r="J9150" s="2">
        <v>1.5740740740740743E-2</v>
      </c>
      <c r="K9150" t="s">
        <v>15</v>
      </c>
    </row>
    <row r="9151" spans="1:11" x14ac:dyDescent="0.25">
      <c r="A9151" t="s">
        <v>2439</v>
      </c>
      <c r="B9151" s="1">
        <v>43987.518136574072</v>
      </c>
      <c r="C9151" s="2">
        <v>1.2094907407407408E-2</v>
      </c>
      <c r="D9151" t="s">
        <v>234</v>
      </c>
      <c r="E9151" t="s">
        <v>2548</v>
      </c>
      <c r="F9151" t="str">
        <f t="shared" si="368"/>
        <v>Vera</v>
      </c>
      <c r="G9151" t="str">
        <f t="shared" si="369"/>
        <v>Temporada 1: Deseos sueltos (Capítulo 4)</v>
      </c>
      <c r="H9151" t="s">
        <v>3843</v>
      </c>
      <c r="J9151" s="2">
        <v>1.5729166666666666E-2</v>
      </c>
      <c r="K9151" t="s">
        <v>15</v>
      </c>
    </row>
    <row r="9152" spans="1:11" x14ac:dyDescent="0.25">
      <c r="A9152" t="s">
        <v>2439</v>
      </c>
      <c r="B9152" s="1">
        <v>43987.503148148149</v>
      </c>
      <c r="C9152" s="2">
        <v>1.4756944444444446E-2</v>
      </c>
      <c r="D9152" t="s">
        <v>234</v>
      </c>
      <c r="E9152" t="s">
        <v>2781</v>
      </c>
      <c r="F9152" t="str">
        <f t="shared" si="368"/>
        <v>Vera: Rescate arcoíris</v>
      </c>
      <c r="G9152" t="str">
        <f t="shared" si="369"/>
        <v/>
      </c>
      <c r="H9152" t="s">
        <v>3857</v>
      </c>
      <c r="J9152" s="2">
        <v>1.4756944444444446E-2</v>
      </c>
      <c r="K9152" t="s">
        <v>15</v>
      </c>
    </row>
    <row r="9153" spans="1:11" x14ac:dyDescent="0.25">
      <c r="A9153" t="s">
        <v>2439</v>
      </c>
      <c r="B9153" s="1">
        <v>43986.768831018519</v>
      </c>
      <c r="C9153" s="2">
        <v>3.2754629629629631E-3</v>
      </c>
      <c r="E9153" t="s">
        <v>2548</v>
      </c>
      <c r="F9153" t="str">
        <f t="shared" si="368"/>
        <v>Vera</v>
      </c>
      <c r="G9153" t="str">
        <f t="shared" si="369"/>
        <v>Temporada 1: Deseos sueltos (Capítulo 4)</v>
      </c>
      <c r="H9153" t="s">
        <v>3843</v>
      </c>
      <c r="J9153" s="2">
        <v>3.645833333333333E-3</v>
      </c>
      <c r="K9153" t="s">
        <v>15</v>
      </c>
    </row>
    <row r="9154" spans="1:11" x14ac:dyDescent="0.25">
      <c r="A9154" t="s">
        <v>2439</v>
      </c>
      <c r="B9154" s="1">
        <v>43986.753437500003</v>
      </c>
      <c r="C9154" s="2">
        <v>1.5358796296296296E-2</v>
      </c>
      <c r="E9154" t="s">
        <v>2549</v>
      </c>
      <c r="F9154" t="str">
        <f t="shared" si="368"/>
        <v>Vera</v>
      </c>
      <c r="G9154" t="str">
        <f t="shared" si="369"/>
        <v>Temporada 1: Burbujas en el cielo (Capítulo 3)</v>
      </c>
      <c r="H9154" t="s">
        <v>3843</v>
      </c>
      <c r="J9154" s="2">
        <v>1.5729166666666666E-2</v>
      </c>
      <c r="K9154" t="s">
        <v>15</v>
      </c>
    </row>
    <row r="9155" spans="1:11" x14ac:dyDescent="0.25">
      <c r="A9155" t="s">
        <v>2439</v>
      </c>
      <c r="B9155" s="1">
        <v>43986.738032407404</v>
      </c>
      <c r="C9155" s="2">
        <v>1.5358796296296296E-2</v>
      </c>
      <c r="E9155" t="s">
        <v>3242</v>
      </c>
      <c r="F9155" t="str">
        <f t="shared" si="368"/>
        <v>Vera</v>
      </c>
      <c r="G9155" t="str">
        <f t="shared" si="369"/>
        <v>Temporada 1: Estornudo cósmico (Capítulo 2)</v>
      </c>
      <c r="H9155" t="s">
        <v>3843</v>
      </c>
      <c r="J9155" s="2">
        <v>1.5729166666666666E-2</v>
      </c>
      <c r="K9155" t="s">
        <v>15</v>
      </c>
    </row>
    <row r="9156" spans="1:11" x14ac:dyDescent="0.25">
      <c r="A9156" t="s">
        <v>2439</v>
      </c>
      <c r="B9156" s="1">
        <v>43986.721539351849</v>
      </c>
      <c r="C9156" s="2">
        <v>1.5706018518518518E-2</v>
      </c>
      <c r="E9156" t="s">
        <v>2773</v>
      </c>
      <c r="F9156" t="str">
        <f t="shared" si="368"/>
        <v>Vera</v>
      </c>
      <c r="G9156" t="str">
        <f t="shared" si="369"/>
        <v>Temporada 1: El mar viviente (Capítulo 1)</v>
      </c>
      <c r="H9156" t="s">
        <v>3843</v>
      </c>
      <c r="J9156" s="2">
        <v>1.5706018518518518E-2</v>
      </c>
      <c r="K9156" t="s">
        <v>15</v>
      </c>
    </row>
    <row r="9157" spans="1:11" x14ac:dyDescent="0.25">
      <c r="A9157" t="s">
        <v>2439</v>
      </c>
      <c r="B9157" s="1">
        <v>43986.705613425926</v>
      </c>
      <c r="C9157" s="2">
        <v>1.5532407407407406E-2</v>
      </c>
      <c r="D9157" t="s">
        <v>234</v>
      </c>
      <c r="E9157" t="s">
        <v>2781</v>
      </c>
      <c r="F9157" t="str">
        <f t="shared" si="368"/>
        <v>Vera: Rescate arcoíris</v>
      </c>
      <c r="G9157" t="str">
        <f t="shared" si="369"/>
        <v/>
      </c>
      <c r="H9157" t="s">
        <v>3857</v>
      </c>
      <c r="J9157" s="2">
        <v>1.6423611111111111E-2</v>
      </c>
      <c r="K9157" t="s">
        <v>15</v>
      </c>
    </row>
    <row r="9158" spans="1:11" x14ac:dyDescent="0.25">
      <c r="A9158" t="s">
        <v>2439</v>
      </c>
      <c r="B9158" s="1">
        <v>43985.014143518521</v>
      </c>
      <c r="C9158" s="2">
        <v>1.5439814814814816E-2</v>
      </c>
      <c r="D9158" t="s">
        <v>8</v>
      </c>
      <c r="E9158" t="s">
        <v>3728</v>
      </c>
      <c r="F9158" t="str">
        <f t="shared" si="368"/>
        <v>Vera y el Reino Arcoíris</v>
      </c>
      <c r="G9158" t="str">
        <f t="shared" si="369"/>
        <v>Capítulo 4)</v>
      </c>
      <c r="H9158" t="s">
        <v>3843</v>
      </c>
      <c r="J9158" s="2">
        <v>1.5810185185185184E-2</v>
      </c>
      <c r="K9158" t="s">
        <v>15</v>
      </c>
    </row>
    <row r="9159" spans="1:11" x14ac:dyDescent="0.25">
      <c r="A9159" t="s">
        <v>2439</v>
      </c>
      <c r="B9159" s="1">
        <v>43985.008738425924</v>
      </c>
      <c r="C9159" s="2">
        <v>5.2662037037037035E-3</v>
      </c>
      <c r="D9159" t="s">
        <v>234</v>
      </c>
      <c r="E9159" t="s">
        <v>3739</v>
      </c>
      <c r="F9159" t="str">
        <f t="shared" si="368"/>
        <v>Vera y el Reino Arcoíris</v>
      </c>
      <c r="G9159" t="str">
        <f t="shared" si="369"/>
        <v>Capítulo 3)</v>
      </c>
      <c r="H9159" t="s">
        <v>3843</v>
      </c>
      <c r="J9159" s="2">
        <v>1.5868055555555555E-2</v>
      </c>
      <c r="K9159" t="s">
        <v>15</v>
      </c>
    </row>
    <row r="9160" spans="1:11" x14ac:dyDescent="0.25">
      <c r="A9160" t="s">
        <v>2439</v>
      </c>
      <c r="B9160" s="1">
        <v>43984.992789351854</v>
      </c>
      <c r="C9160" s="2">
        <v>1.5729166666666666E-2</v>
      </c>
      <c r="D9160" t="s">
        <v>234</v>
      </c>
      <c r="E9160" t="s">
        <v>2781</v>
      </c>
      <c r="F9160" t="str">
        <f t="shared" si="368"/>
        <v>Vera: Rescate arcoíris</v>
      </c>
      <c r="G9160" t="str">
        <f t="shared" si="369"/>
        <v/>
      </c>
      <c r="H9160" t="s">
        <v>3857</v>
      </c>
      <c r="J9160" s="2">
        <v>1.5729166666666666E-2</v>
      </c>
      <c r="K9160" t="s">
        <v>15</v>
      </c>
    </row>
    <row r="9161" spans="1:11" x14ac:dyDescent="0.25">
      <c r="A9161" t="s">
        <v>2439</v>
      </c>
      <c r="B9161" s="1">
        <v>43983.73196759259</v>
      </c>
      <c r="C9161" s="2">
        <v>8.3217592592592596E-3</v>
      </c>
      <c r="E9161" t="s">
        <v>3825</v>
      </c>
      <c r="F9161" t="str">
        <f t="shared" si="368"/>
        <v>Justo a tiempo, ¡VAMOS!</v>
      </c>
      <c r="G9161" t="str">
        <f t="shared" si="369"/>
        <v>Temporada 1: El reto de la cueva / El rey de los atajos (Capítulo 6)</v>
      </c>
      <c r="H9161" t="s">
        <v>3843</v>
      </c>
      <c r="J9161" s="2">
        <v>8.5995370370370357E-3</v>
      </c>
      <c r="K9161" s="2">
        <v>8.5995370370370357E-3</v>
      </c>
    </row>
    <row r="9162" spans="1:11" x14ac:dyDescent="0.25">
      <c r="A9162" t="s">
        <v>2439</v>
      </c>
      <c r="B9162" s="1">
        <v>43983.717256944445</v>
      </c>
      <c r="C9162" s="2">
        <v>1.4675925925925926E-2</v>
      </c>
      <c r="E9162" t="s">
        <v>3826</v>
      </c>
      <c r="F9162" t="str">
        <f t="shared" si="368"/>
        <v>Justo a tiempo, ¡VAMOS!</v>
      </c>
      <c r="G9162" t="str">
        <f t="shared" si="369"/>
        <v>Temporada 1: El oso de Babushka (Capítulo 5)</v>
      </c>
      <c r="H9162" t="s">
        <v>3843</v>
      </c>
      <c r="J9162" s="2">
        <v>1.494212962962963E-2</v>
      </c>
      <c r="K9162" s="2">
        <v>1.494212962962963E-2</v>
      </c>
    </row>
    <row r="9163" spans="1:11" x14ac:dyDescent="0.25">
      <c r="A9163" t="s">
        <v>2439</v>
      </c>
      <c r="B9163" s="1">
        <v>43983.709849537037</v>
      </c>
      <c r="C9163" s="2">
        <v>7.3611111111111108E-3</v>
      </c>
      <c r="E9163" t="s">
        <v>3827</v>
      </c>
      <c r="F9163" t="str">
        <f t="shared" si="368"/>
        <v>Justo a tiempo, ¡VAMOS!</v>
      </c>
      <c r="G9163" t="str">
        <f t="shared" si="369"/>
        <v>Temporada 1: Choque de colores / La inmersión más profunda (Capítulo 4)</v>
      </c>
      <c r="H9163" t="s">
        <v>3843</v>
      </c>
      <c r="J9163" s="2">
        <v>1.494212962962963E-2</v>
      </c>
      <c r="K9163" s="2">
        <v>1.494212962962963E-2</v>
      </c>
    </row>
    <row r="9164" spans="1:11" x14ac:dyDescent="0.25">
      <c r="A9164" t="s">
        <v>2439</v>
      </c>
      <c r="B9164" s="1">
        <v>43983.671087962961</v>
      </c>
      <c r="C9164" s="2">
        <v>7.3263888888888892E-3</v>
      </c>
      <c r="D9164" t="s">
        <v>8</v>
      </c>
      <c r="E9164" t="s">
        <v>3827</v>
      </c>
      <c r="F9164" t="str">
        <f t="shared" si="368"/>
        <v>Justo a tiempo, ¡VAMOS!</v>
      </c>
      <c r="G9164" t="str">
        <f t="shared" si="369"/>
        <v>Temporada 1: Choque de colores / La inmersión más profunda (Capítulo 4)</v>
      </c>
      <c r="H9164" t="s">
        <v>3843</v>
      </c>
      <c r="J9164" s="2">
        <v>7.6041666666666662E-3</v>
      </c>
      <c r="K9164" t="s">
        <v>15</v>
      </c>
    </row>
    <row r="9165" spans="1:11" x14ac:dyDescent="0.25">
      <c r="A9165" t="s">
        <v>2439</v>
      </c>
      <c r="B9165" s="1">
        <v>43983.656215277777</v>
      </c>
      <c r="C9165" s="2">
        <v>1.4826388888888889E-2</v>
      </c>
      <c r="E9165" t="s">
        <v>3828</v>
      </c>
      <c r="F9165" t="str">
        <f t="shared" si="368"/>
        <v>Justo a tiempo, ¡VAMOS!</v>
      </c>
      <c r="G9165" t="str">
        <f t="shared" si="369"/>
        <v>Temporada 1: Rescate helado en helicóptero / Competencia escocesa (Capítulo 3)</v>
      </c>
      <c r="H9165" t="s">
        <v>3843</v>
      </c>
      <c r="J9165" s="2">
        <v>1.5104166666666667E-2</v>
      </c>
      <c r="K9165" s="2">
        <v>1.5104166666666667E-2</v>
      </c>
    </row>
    <row r="9166" spans="1:11" x14ac:dyDescent="0.25">
      <c r="A9166" t="s">
        <v>2439</v>
      </c>
      <c r="B9166" s="1">
        <v>43983.642002314817</v>
      </c>
      <c r="C9166" s="2">
        <v>1.4131944444444445E-2</v>
      </c>
      <c r="E9166" t="s">
        <v>3829</v>
      </c>
      <c r="F9166" t="str">
        <f t="shared" si="368"/>
        <v>Justo a tiempo, ¡VAMOS!</v>
      </c>
      <c r="G9166" t="str">
        <f t="shared" si="369"/>
        <v>Temporada 1: Avión superrápido / Las mascotas terroríficas del conde (Capítulo 2)</v>
      </c>
      <c r="H9166" t="s">
        <v>3843</v>
      </c>
      <c r="J9166" s="2">
        <v>1.5810185185185184E-2</v>
      </c>
      <c r="K9166" s="2">
        <v>1.5810185185185184E-2</v>
      </c>
    </row>
    <row r="9167" spans="1:11" x14ac:dyDescent="0.25">
      <c r="A9167" t="s">
        <v>2439</v>
      </c>
      <c r="B9167" s="1">
        <v>43983.627025462964</v>
      </c>
      <c r="C9167" s="2">
        <v>1.494212962962963E-2</v>
      </c>
      <c r="E9167" t="s">
        <v>3790</v>
      </c>
      <c r="F9167" t="str">
        <f t="shared" si="368"/>
        <v>Justo a tiempo, ¡VAMOS!</v>
      </c>
      <c r="G9167" t="str">
        <f t="shared" si="369"/>
        <v>Temporada 1: Sammy el Niño / El salto a la luna (Capítulo 1)</v>
      </c>
      <c r="H9167" t="s">
        <v>3843</v>
      </c>
      <c r="J9167" s="2">
        <v>1.494212962962963E-2</v>
      </c>
      <c r="K9167" t="s">
        <v>15</v>
      </c>
    </row>
    <row r="9168" spans="1:11" x14ac:dyDescent="0.25">
      <c r="A9168" t="s">
        <v>2439</v>
      </c>
      <c r="B9168" s="1">
        <v>43982.029907407406</v>
      </c>
      <c r="C9168" s="2">
        <v>3.645833333333333E-3</v>
      </c>
      <c r="D9168" t="s">
        <v>234</v>
      </c>
      <c r="E9168" t="s">
        <v>2422</v>
      </c>
      <c r="F9168" t="str">
        <f t="shared" si="368"/>
        <v>Buscando a Dory</v>
      </c>
      <c r="G9168" t="str">
        <f t="shared" si="369"/>
        <v/>
      </c>
      <c r="H9168" t="s">
        <v>3857</v>
      </c>
      <c r="J9168" s="2">
        <v>4.0520833333333332E-2</v>
      </c>
      <c r="K9168" t="s">
        <v>15</v>
      </c>
    </row>
    <row r="9169" spans="1:11" x14ac:dyDescent="0.25">
      <c r="A9169" t="s">
        <v>2439</v>
      </c>
      <c r="B9169" s="1">
        <v>43982.016250000001</v>
      </c>
      <c r="C9169" s="2">
        <v>5.2777777777777771E-3</v>
      </c>
      <c r="D9169" t="s">
        <v>234</v>
      </c>
      <c r="E9169" t="s">
        <v>2422</v>
      </c>
      <c r="F9169" t="str">
        <f t="shared" si="368"/>
        <v>Buscando a Dory</v>
      </c>
      <c r="G9169" t="str">
        <f t="shared" si="369"/>
        <v/>
      </c>
      <c r="H9169" t="s">
        <v>3857</v>
      </c>
      <c r="J9169" s="2">
        <v>3.6886574074074079E-2</v>
      </c>
      <c r="K9169" t="s">
        <v>15</v>
      </c>
    </row>
    <row r="9170" spans="1:11" x14ac:dyDescent="0.25">
      <c r="A9170" t="s">
        <v>2439</v>
      </c>
      <c r="B9170" s="1">
        <v>43981.973460648151</v>
      </c>
      <c r="C9170" s="2">
        <v>3.1608796296296295E-2</v>
      </c>
      <c r="D9170" t="s">
        <v>234</v>
      </c>
      <c r="E9170" t="s">
        <v>2422</v>
      </c>
      <c r="F9170" t="str">
        <f t="shared" si="368"/>
        <v>Buscando a Dory</v>
      </c>
      <c r="G9170" t="str">
        <f t="shared" si="369"/>
        <v/>
      </c>
      <c r="H9170" t="s">
        <v>3857</v>
      </c>
      <c r="J9170" s="2">
        <v>3.1608796296296295E-2</v>
      </c>
      <c r="K9170" t="s">
        <v>15</v>
      </c>
    </row>
    <row r="9171" spans="1:11" x14ac:dyDescent="0.25">
      <c r="A9171" t="s">
        <v>2439</v>
      </c>
      <c r="B9171" s="1">
        <v>43981.962893518517</v>
      </c>
      <c r="C9171" s="2">
        <v>1.0277777777777778E-2</v>
      </c>
      <c r="E9171" t="s">
        <v>3739</v>
      </c>
      <c r="F9171" t="str">
        <f t="shared" si="368"/>
        <v>Vera y el Reino Arcoíris</v>
      </c>
      <c r="G9171" t="str">
        <f t="shared" si="369"/>
        <v>Capítulo 3)</v>
      </c>
      <c r="H9171" t="s">
        <v>3843</v>
      </c>
      <c r="J9171" s="2">
        <v>1.0659722222222221E-2</v>
      </c>
      <c r="K9171" t="s">
        <v>15</v>
      </c>
    </row>
    <row r="9172" spans="1:11" x14ac:dyDescent="0.25">
      <c r="A9172" t="s">
        <v>2439</v>
      </c>
      <c r="B9172" s="1">
        <v>43981.947453703702</v>
      </c>
      <c r="C9172" s="2">
        <v>1.5358796296296296E-2</v>
      </c>
      <c r="E9172" t="s">
        <v>2877</v>
      </c>
      <c r="F9172" t="str">
        <f t="shared" si="368"/>
        <v>Vera y el Reino Arcoíris</v>
      </c>
      <c r="G9172" t="str">
        <f t="shared" si="369"/>
        <v>Capítulo 2)</v>
      </c>
      <c r="H9172" t="s">
        <v>3843</v>
      </c>
      <c r="J9172" s="2">
        <v>1.5729166666666666E-2</v>
      </c>
      <c r="K9172" t="s">
        <v>15</v>
      </c>
    </row>
    <row r="9173" spans="1:11" x14ac:dyDescent="0.25">
      <c r="A9173" t="s">
        <v>2439</v>
      </c>
      <c r="B9173" s="1">
        <v>43981.945300925923</v>
      </c>
      <c r="C9173" s="2">
        <v>1.7592592592592592E-3</v>
      </c>
      <c r="E9173" t="s">
        <v>3556</v>
      </c>
      <c r="F9173" t="str">
        <f t="shared" si="368"/>
        <v>Vera y el Reino Arcoíris</v>
      </c>
      <c r="G9173" t="str">
        <f t="shared" si="369"/>
        <v>Capítulo 1)</v>
      </c>
      <c r="H9173" t="s">
        <v>3843</v>
      </c>
      <c r="J9173" s="2">
        <v>1.5706018518518518E-2</v>
      </c>
      <c r="K9173" t="s">
        <v>15</v>
      </c>
    </row>
    <row r="9174" spans="1:11" x14ac:dyDescent="0.25">
      <c r="A9174" t="s">
        <v>2439</v>
      </c>
      <c r="B9174" s="1">
        <v>43981.945127314815</v>
      </c>
      <c r="C9174" s="2">
        <v>8.1018518518518516E-5</v>
      </c>
      <c r="E9174" t="s">
        <v>2877</v>
      </c>
      <c r="F9174" t="str">
        <f t="shared" si="368"/>
        <v>Vera y el Reino Arcoíris</v>
      </c>
      <c r="G9174" t="str">
        <f t="shared" si="369"/>
        <v>Capítulo 2)</v>
      </c>
      <c r="H9174" t="s">
        <v>3843</v>
      </c>
      <c r="J9174" s="2">
        <v>4.5138888888888892E-4</v>
      </c>
      <c r="K9174" t="s">
        <v>15</v>
      </c>
    </row>
    <row r="9175" spans="1:11" x14ac:dyDescent="0.25">
      <c r="A9175" t="s">
        <v>2439</v>
      </c>
      <c r="B9175" s="1">
        <v>43981.929282407407</v>
      </c>
      <c r="C9175" s="2">
        <v>1.5763888888888886E-2</v>
      </c>
      <c r="E9175" t="s">
        <v>3556</v>
      </c>
      <c r="F9175" t="str">
        <f t="shared" si="368"/>
        <v>Vera y el Reino Arcoíris</v>
      </c>
      <c r="G9175" t="str">
        <f t="shared" si="369"/>
        <v>Capítulo 1)</v>
      </c>
      <c r="H9175" t="s">
        <v>3843</v>
      </c>
      <c r="J9175" s="2">
        <v>1.5729166666666666E-2</v>
      </c>
      <c r="K9175" t="s">
        <v>15</v>
      </c>
    </row>
    <row r="9176" spans="1:11" x14ac:dyDescent="0.25">
      <c r="A9176" t="s">
        <v>2439</v>
      </c>
      <c r="B9176" s="1">
        <v>43981.913865740738</v>
      </c>
      <c r="C9176" s="2">
        <v>1.5347222222222222E-2</v>
      </c>
      <c r="D9176" t="s">
        <v>234</v>
      </c>
      <c r="E9176" t="s">
        <v>2936</v>
      </c>
      <c r="F9176" t="str">
        <f t="shared" si="368"/>
        <v>Vera y el Reino Arcoíris</v>
      </c>
      <c r="G9176" t="str">
        <f t="shared" si="369"/>
        <v>Capítulo 4)</v>
      </c>
      <c r="H9176" t="s">
        <v>3843</v>
      </c>
      <c r="J9176" s="2">
        <v>1.5717592592592592E-2</v>
      </c>
      <c r="K9176" t="s">
        <v>15</v>
      </c>
    </row>
    <row r="9177" spans="1:11" x14ac:dyDescent="0.25">
      <c r="A9177" t="s">
        <v>2439</v>
      </c>
      <c r="B9177" s="1">
        <v>43981.899212962962</v>
      </c>
      <c r="C9177" s="2">
        <v>1.4606481481481482E-2</v>
      </c>
      <c r="D9177" t="s">
        <v>234</v>
      </c>
      <c r="E9177" t="s">
        <v>3517</v>
      </c>
      <c r="F9177" t="str">
        <f t="shared" si="368"/>
        <v>Vera y el Reino Arcoíris</v>
      </c>
      <c r="G9177" t="str">
        <f t="shared" si="369"/>
        <v>Capítulo 3)</v>
      </c>
      <c r="H9177" t="s">
        <v>3843</v>
      </c>
      <c r="J9177" s="2">
        <v>1.5844907407407408E-2</v>
      </c>
      <c r="K9177" t="s">
        <v>15</v>
      </c>
    </row>
    <row r="9178" spans="1:11" x14ac:dyDescent="0.25">
      <c r="A9178" t="s">
        <v>2439</v>
      </c>
      <c r="B9178" s="1">
        <v>43981.883368055554</v>
      </c>
      <c r="C9178" s="2">
        <v>1.539351851851852E-2</v>
      </c>
      <c r="E9178" t="s">
        <v>3437</v>
      </c>
      <c r="F9178" t="str">
        <f t="shared" si="368"/>
        <v>Justo a tiempo</v>
      </c>
      <c r="G9178" t="str">
        <f t="shared" si="369"/>
        <v>Temporada 2: Aventura helada / Los tulipanes de mamá (Capítulo 13)</v>
      </c>
      <c r="H9178" t="s">
        <v>3843</v>
      </c>
      <c r="J9178" s="2">
        <v>1.5636574074074074E-2</v>
      </c>
      <c r="K9178" s="2">
        <v>1.5636574074074074E-2</v>
      </c>
    </row>
    <row r="9179" spans="1:11" x14ac:dyDescent="0.25">
      <c r="A9179" t="s">
        <v>2439</v>
      </c>
      <c r="B9179" s="1">
        <v>43981.868807870371</v>
      </c>
      <c r="C9179" s="2">
        <v>1.4374999999999999E-2</v>
      </c>
      <c r="E9179" t="s">
        <v>3035</v>
      </c>
      <c r="F9179" t="str">
        <f t="shared" si="368"/>
        <v>Justo a tiempo</v>
      </c>
      <c r="G9179" t="str">
        <f t="shared" si="369"/>
        <v>Temporada 2: La princesa Fifí / El viaje de los viajeros (Capítulo 12)</v>
      </c>
      <c r="H9179" t="s">
        <v>3843</v>
      </c>
      <c r="J9179" s="2">
        <v>1.5231481481481483E-2</v>
      </c>
      <c r="K9179" s="2">
        <v>1.5231481481481483E-2</v>
      </c>
    </row>
    <row r="9180" spans="1:11" x14ac:dyDescent="0.25">
      <c r="A9180" t="s">
        <v>2439</v>
      </c>
      <c r="B9180" s="1">
        <v>43981.863599537035</v>
      </c>
      <c r="C9180" s="2">
        <v>4.9768518518518521E-3</v>
      </c>
      <c r="D9180" t="s">
        <v>234</v>
      </c>
      <c r="E9180" t="s">
        <v>3830</v>
      </c>
      <c r="F9180" t="str">
        <f t="shared" si="368"/>
        <v>Justo a tiempo</v>
      </c>
      <c r="G9180" t="str">
        <f t="shared" si="369"/>
        <v>Temporada 2: ¡Olé Olé! / Olivia, la pastora (Capítulo 11)</v>
      </c>
      <c r="H9180" t="s">
        <v>3843</v>
      </c>
      <c r="J9180" s="2">
        <v>1.5173611111111112E-2</v>
      </c>
      <c r="K9180" s="2">
        <v>1.5173611111111112E-2</v>
      </c>
    </row>
    <row r="9181" spans="1:11" x14ac:dyDescent="0.25">
      <c r="A9181" t="s">
        <v>2439</v>
      </c>
      <c r="B9181" s="1">
        <v>43981.00509259259</v>
      </c>
      <c r="C9181" s="2">
        <v>6.7129629629629625E-4</v>
      </c>
      <c r="E9181" t="s">
        <v>3830</v>
      </c>
      <c r="F9181" t="str">
        <f t="shared" si="368"/>
        <v>Justo a tiempo</v>
      </c>
      <c r="G9181" t="str">
        <f t="shared" si="369"/>
        <v>Temporada 2: ¡Olé Olé! / Olivia, la pastora (Capítulo 11)</v>
      </c>
      <c r="H9181" t="s">
        <v>3843</v>
      </c>
      <c r="J9181" s="2">
        <v>1.0543981481481481E-2</v>
      </c>
      <c r="K9181" t="s">
        <v>15</v>
      </c>
    </row>
    <row r="9182" spans="1:11" x14ac:dyDescent="0.25">
      <c r="A9182" t="s">
        <v>2439</v>
      </c>
      <c r="B9182" s="1">
        <v>43980.98605324074</v>
      </c>
      <c r="C9182" s="2">
        <v>9.4212962962962957E-3</v>
      </c>
      <c r="D9182" t="s">
        <v>8</v>
      </c>
      <c r="E9182" t="s">
        <v>3830</v>
      </c>
      <c r="F9182" t="str">
        <f t="shared" si="368"/>
        <v>Justo a tiempo</v>
      </c>
      <c r="G9182" t="str">
        <f t="shared" si="369"/>
        <v>Temporada 2: ¡Olé Olé! / Olivia, la pastora (Capítulo 11)</v>
      </c>
      <c r="H9182" t="s">
        <v>3843</v>
      </c>
      <c r="J9182" s="2">
        <v>9.9421296296296289E-3</v>
      </c>
      <c r="K9182" t="s">
        <v>15</v>
      </c>
    </row>
    <row r="9183" spans="1:11" x14ac:dyDescent="0.25">
      <c r="A9183" t="s">
        <v>2439</v>
      </c>
      <c r="B9183" s="1">
        <v>43980.971203703702</v>
      </c>
      <c r="C9183" s="2">
        <v>1.480324074074074E-2</v>
      </c>
      <c r="E9183" t="s">
        <v>3036</v>
      </c>
      <c r="F9183" t="str">
        <f t="shared" si="368"/>
        <v>Justo a tiempo</v>
      </c>
      <c r="G9183" t="str">
        <f t="shared" si="369"/>
        <v>Temporada 2: Rescate en la jungla / Las estrellas del circo (Capítulo 10)</v>
      </c>
      <c r="H9183" t="s">
        <v>3843</v>
      </c>
      <c r="J9183" s="2">
        <v>1.5324074074074073E-2</v>
      </c>
      <c r="K9183" s="2">
        <v>1.5324074074074073E-2</v>
      </c>
    </row>
    <row r="9184" spans="1:11" x14ac:dyDescent="0.25">
      <c r="A9184" t="s">
        <v>2439</v>
      </c>
      <c r="B9184" s="1">
        <v>43980.956446759257</v>
      </c>
      <c r="C9184" s="2">
        <v>1.4722222222222222E-2</v>
      </c>
      <c r="D9184" t="s">
        <v>8</v>
      </c>
      <c r="E9184" t="s">
        <v>3688</v>
      </c>
      <c r="F9184" t="str">
        <f t="shared" si="368"/>
        <v>Justo a tiempo</v>
      </c>
      <c r="G9184" t="str">
        <f t="shared" si="369"/>
        <v>Temporada 2: Viaje a Liverpool / ¡Intercambia conmigo! (Capítulo 9)</v>
      </c>
      <c r="H9184" t="s">
        <v>3843</v>
      </c>
      <c r="J9184" s="2">
        <v>1.5243055555555557E-2</v>
      </c>
      <c r="K9184" t="s">
        <v>15</v>
      </c>
    </row>
    <row r="9185" spans="1:11" x14ac:dyDescent="0.25">
      <c r="A9185" t="s">
        <v>2439</v>
      </c>
      <c r="B9185" s="1">
        <v>43980.941041666665</v>
      </c>
      <c r="C9185" s="2">
        <v>1.5370370370370369E-2</v>
      </c>
      <c r="D9185" t="s">
        <v>234</v>
      </c>
      <c r="E9185" t="s">
        <v>3689</v>
      </c>
      <c r="F9185" t="str">
        <f t="shared" si="368"/>
        <v>Justo a tiempo</v>
      </c>
      <c r="G9185" t="str">
        <f t="shared" si="369"/>
        <v>Temporada 2: La casa del árbol / ¡Quiero ser bombero! (Capítulo 8)</v>
      </c>
      <c r="H9185" t="s">
        <v>3843</v>
      </c>
      <c r="J9185" s="2">
        <v>1.5370370370370369E-2</v>
      </c>
      <c r="K9185" t="s">
        <v>15</v>
      </c>
    </row>
    <row r="9186" spans="1:11" x14ac:dyDescent="0.25">
      <c r="A9186" t="s">
        <v>2439</v>
      </c>
      <c r="B9186" s="1">
        <v>43977.879004629627</v>
      </c>
      <c r="C9186" s="2">
        <v>1.4826388888888889E-2</v>
      </c>
      <c r="D9186" t="s">
        <v>8</v>
      </c>
      <c r="E9186" t="s">
        <v>2656</v>
      </c>
      <c r="F9186" t="str">
        <f t="shared" si="368"/>
        <v>Justo a tiempo</v>
      </c>
      <c r="G9186" t="str">
        <f t="shared" si="369"/>
        <v>partir (Capítulo 7)</v>
      </c>
      <c r="H9186" t="s">
        <v>3843</v>
      </c>
      <c r="J9186" s="2">
        <v>1.5347222222222222E-2</v>
      </c>
      <c r="K9186" t="s">
        <v>15</v>
      </c>
    </row>
    <row r="9187" spans="1:11" x14ac:dyDescent="0.25">
      <c r="A9187" t="s">
        <v>2439</v>
      </c>
      <c r="B9187" s="1">
        <v>43977.863298611112</v>
      </c>
      <c r="C9187" s="2">
        <v>1.4618055555555556E-2</v>
      </c>
      <c r="E9187" t="s">
        <v>3211</v>
      </c>
      <c r="F9187" t="str">
        <f t="shared" si="368"/>
        <v>Justo a tiempo</v>
      </c>
      <c r="G9187" t="str">
        <f t="shared" si="369"/>
        <v>Temporada 2: Los buscadores de oro / El baile del león (Capítulo 6)</v>
      </c>
      <c r="H9187" t="s">
        <v>3843</v>
      </c>
      <c r="J9187" s="2">
        <v>1.4745370370370372E-2</v>
      </c>
      <c r="K9187" t="s">
        <v>15</v>
      </c>
    </row>
    <row r="9188" spans="1:11" x14ac:dyDescent="0.25">
      <c r="A9188" t="s">
        <v>2439</v>
      </c>
      <c r="B9188" s="1">
        <v>43977.848194444443</v>
      </c>
      <c r="C9188" s="2">
        <v>1.4432870370370372E-2</v>
      </c>
      <c r="D9188" t="s">
        <v>234</v>
      </c>
      <c r="E9188" t="s">
        <v>2657</v>
      </c>
      <c r="F9188" t="str">
        <f t="shared" ref="F9188:F9251" si="370">IF(LEN(G9188)&gt;0,IFERROR(LEFT(E9188,FIND(":",E9188)-1),E9188),E9188)</f>
        <v>Justo a tiempo</v>
      </c>
      <c r="G9188" t="str">
        <f t="shared" ref="G9188:G9251" si="371">IFERROR(MID(E9188,FIND("season",LOWER(E9188)),400),IFERROR(MID(E9188,FIND("season",LOWER(E9188)),400),IFERROR(MID(E9188,FIND("series",LOWER(E9188)),400),IFERROR(MID(E9188,FIND("part",LOWER(E9188)),400),IFERROR(MID(E9188,FIND("episode",LOWER(E9188)),400),IFERROR(MID(E9188,FIND("temporada",LOWER(E9188)),400),IFERROR(MID(E9188,FIND("capítulo",LOWER(E9188)),400),"")))))))</f>
        <v>Temporada 2: Juego de dinosaurios / El atajo del noroeste (Capítulo 5)</v>
      </c>
      <c r="H9188" t="s">
        <v>3843</v>
      </c>
      <c r="J9188" s="2">
        <v>1.554398148148148E-2</v>
      </c>
      <c r="K9188" t="s">
        <v>15</v>
      </c>
    </row>
    <row r="9189" spans="1:11" x14ac:dyDescent="0.25">
      <c r="A9189" t="s">
        <v>2439</v>
      </c>
      <c r="B9189" s="1">
        <v>43977.832997685182</v>
      </c>
      <c r="C9189" s="2">
        <v>1.4791666666666668E-2</v>
      </c>
      <c r="E9189" t="s">
        <v>3730</v>
      </c>
      <c r="F9189" t="str">
        <f t="shared" si="370"/>
        <v>Justo a tiempo</v>
      </c>
      <c r="G9189" t="str">
        <f t="shared" si="371"/>
        <v>Temporada 2: ¡Qué rica sopa! / ¡Demasiados pastelillos! (Capítulo 4)</v>
      </c>
      <c r="H9189" t="s">
        <v>3843</v>
      </c>
      <c r="J9189" s="2">
        <v>1.5324074074074073E-2</v>
      </c>
      <c r="K9189" t="s">
        <v>15</v>
      </c>
    </row>
    <row r="9190" spans="1:11" x14ac:dyDescent="0.25">
      <c r="A9190" t="s">
        <v>2439</v>
      </c>
      <c r="B9190" s="1">
        <v>43977.820416666669</v>
      </c>
      <c r="C9190" s="2">
        <v>1.1805555555555555E-2</v>
      </c>
      <c r="D9190" t="s">
        <v>234</v>
      </c>
      <c r="E9190" t="s">
        <v>2658</v>
      </c>
      <c r="F9190" t="str">
        <f t="shared" si="370"/>
        <v>Justo a tiempo</v>
      </c>
      <c r="G9190" t="str">
        <f t="shared" si="371"/>
        <v>Temporada 2: Los títeres / La lana dorada (Capítulo 3)</v>
      </c>
      <c r="H9190" t="s">
        <v>3843</v>
      </c>
      <c r="J9190" s="2">
        <v>1.5231481481481483E-2</v>
      </c>
      <c r="K9190" t="s">
        <v>15</v>
      </c>
    </row>
    <row r="9191" spans="1:11" x14ac:dyDescent="0.25">
      <c r="A9191" t="s">
        <v>2439</v>
      </c>
      <c r="B9191" s="1">
        <v>43977.668483796297</v>
      </c>
      <c r="C9191" s="2">
        <v>2.9398148148148148E-3</v>
      </c>
      <c r="E9191" t="s">
        <v>2658</v>
      </c>
      <c r="F9191" t="str">
        <f t="shared" si="370"/>
        <v>Justo a tiempo</v>
      </c>
      <c r="G9191" t="str">
        <f t="shared" si="371"/>
        <v>Temporada 2: Los títeres / La lana dorada (Capítulo 3)</v>
      </c>
      <c r="H9191" t="s">
        <v>3843</v>
      </c>
      <c r="J9191" s="2">
        <v>3.4606481481481485E-3</v>
      </c>
      <c r="K9191" t="s">
        <v>15</v>
      </c>
    </row>
    <row r="9192" spans="1:11" x14ac:dyDescent="0.25">
      <c r="A9192" t="s">
        <v>2439</v>
      </c>
      <c r="B9192" s="1">
        <v>43977.652743055558</v>
      </c>
      <c r="C9192" s="2">
        <v>1.4618055555555556E-2</v>
      </c>
      <c r="E9192" t="s">
        <v>2659</v>
      </c>
      <c r="F9192" t="str">
        <f t="shared" si="370"/>
        <v>Justo a tiempo</v>
      </c>
      <c r="G9192" t="str">
        <f t="shared" si="371"/>
        <v>Temporada 2: El sombrero perdido / Trabajo en equipo (Capítulo 2)</v>
      </c>
      <c r="H9192" t="s">
        <v>3843</v>
      </c>
      <c r="J9192" s="2">
        <v>1.5138888888888889E-2</v>
      </c>
      <c r="K9192" t="s">
        <v>15</v>
      </c>
    </row>
    <row r="9193" spans="1:11" x14ac:dyDescent="0.25">
      <c r="A9193" t="s">
        <v>2439</v>
      </c>
      <c r="B9193" s="1">
        <v>43977.644976851851</v>
      </c>
      <c r="C9193" s="2">
        <v>7.5810185185185182E-3</v>
      </c>
      <c r="E9193" t="s">
        <v>2894</v>
      </c>
      <c r="F9193" t="str">
        <f t="shared" si="370"/>
        <v>Justo a tiempo</v>
      </c>
      <c r="G9193" t="str">
        <f t="shared" si="371"/>
        <v>Temporada 2: La torre de Justo / El jardín de Olivia (Capítulo 1)</v>
      </c>
      <c r="H9193" t="s">
        <v>3843</v>
      </c>
      <c r="J9193" s="2">
        <v>1.5243055555555557E-2</v>
      </c>
      <c r="K9193" t="s">
        <v>15</v>
      </c>
    </row>
    <row r="9194" spans="1:11" x14ac:dyDescent="0.25">
      <c r="A9194" t="s">
        <v>2439</v>
      </c>
      <c r="B9194" s="1">
        <v>43977.628692129627</v>
      </c>
      <c r="C9194" s="2">
        <v>7.1412037037037043E-3</v>
      </c>
      <c r="E9194" t="s">
        <v>2894</v>
      </c>
      <c r="F9194" t="str">
        <f t="shared" si="370"/>
        <v>Justo a tiempo</v>
      </c>
      <c r="G9194" t="str">
        <f t="shared" si="371"/>
        <v>Temporada 2: La torre de Justo / El jardín de Olivia (Capítulo 1)</v>
      </c>
      <c r="H9194" t="s">
        <v>3843</v>
      </c>
      <c r="J9194" s="2">
        <v>7.6620370370370366E-3</v>
      </c>
      <c r="K9194" t="s">
        <v>15</v>
      </c>
    </row>
    <row r="9195" spans="1:11" x14ac:dyDescent="0.25">
      <c r="A9195" t="s">
        <v>2439</v>
      </c>
      <c r="B9195" s="1">
        <v>43977.614641203705</v>
      </c>
      <c r="C9195" s="2">
        <v>1.375E-2</v>
      </c>
      <c r="E9195" t="s">
        <v>3831</v>
      </c>
      <c r="F9195" t="str">
        <f t="shared" si="370"/>
        <v>Justo a tiempo</v>
      </c>
      <c r="G9195" t="str">
        <f t="shared" si="371"/>
        <v>Temporada 1: Despegue / ¡A volar! (Capítulo 13)</v>
      </c>
      <c r="H9195" t="s">
        <v>3843</v>
      </c>
      <c r="J9195" s="2">
        <v>1.5659722222222224E-2</v>
      </c>
      <c r="K9195" s="2">
        <v>1.5659722222222224E-2</v>
      </c>
    </row>
    <row r="9196" spans="1:11" x14ac:dyDescent="0.25">
      <c r="A9196" t="s">
        <v>2439</v>
      </c>
      <c r="B9196" s="1">
        <v>43977.577002314814</v>
      </c>
      <c r="C9196" s="2">
        <v>1.0555555555555554E-2</v>
      </c>
      <c r="E9196" t="s">
        <v>3037</v>
      </c>
      <c r="F9196" t="str">
        <f t="shared" si="370"/>
        <v>Justo a tiempo</v>
      </c>
      <c r="G9196" t="str">
        <f t="shared" si="371"/>
        <v>Temporada 1: Justo, el caballero valiente / El gato de Cleopatra (Capítulo 12)</v>
      </c>
      <c r="H9196" t="s">
        <v>3843</v>
      </c>
      <c r="J9196" s="2">
        <v>1.5659722222222224E-2</v>
      </c>
      <c r="K9196" s="2">
        <v>1.5659722222222224E-2</v>
      </c>
    </row>
    <row r="9197" spans="1:11" x14ac:dyDescent="0.25">
      <c r="A9197" t="s">
        <v>2439</v>
      </c>
      <c r="B9197" s="1">
        <v>43977.572002314817</v>
      </c>
      <c r="C9197" s="2">
        <v>4.9305555555555552E-3</v>
      </c>
      <c r="D9197" t="s">
        <v>234</v>
      </c>
      <c r="E9197" t="s">
        <v>3038</v>
      </c>
      <c r="F9197" t="str">
        <f t="shared" si="370"/>
        <v>Justo a tiempo</v>
      </c>
      <c r="G9197" t="str">
        <f t="shared" si="371"/>
        <v>Temporada 1: El tren de Justo / El gran círculo de piedra (Capítulo 11)</v>
      </c>
      <c r="H9197" t="s">
        <v>3843</v>
      </c>
      <c r="J9197" s="2">
        <v>1.525462962962963E-2</v>
      </c>
      <c r="K9197" s="2">
        <v>1.525462962962963E-2</v>
      </c>
    </row>
    <row r="9198" spans="1:11" x14ac:dyDescent="0.25">
      <c r="A9198" t="s">
        <v>2439</v>
      </c>
      <c r="B9198" s="1">
        <v>43976.814340277779</v>
      </c>
      <c r="C9198" s="2">
        <v>9.479166666666667E-3</v>
      </c>
      <c r="E9198" t="s">
        <v>3038</v>
      </c>
      <c r="F9198" t="str">
        <f t="shared" si="370"/>
        <v>Justo a tiempo</v>
      </c>
      <c r="G9198" t="str">
        <f t="shared" si="371"/>
        <v>Temporada 1: El tren de Justo / El gran círculo de piedra (Capítulo 11)</v>
      </c>
      <c r="H9198" t="s">
        <v>3843</v>
      </c>
      <c r="J9198" s="2">
        <v>9.9884259259259266E-3</v>
      </c>
      <c r="K9198" t="s">
        <v>15</v>
      </c>
    </row>
    <row r="9199" spans="1:11" x14ac:dyDescent="0.25">
      <c r="A9199" t="s">
        <v>2439</v>
      </c>
      <c r="B9199" s="1">
        <v>43976.800150462965</v>
      </c>
      <c r="C9199" s="2">
        <v>1.4016203703703704E-2</v>
      </c>
      <c r="D9199" t="s">
        <v>234</v>
      </c>
      <c r="E9199" t="s">
        <v>3039</v>
      </c>
      <c r="F9199" t="str">
        <f t="shared" si="370"/>
        <v>Justo a tiempo</v>
      </c>
      <c r="G9199" t="str">
        <f t="shared" si="371"/>
        <v>Temporada 1: La carrera de caballos / Las olas de Wiki Wiki (Capítulo 10)</v>
      </c>
      <c r="H9199" t="s">
        <v>3843</v>
      </c>
      <c r="J9199" s="2">
        <v>1.5659722222222224E-2</v>
      </c>
      <c r="K9199" s="2">
        <v>1.5659722222222224E-2</v>
      </c>
    </row>
    <row r="9200" spans="1:11" x14ac:dyDescent="0.25">
      <c r="A9200" t="s">
        <v>2439</v>
      </c>
      <c r="B9200" s="1">
        <v>43976.785312499997</v>
      </c>
      <c r="C9200" s="2">
        <v>1.4814814814814814E-2</v>
      </c>
      <c r="E9200" t="s">
        <v>3301</v>
      </c>
      <c r="F9200" t="str">
        <f t="shared" si="370"/>
        <v>Justo a tiempo</v>
      </c>
      <c r="G9200" t="str">
        <f t="shared" si="371"/>
        <v>Temporada 1: Misión submarina / La gran muralla (Capítulo 9)</v>
      </c>
      <c r="H9200" t="s">
        <v>3843</v>
      </c>
      <c r="J9200" s="2">
        <v>1.5324074074074073E-2</v>
      </c>
      <c r="K9200" s="2">
        <v>1.5324074074074073E-2</v>
      </c>
    </row>
    <row r="9201" spans="1:11" x14ac:dyDescent="0.25">
      <c r="A9201" t="s">
        <v>2439</v>
      </c>
      <c r="B9201" s="1">
        <v>43976.770578703705</v>
      </c>
      <c r="C9201" s="2">
        <v>1.4722222222222222E-2</v>
      </c>
      <c r="E9201" t="s">
        <v>3673</v>
      </c>
      <c r="F9201" t="str">
        <f t="shared" si="370"/>
        <v>Justo a tiempo</v>
      </c>
      <c r="G9201" t="str">
        <f t="shared" si="371"/>
        <v>Temporada 1: Las albóndigas de Marcelo / ¿Dónde está el oasis? (Capítulo 8)</v>
      </c>
      <c r="H9201" t="s">
        <v>3843</v>
      </c>
      <c r="J9201" s="2">
        <v>1.5231481481481483E-2</v>
      </c>
      <c r="K9201" s="2">
        <v>1.5231481481481483E-2</v>
      </c>
    </row>
    <row r="9202" spans="1:11" x14ac:dyDescent="0.25">
      <c r="A9202" t="s">
        <v>2439</v>
      </c>
      <c r="B9202" s="1">
        <v>43976.755902777775</v>
      </c>
      <c r="C9202" s="2">
        <v>1.4652777777777778E-2</v>
      </c>
      <c r="E9202" t="s">
        <v>3040</v>
      </c>
      <c r="F9202" t="str">
        <f t="shared" si="370"/>
        <v>Justo a tiempo</v>
      </c>
      <c r="G9202" t="str">
        <f t="shared" si="371"/>
        <v>Temporada 1: La sorpresa secreta / Un error grandísimo (Capítulo 7)</v>
      </c>
      <c r="H9202" t="s">
        <v>3843</v>
      </c>
      <c r="J9202" s="2">
        <v>1.5162037037037036E-2</v>
      </c>
      <c r="K9202" s="2">
        <v>1.5162037037037036E-2</v>
      </c>
    </row>
    <row r="9203" spans="1:11" x14ac:dyDescent="0.25">
      <c r="A9203" t="s">
        <v>2439</v>
      </c>
      <c r="B9203" s="1">
        <v>43976.741215277776</v>
      </c>
      <c r="C9203" s="2">
        <v>1.4664351851851852E-2</v>
      </c>
      <c r="E9203" t="s">
        <v>3302</v>
      </c>
      <c r="F9203" t="str">
        <f t="shared" si="370"/>
        <v>Justo a tiempo</v>
      </c>
      <c r="G9203" t="str">
        <f t="shared" si="371"/>
        <v>Temporada 1: La gran carrera / El zoológico (Capítulo 6)</v>
      </c>
      <c r="H9203" t="s">
        <v>3843</v>
      </c>
      <c r="J9203" s="2">
        <v>1.5173611111111112E-2</v>
      </c>
      <c r="K9203" s="2">
        <v>1.5173611111111112E-2</v>
      </c>
    </row>
    <row r="9204" spans="1:11" x14ac:dyDescent="0.25">
      <c r="A9204" t="s">
        <v>2439</v>
      </c>
      <c r="B9204" s="1">
        <v>43976.726018518515</v>
      </c>
      <c r="C9204" s="2">
        <v>1.4965277777777779E-2</v>
      </c>
      <c r="E9204" t="s">
        <v>3438</v>
      </c>
      <c r="F9204" t="str">
        <f t="shared" si="370"/>
        <v>Justo a tiempo</v>
      </c>
      <c r="G9204" t="str">
        <f t="shared" si="371"/>
        <v>Temporada 1: El capitán Barba Roja / El deseo del sultán (Capítulo 5)</v>
      </c>
      <c r="H9204" t="s">
        <v>3843</v>
      </c>
      <c r="J9204" s="2">
        <v>1.5173611111111112E-2</v>
      </c>
      <c r="K9204" s="2">
        <v>1.5173611111111112E-2</v>
      </c>
    </row>
    <row r="9205" spans="1:11" x14ac:dyDescent="0.25">
      <c r="A9205" t="s">
        <v>2439</v>
      </c>
      <c r="B9205" s="1">
        <v>43976.710798611108</v>
      </c>
      <c r="C9205" s="2">
        <v>1.5185185185185185E-2</v>
      </c>
      <c r="D9205" t="s">
        <v>234</v>
      </c>
      <c r="E9205" t="s">
        <v>3041</v>
      </c>
      <c r="F9205" t="str">
        <f t="shared" si="370"/>
        <v>Justo a tiempo</v>
      </c>
      <c r="G9205" t="str">
        <f t="shared" si="371"/>
        <v>Temporada 1: Los buenos modales / La fiesta vaquera (Capítulo 4)</v>
      </c>
      <c r="H9205" t="s">
        <v>3843</v>
      </c>
      <c r="J9205" s="2">
        <v>1.5185185185185185E-2</v>
      </c>
      <c r="K9205" s="2">
        <v>1.5185185185185185E-2</v>
      </c>
    </row>
    <row r="9206" spans="1:11" x14ac:dyDescent="0.25">
      <c r="A9206" t="s">
        <v>2439</v>
      </c>
      <c r="B9206" s="1">
        <v>43975.995046296295</v>
      </c>
      <c r="C9206" s="2">
        <v>3.5266203703703702E-2</v>
      </c>
      <c r="D9206" t="s">
        <v>234</v>
      </c>
      <c r="E9206" t="s">
        <v>3317</v>
      </c>
      <c r="F9206" t="str">
        <f t="shared" si="370"/>
        <v>Bailando con los pájaros</v>
      </c>
      <c r="G9206" t="str">
        <f t="shared" si="371"/>
        <v/>
      </c>
      <c r="H9206" t="s">
        <v>3857</v>
      </c>
      <c r="J9206" s="2">
        <v>3.5266203703703702E-2</v>
      </c>
      <c r="K9206" t="s">
        <v>15</v>
      </c>
    </row>
    <row r="9207" spans="1:11" x14ac:dyDescent="0.25">
      <c r="A9207" t="s">
        <v>2439</v>
      </c>
      <c r="B9207" s="1">
        <v>43975.993159722224</v>
      </c>
      <c r="C9207" s="2">
        <v>8.1018518518518516E-5</v>
      </c>
      <c r="D9207" t="s">
        <v>8</v>
      </c>
      <c r="E9207" t="s">
        <v>3042</v>
      </c>
      <c r="F9207" t="str">
        <f t="shared" si="370"/>
        <v>Nuestro planeta</v>
      </c>
      <c r="G9207" t="str">
        <f t="shared" si="371"/>
        <v>Temporada 1: Un planeta (Capítulo 1)</v>
      </c>
      <c r="H9207" t="s">
        <v>3843</v>
      </c>
      <c r="J9207" s="2">
        <v>8.1018518518518516E-5</v>
      </c>
      <c r="K9207" s="2">
        <v>8.1018518518518516E-5</v>
      </c>
    </row>
    <row r="9208" spans="1:11" x14ac:dyDescent="0.25">
      <c r="A9208" t="s">
        <v>2439</v>
      </c>
      <c r="B9208" s="1">
        <v>43975.737997685188</v>
      </c>
      <c r="C9208" s="2">
        <v>1.4259259259259261E-2</v>
      </c>
      <c r="E9208" t="s">
        <v>3043</v>
      </c>
      <c r="F9208" t="str">
        <f t="shared" si="370"/>
        <v>Justo a tiempo</v>
      </c>
      <c r="G9208" t="str">
        <f t="shared" si="371"/>
        <v>Temporada 1: Los vikingos / Las gallinas de Olivia (Capítulo 3)</v>
      </c>
      <c r="H9208" t="s">
        <v>3843</v>
      </c>
      <c r="J9208" s="2">
        <v>1.4768518518518519E-2</v>
      </c>
      <c r="K9208" s="2">
        <v>1.4768518518518519E-2</v>
      </c>
    </row>
    <row r="9209" spans="1:11" x14ac:dyDescent="0.25">
      <c r="A9209" t="s">
        <v>2439</v>
      </c>
      <c r="B9209" s="1">
        <v>43975.720601851855</v>
      </c>
      <c r="C9209" s="2">
        <v>1.4687499999999999E-2</v>
      </c>
      <c r="E9209" t="s">
        <v>3832</v>
      </c>
      <c r="F9209" t="str">
        <f t="shared" si="370"/>
        <v>Justo a tiempo</v>
      </c>
      <c r="G9209" t="str">
        <f t="shared" si="371"/>
        <v>Temporada 1: El regalo del abuelo / ¡Espera pingüinito! (Capítulo 2)</v>
      </c>
      <c r="H9209" t="s">
        <v>3843</v>
      </c>
      <c r="J9209" s="2">
        <v>1.5196759259259259E-2</v>
      </c>
      <c r="K9209" s="2">
        <v>1.5196759259259259E-2</v>
      </c>
    </row>
    <row r="9210" spans="1:11" x14ac:dyDescent="0.25">
      <c r="A9210" t="s">
        <v>2439</v>
      </c>
      <c r="B9210" s="1">
        <v>43975.705659722225</v>
      </c>
      <c r="C9210" s="2">
        <v>1.4895833333333332E-2</v>
      </c>
      <c r="D9210" t="s">
        <v>234</v>
      </c>
      <c r="E9210" t="s">
        <v>3439</v>
      </c>
      <c r="F9210" t="str">
        <f t="shared" si="370"/>
        <v>Justo a tiempo</v>
      </c>
      <c r="G9210" t="str">
        <f t="shared" si="371"/>
        <v>Temporada 1: La máscara perdida / El gran libro de mascotas (Capítulo 1)</v>
      </c>
      <c r="H9210" t="s">
        <v>3843</v>
      </c>
      <c r="J9210" s="2">
        <v>1.53125E-2</v>
      </c>
      <c r="K9210" s="2">
        <v>1.53125E-2</v>
      </c>
    </row>
    <row r="9211" spans="1:11" x14ac:dyDescent="0.25">
      <c r="A9211" t="s">
        <v>2439</v>
      </c>
      <c r="B9211" s="1">
        <v>43975.655578703707</v>
      </c>
      <c r="C9211" s="2">
        <v>1.0567129629629629E-2</v>
      </c>
      <c r="D9211" t="s">
        <v>8</v>
      </c>
      <c r="E9211" t="s">
        <v>3395</v>
      </c>
      <c r="F9211" t="str">
        <f t="shared" si="370"/>
        <v>Vera</v>
      </c>
      <c r="G9211" t="str">
        <f t="shared" si="371"/>
        <v>Temporada 1: Fa fe fi Frookie (Capítulo 5)</v>
      </c>
      <c r="H9211" t="s">
        <v>3843</v>
      </c>
      <c r="J9211" s="2">
        <v>1.0937500000000001E-2</v>
      </c>
      <c r="K9211" t="s">
        <v>15</v>
      </c>
    </row>
    <row r="9212" spans="1:11" x14ac:dyDescent="0.25">
      <c r="A9212" t="s">
        <v>2439</v>
      </c>
      <c r="B9212" s="1">
        <v>43975.649328703701</v>
      </c>
      <c r="C9212" s="2">
        <v>6.215277777777777E-3</v>
      </c>
      <c r="D9212" t="s">
        <v>234</v>
      </c>
      <c r="E9212" t="s">
        <v>3396</v>
      </c>
      <c r="F9212" t="str">
        <f t="shared" si="370"/>
        <v>Vera</v>
      </c>
      <c r="G9212" t="str">
        <f t="shared" si="371"/>
        <v>Temporada 1: El supercambio (Capítulo 4)</v>
      </c>
      <c r="H9212" t="s">
        <v>3843</v>
      </c>
      <c r="J9212" s="2">
        <v>1.5856481481481482E-2</v>
      </c>
      <c r="K9212" t="s">
        <v>15</v>
      </c>
    </row>
    <row r="9213" spans="1:11" x14ac:dyDescent="0.25">
      <c r="A9213" t="s">
        <v>2439</v>
      </c>
      <c r="B9213" s="1">
        <v>43975.565833333334</v>
      </c>
      <c r="C9213" s="2">
        <v>9.1898148148148139E-3</v>
      </c>
      <c r="E9213" t="s">
        <v>3396</v>
      </c>
      <c r="F9213" t="str">
        <f t="shared" si="370"/>
        <v>Vera</v>
      </c>
      <c r="G9213" t="str">
        <f t="shared" si="371"/>
        <v>Temporada 1: El supercambio (Capítulo 4)</v>
      </c>
      <c r="H9213" t="s">
        <v>3843</v>
      </c>
      <c r="J9213" s="2">
        <v>1.0393518518518519E-2</v>
      </c>
      <c r="K9213" t="s">
        <v>15</v>
      </c>
    </row>
    <row r="9214" spans="1:11" x14ac:dyDescent="0.25">
      <c r="A9214" t="s">
        <v>2439</v>
      </c>
      <c r="B9214" s="1">
        <v>43975.550439814811</v>
      </c>
      <c r="C9214" s="2">
        <v>1.5347222222222222E-2</v>
      </c>
      <c r="D9214" t="s">
        <v>8</v>
      </c>
      <c r="E9214" t="s">
        <v>3397</v>
      </c>
      <c r="F9214" t="str">
        <f t="shared" si="370"/>
        <v>Vera</v>
      </c>
      <c r="G9214" t="str">
        <f t="shared" si="371"/>
        <v>Temporada 1: Reinas del día y la noche (Capítulo 3)</v>
      </c>
      <c r="H9214" t="s">
        <v>3843</v>
      </c>
      <c r="J9214" s="2">
        <v>1.5729166666666666E-2</v>
      </c>
      <c r="K9214" t="s">
        <v>15</v>
      </c>
    </row>
    <row r="9215" spans="1:11" x14ac:dyDescent="0.25">
      <c r="A9215" t="s">
        <v>2439</v>
      </c>
      <c r="B9215" s="1">
        <v>43975.534907407404</v>
      </c>
      <c r="C9215" s="2">
        <v>1.5497685185185186E-2</v>
      </c>
      <c r="D9215" t="s">
        <v>8</v>
      </c>
      <c r="E9215" t="s">
        <v>3398</v>
      </c>
      <c r="F9215" t="str">
        <f t="shared" si="370"/>
        <v>Vera</v>
      </c>
      <c r="G9215" t="str">
        <f t="shared" si="371"/>
        <v>Temporada 1: Hino Tari (Capítulo 2)</v>
      </c>
      <c r="H9215" t="s">
        <v>3843</v>
      </c>
      <c r="J9215" s="2">
        <v>1.5868055555555555E-2</v>
      </c>
      <c r="K9215" t="s">
        <v>15</v>
      </c>
    </row>
    <row r="9216" spans="1:11" x14ac:dyDescent="0.25">
      <c r="A9216" t="s">
        <v>2439</v>
      </c>
      <c r="B9216" s="1">
        <v>43975.519004629627</v>
      </c>
      <c r="C9216" s="2">
        <v>1.5868055555555555E-2</v>
      </c>
      <c r="E9216" t="s">
        <v>3399</v>
      </c>
      <c r="F9216" t="str">
        <f t="shared" si="370"/>
        <v>Vera</v>
      </c>
      <c r="G9216" t="str">
        <f t="shared" si="371"/>
        <v>Temporada 1: La princesa Grizbot (Capítulo 1)</v>
      </c>
      <c r="H9216" t="s">
        <v>3843</v>
      </c>
      <c r="J9216" s="2">
        <v>1.5868055555555555E-2</v>
      </c>
      <c r="K9216" t="s">
        <v>15</v>
      </c>
    </row>
    <row r="9217" spans="1:11" x14ac:dyDescent="0.25">
      <c r="A9217" t="s">
        <v>2439</v>
      </c>
      <c r="B9217" s="1">
        <v>43971.87903935185</v>
      </c>
      <c r="C9217" s="2">
        <v>8.9120370370370362E-4</v>
      </c>
      <c r="E9217" t="s">
        <v>3517</v>
      </c>
      <c r="F9217" t="str">
        <f t="shared" si="370"/>
        <v>Vera y el Reino Arcoíris</v>
      </c>
      <c r="G9217" t="str">
        <f t="shared" si="371"/>
        <v>Capítulo 3)</v>
      </c>
      <c r="H9217" t="s">
        <v>3843</v>
      </c>
      <c r="J9217" s="2">
        <v>1.261574074074074E-3</v>
      </c>
      <c r="K9217" t="s">
        <v>15</v>
      </c>
    </row>
    <row r="9218" spans="1:11" x14ac:dyDescent="0.25">
      <c r="A9218" t="s">
        <v>2439</v>
      </c>
      <c r="B9218" s="1">
        <v>43971.863587962966</v>
      </c>
      <c r="C9218" s="2">
        <v>1.5405092592592593E-2</v>
      </c>
      <c r="D9218" t="s">
        <v>8</v>
      </c>
      <c r="E9218" t="s">
        <v>2954</v>
      </c>
      <c r="F9218" t="str">
        <f t="shared" si="370"/>
        <v>Vera y el Reino Arcoíris</v>
      </c>
      <c r="G9218" t="str">
        <f t="shared" si="371"/>
        <v>Capítulo 2)</v>
      </c>
      <c r="H9218" t="s">
        <v>3843</v>
      </c>
      <c r="J9218" s="2">
        <v>1.577546296296296E-2</v>
      </c>
      <c r="K9218" t="s">
        <v>15</v>
      </c>
    </row>
    <row r="9219" spans="1:11" x14ac:dyDescent="0.25">
      <c r="A9219" t="s">
        <v>2439</v>
      </c>
      <c r="B9219" s="1">
        <v>43971.847430555557</v>
      </c>
      <c r="C9219" s="2">
        <v>1.6030092592592592E-2</v>
      </c>
      <c r="E9219" t="s">
        <v>3671</v>
      </c>
      <c r="F9219" t="str">
        <f t="shared" si="370"/>
        <v>Vera y el Reino Arcoíris</v>
      </c>
      <c r="G9219" t="str">
        <f t="shared" si="371"/>
        <v>Capítulo 1)</v>
      </c>
      <c r="H9219" t="s">
        <v>3843</v>
      </c>
      <c r="J9219" s="2">
        <v>1.5868055555555555E-2</v>
      </c>
      <c r="K9219" t="s">
        <v>15</v>
      </c>
    </row>
    <row r="9220" spans="1:11" x14ac:dyDescent="0.25">
      <c r="A9220" t="s">
        <v>2439</v>
      </c>
      <c r="B9220" s="1">
        <v>43971.831990740742</v>
      </c>
      <c r="C9220" s="2">
        <v>1.5405092592592593E-2</v>
      </c>
      <c r="D9220" t="s">
        <v>8</v>
      </c>
      <c r="E9220" t="s">
        <v>2984</v>
      </c>
      <c r="F9220" t="str">
        <f t="shared" si="370"/>
        <v>Vera y el Reino Arcoíris</v>
      </c>
      <c r="G9220" t="str">
        <f t="shared" si="371"/>
        <v>Capítulo 2)</v>
      </c>
      <c r="H9220" t="s">
        <v>3843</v>
      </c>
      <c r="J9220" s="2">
        <v>1.577546296296296E-2</v>
      </c>
      <c r="K9220" t="s">
        <v>15</v>
      </c>
    </row>
    <row r="9221" spans="1:11" x14ac:dyDescent="0.25">
      <c r="A9221" t="s">
        <v>2439</v>
      </c>
      <c r="B9221" s="1">
        <v>43971.816469907404</v>
      </c>
      <c r="C9221" s="2">
        <v>1.5486111111111112E-2</v>
      </c>
      <c r="E9221" t="s">
        <v>3522</v>
      </c>
      <c r="F9221" t="str">
        <f t="shared" si="370"/>
        <v>Vera y el Reino Arcoíris</v>
      </c>
      <c r="G9221" t="str">
        <f t="shared" si="371"/>
        <v>Capítulo 1)</v>
      </c>
      <c r="H9221" t="s">
        <v>3843</v>
      </c>
      <c r="J9221" s="2">
        <v>1.5856481481481482E-2</v>
      </c>
      <c r="K9221" t="s">
        <v>15</v>
      </c>
    </row>
    <row r="9222" spans="1:11" x14ac:dyDescent="0.25">
      <c r="A9222" t="s">
        <v>2439</v>
      </c>
      <c r="B9222" s="1">
        <v>43971.801076388889</v>
      </c>
      <c r="C9222" s="2">
        <v>1.5358796296296296E-2</v>
      </c>
      <c r="E9222" t="s">
        <v>3419</v>
      </c>
      <c r="F9222" t="str">
        <f t="shared" si="370"/>
        <v>Vera y el Reino Arcoíris</v>
      </c>
      <c r="G9222" t="str">
        <f t="shared" si="371"/>
        <v>Capítulo 5)</v>
      </c>
      <c r="H9222" t="s">
        <v>3843</v>
      </c>
      <c r="J9222" s="2">
        <v>1.5729166666666666E-2</v>
      </c>
      <c r="K9222" t="s">
        <v>15</v>
      </c>
    </row>
    <row r="9223" spans="1:11" x14ac:dyDescent="0.25">
      <c r="A9223" t="s">
        <v>2439</v>
      </c>
      <c r="B9223" s="1">
        <v>43971.800324074073</v>
      </c>
      <c r="C9223" s="2">
        <v>4.7453703703703704E-4</v>
      </c>
      <c r="E9223" t="s">
        <v>2956</v>
      </c>
      <c r="F9223" t="str">
        <f t="shared" si="370"/>
        <v>Vera y el Reino Arcoíris</v>
      </c>
      <c r="G9223" t="str">
        <f t="shared" si="371"/>
        <v>Capítulo 3)</v>
      </c>
      <c r="H9223" t="s">
        <v>3843</v>
      </c>
      <c r="J9223" s="2">
        <v>1.6423611111111111E-2</v>
      </c>
      <c r="K9223" t="s">
        <v>15</v>
      </c>
    </row>
    <row r="9224" spans="1:11" x14ac:dyDescent="0.25">
      <c r="A9224" t="s">
        <v>2439</v>
      </c>
      <c r="B9224" s="1">
        <v>43971.730983796297</v>
      </c>
      <c r="C9224" s="2">
        <v>1.4421296296296295E-2</v>
      </c>
      <c r="E9224" t="s">
        <v>2956</v>
      </c>
      <c r="F9224" t="str">
        <f t="shared" si="370"/>
        <v>Vera y el Reino Arcoíris</v>
      </c>
      <c r="G9224" t="str">
        <f t="shared" si="371"/>
        <v>Capítulo 3)</v>
      </c>
      <c r="H9224" t="s">
        <v>3843</v>
      </c>
      <c r="J9224" s="2">
        <v>1.4490740740740742E-2</v>
      </c>
      <c r="K9224" t="s">
        <v>15</v>
      </c>
    </row>
    <row r="9225" spans="1:11" x14ac:dyDescent="0.25">
      <c r="A9225" t="s">
        <v>2439</v>
      </c>
      <c r="B9225" s="1">
        <v>43971.730879629627</v>
      </c>
      <c r="C9225" s="2">
        <v>1.1574074074074073E-5</v>
      </c>
      <c r="D9225" t="s">
        <v>8</v>
      </c>
      <c r="E9225" t="s">
        <v>3522</v>
      </c>
      <c r="F9225" t="str">
        <f t="shared" si="370"/>
        <v>Vera y el Reino Arcoíris</v>
      </c>
      <c r="G9225" t="str">
        <f t="shared" si="371"/>
        <v>Capítulo 1)</v>
      </c>
      <c r="H9225" t="s">
        <v>3843</v>
      </c>
      <c r="J9225" s="2">
        <v>1.1574074074074073E-5</v>
      </c>
      <c r="K9225" t="s">
        <v>15</v>
      </c>
    </row>
    <row r="9226" spans="1:11" x14ac:dyDescent="0.25">
      <c r="A9226" t="s">
        <v>2439</v>
      </c>
      <c r="B9226" s="1">
        <v>43971.715462962966</v>
      </c>
      <c r="C9226" s="2">
        <v>1.5150462962962963E-2</v>
      </c>
      <c r="D9226" t="s">
        <v>234</v>
      </c>
      <c r="E9226" t="s">
        <v>2782</v>
      </c>
      <c r="F9226" t="str">
        <f t="shared" si="370"/>
        <v>Vera: Día de Wuzi-Wuivos</v>
      </c>
      <c r="G9226" t="str">
        <f t="shared" si="371"/>
        <v/>
      </c>
      <c r="H9226" t="s">
        <v>3857</v>
      </c>
      <c r="J9226" s="2">
        <v>1.5150462962962963E-2</v>
      </c>
      <c r="K9226" t="s">
        <v>15</v>
      </c>
    </row>
    <row r="9227" spans="1:11" x14ac:dyDescent="0.25">
      <c r="A9227" t="s">
        <v>2439</v>
      </c>
      <c r="B9227" s="1">
        <v>43971.700567129628</v>
      </c>
      <c r="C9227" s="2">
        <v>1.4664351851851852E-2</v>
      </c>
      <c r="D9227" t="s">
        <v>234</v>
      </c>
      <c r="E9227" t="s">
        <v>2408</v>
      </c>
      <c r="F9227" t="str">
        <f t="shared" si="370"/>
        <v>Vera: La cosecha de manzanaramas</v>
      </c>
      <c r="G9227" t="str">
        <f t="shared" si="371"/>
        <v/>
      </c>
      <c r="H9227" t="s">
        <v>3857</v>
      </c>
      <c r="J9227" s="2">
        <v>1.5671296296296298E-2</v>
      </c>
      <c r="K9227" t="s">
        <v>15</v>
      </c>
    </row>
    <row r="9228" spans="1:11" x14ac:dyDescent="0.25">
      <c r="A9228" t="s">
        <v>2439</v>
      </c>
      <c r="B9228" s="1">
        <v>43971.529861111114</v>
      </c>
      <c r="C9228" s="2">
        <v>3.1030092592592592E-2</v>
      </c>
      <c r="D9228" t="s">
        <v>234</v>
      </c>
      <c r="E9228" t="s">
        <v>2409</v>
      </c>
      <c r="F9228" t="str">
        <f t="shared" si="370"/>
        <v>Vera: Deseos de invierno</v>
      </c>
      <c r="G9228" t="str">
        <f t="shared" si="371"/>
        <v/>
      </c>
      <c r="H9228" t="s">
        <v>3857</v>
      </c>
      <c r="J9228" s="2">
        <v>3.1030092592592592E-2</v>
      </c>
      <c r="K9228" t="s">
        <v>15</v>
      </c>
    </row>
    <row r="9229" spans="1:11" x14ac:dyDescent="0.25">
      <c r="A9229" t="s">
        <v>2439</v>
      </c>
      <c r="B9229" s="1">
        <v>43971.528773148151</v>
      </c>
      <c r="C9229" s="2">
        <v>7.291666666666667E-4</v>
      </c>
      <c r="D9229" t="s">
        <v>234</v>
      </c>
      <c r="E9229" t="s">
        <v>2406</v>
      </c>
      <c r="F9229" t="str">
        <f t="shared" si="370"/>
        <v>Vera: No tan dulce Halloween</v>
      </c>
      <c r="G9229" t="str">
        <f t="shared" si="371"/>
        <v/>
      </c>
      <c r="H9229" t="s">
        <v>3857</v>
      </c>
      <c r="J9229" s="2">
        <v>7.291666666666667E-4</v>
      </c>
      <c r="K9229" t="s">
        <v>15</v>
      </c>
    </row>
    <row r="9230" spans="1:11" x14ac:dyDescent="0.25">
      <c r="A9230" t="s">
        <v>2439</v>
      </c>
      <c r="B9230" s="1">
        <v>43971.030925925923</v>
      </c>
      <c r="C9230" s="2">
        <v>3.4722222222222224E-4</v>
      </c>
      <c r="D9230" t="s">
        <v>234</v>
      </c>
      <c r="E9230" t="s">
        <v>2409</v>
      </c>
      <c r="F9230" t="str">
        <f t="shared" si="370"/>
        <v>Vera: Deseos de invierno</v>
      </c>
      <c r="G9230" t="str">
        <f t="shared" si="371"/>
        <v/>
      </c>
      <c r="H9230" t="s">
        <v>3857</v>
      </c>
      <c r="J9230" s="2">
        <v>3.4722222222222224E-4</v>
      </c>
      <c r="K9230" t="s">
        <v>15</v>
      </c>
    </row>
    <row r="9231" spans="1:11" x14ac:dyDescent="0.25">
      <c r="A9231" t="s">
        <v>2439</v>
      </c>
      <c r="B9231" s="1">
        <v>43971.02957175926</v>
      </c>
      <c r="C9231" s="2">
        <v>1.1574074074074073E-5</v>
      </c>
      <c r="D9231" t="s">
        <v>8</v>
      </c>
      <c r="E9231" t="s">
        <v>3391</v>
      </c>
      <c r="F9231" t="str">
        <f t="shared" si="370"/>
        <v>Vera</v>
      </c>
      <c r="G9231" t="str">
        <f t="shared" si="371"/>
        <v>Temporada 1: Grizelda y los tres yetis (Capítulo 1)</v>
      </c>
      <c r="H9231" t="s">
        <v>3843</v>
      </c>
      <c r="J9231" s="2">
        <v>1.1574074074074073E-5</v>
      </c>
      <c r="K9231" t="s">
        <v>15</v>
      </c>
    </row>
    <row r="9232" spans="1:11" x14ac:dyDescent="0.25">
      <c r="A9232" t="s">
        <v>2439</v>
      </c>
      <c r="B9232" s="1">
        <v>43971.025462962964</v>
      </c>
      <c r="C9232" s="2">
        <v>4.0509259259259257E-3</v>
      </c>
      <c r="E9232" t="s">
        <v>3418</v>
      </c>
      <c r="F9232" t="str">
        <f t="shared" si="370"/>
        <v>Vera</v>
      </c>
      <c r="G9232" t="str">
        <f t="shared" si="371"/>
        <v>Temporada 1: El gato y los pececitos mágicos (Capítulo 8)</v>
      </c>
      <c r="H9232" t="s">
        <v>3843</v>
      </c>
      <c r="J9232" s="2">
        <v>4.4212962962962956E-3</v>
      </c>
      <c r="K9232" t="s">
        <v>15</v>
      </c>
    </row>
    <row r="9233" spans="1:11" x14ac:dyDescent="0.25">
      <c r="A9233" t="s">
        <v>2439</v>
      </c>
      <c r="B9233" s="1">
        <v>43971.021284722221</v>
      </c>
      <c r="C9233" s="2">
        <v>4.1435185185185186E-3</v>
      </c>
      <c r="E9233" t="s">
        <v>3423</v>
      </c>
      <c r="F9233" t="str">
        <f t="shared" si="370"/>
        <v>Vera</v>
      </c>
      <c r="G9233" t="str">
        <f t="shared" si="371"/>
        <v>Temporada 1: Los tres yeticitos (Capítulo 7)</v>
      </c>
      <c r="H9233" t="s">
        <v>3843</v>
      </c>
      <c r="J9233" s="2">
        <v>4.5138888888888893E-3</v>
      </c>
      <c r="K9233" t="s">
        <v>15</v>
      </c>
    </row>
    <row r="9234" spans="1:11" x14ac:dyDescent="0.25">
      <c r="A9234" t="s">
        <v>2439</v>
      </c>
      <c r="B9234" s="1">
        <v>43971.016655092593</v>
      </c>
      <c r="C9234" s="2">
        <v>4.5949074074074078E-3</v>
      </c>
      <c r="E9234" t="s">
        <v>3424</v>
      </c>
      <c r="F9234" t="str">
        <f t="shared" si="370"/>
        <v>Vera</v>
      </c>
      <c r="G9234" t="str">
        <f t="shared" si="371"/>
        <v>Temporada 1: El príncipe rocalloso (Capítulo 6)</v>
      </c>
      <c r="H9234" t="s">
        <v>3843</v>
      </c>
      <c r="J9234" s="2">
        <v>4.9652777777777777E-3</v>
      </c>
      <c r="K9234" t="s">
        <v>15</v>
      </c>
    </row>
    <row r="9235" spans="1:11" x14ac:dyDescent="0.25">
      <c r="A9235" t="s">
        <v>2439</v>
      </c>
      <c r="B9235" s="1">
        <v>43971.012314814812</v>
      </c>
      <c r="C9235" s="2">
        <v>4.3055555555555555E-3</v>
      </c>
      <c r="E9235" t="s">
        <v>3372</v>
      </c>
      <c r="F9235" t="str">
        <f t="shared" si="370"/>
        <v>Vera</v>
      </c>
      <c r="G9235" t="str">
        <f t="shared" si="371"/>
        <v>Temporada 1: Caperucita Mila (Capítulo 5)</v>
      </c>
      <c r="H9235" t="s">
        <v>3843</v>
      </c>
      <c r="J9235" s="2">
        <v>4.6759259259259263E-3</v>
      </c>
      <c r="K9235" t="s">
        <v>15</v>
      </c>
    </row>
    <row r="9236" spans="1:11" x14ac:dyDescent="0.25">
      <c r="A9236" t="s">
        <v>2439</v>
      </c>
      <c r="B9236" s="1">
        <v>43971.007511574076</v>
      </c>
      <c r="C9236" s="2">
        <v>4.7685185185185183E-3</v>
      </c>
      <c r="E9236" t="s">
        <v>3392</v>
      </c>
      <c r="F9236" t="str">
        <f t="shared" si="370"/>
        <v>Vera</v>
      </c>
      <c r="G9236" t="str">
        <f t="shared" si="371"/>
        <v>Temporada 1: Arcoiricienta (Capítulo 4)</v>
      </c>
      <c r="H9236" t="s">
        <v>3843</v>
      </c>
      <c r="J9236" s="2">
        <v>5.138888888888889E-3</v>
      </c>
      <c r="K9236" t="s">
        <v>15</v>
      </c>
    </row>
    <row r="9237" spans="1:11" x14ac:dyDescent="0.25">
      <c r="A9237" t="s">
        <v>2439</v>
      </c>
      <c r="B9237" s="1">
        <v>43971.005810185183</v>
      </c>
      <c r="C9237" s="2">
        <v>1.6666666666666668E-3</v>
      </c>
      <c r="E9237" t="s">
        <v>3393</v>
      </c>
      <c r="F9237" t="str">
        <f t="shared" si="370"/>
        <v>Vera</v>
      </c>
      <c r="G9237" t="str">
        <f t="shared" si="371"/>
        <v>Temporada 1: El toque del rey gato (Capítulo 3)</v>
      </c>
      <c r="H9237" t="s">
        <v>3843</v>
      </c>
      <c r="J9237" s="2">
        <v>4.7800925925925919E-3</v>
      </c>
      <c r="K9237" t="s">
        <v>15</v>
      </c>
    </row>
    <row r="9238" spans="1:11" x14ac:dyDescent="0.25">
      <c r="A9238" t="s">
        <v>2439</v>
      </c>
      <c r="B9238" s="1">
        <v>43970.994293981479</v>
      </c>
      <c r="C9238" s="2">
        <v>2.1180555555555553E-3</v>
      </c>
      <c r="E9238" t="s">
        <v>3393</v>
      </c>
      <c r="F9238" t="str">
        <f t="shared" si="370"/>
        <v>Vera</v>
      </c>
      <c r="G9238" t="str">
        <f t="shared" si="371"/>
        <v>Temporada 1: El toque del rey gato (Capítulo 3)</v>
      </c>
      <c r="H9238" t="s">
        <v>3843</v>
      </c>
      <c r="J9238" s="2">
        <v>3.1249999999999997E-3</v>
      </c>
      <c r="K9238" t="s">
        <v>15</v>
      </c>
    </row>
    <row r="9239" spans="1:11" x14ac:dyDescent="0.25">
      <c r="A9239" t="s">
        <v>2439</v>
      </c>
      <c r="B9239" s="1">
        <v>43970.990011574075</v>
      </c>
      <c r="C9239" s="2">
        <v>4.2592592592592595E-3</v>
      </c>
      <c r="E9239" t="s">
        <v>3373</v>
      </c>
      <c r="F9239" t="str">
        <f t="shared" si="370"/>
        <v>Vera</v>
      </c>
      <c r="G9239" t="str">
        <f t="shared" si="371"/>
        <v>Temporada 1: Bartleocho (Capítulo 2)</v>
      </c>
      <c r="H9239" t="s">
        <v>3843</v>
      </c>
      <c r="J9239" s="2">
        <v>4.6296296296296302E-3</v>
      </c>
      <c r="K9239" t="s">
        <v>15</v>
      </c>
    </row>
    <row r="9240" spans="1:11" x14ac:dyDescent="0.25">
      <c r="A9240" t="s">
        <v>2439</v>
      </c>
      <c r="B9240" s="1">
        <v>43970.985335648147</v>
      </c>
      <c r="C9240" s="2">
        <v>4.6180555555555558E-3</v>
      </c>
      <c r="D9240" t="s">
        <v>234</v>
      </c>
      <c r="E9240" t="s">
        <v>3391</v>
      </c>
      <c r="F9240" t="str">
        <f t="shared" si="370"/>
        <v>Vera</v>
      </c>
      <c r="G9240" t="str">
        <f t="shared" si="371"/>
        <v>Temporada 1: Grizelda y los tres yetis (Capítulo 1)</v>
      </c>
      <c r="H9240" t="s">
        <v>3843</v>
      </c>
      <c r="J9240" s="2">
        <v>4.6180555555555558E-3</v>
      </c>
      <c r="K9240" t="s">
        <v>15</v>
      </c>
    </row>
    <row r="9241" spans="1:11" x14ac:dyDescent="0.25">
      <c r="A9241" t="s">
        <v>2439</v>
      </c>
      <c r="B9241" s="1">
        <v>43970.570787037039</v>
      </c>
      <c r="C9241" s="2">
        <v>9.479166666666667E-3</v>
      </c>
      <c r="D9241" t="s">
        <v>8</v>
      </c>
      <c r="E9241" t="s">
        <v>3044</v>
      </c>
      <c r="F9241" t="str">
        <f t="shared" si="370"/>
        <v>Patrulla de cachorros</v>
      </c>
      <c r="G9241" t="str">
        <f t="shared" si="371"/>
        <v>Temporada 2: Los cachorros salvan a Walinda / Los cachorros salvan el gran hueso (Capítulo 20)</v>
      </c>
      <c r="H9241" t="s">
        <v>3843</v>
      </c>
      <c r="J9241" s="2">
        <v>9.9768518518518531E-3</v>
      </c>
      <c r="K9241" s="2">
        <v>9.9768518518518531E-3</v>
      </c>
    </row>
    <row r="9242" spans="1:11" x14ac:dyDescent="0.25">
      <c r="A9242" t="s">
        <v>2439</v>
      </c>
      <c r="B9242" s="1">
        <v>43970.556979166664</v>
      </c>
      <c r="C9242" s="2">
        <v>1.3171296296296294E-2</v>
      </c>
      <c r="E9242" t="s">
        <v>3045</v>
      </c>
      <c r="F9242" t="str">
        <f t="shared" si="370"/>
        <v>Patrulla de cachorros</v>
      </c>
      <c r="G9242" t="str">
        <f t="shared" si="371"/>
        <v>Temporada 2: Los cachorros salvan la carrera de la alcaldesa / Los cachorros salvan el tesoro perdido (Capítulo 19)</v>
      </c>
      <c r="H9242" t="s">
        <v>3843</v>
      </c>
      <c r="J9242" s="2">
        <v>1.5972222222222224E-2</v>
      </c>
      <c r="K9242" s="2">
        <v>1.5972222222222224E-2</v>
      </c>
    </row>
    <row r="9243" spans="1:11" x14ac:dyDescent="0.25">
      <c r="A9243" t="s">
        <v>2439</v>
      </c>
      <c r="B9243" s="1">
        <v>43970.543773148151</v>
      </c>
      <c r="C9243" s="2">
        <v>1.3055555555555556E-2</v>
      </c>
      <c r="D9243" t="s">
        <v>234</v>
      </c>
      <c r="E9243" t="s">
        <v>3804</v>
      </c>
      <c r="F9243" t="str">
        <f t="shared" si="370"/>
        <v>Patrulla de cachorros</v>
      </c>
      <c r="G9243" t="str">
        <f t="shared" si="371"/>
        <v>Temporada 2: ¡Cachorro-fu! (Capítulo 18)</v>
      </c>
      <c r="H9243" t="s">
        <v>3843</v>
      </c>
      <c r="J9243" s="2">
        <v>1.5844907407407408E-2</v>
      </c>
      <c r="K9243" t="s">
        <v>15</v>
      </c>
    </row>
    <row r="9244" spans="1:11" x14ac:dyDescent="0.25">
      <c r="A9244" t="s">
        <v>2439</v>
      </c>
      <c r="B9244" s="1">
        <v>43970.525717592594</v>
      </c>
      <c r="C9244" s="2">
        <v>1.5474537037037038E-2</v>
      </c>
      <c r="E9244" t="s">
        <v>3013</v>
      </c>
      <c r="F9244" t="str">
        <f t="shared" si="370"/>
        <v>Patrulla de cachorros</v>
      </c>
      <c r="G9244" t="str">
        <f t="shared" si="371"/>
        <v>Temporada 2: Los cachorros salvan la aventura / Los cachorros reciben una sorpresa (Capítulo 17)</v>
      </c>
      <c r="H9244" t="s">
        <v>3843</v>
      </c>
      <c r="J9244" s="2">
        <v>1.5983796296296295E-2</v>
      </c>
      <c r="K9244" t="s">
        <v>15</v>
      </c>
    </row>
    <row r="9245" spans="1:11" x14ac:dyDescent="0.25">
      <c r="A9245" t="s">
        <v>2439</v>
      </c>
      <c r="B9245" s="1">
        <v>43970.50990740741</v>
      </c>
      <c r="C9245" s="2">
        <v>1.5381944444444443E-2</v>
      </c>
      <c r="D9245" t="s">
        <v>234</v>
      </c>
      <c r="E9245" t="s">
        <v>3525</v>
      </c>
      <c r="F9245" t="str">
        <f t="shared" si="370"/>
        <v>Patrulla de cachorros</v>
      </c>
      <c r="G9245" t="str">
        <f t="shared" si="371"/>
        <v>Temporada 2: Los cachorros se refrían / Los cachorros y el fantasma de la cabaña (Capítulo 16)</v>
      </c>
      <c r="H9245" t="s">
        <v>3843</v>
      </c>
      <c r="J9245" s="2">
        <v>1.5868055555555555E-2</v>
      </c>
      <c r="K9245" t="s">
        <v>15</v>
      </c>
    </row>
    <row r="9246" spans="1:11" x14ac:dyDescent="0.25">
      <c r="A9246" t="s">
        <v>2439</v>
      </c>
      <c r="B9246" s="1">
        <v>43970.502812500003</v>
      </c>
      <c r="C9246" s="2">
        <v>7.0486111111111105E-3</v>
      </c>
      <c r="D9246" t="s">
        <v>234</v>
      </c>
      <c r="E9246" t="s">
        <v>3529</v>
      </c>
      <c r="F9246" t="str">
        <f t="shared" si="370"/>
        <v>Patrulla de cachorros</v>
      </c>
      <c r="G9246" t="str">
        <f t="shared" si="371"/>
        <v>Temporada 2: Los cachorros niñera / Los cachorros salvan los fuegos artificiales (Capítulo 15)</v>
      </c>
      <c r="H9246" t="s">
        <v>3843</v>
      </c>
      <c r="J9246" s="2">
        <v>1.5972222222222224E-2</v>
      </c>
      <c r="K9246" s="2">
        <v>1.5972222222222224E-2</v>
      </c>
    </row>
    <row r="9247" spans="1:11" x14ac:dyDescent="0.25">
      <c r="A9247" t="s">
        <v>2439</v>
      </c>
      <c r="B9247" s="1">
        <v>43968.970509259256</v>
      </c>
      <c r="C9247" s="2">
        <v>1.136574074074074E-2</v>
      </c>
      <c r="D9247" t="s">
        <v>234</v>
      </c>
      <c r="E9247" t="s">
        <v>2425</v>
      </c>
      <c r="F9247" t="str">
        <f t="shared" si="370"/>
        <v>Mi villano favorito 3</v>
      </c>
      <c r="G9247" t="str">
        <f t="shared" si="371"/>
        <v/>
      </c>
      <c r="H9247" t="s">
        <v>3857</v>
      </c>
      <c r="J9247" s="2">
        <v>5.7604166666666672E-2</v>
      </c>
      <c r="K9247" t="s">
        <v>15</v>
      </c>
    </row>
    <row r="9248" spans="1:11" x14ac:dyDescent="0.25">
      <c r="A9248" t="s">
        <v>2439</v>
      </c>
      <c r="B9248" s="1">
        <v>43968.535798611112</v>
      </c>
      <c r="C9248" s="2">
        <v>4.6875E-2</v>
      </c>
      <c r="D9248" t="s">
        <v>234</v>
      </c>
      <c r="E9248" t="s">
        <v>2425</v>
      </c>
      <c r="F9248" t="str">
        <f t="shared" si="370"/>
        <v>Mi villano favorito 3</v>
      </c>
      <c r="G9248" t="str">
        <f t="shared" si="371"/>
        <v/>
      </c>
      <c r="H9248" t="s">
        <v>3857</v>
      </c>
      <c r="J9248" s="2">
        <v>4.6238425925925926E-2</v>
      </c>
      <c r="K9248" t="s">
        <v>15</v>
      </c>
    </row>
    <row r="9249" spans="1:11" x14ac:dyDescent="0.25">
      <c r="A9249" t="s">
        <v>2439</v>
      </c>
      <c r="B9249" s="1">
        <v>43961.823194444441</v>
      </c>
      <c r="C9249" s="2">
        <v>6.3090277777777773E-2</v>
      </c>
      <c r="D9249" t="s">
        <v>234</v>
      </c>
      <c r="E9249" t="s">
        <v>2497</v>
      </c>
      <c r="F9249" t="str">
        <f t="shared" si="370"/>
        <v>Playmobil: La película</v>
      </c>
      <c r="G9249" t="str">
        <f t="shared" si="371"/>
        <v/>
      </c>
      <c r="H9249" t="s">
        <v>3857</v>
      </c>
      <c r="J9249" s="2">
        <v>6.3692129629629626E-2</v>
      </c>
      <c r="K9249" t="s">
        <v>15</v>
      </c>
    </row>
    <row r="9250" spans="1:11" x14ac:dyDescent="0.25">
      <c r="A9250" t="s">
        <v>2439</v>
      </c>
      <c r="B9250" s="1">
        <v>43961.018217592595</v>
      </c>
      <c r="C9250" s="2">
        <v>5.6712962962962956E-4</v>
      </c>
      <c r="D9250" t="s">
        <v>234</v>
      </c>
      <c r="E9250" t="s">
        <v>2686</v>
      </c>
      <c r="F9250" t="str">
        <f t="shared" si="370"/>
        <v>Molang</v>
      </c>
      <c r="G9250" t="str">
        <f t="shared" si="371"/>
        <v>Temporada 1: El faro (Capítulo 42)</v>
      </c>
      <c r="H9250" t="s">
        <v>3843</v>
      </c>
      <c r="J9250" s="2">
        <v>5.6712962962962956E-4</v>
      </c>
      <c r="K9250" t="s">
        <v>15</v>
      </c>
    </row>
    <row r="9251" spans="1:11" x14ac:dyDescent="0.25">
      <c r="A9251" t="s">
        <v>2439</v>
      </c>
      <c r="B9251" s="1">
        <v>43960.907210648147</v>
      </c>
      <c r="C9251" s="2">
        <v>6.8055555555555569E-3</v>
      </c>
      <c r="D9251" t="s">
        <v>8</v>
      </c>
      <c r="E9251" t="s">
        <v>2430</v>
      </c>
      <c r="F9251" t="str">
        <f t="shared" si="370"/>
        <v>Dragones: El origen de las carreras de dragones</v>
      </c>
      <c r="G9251" t="str">
        <f t="shared" si="371"/>
        <v/>
      </c>
      <c r="H9251" t="s">
        <v>3857</v>
      </c>
      <c r="J9251" s="2">
        <v>6.8055555555555569E-3</v>
      </c>
      <c r="K9251" s="2">
        <v>6.8055555555555569E-3</v>
      </c>
    </row>
    <row r="9252" spans="1:11" x14ac:dyDescent="0.25">
      <c r="A9252" t="s">
        <v>2439</v>
      </c>
      <c r="B9252" s="1">
        <v>43959.837453703702</v>
      </c>
      <c r="C9252" s="2">
        <v>1.9675925925925926E-4</v>
      </c>
      <c r="D9252" t="s">
        <v>234</v>
      </c>
      <c r="E9252" t="s">
        <v>2686</v>
      </c>
      <c r="F9252" t="str">
        <f t="shared" ref="F9252:F9315" si="372">IF(LEN(G9252)&gt;0,IFERROR(LEFT(E9252,FIND(":",E9252)-1),E9252),E9252)</f>
        <v>Molang</v>
      </c>
      <c r="G9252" t="str">
        <f t="shared" ref="G9252:G9315" si="373">IFERROR(MID(E9252,FIND("season",LOWER(E9252)),400),IFERROR(MID(E9252,FIND("season",LOWER(E9252)),400),IFERROR(MID(E9252,FIND("series",LOWER(E9252)),400),IFERROR(MID(E9252,FIND("part",LOWER(E9252)),400),IFERROR(MID(E9252,FIND("episode",LOWER(E9252)),400),IFERROR(MID(E9252,FIND("temporada",LOWER(E9252)),400),IFERROR(MID(E9252,FIND("capítulo",LOWER(E9252)),400),"")))))))</f>
        <v>Temporada 1: El faro (Capítulo 42)</v>
      </c>
      <c r="H9252" t="s">
        <v>3843</v>
      </c>
      <c r="J9252" s="2">
        <v>2.6620370370370372E-4</v>
      </c>
      <c r="K9252" t="s">
        <v>15</v>
      </c>
    </row>
    <row r="9253" spans="1:11" x14ac:dyDescent="0.25">
      <c r="A9253" t="s">
        <v>2439</v>
      </c>
      <c r="B9253" s="1">
        <v>43959.049340277779</v>
      </c>
      <c r="C9253" s="2">
        <v>1.4317129629629631E-2</v>
      </c>
      <c r="D9253" t="s">
        <v>25</v>
      </c>
      <c r="E9253" t="s">
        <v>3303</v>
      </c>
      <c r="F9253" t="str">
        <f t="shared" si="372"/>
        <v>You vs. Wild</v>
      </c>
      <c r="G9253" t="str">
        <f t="shared" si="373"/>
        <v>Temporada 1: Misión San Bernardo (Capítulo 3)</v>
      </c>
      <c r="H9253" t="s">
        <v>3843</v>
      </c>
      <c r="J9253" s="2">
        <v>1.8240740740740741E-2</v>
      </c>
      <c r="K9253" s="2">
        <v>1.8240740740740741E-2</v>
      </c>
    </row>
    <row r="9254" spans="1:11" x14ac:dyDescent="0.25">
      <c r="A9254" t="s">
        <v>2439</v>
      </c>
      <c r="B9254" s="1">
        <v>43959.042870370373</v>
      </c>
      <c r="C9254" s="2">
        <v>6.076388888888889E-3</v>
      </c>
      <c r="D9254" t="s">
        <v>25</v>
      </c>
      <c r="E9254" t="s">
        <v>3523</v>
      </c>
      <c r="F9254" t="str">
        <f t="shared" si="372"/>
        <v>You vs. Wild</v>
      </c>
      <c r="G9254" t="str">
        <f t="shared" si="373"/>
        <v>Temporada 1: Perdido en la montaña de nieve (Capítulo 4)</v>
      </c>
      <c r="H9254" t="s">
        <v>3843</v>
      </c>
      <c r="J9254" s="2">
        <v>5.4895833333333331E-2</v>
      </c>
      <c r="K9254" t="s">
        <v>15</v>
      </c>
    </row>
    <row r="9255" spans="1:11" x14ac:dyDescent="0.25">
      <c r="A9255" t="s">
        <v>2439</v>
      </c>
      <c r="B9255" s="1">
        <v>43959.026967592596</v>
      </c>
      <c r="C9255" s="2">
        <v>1.5706018518518518E-2</v>
      </c>
      <c r="D9255" t="s">
        <v>2407</v>
      </c>
      <c r="E9255" t="s">
        <v>3303</v>
      </c>
      <c r="F9255" t="str">
        <f t="shared" si="372"/>
        <v>You vs. Wild</v>
      </c>
      <c r="G9255" t="str">
        <f t="shared" si="373"/>
        <v>Temporada 1: Misión San Bernardo (Capítulo 3)</v>
      </c>
      <c r="H9255" t="s">
        <v>3843</v>
      </c>
      <c r="J9255" s="2">
        <v>1.8055555555555557E-2</v>
      </c>
      <c r="K9255" t="s">
        <v>15</v>
      </c>
    </row>
    <row r="9256" spans="1:11" x14ac:dyDescent="0.25">
      <c r="A9256" t="s">
        <v>2439</v>
      </c>
      <c r="B9256" s="1">
        <v>43954.655462962961</v>
      </c>
      <c r="C9256" s="2">
        <v>8.4375000000000006E-3</v>
      </c>
      <c r="D9256" t="s">
        <v>8</v>
      </c>
      <c r="E9256" t="s">
        <v>3529</v>
      </c>
      <c r="F9256" t="str">
        <f t="shared" si="372"/>
        <v>Patrulla de cachorros</v>
      </c>
      <c r="G9256" t="str">
        <f t="shared" si="373"/>
        <v>Temporada 2: Los cachorros niñera / Los cachorros salvan los fuegos artificiales (Capítulo 15)</v>
      </c>
      <c r="H9256" t="s">
        <v>3843</v>
      </c>
      <c r="J9256" s="2">
        <v>8.9467592592592585E-3</v>
      </c>
      <c r="K9256" t="s">
        <v>15</v>
      </c>
    </row>
    <row r="9257" spans="1:11" x14ac:dyDescent="0.25">
      <c r="A9257" t="s">
        <v>2439</v>
      </c>
      <c r="B9257" s="1">
        <v>43954.639930555553</v>
      </c>
      <c r="C9257" s="2">
        <v>1.5486111111111112E-2</v>
      </c>
      <c r="D9257" t="s">
        <v>8</v>
      </c>
      <c r="E9257" t="s">
        <v>3304</v>
      </c>
      <c r="F9257" t="str">
        <f t="shared" si="372"/>
        <v>Patrulla de cachorros</v>
      </c>
      <c r="G9257" t="str">
        <f t="shared" si="373"/>
        <v>Temporada 2: Los cachorros salvan a un amigo / Los cachorros salvan a un polizón (Capítulo 14)</v>
      </c>
      <c r="H9257" t="s">
        <v>3843</v>
      </c>
      <c r="J9257" s="2">
        <v>1.5983796296296295E-2</v>
      </c>
      <c r="K9257" s="2">
        <v>1.5983796296296295E-2</v>
      </c>
    </row>
    <row r="9258" spans="1:11" x14ac:dyDescent="0.25">
      <c r="A9258" t="s">
        <v>2439</v>
      </c>
      <c r="B9258" s="1">
        <v>43954.624409722222</v>
      </c>
      <c r="C9258" s="2">
        <v>1.5486111111111112E-2</v>
      </c>
      <c r="D9258" t="s">
        <v>8</v>
      </c>
      <c r="E9258" t="s">
        <v>3046</v>
      </c>
      <c r="F9258" t="str">
        <f t="shared" si="372"/>
        <v>Patrulla de cachorros</v>
      </c>
      <c r="G9258" t="str">
        <f t="shared" si="373"/>
        <v>Temporada 2: Los cachorros salvan a una familia de elefantes / Los cachorros y los gatitos traviesos (Capítulo 13)</v>
      </c>
      <c r="H9258" t="s">
        <v>3843</v>
      </c>
      <c r="J9258" s="2">
        <v>1.5983796296296295E-2</v>
      </c>
      <c r="K9258" s="2">
        <v>1.5983796296296295E-2</v>
      </c>
    </row>
    <row r="9259" spans="1:11" x14ac:dyDescent="0.25">
      <c r="A9259" t="s">
        <v>2439</v>
      </c>
      <c r="B9259" s="1">
        <v>43954.608611111114</v>
      </c>
      <c r="C9259" s="2">
        <v>1.5486111111111112E-2</v>
      </c>
      <c r="D9259" t="s">
        <v>8</v>
      </c>
      <c r="E9259" t="s">
        <v>3047</v>
      </c>
      <c r="F9259" t="str">
        <f t="shared" si="372"/>
        <v>Patrulla de cachorros</v>
      </c>
      <c r="G9259" t="str">
        <f t="shared" si="373"/>
        <v>Temporada 2: Los cachorros y la sirena (Capítulo 12)</v>
      </c>
      <c r="H9259" t="s">
        <v>3843</v>
      </c>
      <c r="J9259" s="2">
        <v>1.5983796296296295E-2</v>
      </c>
      <c r="K9259" s="2">
        <v>1.5983796296296295E-2</v>
      </c>
    </row>
    <row r="9260" spans="1:11" x14ac:dyDescent="0.25">
      <c r="A9260" t="s">
        <v>2439</v>
      </c>
      <c r="B9260" s="1">
        <v>43954.593090277776</v>
      </c>
      <c r="C9260" s="2">
        <v>1.5486111111111112E-2</v>
      </c>
      <c r="D9260" t="s">
        <v>8</v>
      </c>
      <c r="E9260" t="s">
        <v>3048</v>
      </c>
      <c r="F9260" t="str">
        <f t="shared" si="372"/>
        <v>Patrulla de cachorros</v>
      </c>
      <c r="G9260" t="str">
        <f t="shared" si="373"/>
        <v>Temporada 2: Los cachorros salvan al perico / Los cachorros salvan a la abeja reina (Capítulo 11)</v>
      </c>
      <c r="H9260" t="s">
        <v>3843</v>
      </c>
      <c r="J9260" s="2">
        <v>1.5983796296296295E-2</v>
      </c>
      <c r="K9260" s="2">
        <v>1.5983796296296295E-2</v>
      </c>
    </row>
    <row r="9261" spans="1:11" x14ac:dyDescent="0.25">
      <c r="A9261" t="s">
        <v>2439</v>
      </c>
      <c r="B9261" s="1">
        <v>43954.577581018515</v>
      </c>
      <c r="C9261" s="2">
        <v>1.5474537037037038E-2</v>
      </c>
      <c r="D9261" t="s">
        <v>8</v>
      </c>
      <c r="E9261" t="s">
        <v>3049</v>
      </c>
      <c r="F9261" t="str">
        <f t="shared" si="372"/>
        <v>Patrulla de cachorros</v>
      </c>
      <c r="G9261" t="str">
        <f t="shared" si="373"/>
        <v>Temporada 2: Marshall cuida el cuartel cachorro / Rescatando a los ciervos (Capítulo 10)</v>
      </c>
      <c r="H9261" t="s">
        <v>3843</v>
      </c>
      <c r="J9261" s="2">
        <v>1.5983796296296295E-2</v>
      </c>
      <c r="K9261" s="2">
        <v>1.5983796296296295E-2</v>
      </c>
    </row>
    <row r="9262" spans="1:11" x14ac:dyDescent="0.25">
      <c r="A9262" t="s">
        <v>2439</v>
      </c>
      <c r="B9262" s="1">
        <v>43954.562048611115</v>
      </c>
      <c r="C9262" s="2">
        <v>1.5474537037037038E-2</v>
      </c>
      <c r="E9262" t="s">
        <v>3050</v>
      </c>
      <c r="F9262" t="str">
        <f t="shared" si="372"/>
        <v>Patrulla de cachorros</v>
      </c>
      <c r="G9262" t="str">
        <f t="shared" si="373"/>
        <v>Temporada 2: El concurso de talentos / El rescate del maíz asado (Capítulo 9)</v>
      </c>
      <c r="H9262" t="s">
        <v>3843</v>
      </c>
      <c r="J9262" s="2">
        <v>1.5983796296296295E-2</v>
      </c>
      <c r="K9262" s="2">
        <v>1.5983796296296295E-2</v>
      </c>
    </row>
    <row r="9263" spans="1:11" x14ac:dyDescent="0.25">
      <c r="A9263" t="s">
        <v>2439</v>
      </c>
      <c r="B9263" s="1">
        <v>43954.552349537036</v>
      </c>
      <c r="C9263" s="2">
        <v>9.6527777777777775E-3</v>
      </c>
      <c r="D9263" t="s">
        <v>234</v>
      </c>
      <c r="E9263" t="s">
        <v>3051</v>
      </c>
      <c r="F9263" t="str">
        <f t="shared" si="372"/>
        <v>Patrulla de cachorros</v>
      </c>
      <c r="G9263" t="str">
        <f t="shared" si="373"/>
        <v>Temporada 2: El rescate de Ace / A salvar la boda (Capítulo 8)</v>
      </c>
      <c r="H9263" t="s">
        <v>3843</v>
      </c>
      <c r="J9263" s="2">
        <v>1.5879629629629629E-2</v>
      </c>
      <c r="K9263" s="2">
        <v>1.5879629629629629E-2</v>
      </c>
    </row>
    <row r="9264" spans="1:11" x14ac:dyDescent="0.25">
      <c r="A9264" t="s">
        <v>2439</v>
      </c>
      <c r="B9264" s="1">
        <v>43954.552187499998</v>
      </c>
      <c r="C9264" s="2">
        <v>2.3148148148148147E-5</v>
      </c>
      <c r="E9264" t="s">
        <v>2686</v>
      </c>
      <c r="F9264" t="str">
        <f t="shared" si="372"/>
        <v>Molang</v>
      </c>
      <c r="G9264" t="str">
        <f t="shared" si="373"/>
        <v>Temporada 1: El faro (Capítulo 42)</v>
      </c>
      <c r="H9264" t="s">
        <v>3843</v>
      </c>
      <c r="J9264" s="2">
        <v>1.273148148148148E-4</v>
      </c>
      <c r="K9264" t="s">
        <v>15</v>
      </c>
    </row>
    <row r="9265" spans="1:11" x14ac:dyDescent="0.25">
      <c r="A9265" t="s">
        <v>2439</v>
      </c>
      <c r="B9265" s="1">
        <v>43954.550613425927</v>
      </c>
      <c r="C9265" s="2">
        <v>1.4351851851851854E-3</v>
      </c>
      <c r="E9265" t="s">
        <v>3052</v>
      </c>
      <c r="F9265" t="str">
        <f t="shared" si="372"/>
        <v>Molang</v>
      </c>
      <c r="G9265" t="str">
        <f t="shared" si="373"/>
        <v>Temporada 1: Las llaves (Capítulo 41)</v>
      </c>
      <c r="H9265" t="s">
        <v>3843</v>
      </c>
      <c r="J9265" s="2">
        <v>2.4305555555555556E-3</v>
      </c>
      <c r="K9265" s="2">
        <v>2.4305555555555556E-3</v>
      </c>
    </row>
    <row r="9266" spans="1:11" x14ac:dyDescent="0.25">
      <c r="A9266" t="s">
        <v>2439</v>
      </c>
      <c r="B9266" s="1">
        <v>43954.549803240741</v>
      </c>
      <c r="C9266" s="2">
        <v>4.8611111111111104E-4</v>
      </c>
      <c r="E9266" t="s">
        <v>2679</v>
      </c>
      <c r="F9266" t="str">
        <f t="shared" si="372"/>
        <v>Molang</v>
      </c>
      <c r="G9266" t="str">
        <f t="shared" si="373"/>
        <v>Temporada 1: Superestrellas (Capítulo 52)</v>
      </c>
      <c r="H9266" t="s">
        <v>3843</v>
      </c>
      <c r="J9266" s="2">
        <v>4.9768518518518521E-4</v>
      </c>
      <c r="K9266" t="s">
        <v>15</v>
      </c>
    </row>
    <row r="9267" spans="1:11" x14ac:dyDescent="0.25">
      <c r="A9267" t="s">
        <v>2439</v>
      </c>
      <c r="B9267" s="1">
        <v>43952.812893518516</v>
      </c>
      <c r="C9267" s="2">
        <v>5.9618055555555556E-2</v>
      </c>
      <c r="E9267" t="s">
        <v>2401</v>
      </c>
      <c r="F9267" t="str">
        <f t="shared" si="372"/>
        <v>Mi villano favorito</v>
      </c>
      <c r="G9267" t="str">
        <f t="shared" si="373"/>
        <v/>
      </c>
      <c r="H9267" t="s">
        <v>3857</v>
      </c>
      <c r="J9267" s="2">
        <v>6.1076388888888888E-2</v>
      </c>
      <c r="K9267" t="s">
        <v>15</v>
      </c>
    </row>
    <row r="9268" spans="1:11" x14ac:dyDescent="0.25">
      <c r="A9268" t="s">
        <v>2439</v>
      </c>
      <c r="B9268" s="1">
        <v>43952.811909722222</v>
      </c>
      <c r="C9268" s="2">
        <v>8.449074074074075E-4</v>
      </c>
      <c r="E9268" t="s">
        <v>2401</v>
      </c>
      <c r="F9268" t="str">
        <f t="shared" si="372"/>
        <v>Mi villano favorito</v>
      </c>
      <c r="G9268" t="str">
        <f t="shared" si="373"/>
        <v/>
      </c>
      <c r="H9268" t="s">
        <v>3857</v>
      </c>
      <c r="J9268" s="2">
        <v>1.4699074074074074E-3</v>
      </c>
      <c r="K9268" t="s">
        <v>15</v>
      </c>
    </row>
    <row r="9269" spans="1:11" x14ac:dyDescent="0.25">
      <c r="A9269" t="s">
        <v>2439</v>
      </c>
      <c r="B9269" s="1">
        <v>43952.753298611111</v>
      </c>
      <c r="C9269" s="2">
        <v>5.8310185185185187E-2</v>
      </c>
      <c r="D9269" t="s">
        <v>234</v>
      </c>
      <c r="E9269" t="s">
        <v>2424</v>
      </c>
      <c r="F9269" t="str">
        <f t="shared" si="372"/>
        <v>Locos por las nueces 2</v>
      </c>
      <c r="G9269" t="str">
        <f t="shared" si="373"/>
        <v/>
      </c>
      <c r="H9269" t="s">
        <v>3857</v>
      </c>
      <c r="J9269" s="2">
        <v>5.8310185185185187E-2</v>
      </c>
      <c r="K9269" t="s">
        <v>15</v>
      </c>
    </row>
    <row r="9270" spans="1:11" x14ac:dyDescent="0.25">
      <c r="A9270" t="s">
        <v>2439</v>
      </c>
      <c r="B9270" s="1">
        <v>43950.523194444446</v>
      </c>
      <c r="C9270" s="2">
        <v>6.0462962962962961E-2</v>
      </c>
      <c r="D9270" t="s">
        <v>234</v>
      </c>
      <c r="E9270" t="s">
        <v>989</v>
      </c>
      <c r="F9270" t="str">
        <f t="shared" si="372"/>
        <v>Turbo</v>
      </c>
      <c r="G9270" t="str">
        <f t="shared" si="373"/>
        <v/>
      </c>
      <c r="H9270" t="s">
        <v>3857</v>
      </c>
      <c r="J9270" s="2">
        <v>6.0462962962962961E-2</v>
      </c>
      <c r="K9270" t="s">
        <v>15</v>
      </c>
    </row>
    <row r="9271" spans="1:11" x14ac:dyDescent="0.25">
      <c r="A9271" t="s">
        <v>2439</v>
      </c>
      <c r="B9271" s="1">
        <v>43948.892013888886</v>
      </c>
      <c r="C9271" s="2">
        <v>1.4872685185185185E-2</v>
      </c>
      <c r="D9271" t="s">
        <v>234</v>
      </c>
      <c r="E9271" t="s">
        <v>1203</v>
      </c>
      <c r="F9271" t="str">
        <f t="shared" si="372"/>
        <v>LEGO: Marvel Super Heroes: Maximum Overload</v>
      </c>
      <c r="G9271" t="str">
        <f t="shared" si="373"/>
        <v/>
      </c>
      <c r="H9271" t="s">
        <v>3857</v>
      </c>
      <c r="J9271" s="2">
        <v>1.4872685185185185E-2</v>
      </c>
      <c r="K9271" s="2">
        <v>1.4872685185185185E-2</v>
      </c>
    </row>
    <row r="9272" spans="1:11" x14ac:dyDescent="0.25">
      <c r="A9272" t="s">
        <v>2439</v>
      </c>
      <c r="B9272" s="1">
        <v>43948.70653935185</v>
      </c>
      <c r="C9272" s="2">
        <v>6.3657407407407402E-4</v>
      </c>
      <c r="E9272" t="s">
        <v>2401</v>
      </c>
      <c r="F9272" t="str">
        <f t="shared" si="372"/>
        <v>Mi villano favorito</v>
      </c>
      <c r="G9272" t="str">
        <f t="shared" si="373"/>
        <v/>
      </c>
      <c r="H9272" t="s">
        <v>3857</v>
      </c>
      <c r="J9272" s="2">
        <v>6.3657407407407402E-4</v>
      </c>
      <c r="K9272" t="s">
        <v>15</v>
      </c>
    </row>
    <row r="9273" spans="1:11" x14ac:dyDescent="0.25">
      <c r="A9273" t="s">
        <v>2439</v>
      </c>
      <c r="B9273" s="1">
        <v>43948.691747685189</v>
      </c>
      <c r="C9273" s="2">
        <v>1.4432870370370372E-2</v>
      </c>
      <c r="D9273" t="s">
        <v>234</v>
      </c>
      <c r="E9273" t="s">
        <v>2403</v>
      </c>
      <c r="F9273" t="str">
        <f t="shared" si="372"/>
        <v>Mi villano favorito 2</v>
      </c>
      <c r="G9273" t="str">
        <f t="shared" si="373"/>
        <v/>
      </c>
      <c r="H9273" t="s">
        <v>3857</v>
      </c>
      <c r="J9273" s="2">
        <v>6.8032407407407403E-2</v>
      </c>
      <c r="K9273" t="s">
        <v>15</v>
      </c>
    </row>
    <row r="9274" spans="1:11" x14ac:dyDescent="0.25">
      <c r="A9274" t="s">
        <v>2439</v>
      </c>
      <c r="B9274" s="1">
        <v>43948.01458333333</v>
      </c>
      <c r="C9274" s="2">
        <v>3.2384259259259258E-2</v>
      </c>
      <c r="E9274" t="s">
        <v>2403</v>
      </c>
      <c r="F9274" t="str">
        <f t="shared" si="372"/>
        <v>Mi villano favorito 2</v>
      </c>
      <c r="G9274" t="str">
        <f t="shared" si="373"/>
        <v/>
      </c>
      <c r="H9274" t="s">
        <v>3857</v>
      </c>
      <c r="J9274" s="2">
        <v>5.0648148148148144E-2</v>
      </c>
      <c r="K9274" t="s">
        <v>15</v>
      </c>
    </row>
    <row r="9275" spans="1:11" x14ac:dyDescent="0.25">
      <c r="A9275" t="s">
        <v>2439</v>
      </c>
      <c r="B9275" s="1">
        <v>43947.977453703701</v>
      </c>
      <c r="C9275" s="2">
        <v>1.6851851851851851E-2</v>
      </c>
      <c r="E9275" t="s">
        <v>2403</v>
      </c>
      <c r="F9275" t="str">
        <f t="shared" si="372"/>
        <v>Mi villano favorito 2</v>
      </c>
      <c r="G9275" t="str">
        <f t="shared" si="373"/>
        <v/>
      </c>
      <c r="H9275" t="s">
        <v>3857</v>
      </c>
      <c r="J9275" s="2">
        <v>1.7916666666666668E-2</v>
      </c>
      <c r="K9275" t="s">
        <v>15</v>
      </c>
    </row>
    <row r="9276" spans="1:11" x14ac:dyDescent="0.25">
      <c r="A9276" t="s">
        <v>2439</v>
      </c>
      <c r="B9276" s="1">
        <v>43947.976226851853</v>
      </c>
      <c r="C9276" s="2">
        <v>1.0879629629629629E-3</v>
      </c>
      <c r="D9276" t="s">
        <v>234</v>
      </c>
      <c r="E9276" t="s">
        <v>2403</v>
      </c>
      <c r="F9276" t="str">
        <f t="shared" si="372"/>
        <v>Mi villano favorito 2</v>
      </c>
      <c r="G9276" t="str">
        <f t="shared" si="373"/>
        <v/>
      </c>
      <c r="H9276" t="s">
        <v>3857</v>
      </c>
      <c r="J9276" s="2">
        <v>1.0879629629629629E-3</v>
      </c>
      <c r="K9276" t="s">
        <v>15</v>
      </c>
    </row>
    <row r="9277" spans="1:11" x14ac:dyDescent="0.25">
      <c r="A9277" t="s">
        <v>2439</v>
      </c>
      <c r="B9277" s="1">
        <v>43947.010347222225</v>
      </c>
      <c r="C9277" s="2">
        <v>6.0995370370370361E-3</v>
      </c>
      <c r="D9277" t="s">
        <v>234</v>
      </c>
      <c r="E9277" t="s">
        <v>3544</v>
      </c>
      <c r="F9277" t="str">
        <f t="shared" si="372"/>
        <v>El Lórax: En busca de la trúfula perdida</v>
      </c>
      <c r="G9277" t="str">
        <f t="shared" si="373"/>
        <v/>
      </c>
      <c r="H9277" t="s">
        <v>3857</v>
      </c>
      <c r="J9277" s="2">
        <v>3.9351851851851853E-2</v>
      </c>
      <c r="K9277" t="s">
        <v>15</v>
      </c>
    </row>
    <row r="9278" spans="1:11" x14ac:dyDescent="0.25">
      <c r="A9278" t="s">
        <v>2439</v>
      </c>
      <c r="B9278" s="1">
        <v>43945.809351851851</v>
      </c>
      <c r="C9278" s="2">
        <v>3.0393518518518518E-2</v>
      </c>
      <c r="E9278" t="s">
        <v>2421</v>
      </c>
      <c r="F9278" t="str">
        <f t="shared" si="372"/>
        <v>Buscando a Nemo</v>
      </c>
      <c r="G9278" t="str">
        <f t="shared" si="373"/>
        <v/>
      </c>
      <c r="H9278" t="s">
        <v>3857</v>
      </c>
      <c r="J9278" s="2">
        <v>6.5555555555555547E-2</v>
      </c>
      <c r="K9278" t="s">
        <v>15</v>
      </c>
    </row>
    <row r="9279" spans="1:11" x14ac:dyDescent="0.25">
      <c r="A9279" t="s">
        <v>2439</v>
      </c>
      <c r="B9279" s="1">
        <v>43945.80740740741</v>
      </c>
      <c r="C9279" s="2">
        <v>5.3240740740740744E-4</v>
      </c>
      <c r="E9279" t="s">
        <v>2421</v>
      </c>
      <c r="F9279" t="str">
        <f t="shared" si="372"/>
        <v>Buscando a Nemo</v>
      </c>
      <c r="G9279" t="str">
        <f t="shared" si="373"/>
        <v/>
      </c>
      <c r="H9279" t="s">
        <v>3857</v>
      </c>
      <c r="J9279" s="2">
        <v>3.5173611111111107E-2</v>
      </c>
      <c r="K9279" t="s">
        <v>15</v>
      </c>
    </row>
    <row r="9280" spans="1:11" x14ac:dyDescent="0.25">
      <c r="A9280" t="s">
        <v>2439</v>
      </c>
      <c r="B9280" s="1">
        <v>43945.805243055554</v>
      </c>
      <c r="C9280" s="2">
        <v>1.0185185185185186E-3</v>
      </c>
      <c r="E9280" t="s">
        <v>2421</v>
      </c>
      <c r="F9280" t="str">
        <f t="shared" si="372"/>
        <v>Buscando a Nemo</v>
      </c>
      <c r="G9280" t="str">
        <f t="shared" si="373"/>
        <v/>
      </c>
      <c r="H9280" t="s">
        <v>3857</v>
      </c>
      <c r="J9280" s="2">
        <v>3.4652777777777775E-2</v>
      </c>
      <c r="K9280" t="s">
        <v>15</v>
      </c>
    </row>
    <row r="9281" spans="1:11" x14ac:dyDescent="0.25">
      <c r="A9281" t="s">
        <v>2439</v>
      </c>
      <c r="B9281" s="1">
        <v>43945.784085648149</v>
      </c>
      <c r="C9281" s="2">
        <v>2.1006944444444443E-2</v>
      </c>
      <c r="E9281" t="s">
        <v>2421</v>
      </c>
      <c r="F9281" t="str">
        <f t="shared" si="372"/>
        <v>Buscando a Nemo</v>
      </c>
      <c r="G9281" t="str">
        <f t="shared" si="373"/>
        <v/>
      </c>
      <c r="H9281" t="s">
        <v>3857</v>
      </c>
      <c r="J9281" s="2">
        <v>3.3761574074074076E-2</v>
      </c>
      <c r="K9281" t="s">
        <v>15</v>
      </c>
    </row>
    <row r="9282" spans="1:11" x14ac:dyDescent="0.25">
      <c r="A9282" t="s">
        <v>2439</v>
      </c>
      <c r="B9282" s="1">
        <v>43945.781550925924</v>
      </c>
      <c r="C9282" s="2">
        <v>2.1412037037037038E-3</v>
      </c>
      <c r="E9282" t="s">
        <v>2421</v>
      </c>
      <c r="F9282" t="str">
        <f t="shared" si="372"/>
        <v>Buscando a Nemo</v>
      </c>
      <c r="G9282" t="str">
        <f t="shared" si="373"/>
        <v/>
      </c>
      <c r="H9282" t="s">
        <v>3857</v>
      </c>
      <c r="J9282" s="2">
        <v>1.2847222222222223E-2</v>
      </c>
      <c r="K9282" t="s">
        <v>15</v>
      </c>
    </row>
    <row r="9283" spans="1:11" x14ac:dyDescent="0.25">
      <c r="A9283" t="s">
        <v>2439</v>
      </c>
      <c r="B9283" s="1">
        <v>43945.780798611115</v>
      </c>
      <c r="C9283" s="2">
        <v>6.7129629629629625E-4</v>
      </c>
      <c r="D9283" t="s">
        <v>234</v>
      </c>
      <c r="E9283" t="s">
        <v>2421</v>
      </c>
      <c r="F9283" t="str">
        <f t="shared" si="372"/>
        <v>Buscando a Nemo</v>
      </c>
      <c r="G9283" t="str">
        <f t="shared" si="373"/>
        <v/>
      </c>
      <c r="H9283" t="s">
        <v>3857</v>
      </c>
      <c r="J9283" s="2">
        <v>1.0706018518518517E-2</v>
      </c>
      <c r="K9283" t="s">
        <v>15</v>
      </c>
    </row>
    <row r="9284" spans="1:11" x14ac:dyDescent="0.25">
      <c r="A9284" t="s">
        <v>2439</v>
      </c>
      <c r="B9284" s="1">
        <v>43945.740810185183</v>
      </c>
      <c r="C9284" s="2">
        <v>1.0046296296296296E-2</v>
      </c>
      <c r="D9284" t="s">
        <v>234</v>
      </c>
      <c r="E9284" t="s">
        <v>2421</v>
      </c>
      <c r="F9284" t="str">
        <f t="shared" si="372"/>
        <v>Buscando a Nemo</v>
      </c>
      <c r="G9284" t="str">
        <f t="shared" si="373"/>
        <v/>
      </c>
      <c r="H9284" t="s">
        <v>3857</v>
      </c>
      <c r="J9284" s="2">
        <v>1.0046296296296296E-2</v>
      </c>
      <c r="K9284" t="s">
        <v>15</v>
      </c>
    </row>
    <row r="9285" spans="1:11" x14ac:dyDescent="0.25">
      <c r="A9285" t="s">
        <v>2439</v>
      </c>
      <c r="B9285" s="1">
        <v>43945.739988425928</v>
      </c>
      <c r="C9285" s="2">
        <v>1.7361111111111112E-4</v>
      </c>
      <c r="E9285" t="s">
        <v>3833</v>
      </c>
      <c r="F9285" t="str">
        <f t="shared" si="372"/>
        <v>Pocoyó</v>
      </c>
      <c r="G9285" t="str">
        <f t="shared" si="373"/>
        <v>Temporada 1: Bloques musicales / ¡Hazme un dibujo! / La muñeca de Elly / Ã‰rase muchas veces (Capítulo 13)</v>
      </c>
      <c r="H9285" t="s">
        <v>3843</v>
      </c>
      <c r="J9285" s="2">
        <v>1.7361111111111112E-4</v>
      </c>
      <c r="K9285" s="2">
        <v>1.7361111111111112E-4</v>
      </c>
    </row>
    <row r="9286" spans="1:11" x14ac:dyDescent="0.25">
      <c r="A9286" t="s">
        <v>2439</v>
      </c>
      <c r="B9286" s="1">
        <v>43942.759675925925</v>
      </c>
      <c r="C9286" s="2">
        <v>3.1793981481481479E-2</v>
      </c>
      <c r="E9286" t="s">
        <v>3544</v>
      </c>
      <c r="F9286" t="str">
        <f t="shared" si="372"/>
        <v>El Lórax: En busca de la trúfula perdida</v>
      </c>
      <c r="G9286" t="str">
        <f t="shared" si="373"/>
        <v/>
      </c>
      <c r="H9286" t="s">
        <v>3857</v>
      </c>
      <c r="J9286" s="2">
        <v>5.7824074074074076E-2</v>
      </c>
      <c r="K9286" t="s">
        <v>15</v>
      </c>
    </row>
    <row r="9287" spans="1:11" x14ac:dyDescent="0.25">
      <c r="A9287" t="s">
        <v>2439</v>
      </c>
      <c r="B9287" s="1">
        <v>43942.748437499999</v>
      </c>
      <c r="C9287" s="2">
        <v>1.0231481481481482E-2</v>
      </c>
      <c r="E9287" t="s">
        <v>3544</v>
      </c>
      <c r="F9287" t="str">
        <f t="shared" si="372"/>
        <v>El Lórax: En busca de la trúfula perdida</v>
      </c>
      <c r="G9287" t="str">
        <f t="shared" si="373"/>
        <v/>
      </c>
      <c r="H9287" t="s">
        <v>3857</v>
      </c>
      <c r="J9287" s="2">
        <v>2.6064814814814815E-2</v>
      </c>
      <c r="K9287" t="s">
        <v>15</v>
      </c>
    </row>
    <row r="9288" spans="1:11" x14ac:dyDescent="0.25">
      <c r="A9288" t="s">
        <v>2439</v>
      </c>
      <c r="B9288" s="1">
        <v>43942.704560185186</v>
      </c>
      <c r="C9288" s="2">
        <v>2.7430555555555559E-3</v>
      </c>
      <c r="E9288" t="s">
        <v>3544</v>
      </c>
      <c r="F9288" t="str">
        <f t="shared" si="372"/>
        <v>El Lórax: En busca de la trúfula perdida</v>
      </c>
      <c r="G9288" t="str">
        <f t="shared" si="373"/>
        <v/>
      </c>
      <c r="H9288" t="s">
        <v>3857</v>
      </c>
      <c r="J9288" s="2">
        <v>1.5879629629629629E-2</v>
      </c>
      <c r="K9288" t="s">
        <v>15</v>
      </c>
    </row>
    <row r="9289" spans="1:11" x14ac:dyDescent="0.25">
      <c r="A9289" t="s">
        <v>2439</v>
      </c>
      <c r="B9289" s="1">
        <v>43942.687476851854</v>
      </c>
      <c r="C9289" s="2">
        <v>1.3530092592592594E-2</v>
      </c>
      <c r="D9289" t="s">
        <v>234</v>
      </c>
      <c r="E9289" t="s">
        <v>3544</v>
      </c>
      <c r="F9289" t="str">
        <f t="shared" si="372"/>
        <v>El Lórax: En busca de la trúfula perdida</v>
      </c>
      <c r="G9289" t="str">
        <f t="shared" si="373"/>
        <v/>
      </c>
      <c r="H9289" t="s">
        <v>3857</v>
      </c>
      <c r="J9289" s="2">
        <v>1.3206018518518518E-2</v>
      </c>
      <c r="K9289" t="s">
        <v>15</v>
      </c>
    </row>
    <row r="9290" spans="1:11" x14ac:dyDescent="0.25">
      <c r="A9290" t="s">
        <v>2439</v>
      </c>
      <c r="B9290" s="1">
        <v>43942.040219907409</v>
      </c>
      <c r="C9290" s="2">
        <v>1.9583333333333331E-2</v>
      </c>
      <c r="E9290" t="s">
        <v>3544</v>
      </c>
      <c r="F9290" t="str">
        <f t="shared" si="372"/>
        <v>El Lórax: En busca de la trúfula perdida</v>
      </c>
      <c r="G9290" t="str">
        <f t="shared" si="373"/>
        <v/>
      </c>
      <c r="H9290" t="s">
        <v>3857</v>
      </c>
      <c r="J9290" s="2">
        <v>5.7164351851851848E-2</v>
      </c>
      <c r="K9290" t="s">
        <v>15</v>
      </c>
    </row>
    <row r="9291" spans="1:11" x14ac:dyDescent="0.25">
      <c r="A9291" t="s">
        <v>2439</v>
      </c>
      <c r="B9291" s="1">
        <v>43941.999988425923</v>
      </c>
      <c r="C9291" s="2">
        <v>3.4930555555555555E-2</v>
      </c>
      <c r="D9291" t="s">
        <v>234</v>
      </c>
      <c r="E9291" t="s">
        <v>3544</v>
      </c>
      <c r="F9291" t="str">
        <f t="shared" si="372"/>
        <v>El Lórax: En busca de la trúfula perdida</v>
      </c>
      <c r="G9291" t="str">
        <f t="shared" si="373"/>
        <v/>
      </c>
      <c r="H9291" t="s">
        <v>3857</v>
      </c>
      <c r="J9291" s="2">
        <v>3.7581018518518521E-2</v>
      </c>
      <c r="K9291" t="s">
        <v>15</v>
      </c>
    </row>
    <row r="9292" spans="1:11" x14ac:dyDescent="0.25">
      <c r="A9292" t="s">
        <v>2439</v>
      </c>
      <c r="B9292" s="1">
        <v>43941.994456018518</v>
      </c>
      <c r="C9292" s="2">
        <v>3.2175925925925926E-3</v>
      </c>
      <c r="D9292" t="s">
        <v>234</v>
      </c>
      <c r="E9292" t="s">
        <v>3544</v>
      </c>
      <c r="F9292" t="str">
        <f t="shared" si="372"/>
        <v>El Lórax: En busca de la trúfula perdida</v>
      </c>
      <c r="G9292" t="str">
        <f t="shared" si="373"/>
        <v/>
      </c>
      <c r="H9292" t="s">
        <v>3857</v>
      </c>
      <c r="J9292" s="2">
        <v>2.9976851851851848E-3</v>
      </c>
      <c r="K9292" t="s">
        <v>15</v>
      </c>
    </row>
    <row r="9293" spans="1:11" x14ac:dyDescent="0.25">
      <c r="A9293" t="s">
        <v>2439</v>
      </c>
      <c r="B9293" s="1">
        <v>43939.974976851852</v>
      </c>
      <c r="C9293" s="2">
        <v>6.2962962962962964E-3</v>
      </c>
      <c r="E9293" t="s">
        <v>3051</v>
      </c>
      <c r="F9293" t="str">
        <f t="shared" si="372"/>
        <v>Patrulla de cachorros</v>
      </c>
      <c r="G9293" t="str">
        <f t="shared" si="373"/>
        <v>Temporada 2: El rescate de Ace / A salvar la boda (Capítulo 8)</v>
      </c>
      <c r="H9293" t="s">
        <v>3843</v>
      </c>
      <c r="J9293" s="2">
        <v>6.2962962962962964E-3</v>
      </c>
      <c r="K9293" t="s">
        <v>15</v>
      </c>
    </row>
    <row r="9294" spans="1:11" x14ac:dyDescent="0.25">
      <c r="A9294" t="s">
        <v>2439</v>
      </c>
      <c r="B9294" s="1">
        <v>43939.961134259262</v>
      </c>
      <c r="C9294" s="2">
        <v>1.3391203703703704E-2</v>
      </c>
      <c r="E9294" t="s">
        <v>2893</v>
      </c>
      <c r="F9294" t="str">
        <f t="shared" si="372"/>
        <v>Patrulla de cachorros</v>
      </c>
      <c r="G9294" t="str">
        <f t="shared" si="373"/>
        <v>Temporada 4: Sea Patrol: Los cachorros salvan Pawtlantis (Capítulo 26)</v>
      </c>
      <c r="H9294" t="s">
        <v>3843</v>
      </c>
      <c r="J9294" s="2">
        <v>1.5891203703703703E-2</v>
      </c>
      <c r="K9294" t="s">
        <v>15</v>
      </c>
    </row>
    <row r="9295" spans="1:11" x14ac:dyDescent="0.25">
      <c r="A9295" t="s">
        <v>2439</v>
      </c>
      <c r="B9295" s="1">
        <v>43939.957800925928</v>
      </c>
      <c r="C9295" s="2">
        <v>2.7199074074074074E-3</v>
      </c>
      <c r="E9295" t="s">
        <v>2893</v>
      </c>
      <c r="F9295" t="str">
        <f t="shared" si="372"/>
        <v>Patrulla de cachorros</v>
      </c>
      <c r="G9295" t="str">
        <f t="shared" si="373"/>
        <v>Temporada 4: Sea Patrol: Los cachorros salvan Pawtlantis (Capítulo 26)</v>
      </c>
      <c r="H9295" t="s">
        <v>3843</v>
      </c>
      <c r="J9295" s="2">
        <v>2.7199074074074074E-3</v>
      </c>
      <c r="K9295" t="s">
        <v>15</v>
      </c>
    </row>
    <row r="9296" spans="1:11" x14ac:dyDescent="0.25">
      <c r="A9296" t="s">
        <v>2439</v>
      </c>
      <c r="B9296" s="1">
        <v>43939.954953703702</v>
      </c>
      <c r="C9296" s="2">
        <v>2.3148148148148147E-5</v>
      </c>
      <c r="D9296" t="s">
        <v>234</v>
      </c>
      <c r="E9296" t="s">
        <v>3834</v>
      </c>
      <c r="F9296" t="str">
        <f t="shared" si="372"/>
        <v>Patrulla de cachorros</v>
      </c>
      <c r="G9296" t="str">
        <f t="shared" si="373"/>
        <v>Temporada 4: Sea Patrol: ¡Cachorros piratas al rescate! (Capítulo 19)</v>
      </c>
      <c r="H9296" t="s">
        <v>3843</v>
      </c>
      <c r="J9296" s="2">
        <v>7.5925925925925926E-3</v>
      </c>
      <c r="K9296" s="2">
        <v>7.5925925925925926E-3</v>
      </c>
    </row>
    <row r="9297" spans="1:11" x14ac:dyDescent="0.25">
      <c r="A9297" t="s">
        <v>2439</v>
      </c>
      <c r="B9297" s="1">
        <v>43938.757152777776</v>
      </c>
      <c r="C9297" s="2">
        <v>1.1574074074074073E-4</v>
      </c>
      <c r="E9297" t="s">
        <v>3305</v>
      </c>
      <c r="F9297" t="str">
        <f t="shared" si="372"/>
        <v>La guardia del león</v>
      </c>
      <c r="G9297" t="str">
        <f t="shared" si="373"/>
        <v>Parte 2) (Capítulo 2)</v>
      </c>
      <c r="H9297" t="s">
        <v>3843</v>
      </c>
      <c r="J9297" s="2">
        <v>1.1574074074074073E-4</v>
      </c>
      <c r="K9297" s="2">
        <v>1.1574074074074073E-4</v>
      </c>
    </row>
    <row r="9298" spans="1:11" x14ac:dyDescent="0.25">
      <c r="A9298" t="s">
        <v>2439</v>
      </c>
      <c r="B9298" s="1">
        <v>43938.746539351851</v>
      </c>
      <c r="C9298" s="2">
        <v>1.0462962962962964E-2</v>
      </c>
      <c r="E9298" t="s">
        <v>3306</v>
      </c>
      <c r="F9298" t="str">
        <f t="shared" si="372"/>
        <v>La guardia del león</v>
      </c>
      <c r="G9298" t="str">
        <f t="shared" si="373"/>
        <v>Parte 1) (Capítulo 1)</v>
      </c>
      <c r="H9298" t="s">
        <v>3843</v>
      </c>
      <c r="J9298" s="2">
        <v>1.4837962962962963E-2</v>
      </c>
      <c r="K9298" s="2">
        <v>1.4837962962962963E-2</v>
      </c>
    </row>
    <row r="9299" spans="1:11" x14ac:dyDescent="0.25">
      <c r="A9299" t="s">
        <v>2439</v>
      </c>
      <c r="B9299" s="1">
        <v>43938.733414351853</v>
      </c>
      <c r="C9299" s="2">
        <v>4.386574074074074E-3</v>
      </c>
      <c r="D9299" t="s">
        <v>234</v>
      </c>
      <c r="E9299" t="s">
        <v>3306</v>
      </c>
      <c r="F9299" t="str">
        <f t="shared" si="372"/>
        <v>La guardia del león</v>
      </c>
      <c r="G9299" t="str">
        <f t="shared" si="373"/>
        <v>Parte 1) (Capítulo 1)</v>
      </c>
      <c r="H9299" t="s">
        <v>3843</v>
      </c>
      <c r="J9299" s="2">
        <v>4.386574074074074E-3</v>
      </c>
      <c r="K9299" t="s">
        <v>15</v>
      </c>
    </row>
    <row r="9300" spans="1:11" x14ac:dyDescent="0.25">
      <c r="A9300" t="s">
        <v>2439</v>
      </c>
      <c r="B9300" s="1">
        <v>43938.031782407408</v>
      </c>
      <c r="C9300" s="2">
        <v>1.5046296296296297E-4</v>
      </c>
      <c r="D9300" t="s">
        <v>234</v>
      </c>
      <c r="E9300" t="s">
        <v>3354</v>
      </c>
      <c r="F9300" t="str">
        <f t="shared" si="372"/>
        <v>Peppa Pig</v>
      </c>
      <c r="G9300" t="str">
        <f t="shared" si="373"/>
        <v>Temporada 2: El campamento / Papá capitán / El apagón / La pelota que rebota (Capítulo 12)</v>
      </c>
      <c r="H9300" t="s">
        <v>3843</v>
      </c>
      <c r="J9300" s="2">
        <v>1.5046296296296297E-4</v>
      </c>
      <c r="K9300" t="s">
        <v>15</v>
      </c>
    </row>
    <row r="9301" spans="1:11" x14ac:dyDescent="0.25">
      <c r="A9301" t="s">
        <v>2439</v>
      </c>
      <c r="B9301" s="1">
        <v>43937.016284722224</v>
      </c>
      <c r="C9301" s="2">
        <v>1.2650462962962962E-2</v>
      </c>
      <c r="D9301" t="s">
        <v>8</v>
      </c>
      <c r="E9301" t="s">
        <v>3440</v>
      </c>
      <c r="F9301" t="str">
        <f t="shared" si="372"/>
        <v>Peppa Pig</v>
      </c>
      <c r="G9301" t="str">
        <f t="shared" si="373"/>
        <v>Temporada 2: Amigos por correspondencia / El ático de los abuelos / La discusión / El armario de juguetes (Capítulo 11)</v>
      </c>
      <c r="H9301" t="s">
        <v>3843</v>
      </c>
      <c r="J9301" s="2">
        <v>1.283564814814815E-2</v>
      </c>
      <c r="K9301" s="2">
        <v>1.283564814814815E-2</v>
      </c>
    </row>
    <row r="9302" spans="1:11" x14ac:dyDescent="0.25">
      <c r="A9302" t="s">
        <v>2439</v>
      </c>
      <c r="B9302" s="1">
        <v>43937.013136574074</v>
      </c>
      <c r="C9302" s="2">
        <v>3.1018518518518522E-3</v>
      </c>
      <c r="D9302" t="s">
        <v>234</v>
      </c>
      <c r="E9302" t="s">
        <v>3307</v>
      </c>
      <c r="F9302" t="str">
        <f t="shared" si="372"/>
        <v>Peppa Pig</v>
      </c>
      <c r="G9302" t="str">
        <f t="shared" si="373"/>
        <v>Temporada 2: El Dentista / La excursión / Rebeca Liebre / El sendero (Capítulo 10)</v>
      </c>
      <c r="H9302" t="s">
        <v>3843</v>
      </c>
      <c r="J9302" s="2">
        <v>1.2974537037037036E-2</v>
      </c>
      <c r="K9302" s="2">
        <v>1.2974537037037036E-2</v>
      </c>
    </row>
    <row r="9303" spans="1:11" x14ac:dyDescent="0.25">
      <c r="A9303" t="s">
        <v>2439</v>
      </c>
      <c r="B9303" s="1">
        <v>43937.01295138889</v>
      </c>
      <c r="C9303" s="2">
        <v>3.4722222222222222E-5</v>
      </c>
      <c r="D9303" t="s">
        <v>8</v>
      </c>
      <c r="E9303" t="s">
        <v>3307</v>
      </c>
      <c r="F9303" t="str">
        <f t="shared" si="372"/>
        <v>Peppa Pig</v>
      </c>
      <c r="G9303" t="str">
        <f t="shared" si="373"/>
        <v>Temporada 2: El Dentista / La excursión / Rebeca Liebre / El sendero (Capítulo 10)</v>
      </c>
      <c r="H9303" t="s">
        <v>3843</v>
      </c>
      <c r="J9303" s="2">
        <v>9.8958333333333329E-3</v>
      </c>
      <c r="K9303" t="s">
        <v>15</v>
      </c>
    </row>
    <row r="9304" spans="1:11" x14ac:dyDescent="0.25">
      <c r="A9304" t="s">
        <v>2439</v>
      </c>
      <c r="B9304" s="1">
        <v>43937.012638888889</v>
      </c>
      <c r="C9304" s="2">
        <v>9.2592592592592588E-5</v>
      </c>
      <c r="D9304" t="s">
        <v>8</v>
      </c>
      <c r="E9304" t="s">
        <v>3307</v>
      </c>
      <c r="F9304" t="str">
        <f t="shared" si="372"/>
        <v>Peppa Pig</v>
      </c>
      <c r="G9304" t="str">
        <f t="shared" si="373"/>
        <v>Temporada 2: El Dentista / La excursión / Rebeca Liebre / El sendero (Capítulo 10)</v>
      </c>
      <c r="H9304" t="s">
        <v>3843</v>
      </c>
      <c r="J9304" s="2">
        <v>9.9537037037037042E-3</v>
      </c>
      <c r="K9304" t="s">
        <v>15</v>
      </c>
    </row>
    <row r="9305" spans="1:11" x14ac:dyDescent="0.25">
      <c r="A9305" t="s">
        <v>2439</v>
      </c>
      <c r="B9305" s="1">
        <v>43937.012013888889</v>
      </c>
      <c r="C9305" s="2">
        <v>2.3148148148148146E-4</v>
      </c>
      <c r="D9305" t="s">
        <v>8</v>
      </c>
      <c r="E9305" t="s">
        <v>3307</v>
      </c>
      <c r="F9305" t="str">
        <f t="shared" si="372"/>
        <v>Peppa Pig</v>
      </c>
      <c r="G9305" t="str">
        <f t="shared" si="373"/>
        <v>Temporada 2: El Dentista / La excursión / Rebeca Liebre / El sendero (Capítulo 10)</v>
      </c>
      <c r="H9305" t="s">
        <v>3843</v>
      </c>
      <c r="J9305" s="2">
        <v>1.0104166666666668E-2</v>
      </c>
      <c r="K9305" t="s">
        <v>15</v>
      </c>
    </row>
    <row r="9306" spans="1:11" x14ac:dyDescent="0.25">
      <c r="A9306" t="s">
        <v>2439</v>
      </c>
      <c r="B9306" s="1">
        <v>43933.990254629629</v>
      </c>
      <c r="C9306" s="2">
        <v>5.8622685185185187E-2</v>
      </c>
      <c r="D9306" t="s">
        <v>234</v>
      </c>
      <c r="E9306" t="s">
        <v>2413</v>
      </c>
      <c r="F9306" t="str">
        <f t="shared" si="372"/>
        <v>Bailarina</v>
      </c>
      <c r="G9306" t="str">
        <f t="shared" si="373"/>
        <v/>
      </c>
      <c r="H9306" t="s">
        <v>3857</v>
      </c>
      <c r="J9306" s="2">
        <v>5.8622685185185187E-2</v>
      </c>
      <c r="K9306" t="s">
        <v>15</v>
      </c>
    </row>
    <row r="9307" spans="1:11" x14ac:dyDescent="0.25">
      <c r="A9307" t="s">
        <v>2439</v>
      </c>
      <c r="B9307" s="1">
        <v>43933.989629629628</v>
      </c>
      <c r="C9307" s="2">
        <v>8.1018518518518516E-5</v>
      </c>
      <c r="D9307" t="s">
        <v>234</v>
      </c>
      <c r="E9307" t="s">
        <v>3566</v>
      </c>
      <c r="F9307" t="str">
        <f t="shared" si="372"/>
        <v>Cigüeñas: La historia que no te contaron</v>
      </c>
      <c r="G9307" t="str">
        <f t="shared" si="373"/>
        <v/>
      </c>
      <c r="H9307" t="s">
        <v>3857</v>
      </c>
      <c r="J9307" s="2">
        <v>8.1018518518518516E-5</v>
      </c>
      <c r="K9307" t="s">
        <v>15</v>
      </c>
    </row>
    <row r="9308" spans="1:11" x14ac:dyDescent="0.25">
      <c r="A9308" t="s">
        <v>2439</v>
      </c>
      <c r="B9308" s="1">
        <v>43933.745370370372</v>
      </c>
      <c r="C9308" s="2">
        <v>3.9699074074074074E-2</v>
      </c>
      <c r="E9308" t="s">
        <v>2405</v>
      </c>
      <c r="F9308" t="str">
        <f t="shared" si="372"/>
        <v>Madagascar 3: Los fugitivos</v>
      </c>
      <c r="G9308" t="str">
        <f t="shared" si="373"/>
        <v/>
      </c>
      <c r="H9308" t="s">
        <v>3857</v>
      </c>
      <c r="J9308" s="2">
        <v>5.7592592592592591E-2</v>
      </c>
      <c r="K9308" t="s">
        <v>15</v>
      </c>
    </row>
    <row r="9309" spans="1:11" x14ac:dyDescent="0.25">
      <c r="A9309" t="s">
        <v>2439</v>
      </c>
      <c r="B9309" s="1">
        <v>43933.744143518517</v>
      </c>
      <c r="C9309" s="2">
        <v>1.0300925925925926E-3</v>
      </c>
      <c r="D9309" t="s">
        <v>234</v>
      </c>
      <c r="E9309" t="s">
        <v>2405</v>
      </c>
      <c r="F9309" t="str">
        <f t="shared" si="372"/>
        <v>Madagascar 3: Los fugitivos</v>
      </c>
      <c r="G9309" t="str">
        <f t="shared" si="373"/>
        <v/>
      </c>
      <c r="H9309" t="s">
        <v>3857</v>
      </c>
      <c r="J9309" s="2">
        <v>1.7905092592592594E-2</v>
      </c>
      <c r="K9309" t="s">
        <v>15</v>
      </c>
    </row>
    <row r="9310" spans="1:11" x14ac:dyDescent="0.25">
      <c r="A9310" t="s">
        <v>2439</v>
      </c>
      <c r="B9310" s="1">
        <v>43933.736898148149</v>
      </c>
      <c r="C9310" s="2">
        <v>7.0601851851851841E-3</v>
      </c>
      <c r="E9310" t="s">
        <v>3308</v>
      </c>
      <c r="F9310" t="str">
        <f t="shared" si="372"/>
        <v>Lo que el agua se llevó</v>
      </c>
      <c r="G9310" t="str">
        <f t="shared" si="373"/>
        <v/>
      </c>
      <c r="H9310" t="s">
        <v>3857</v>
      </c>
      <c r="J9310" s="2">
        <v>1.3981481481481482E-2</v>
      </c>
      <c r="K9310" s="2">
        <v>1.3981481481481482E-2</v>
      </c>
    </row>
    <row r="9311" spans="1:11" x14ac:dyDescent="0.25">
      <c r="A9311" t="s">
        <v>2439</v>
      </c>
      <c r="B9311" s="1">
        <v>43933.734826388885</v>
      </c>
      <c r="C9311" s="2">
        <v>1.8750000000000001E-3</v>
      </c>
      <c r="E9311" t="s">
        <v>3308</v>
      </c>
      <c r="F9311" t="str">
        <f t="shared" si="372"/>
        <v>Lo que el agua se llevó</v>
      </c>
      <c r="G9311" t="str">
        <f t="shared" si="373"/>
        <v/>
      </c>
      <c r="H9311" t="s">
        <v>3857</v>
      </c>
      <c r="J9311" s="2">
        <v>6.9328703703703696E-3</v>
      </c>
      <c r="K9311" t="s">
        <v>15</v>
      </c>
    </row>
    <row r="9312" spans="1:11" x14ac:dyDescent="0.25">
      <c r="A9312" t="s">
        <v>2439</v>
      </c>
      <c r="B9312" s="1">
        <v>43933.733599537038</v>
      </c>
      <c r="C9312" s="2">
        <v>1.0995370370370371E-3</v>
      </c>
      <c r="D9312" t="s">
        <v>234</v>
      </c>
      <c r="E9312" t="s">
        <v>3308</v>
      </c>
      <c r="F9312" t="str">
        <f t="shared" si="372"/>
        <v>Lo que el agua se llevó</v>
      </c>
      <c r="G9312" t="str">
        <f t="shared" si="373"/>
        <v/>
      </c>
      <c r="H9312" t="s">
        <v>3857</v>
      </c>
      <c r="J9312" s="2">
        <v>5.0694444444444441E-3</v>
      </c>
      <c r="K9312" t="s">
        <v>15</v>
      </c>
    </row>
    <row r="9313" spans="1:11" x14ac:dyDescent="0.25">
      <c r="A9313" t="s">
        <v>2439</v>
      </c>
      <c r="B9313" s="1">
        <v>43933.726921296293</v>
      </c>
      <c r="C9313" s="2">
        <v>6.3310185185185197E-3</v>
      </c>
      <c r="E9313" t="s">
        <v>2378</v>
      </c>
      <c r="F9313" t="str">
        <f t="shared" si="372"/>
        <v>Gato con Botas</v>
      </c>
      <c r="G9313" t="str">
        <f t="shared" si="373"/>
        <v/>
      </c>
      <c r="H9313" t="s">
        <v>3857</v>
      </c>
      <c r="J9313" s="2">
        <v>5.6250000000000001E-2</v>
      </c>
      <c r="K9313" t="s">
        <v>15</v>
      </c>
    </row>
    <row r="9314" spans="1:11" x14ac:dyDescent="0.25">
      <c r="A9314" t="s">
        <v>2439</v>
      </c>
      <c r="B9314" s="1">
        <v>43933.693622685183</v>
      </c>
      <c r="C9314" s="2">
        <v>3.3043981481481487E-2</v>
      </c>
      <c r="E9314" t="s">
        <v>2378</v>
      </c>
      <c r="F9314" t="str">
        <f t="shared" si="372"/>
        <v>Gato con Botas</v>
      </c>
      <c r="G9314" t="str">
        <f t="shared" si="373"/>
        <v/>
      </c>
      <c r="H9314" t="s">
        <v>3857</v>
      </c>
      <c r="J9314" s="2">
        <v>4.7812500000000001E-2</v>
      </c>
      <c r="K9314" t="s">
        <v>15</v>
      </c>
    </row>
    <row r="9315" spans="1:11" x14ac:dyDescent="0.25">
      <c r="A9315" t="s">
        <v>2439</v>
      </c>
      <c r="B9315" s="1">
        <v>43933.691643518519</v>
      </c>
      <c r="C9315" s="2">
        <v>1.6782407407407406E-3</v>
      </c>
      <c r="E9315" t="s">
        <v>2378</v>
      </c>
      <c r="F9315" t="str">
        <f t="shared" si="372"/>
        <v>Gato con Botas</v>
      </c>
      <c r="G9315" t="str">
        <f t="shared" si="373"/>
        <v/>
      </c>
      <c r="H9315" t="s">
        <v>3857</v>
      </c>
      <c r="J9315" s="2">
        <v>1.1666666666666667E-2</v>
      </c>
      <c r="K9315" t="s">
        <v>15</v>
      </c>
    </row>
    <row r="9316" spans="1:11" x14ac:dyDescent="0.25">
      <c r="A9316" t="s">
        <v>2439</v>
      </c>
      <c r="B9316" s="1">
        <v>43933.687627314815</v>
      </c>
      <c r="C9316" s="2">
        <v>2.0370370370370373E-3</v>
      </c>
      <c r="D9316" t="s">
        <v>234</v>
      </c>
      <c r="E9316" t="s">
        <v>2378</v>
      </c>
      <c r="F9316" t="str">
        <f t="shared" ref="F9316:F9379" si="374">IF(LEN(G9316)&gt;0,IFERROR(LEFT(E9316,FIND(":",E9316)-1),E9316),E9316)</f>
        <v>Gato con Botas</v>
      </c>
      <c r="G9316" t="str">
        <f t="shared" ref="G9316:G9379" si="375">IFERROR(MID(E9316,FIND("season",LOWER(E9316)),400),IFERROR(MID(E9316,FIND("season",LOWER(E9316)),400),IFERROR(MID(E9316,FIND("series",LOWER(E9316)),400),IFERROR(MID(E9316,FIND("part",LOWER(E9316)),400),IFERROR(MID(E9316,FIND("episode",LOWER(E9316)),400),IFERROR(MID(E9316,FIND("temporada",LOWER(E9316)),400),IFERROR(MID(E9316,FIND("capítulo",LOWER(E9316)),400),"")))))))</f>
        <v/>
      </c>
      <c r="H9316" t="s">
        <v>3857</v>
      </c>
      <c r="J9316" s="2">
        <v>0.01</v>
      </c>
      <c r="K9316" t="s">
        <v>15</v>
      </c>
    </row>
    <row r="9317" spans="1:11" x14ac:dyDescent="0.25">
      <c r="A9317" t="s">
        <v>2439</v>
      </c>
      <c r="B9317" s="1">
        <v>43933.008611111109</v>
      </c>
      <c r="C9317" s="2">
        <v>2.7719907407407405E-2</v>
      </c>
      <c r="D9317" t="s">
        <v>234</v>
      </c>
      <c r="E9317" t="s">
        <v>2378</v>
      </c>
      <c r="F9317" t="str">
        <f t="shared" si="374"/>
        <v>Gato con Botas</v>
      </c>
      <c r="G9317" t="str">
        <f t="shared" si="375"/>
        <v/>
      </c>
      <c r="H9317" t="s">
        <v>3857</v>
      </c>
      <c r="J9317" s="2">
        <v>5.6261574074074068E-2</v>
      </c>
      <c r="K9317" t="s">
        <v>15</v>
      </c>
    </row>
    <row r="9318" spans="1:11" x14ac:dyDescent="0.25">
      <c r="A9318" t="s">
        <v>2439</v>
      </c>
      <c r="B9318" s="1">
        <v>43932.989039351851</v>
      </c>
      <c r="C9318" s="2">
        <v>1.7800925925925925E-2</v>
      </c>
      <c r="D9318" t="s">
        <v>234</v>
      </c>
      <c r="E9318" t="s">
        <v>2378</v>
      </c>
      <c r="F9318" t="str">
        <f t="shared" si="374"/>
        <v>Gato con Botas</v>
      </c>
      <c r="G9318" t="str">
        <f t="shared" si="375"/>
        <v/>
      </c>
      <c r="H9318" t="s">
        <v>3857</v>
      </c>
      <c r="J9318" s="2">
        <v>2.855324074074074E-2</v>
      </c>
      <c r="K9318" t="s">
        <v>15</v>
      </c>
    </row>
    <row r="9319" spans="1:11" x14ac:dyDescent="0.25">
      <c r="A9319" t="s">
        <v>2439</v>
      </c>
      <c r="B9319" s="1">
        <v>43932.976770833331</v>
      </c>
      <c r="C9319" s="2">
        <v>1.2175925925925929E-2</v>
      </c>
      <c r="D9319" t="s">
        <v>234</v>
      </c>
      <c r="E9319" t="s">
        <v>2378</v>
      </c>
      <c r="F9319" t="str">
        <f t="shared" si="374"/>
        <v>Gato con Botas</v>
      </c>
      <c r="G9319" t="str">
        <f t="shared" si="375"/>
        <v/>
      </c>
      <c r="H9319" t="s">
        <v>3857</v>
      </c>
      <c r="J9319" s="2">
        <v>1.1944444444444445E-2</v>
      </c>
      <c r="K9319" t="s">
        <v>15</v>
      </c>
    </row>
    <row r="9320" spans="1:11" x14ac:dyDescent="0.25">
      <c r="A9320" t="s">
        <v>2439</v>
      </c>
      <c r="B9320" s="1">
        <v>43932.97146990741</v>
      </c>
      <c r="C9320" s="2">
        <v>3.9814814814814817E-3</v>
      </c>
      <c r="D9320" t="s">
        <v>8</v>
      </c>
      <c r="E9320" t="s">
        <v>3308</v>
      </c>
      <c r="F9320" t="str">
        <f t="shared" si="374"/>
        <v>Lo que el agua se llevó</v>
      </c>
      <c r="G9320" t="str">
        <f t="shared" si="375"/>
        <v/>
      </c>
      <c r="H9320" t="s">
        <v>3857</v>
      </c>
      <c r="J9320" s="2">
        <v>3.9814814814814817E-3</v>
      </c>
      <c r="K9320" t="s">
        <v>15</v>
      </c>
    </row>
    <row r="9321" spans="1:11" x14ac:dyDescent="0.25">
      <c r="A9321" t="s">
        <v>2439</v>
      </c>
      <c r="B9321" s="1">
        <v>43931.561354166668</v>
      </c>
      <c r="C9321" s="2">
        <v>2.1643518518518518E-3</v>
      </c>
      <c r="E9321" t="s">
        <v>2426</v>
      </c>
      <c r="F9321" t="str">
        <f t="shared" si="374"/>
        <v>Madagascar 2</v>
      </c>
      <c r="G9321" t="str">
        <f t="shared" si="375"/>
        <v/>
      </c>
      <c r="H9321" t="s">
        <v>3857</v>
      </c>
      <c r="J9321" s="2">
        <v>2.3657407407407408E-2</v>
      </c>
      <c r="K9321" t="s">
        <v>15</v>
      </c>
    </row>
    <row r="9322" spans="1:11" x14ac:dyDescent="0.25">
      <c r="A9322" t="s">
        <v>2439</v>
      </c>
      <c r="B9322" s="1">
        <v>43931.55</v>
      </c>
      <c r="C9322" s="2">
        <v>1.0277777777777778E-2</v>
      </c>
      <c r="E9322" t="s">
        <v>2426</v>
      </c>
      <c r="F9322" t="str">
        <f t="shared" si="374"/>
        <v>Madagascar 2</v>
      </c>
      <c r="G9322" t="str">
        <f t="shared" si="375"/>
        <v/>
      </c>
      <c r="H9322" t="s">
        <v>3857</v>
      </c>
      <c r="J9322" s="2">
        <v>2.1562499999999998E-2</v>
      </c>
      <c r="K9322" t="s">
        <v>15</v>
      </c>
    </row>
    <row r="9323" spans="1:11" x14ac:dyDescent="0.25">
      <c r="A9323" t="s">
        <v>2439</v>
      </c>
      <c r="B9323" s="1">
        <v>43931.532453703701</v>
      </c>
      <c r="C9323" s="2">
        <v>1.6898148148148148E-2</v>
      </c>
      <c r="D9323" t="s">
        <v>234</v>
      </c>
      <c r="E9323" t="s">
        <v>2405</v>
      </c>
      <c r="F9323" t="str">
        <f t="shared" si="374"/>
        <v>Madagascar 3: Los fugitivos</v>
      </c>
      <c r="G9323" t="str">
        <f t="shared" si="375"/>
        <v/>
      </c>
      <c r="H9323" t="s">
        <v>3857</v>
      </c>
      <c r="J9323" s="2">
        <v>1.6898148148148148E-2</v>
      </c>
      <c r="K9323" t="s">
        <v>15</v>
      </c>
    </row>
    <row r="9324" spans="1:11" x14ac:dyDescent="0.25">
      <c r="A9324" t="s">
        <v>2439</v>
      </c>
      <c r="B9324" s="1">
        <v>43924.948865740742</v>
      </c>
      <c r="C9324" s="2">
        <v>2.2569444444444444E-2</v>
      </c>
      <c r="D9324" t="s">
        <v>234</v>
      </c>
      <c r="E9324" t="s">
        <v>989</v>
      </c>
      <c r="F9324" t="str">
        <f t="shared" si="374"/>
        <v>Turbo</v>
      </c>
      <c r="G9324" t="str">
        <f t="shared" si="375"/>
        <v/>
      </c>
      <c r="H9324" t="s">
        <v>3857</v>
      </c>
      <c r="J9324" s="2">
        <v>6.190972222222222E-2</v>
      </c>
      <c r="K9324" t="s">
        <v>15</v>
      </c>
    </row>
    <row r="9325" spans="1:11" x14ac:dyDescent="0.25">
      <c r="A9325" t="s">
        <v>2439</v>
      </c>
      <c r="B9325" s="1">
        <v>43924.94431712963</v>
      </c>
      <c r="C9325" s="2">
        <v>2.8935185185185189E-4</v>
      </c>
      <c r="D9325" t="s">
        <v>234</v>
      </c>
      <c r="E9325" t="s">
        <v>989</v>
      </c>
      <c r="F9325" t="str">
        <f t="shared" si="374"/>
        <v>Turbo</v>
      </c>
      <c r="G9325" t="str">
        <f t="shared" si="375"/>
        <v/>
      </c>
      <c r="H9325" t="s">
        <v>3857</v>
      </c>
      <c r="J9325" s="2">
        <v>1.2812499999999999E-2</v>
      </c>
      <c r="K9325" t="s">
        <v>15</v>
      </c>
    </row>
    <row r="9326" spans="1:11" x14ac:dyDescent="0.25">
      <c r="A9326" t="s">
        <v>2439</v>
      </c>
      <c r="B9326" s="1">
        <v>43924.930868055555</v>
      </c>
      <c r="C9326" s="2">
        <v>1.255787037037037E-2</v>
      </c>
      <c r="D9326" t="s">
        <v>234</v>
      </c>
      <c r="E9326" t="s">
        <v>989</v>
      </c>
      <c r="F9326" t="str">
        <f t="shared" si="374"/>
        <v>Turbo</v>
      </c>
      <c r="G9326" t="str">
        <f t="shared" si="375"/>
        <v/>
      </c>
      <c r="H9326" t="s">
        <v>3857</v>
      </c>
      <c r="J9326" s="2">
        <v>1.255787037037037E-2</v>
      </c>
      <c r="K9326" t="s">
        <v>15</v>
      </c>
    </row>
    <row r="9327" spans="1:11" x14ac:dyDescent="0.25">
      <c r="A9327" t="s">
        <v>2439</v>
      </c>
      <c r="B9327" s="1">
        <v>43924.929027777776</v>
      </c>
      <c r="C9327" s="2">
        <v>1.2268518518518518E-3</v>
      </c>
      <c r="D9327" t="s">
        <v>234</v>
      </c>
      <c r="E9327" t="s">
        <v>974</v>
      </c>
      <c r="F9327" t="str">
        <f t="shared" si="374"/>
        <v>Rango</v>
      </c>
      <c r="G9327" t="str">
        <f t="shared" si="375"/>
        <v/>
      </c>
      <c r="H9327" t="s">
        <v>3857</v>
      </c>
      <c r="J9327" s="2">
        <v>2.615740740740741E-3</v>
      </c>
      <c r="K9327" t="s">
        <v>15</v>
      </c>
    </row>
    <row r="9328" spans="1:11" x14ac:dyDescent="0.25">
      <c r="A9328" t="s">
        <v>2439</v>
      </c>
      <c r="B9328" s="1">
        <v>43923.849444444444</v>
      </c>
      <c r="C9328" s="2">
        <v>7.0601851851851841E-3</v>
      </c>
      <c r="E9328" t="s">
        <v>3834</v>
      </c>
      <c r="F9328" t="str">
        <f t="shared" si="374"/>
        <v>Patrulla de cachorros</v>
      </c>
      <c r="G9328" t="str">
        <f t="shared" si="375"/>
        <v>Temporada 4: Sea Patrol: ¡Cachorros piratas al rescate! (Capítulo 19)</v>
      </c>
      <c r="H9328" t="s">
        <v>3843</v>
      </c>
      <c r="J9328" s="2">
        <v>7.5810185185185182E-3</v>
      </c>
      <c r="K9328" t="s">
        <v>15</v>
      </c>
    </row>
    <row r="9329" spans="1:11" x14ac:dyDescent="0.25">
      <c r="A9329" t="s">
        <v>2439</v>
      </c>
      <c r="B9329" s="1">
        <v>43923.834027777775</v>
      </c>
      <c r="C9329" s="2">
        <v>1.5381944444444443E-2</v>
      </c>
      <c r="D9329" t="s">
        <v>8</v>
      </c>
      <c r="E9329" t="s">
        <v>2900</v>
      </c>
      <c r="F9329" t="str">
        <f t="shared" si="374"/>
        <v>Patrulla de cachorros</v>
      </c>
      <c r="G9329" t="str">
        <f t="shared" si="375"/>
        <v>Temporada 4: Los cachorros salvan a una gatita de ciudad / Los cachorros salvan a un surfista de nubes (Capítulo 18)</v>
      </c>
      <c r="H9329" t="s">
        <v>3843</v>
      </c>
      <c r="J9329" s="2">
        <v>1.5902777777777776E-2</v>
      </c>
      <c r="K9329" t="s">
        <v>15</v>
      </c>
    </row>
    <row r="9330" spans="1:11" x14ac:dyDescent="0.25">
      <c r="A9330" t="s">
        <v>2439</v>
      </c>
      <c r="B9330" s="1">
        <v>43923.81591435185</v>
      </c>
      <c r="C9330" s="2">
        <v>1.5532407407407406E-2</v>
      </c>
      <c r="E9330" t="s">
        <v>3053</v>
      </c>
      <c r="F9330" t="str">
        <f t="shared" si="374"/>
        <v>Patrulla de cachorros</v>
      </c>
      <c r="G9330" t="str">
        <f t="shared" si="375"/>
        <v>Temporada 4: Los cachorros salvan una roca espacial / Los cachorros salvan a la buena alcaldesa (Capítulo 17)</v>
      </c>
      <c r="H9330" t="s">
        <v>3843</v>
      </c>
      <c r="J9330" s="2">
        <v>1.6053240740740739E-2</v>
      </c>
      <c r="K9330" s="2">
        <v>1.6053240740740739E-2</v>
      </c>
    </row>
    <row r="9331" spans="1:11" x14ac:dyDescent="0.25">
      <c r="A9331" t="s">
        <v>2439</v>
      </c>
      <c r="B9331" s="1">
        <v>43923.803067129629</v>
      </c>
      <c r="C9331" s="2">
        <v>1.2650462962962962E-2</v>
      </c>
      <c r="E9331" t="s">
        <v>3275</v>
      </c>
      <c r="F9331" t="str">
        <f t="shared" si="374"/>
        <v>Patrulla de cachorros</v>
      </c>
      <c r="G9331" t="str">
        <f t="shared" si="375"/>
        <v>Temporada 4: Sea Patrol: Los cachorros salvan al tiburón / Sea Patrol: Los cachorros salvan el muelle (Capítulo 16)</v>
      </c>
      <c r="H9331" t="s">
        <v>3843</v>
      </c>
      <c r="J9331" s="2">
        <v>1.5902777777777776E-2</v>
      </c>
      <c r="K9331" t="s">
        <v>15</v>
      </c>
    </row>
    <row r="9332" spans="1:11" x14ac:dyDescent="0.25">
      <c r="A9332" t="s">
        <v>2439</v>
      </c>
      <c r="B9332" s="1">
        <v>43923.791493055556</v>
      </c>
      <c r="C9332" s="2">
        <v>1.1446759259259261E-2</v>
      </c>
      <c r="D9332" t="s">
        <v>234</v>
      </c>
      <c r="E9332" t="s">
        <v>3054</v>
      </c>
      <c r="F9332" t="str">
        <f t="shared" si="374"/>
        <v>Patrulla de cachorros</v>
      </c>
      <c r="G9332" t="str">
        <f t="shared" si="375"/>
        <v>Temporada 4: Los cachorros se refrescan / Los cachorros salvan al granjero Alex (Capítulo 15)</v>
      </c>
      <c r="H9332" t="s">
        <v>3843</v>
      </c>
      <c r="J9332" s="2">
        <v>1.5902777777777776E-2</v>
      </c>
      <c r="K9332" s="2">
        <v>1.5902777777777776E-2</v>
      </c>
    </row>
    <row r="9333" spans="1:11" x14ac:dyDescent="0.25">
      <c r="A9333" t="s">
        <v>2439</v>
      </c>
      <c r="B9333" s="1">
        <v>43920.523622685185</v>
      </c>
      <c r="C9333" s="2">
        <v>1.9791666666666668E-3</v>
      </c>
      <c r="E9333" t="s">
        <v>3054</v>
      </c>
      <c r="F9333" t="str">
        <f t="shared" si="374"/>
        <v>Patrulla de cachorros</v>
      </c>
      <c r="G9333" t="str">
        <f t="shared" si="375"/>
        <v>Temporada 4: Los cachorros se refrescan / Los cachorros salvan al granjero Alex (Capítulo 15)</v>
      </c>
      <c r="H9333" t="s">
        <v>3843</v>
      </c>
      <c r="J9333" s="2">
        <v>2.5000000000000001E-3</v>
      </c>
      <c r="K9333" t="s">
        <v>15</v>
      </c>
    </row>
    <row r="9334" spans="1:11" x14ac:dyDescent="0.25">
      <c r="A9334" t="s">
        <v>2439</v>
      </c>
      <c r="B9334" s="1">
        <v>43920.507268518515</v>
      </c>
      <c r="C9334" s="2">
        <v>1.6238425925925924E-2</v>
      </c>
      <c r="D9334" t="s">
        <v>234</v>
      </c>
      <c r="E9334" t="s">
        <v>2979</v>
      </c>
      <c r="F9334" t="str">
        <f t="shared" si="374"/>
        <v>Patrulla de cachorros</v>
      </c>
      <c r="G9334" t="str">
        <f t="shared" si="375"/>
        <v>Temporada 4: Los cachorros salvan a los gatitos fugitivos / Los cachorros salvan al diminuto Marshall (Capítulo 14)</v>
      </c>
      <c r="H9334" t="s">
        <v>3843</v>
      </c>
      <c r="J9334" s="2">
        <v>1.5879629629629629E-2</v>
      </c>
      <c r="K9334" t="s">
        <v>15</v>
      </c>
    </row>
    <row r="9335" spans="1:11" x14ac:dyDescent="0.25">
      <c r="A9335" t="s">
        <v>2439</v>
      </c>
      <c r="B9335" s="1">
        <v>43920.491712962961</v>
      </c>
      <c r="C9335" s="2">
        <v>1.5509259259259257E-2</v>
      </c>
      <c r="D9335" t="s">
        <v>8</v>
      </c>
      <c r="E9335" t="s">
        <v>3645</v>
      </c>
      <c r="F9335" t="str">
        <f t="shared" si="374"/>
        <v>Patrulla de cachorros</v>
      </c>
      <c r="G9335" t="str">
        <f t="shared" si="375"/>
        <v>Temporada 4: Sea Patrol: Los cachorros salvan al bebé pulpo (Capítulo 13)</v>
      </c>
      <c r="H9335" t="s">
        <v>3843</v>
      </c>
      <c r="J9335" s="2">
        <v>1.6041666666666666E-2</v>
      </c>
      <c r="K9335" s="2">
        <v>1.6041666666666666E-2</v>
      </c>
    </row>
    <row r="9336" spans="1:11" x14ac:dyDescent="0.25">
      <c r="A9336" t="s">
        <v>2439</v>
      </c>
      <c r="B9336" s="1">
        <v>43920.476076388892</v>
      </c>
      <c r="C9336" s="2">
        <v>1.556712962962963E-2</v>
      </c>
      <c r="E9336" t="s">
        <v>3646</v>
      </c>
      <c r="F9336" t="str">
        <f t="shared" si="374"/>
        <v>Patrulla de cachorros</v>
      </c>
      <c r="G9336" t="str">
        <f t="shared" si="375"/>
        <v>Temporada 4: Los cachorros festejan con murciélagos / Los cachorros salvan a la senseiÂ Yumi (Capítulo 12)</v>
      </c>
      <c r="H9336" t="s">
        <v>3843</v>
      </c>
      <c r="J9336" s="2">
        <v>1.6041666666666666E-2</v>
      </c>
      <c r="K9336" s="2">
        <v>1.6041666666666666E-2</v>
      </c>
    </row>
    <row r="9337" spans="1:11" x14ac:dyDescent="0.25">
      <c r="A9337" t="s">
        <v>2439</v>
      </c>
      <c r="B9337" s="1">
        <v>43920.474502314813</v>
      </c>
      <c r="C9337" s="2">
        <v>9.2592592592592585E-4</v>
      </c>
      <c r="E9337" t="s">
        <v>3276</v>
      </c>
      <c r="F9337" t="str">
        <f t="shared" si="374"/>
        <v>Patrulla de cachorros</v>
      </c>
      <c r="G9337" t="str">
        <f t="shared" si="375"/>
        <v>Temporada 4: Los cachorros salvan al dragón juguetón / Los cachorros salvan a las criaturas (Capítulo 3)</v>
      </c>
      <c r="H9337" t="s">
        <v>3843</v>
      </c>
      <c r="J9337" s="2">
        <v>1.4467592592592594E-3</v>
      </c>
      <c r="K9337" t="s">
        <v>15</v>
      </c>
    </row>
    <row r="9338" spans="1:11" x14ac:dyDescent="0.25">
      <c r="A9338" t="s">
        <v>2439</v>
      </c>
      <c r="B9338" s="1">
        <v>43920.458506944444</v>
      </c>
      <c r="C9338" s="2">
        <v>1.5914351851851853E-2</v>
      </c>
      <c r="E9338" t="s">
        <v>3567</v>
      </c>
      <c r="F9338" t="str">
        <f t="shared" si="374"/>
        <v>Patrulla de cachorros</v>
      </c>
      <c r="G9338" t="str">
        <f t="shared" si="375"/>
        <v>Temporada 4: Los cachorros salvan al pequeño pingüino / Los cachorros salvan el show gatuno (Capítulo 2)</v>
      </c>
      <c r="H9338" t="s">
        <v>3843</v>
      </c>
      <c r="J9338" s="2">
        <v>1.5914351851851853E-2</v>
      </c>
      <c r="K9338" s="2">
        <v>1.5914351851851853E-2</v>
      </c>
    </row>
    <row r="9339" spans="1:11" x14ac:dyDescent="0.25">
      <c r="A9339" t="s">
        <v>2439</v>
      </c>
      <c r="B9339" s="1">
        <v>43920.455648148149</v>
      </c>
      <c r="C9339" s="2">
        <v>3.5879629629629635E-4</v>
      </c>
      <c r="E9339" t="s">
        <v>3055</v>
      </c>
      <c r="F9339" t="str">
        <f t="shared" si="374"/>
        <v>Patrulla de cachorros</v>
      </c>
      <c r="G9339" t="str">
        <f t="shared" si="375"/>
        <v>Temporada 3: Cachorros apestosos / Los cachorros y una ballena en problemas (Capítulo 20)</v>
      </c>
      <c r="H9339" t="s">
        <v>3843</v>
      </c>
      <c r="J9339" s="2">
        <v>1.5891203703703703E-2</v>
      </c>
      <c r="K9339" s="2">
        <v>1.5891203703703703E-2</v>
      </c>
    </row>
    <row r="9340" spans="1:11" x14ac:dyDescent="0.25">
      <c r="A9340" t="s">
        <v>2439</v>
      </c>
      <c r="B9340" s="1">
        <v>43916.988449074073</v>
      </c>
      <c r="C9340" s="2">
        <v>2.8715277777777781E-2</v>
      </c>
      <c r="E9340" t="s">
        <v>3317</v>
      </c>
      <c r="F9340" t="str">
        <f t="shared" si="374"/>
        <v>Bailando con los pájaros</v>
      </c>
      <c r="G9340" t="str">
        <f t="shared" si="375"/>
        <v/>
      </c>
      <c r="H9340" t="s">
        <v>3857</v>
      </c>
      <c r="J9340" s="2">
        <v>3.5335648148148151E-2</v>
      </c>
      <c r="K9340" t="s">
        <v>15</v>
      </c>
    </row>
    <row r="9341" spans="1:11" x14ac:dyDescent="0.25">
      <c r="A9341" t="s">
        <v>2439</v>
      </c>
      <c r="B9341" s="1">
        <v>43916.981215277781</v>
      </c>
      <c r="C9341" s="2">
        <v>5.7175925925925927E-3</v>
      </c>
      <c r="E9341" t="s">
        <v>3317</v>
      </c>
      <c r="F9341" t="str">
        <f t="shared" si="374"/>
        <v>Bailando con los pájaros</v>
      </c>
      <c r="G9341" t="str">
        <f t="shared" si="375"/>
        <v/>
      </c>
      <c r="H9341" t="s">
        <v>3857</v>
      </c>
      <c r="J9341" s="2">
        <v>6.6666666666666671E-3</v>
      </c>
      <c r="K9341" t="s">
        <v>15</v>
      </c>
    </row>
    <row r="9342" spans="1:11" x14ac:dyDescent="0.25">
      <c r="A9342" t="s">
        <v>2439</v>
      </c>
      <c r="B9342" s="1">
        <v>43916.98</v>
      </c>
      <c r="C9342" s="2">
        <v>9.9537037037037042E-4</v>
      </c>
      <c r="D9342" t="s">
        <v>234</v>
      </c>
      <c r="E9342" t="s">
        <v>3317</v>
      </c>
      <c r="F9342" t="str">
        <f t="shared" si="374"/>
        <v>Bailando con los pájaros</v>
      </c>
      <c r="G9342" t="str">
        <f t="shared" si="375"/>
        <v/>
      </c>
      <c r="H9342" t="s">
        <v>3857</v>
      </c>
      <c r="J9342" s="2">
        <v>9.9537037037037042E-4</v>
      </c>
      <c r="K9342" t="s">
        <v>15</v>
      </c>
    </row>
    <row r="9343" spans="1:11" x14ac:dyDescent="0.25">
      <c r="A9343" t="s">
        <v>2439</v>
      </c>
      <c r="B9343" s="1">
        <v>43913.984375</v>
      </c>
      <c r="C9343" s="2">
        <v>2.013888888888889E-2</v>
      </c>
      <c r="D9343" t="s">
        <v>234</v>
      </c>
      <c r="E9343" t="s">
        <v>2427</v>
      </c>
      <c r="F9343" t="str">
        <f t="shared" si="374"/>
        <v>Intensamente</v>
      </c>
      <c r="G9343" t="str">
        <f t="shared" si="375"/>
        <v/>
      </c>
      <c r="H9343" t="s">
        <v>3857</v>
      </c>
      <c r="J9343" s="2">
        <v>2.0347222222222221E-2</v>
      </c>
      <c r="K9343" t="s">
        <v>15</v>
      </c>
    </row>
    <row r="9344" spans="1:11" x14ac:dyDescent="0.25">
      <c r="A9344" t="s">
        <v>2439</v>
      </c>
      <c r="B9344" s="1">
        <v>43913.961469907408</v>
      </c>
      <c r="C9344" s="2">
        <v>2.2523148148148143E-2</v>
      </c>
      <c r="E9344" t="s">
        <v>2431</v>
      </c>
      <c r="F9344" t="str">
        <f t="shared" si="374"/>
        <v>Enredados</v>
      </c>
      <c r="G9344" t="str">
        <f t="shared" si="375"/>
        <v/>
      </c>
      <c r="H9344" t="s">
        <v>3857</v>
      </c>
      <c r="J9344" s="2">
        <v>6.3425925925925927E-2</v>
      </c>
      <c r="K9344" s="2">
        <v>6.3425925925925927E-2</v>
      </c>
    </row>
    <row r="9345" spans="1:11" x14ac:dyDescent="0.25">
      <c r="A9345" t="s">
        <v>2439</v>
      </c>
      <c r="B9345" s="1">
        <v>43913.957812499997</v>
      </c>
      <c r="C9345" s="2">
        <v>2.8009259259259259E-3</v>
      </c>
      <c r="E9345" t="s">
        <v>2431</v>
      </c>
      <c r="F9345" t="str">
        <f t="shared" si="374"/>
        <v>Enredados</v>
      </c>
      <c r="G9345" t="str">
        <f t="shared" si="375"/>
        <v/>
      </c>
      <c r="H9345" t="s">
        <v>3857</v>
      </c>
      <c r="J9345" s="2">
        <v>4.1006944444444443E-2</v>
      </c>
      <c r="K9345" t="s">
        <v>15</v>
      </c>
    </row>
    <row r="9346" spans="1:11" x14ac:dyDescent="0.25">
      <c r="A9346" t="s">
        <v>2439</v>
      </c>
      <c r="B9346" s="1">
        <v>43913.956331018519</v>
      </c>
      <c r="C9346" s="2">
        <v>9.4907407407407408E-4</v>
      </c>
      <c r="E9346" t="s">
        <v>2431</v>
      </c>
      <c r="F9346" t="str">
        <f t="shared" si="374"/>
        <v>Enredados</v>
      </c>
      <c r="G9346" t="str">
        <f t="shared" si="375"/>
        <v/>
      </c>
      <c r="H9346" t="s">
        <v>3857</v>
      </c>
      <c r="J9346" s="2">
        <v>3.8229166666666668E-2</v>
      </c>
      <c r="K9346" t="s">
        <v>15</v>
      </c>
    </row>
    <row r="9347" spans="1:11" x14ac:dyDescent="0.25">
      <c r="A9347" t="s">
        <v>2439</v>
      </c>
      <c r="B9347" s="1">
        <v>43913.955833333333</v>
      </c>
      <c r="C9347" s="2">
        <v>3.2407407407407406E-4</v>
      </c>
      <c r="D9347" t="s">
        <v>234</v>
      </c>
      <c r="E9347" t="s">
        <v>2431</v>
      </c>
      <c r="F9347" t="str">
        <f t="shared" si="374"/>
        <v>Enredados</v>
      </c>
      <c r="G9347" t="str">
        <f t="shared" si="375"/>
        <v/>
      </c>
      <c r="H9347" t="s">
        <v>3857</v>
      </c>
      <c r="J9347" s="2">
        <v>3.7326388888888888E-2</v>
      </c>
      <c r="K9347" t="s">
        <v>15</v>
      </c>
    </row>
    <row r="9348" spans="1:11" x14ac:dyDescent="0.25">
      <c r="A9348" t="s">
        <v>2439</v>
      </c>
      <c r="B9348" s="1">
        <v>43913.012476851851</v>
      </c>
      <c r="C9348" s="2">
        <v>3.6377314814814814E-2</v>
      </c>
      <c r="E9348" t="s">
        <v>2431</v>
      </c>
      <c r="F9348" t="str">
        <f t="shared" si="374"/>
        <v>Enredados</v>
      </c>
      <c r="G9348" t="str">
        <f t="shared" si="375"/>
        <v/>
      </c>
      <c r="H9348" t="s">
        <v>3857</v>
      </c>
      <c r="J9348" s="2">
        <v>3.7106481481481483E-2</v>
      </c>
      <c r="K9348" t="s">
        <v>15</v>
      </c>
    </row>
    <row r="9349" spans="1:11" x14ac:dyDescent="0.25">
      <c r="A9349" t="s">
        <v>2439</v>
      </c>
      <c r="B9349" s="1">
        <v>43912.529178240744</v>
      </c>
      <c r="C9349" s="2">
        <v>9.6990740740740735E-3</v>
      </c>
      <c r="D9349" t="s">
        <v>8</v>
      </c>
      <c r="E9349" t="s">
        <v>3307</v>
      </c>
      <c r="F9349" t="str">
        <f t="shared" si="374"/>
        <v>Peppa Pig</v>
      </c>
      <c r="G9349" t="str">
        <f t="shared" si="375"/>
        <v>Temporada 2: El Dentista / La excursión / Rebeca Liebre / El sendero (Capítulo 10)</v>
      </c>
      <c r="H9349" t="s">
        <v>3843</v>
      </c>
      <c r="J9349" s="2">
        <v>9.8842592592592576E-3</v>
      </c>
      <c r="K9349" t="s">
        <v>15</v>
      </c>
    </row>
    <row r="9350" spans="1:11" x14ac:dyDescent="0.25">
      <c r="A9350" t="s">
        <v>2439</v>
      </c>
      <c r="B9350" s="1">
        <v>43912.51635416667</v>
      </c>
      <c r="C9350" s="2">
        <v>1.2777777777777777E-2</v>
      </c>
      <c r="D9350" t="s">
        <v>8</v>
      </c>
      <c r="E9350" t="s">
        <v>3647</v>
      </c>
      <c r="F9350" t="str">
        <f t="shared" si="374"/>
        <v>Peppa Pig</v>
      </c>
      <c r="G9350" t="str">
        <f t="shared" si="375"/>
        <v>Temporada 2: La cebra ZoÃ« / El reloj cucú / Vamos a patinar / A cortar el césped (Capítulo 9)</v>
      </c>
      <c r="H9350" t="s">
        <v>3843</v>
      </c>
      <c r="J9350" s="2">
        <v>1.2962962962962963E-2</v>
      </c>
      <c r="K9350" s="2">
        <v>1.2962962962962963E-2</v>
      </c>
    </row>
    <row r="9351" spans="1:11" x14ac:dyDescent="0.25">
      <c r="A9351" t="s">
        <v>2439</v>
      </c>
      <c r="B9351" s="1">
        <v>43912.503553240742</v>
      </c>
      <c r="C9351" s="2">
        <v>1.2766203703703703E-2</v>
      </c>
      <c r="E9351" t="s">
        <v>3056</v>
      </c>
      <c r="F9351" t="str">
        <f t="shared" si="374"/>
        <v>Peppa Pig</v>
      </c>
      <c r="G9351" t="str">
        <f t="shared" si="375"/>
        <v>Temporada 2: El tren del abuelo / Mi primito / El paseo en bicicleta / El nuevo castillo (Capítulo 8)</v>
      </c>
      <c r="H9351" t="s">
        <v>3843</v>
      </c>
      <c r="J9351" s="2">
        <v>1.2951388888888887E-2</v>
      </c>
      <c r="K9351" s="2">
        <v>1.2951388888888887E-2</v>
      </c>
    </row>
    <row r="9352" spans="1:11" x14ac:dyDescent="0.25">
      <c r="A9352" t="s">
        <v>2439</v>
      </c>
      <c r="B9352" s="1">
        <v>43912.490648148145</v>
      </c>
      <c r="C9352" s="2">
        <v>1.2870370370370372E-2</v>
      </c>
      <c r="D9352" t="s">
        <v>234</v>
      </c>
      <c r="E9352" t="s">
        <v>3530</v>
      </c>
      <c r="F9352" t="str">
        <f t="shared" si="374"/>
        <v>Peppa Pig</v>
      </c>
      <c r="G9352" t="str">
        <f t="shared" si="375"/>
        <v>Temporada 2: Paseo en globo / Feliz cumpleaños George / Amigo imaginario / Pinturas (Capítulo 7)</v>
      </c>
      <c r="H9352" t="s">
        <v>3843</v>
      </c>
      <c r="J9352" s="2">
        <v>1.2870370370370372E-2</v>
      </c>
      <c r="K9352" s="2">
        <v>1.2870370370370372E-2</v>
      </c>
    </row>
    <row r="9353" spans="1:11" x14ac:dyDescent="0.25">
      <c r="A9353" t="s">
        <v>2439</v>
      </c>
      <c r="B9353" s="1">
        <v>43911.497881944444</v>
      </c>
      <c r="C9353" s="2">
        <v>3.0659722222222224E-2</v>
      </c>
      <c r="D9353" t="s">
        <v>234</v>
      </c>
      <c r="E9353" t="s">
        <v>2425</v>
      </c>
      <c r="F9353" t="str">
        <f t="shared" si="374"/>
        <v>Mi villano favorito 3</v>
      </c>
      <c r="G9353" t="str">
        <f t="shared" si="375"/>
        <v/>
      </c>
      <c r="H9353" t="s">
        <v>3857</v>
      </c>
      <c r="J9353" s="2">
        <v>5.8819444444444445E-2</v>
      </c>
      <c r="K9353" t="s">
        <v>15</v>
      </c>
    </row>
    <row r="9354" spans="1:11" x14ac:dyDescent="0.25">
      <c r="A9354" t="s">
        <v>2439</v>
      </c>
      <c r="B9354" s="1">
        <v>43910.508101851854</v>
      </c>
      <c r="C9354" s="2">
        <v>6.4814814814814813E-4</v>
      </c>
      <c r="D9354" t="s">
        <v>8</v>
      </c>
      <c r="E9354" t="s">
        <v>3530</v>
      </c>
      <c r="F9354" t="str">
        <f t="shared" si="374"/>
        <v>Peppa Pig</v>
      </c>
      <c r="G9354" t="str">
        <f t="shared" si="375"/>
        <v>Temporada 2: Paseo en globo / Feliz cumpleaños George / Amigo imaginario / Pinturas (Capítulo 7)</v>
      </c>
      <c r="H9354" t="s">
        <v>3843</v>
      </c>
      <c r="J9354" s="2">
        <v>8.3333333333333339E-4</v>
      </c>
      <c r="K9354" t="s">
        <v>15</v>
      </c>
    </row>
    <row r="9355" spans="1:11" x14ac:dyDescent="0.25">
      <c r="A9355" t="s">
        <v>2439</v>
      </c>
      <c r="B9355" s="1">
        <v>43910.49527777778</v>
      </c>
      <c r="C9355" s="2">
        <v>1.2766203703703703E-2</v>
      </c>
      <c r="D9355" t="s">
        <v>8</v>
      </c>
      <c r="E9355" t="s">
        <v>3531</v>
      </c>
      <c r="F9355" t="str">
        <f t="shared" si="374"/>
        <v>Peppa Pig</v>
      </c>
      <c r="G9355" t="str">
        <f t="shared" si="375"/>
        <v>Temporada 2: Criaturas pequeñas / La oficina de papá / La isla de los piratas / El resfriado de George (Capítulo 6)</v>
      </c>
      <c r="H9355" t="s">
        <v>3843</v>
      </c>
      <c r="J9355" s="2">
        <v>1.2951388888888887E-2</v>
      </c>
      <c r="K9355" s="2">
        <v>1.2951388888888887E-2</v>
      </c>
    </row>
    <row r="9356" spans="1:11" x14ac:dyDescent="0.25">
      <c r="A9356" t="s">
        <v>2439</v>
      </c>
      <c r="B9356" s="1">
        <v>43910.482569444444</v>
      </c>
      <c r="C9356" s="2">
        <v>1.2650462962962962E-2</v>
      </c>
      <c r="E9356" t="s">
        <v>3057</v>
      </c>
      <c r="F9356" t="str">
        <f t="shared" si="374"/>
        <v>Peppa Pig</v>
      </c>
      <c r="G9356" t="str">
        <f t="shared" si="375"/>
        <v>Temporada 2: El gran taller / Día de niebla / Venta de garaje / A nadar (Capítulo 5)</v>
      </c>
      <c r="H9356" t="s">
        <v>3843</v>
      </c>
      <c r="J9356" s="2">
        <v>1.2951388888888887E-2</v>
      </c>
      <c r="K9356" s="2">
        <v>1.2951388888888887E-2</v>
      </c>
    </row>
    <row r="9357" spans="1:11" x14ac:dyDescent="0.25">
      <c r="A9357" t="s">
        <v>2439</v>
      </c>
      <c r="B9357" s="1">
        <v>43910.481805555559</v>
      </c>
      <c r="C9357" s="2">
        <v>3.7037037037037035E-4</v>
      </c>
      <c r="D9357" t="s">
        <v>234</v>
      </c>
      <c r="E9357" t="s">
        <v>3057</v>
      </c>
      <c r="F9357" t="str">
        <f t="shared" si="374"/>
        <v>Peppa Pig</v>
      </c>
      <c r="G9357" t="str">
        <f t="shared" si="375"/>
        <v>Temporada 2: El gran taller / Día de niebla / Venta de garaje / A nadar (Capítulo 5)</v>
      </c>
      <c r="H9357" t="s">
        <v>3843</v>
      </c>
      <c r="J9357" s="2">
        <v>3.7037037037037035E-4</v>
      </c>
      <c r="K9357" t="s">
        <v>15</v>
      </c>
    </row>
    <row r="9358" spans="1:11" x14ac:dyDescent="0.25">
      <c r="A9358" t="s">
        <v>2439</v>
      </c>
      <c r="B9358" s="1">
        <v>43908.899745370371</v>
      </c>
      <c r="C9358" s="2">
        <v>1.5150462962962963E-2</v>
      </c>
      <c r="E9358" t="s">
        <v>2432</v>
      </c>
      <c r="F9358" t="str">
        <f t="shared" si="374"/>
        <v>Alvin y las ardillas: Aventura sobre ruedas</v>
      </c>
      <c r="G9358" t="str">
        <f t="shared" si="375"/>
        <v/>
      </c>
      <c r="H9358" t="s">
        <v>3857</v>
      </c>
      <c r="J9358" s="2">
        <v>6.0196759259259262E-2</v>
      </c>
      <c r="K9358" s="2">
        <v>6.0196759259259262E-2</v>
      </c>
    </row>
    <row r="9359" spans="1:11" x14ac:dyDescent="0.25">
      <c r="A9359" t="s">
        <v>2439</v>
      </c>
      <c r="B9359" s="1">
        <v>43908.865289351852</v>
      </c>
      <c r="C9359" s="2">
        <v>2.7777777777777776E-2</v>
      </c>
      <c r="D9359" t="s">
        <v>234</v>
      </c>
      <c r="E9359" t="s">
        <v>2432</v>
      </c>
      <c r="F9359" t="str">
        <f t="shared" si="374"/>
        <v>Alvin y las ardillas: Aventura sobre ruedas</v>
      </c>
      <c r="G9359" t="str">
        <f t="shared" si="375"/>
        <v/>
      </c>
      <c r="H9359" t="s">
        <v>3857</v>
      </c>
      <c r="J9359" s="2">
        <v>4.5069444444444447E-2</v>
      </c>
      <c r="K9359" t="s">
        <v>15</v>
      </c>
    </row>
    <row r="9360" spans="1:11" x14ac:dyDescent="0.25">
      <c r="A9360" t="s">
        <v>2439</v>
      </c>
      <c r="B9360" s="1">
        <v>43908.839490740742</v>
      </c>
      <c r="C9360" s="2">
        <v>2.5266203703703704E-2</v>
      </c>
      <c r="E9360" t="s">
        <v>1504</v>
      </c>
      <c r="F9360" t="str">
        <f t="shared" si="374"/>
        <v>Chicken Little</v>
      </c>
      <c r="G9360" t="str">
        <f t="shared" si="375"/>
        <v/>
      </c>
      <c r="H9360" t="s">
        <v>3857</v>
      </c>
      <c r="J9360" s="2">
        <v>3.8969907407407404E-2</v>
      </c>
      <c r="K9360" s="2">
        <v>3.8969907407407404E-2</v>
      </c>
    </row>
    <row r="9361" spans="1:11" x14ac:dyDescent="0.25">
      <c r="A9361" t="s">
        <v>2439</v>
      </c>
      <c r="B9361" s="1">
        <v>43908.818506944444</v>
      </c>
      <c r="C9361" s="2">
        <v>1.0717592592592593E-2</v>
      </c>
      <c r="E9361" t="s">
        <v>1504</v>
      </c>
      <c r="F9361" t="str">
        <f t="shared" si="374"/>
        <v>Chicken Little</v>
      </c>
      <c r="G9361" t="str">
        <f t="shared" si="375"/>
        <v/>
      </c>
      <c r="H9361" t="s">
        <v>3857</v>
      </c>
      <c r="J9361" s="2">
        <v>1.3715277777777778E-2</v>
      </c>
      <c r="K9361" t="s">
        <v>15</v>
      </c>
    </row>
    <row r="9362" spans="1:11" x14ac:dyDescent="0.25">
      <c r="A9362" t="s">
        <v>2439</v>
      </c>
      <c r="B9362" s="1">
        <v>43908.812592592592</v>
      </c>
      <c r="C9362" s="2">
        <v>1.8402777777777777E-3</v>
      </c>
      <c r="E9362" t="s">
        <v>1504</v>
      </c>
      <c r="F9362" t="str">
        <f t="shared" si="374"/>
        <v>Chicken Little</v>
      </c>
      <c r="G9362" t="str">
        <f t="shared" si="375"/>
        <v/>
      </c>
      <c r="H9362" t="s">
        <v>3857</v>
      </c>
      <c r="J9362" s="2">
        <v>3.0671296296296297E-3</v>
      </c>
      <c r="K9362" t="s">
        <v>15</v>
      </c>
    </row>
    <row r="9363" spans="1:11" x14ac:dyDescent="0.25">
      <c r="A9363" t="s">
        <v>2439</v>
      </c>
      <c r="B9363" s="1">
        <v>43908.811145833337</v>
      </c>
      <c r="C9363" s="2">
        <v>1.3888888888888889E-4</v>
      </c>
      <c r="E9363" t="s">
        <v>1504</v>
      </c>
      <c r="F9363" t="str">
        <f t="shared" si="374"/>
        <v>Chicken Little</v>
      </c>
      <c r="G9363" t="str">
        <f t="shared" si="375"/>
        <v/>
      </c>
      <c r="H9363" t="s">
        <v>3857</v>
      </c>
      <c r="J9363" s="2">
        <v>1.2152777777777778E-3</v>
      </c>
      <c r="K9363" t="s">
        <v>15</v>
      </c>
    </row>
    <row r="9364" spans="1:11" x14ac:dyDescent="0.25">
      <c r="A9364" t="s">
        <v>2439</v>
      </c>
      <c r="B9364" s="1">
        <v>43908.810624999998</v>
      </c>
      <c r="C9364" s="2">
        <v>2.0833333333333335E-4</v>
      </c>
      <c r="E9364" t="s">
        <v>1504</v>
      </c>
      <c r="F9364" t="str">
        <f t="shared" si="374"/>
        <v>Chicken Little</v>
      </c>
      <c r="G9364" t="str">
        <f t="shared" si="375"/>
        <v/>
      </c>
      <c r="H9364" t="s">
        <v>3857</v>
      </c>
      <c r="J9364" s="2">
        <v>1.0763888888888889E-3</v>
      </c>
      <c r="K9364" t="s">
        <v>15</v>
      </c>
    </row>
    <row r="9365" spans="1:11" x14ac:dyDescent="0.25">
      <c r="A9365" t="s">
        <v>2439</v>
      </c>
      <c r="B9365" s="1">
        <v>43908.809293981481</v>
      </c>
      <c r="C9365" s="2">
        <v>8.7962962962962962E-4</v>
      </c>
      <c r="D9365" t="s">
        <v>234</v>
      </c>
      <c r="E9365" t="s">
        <v>1504</v>
      </c>
      <c r="F9365" t="str">
        <f t="shared" si="374"/>
        <v>Chicken Little</v>
      </c>
      <c r="G9365" t="str">
        <f t="shared" si="375"/>
        <v/>
      </c>
      <c r="H9365" t="s">
        <v>3857</v>
      </c>
      <c r="J9365" s="2">
        <v>8.7962962962962962E-4</v>
      </c>
      <c r="K9365" t="s">
        <v>15</v>
      </c>
    </row>
    <row r="9366" spans="1:11" x14ac:dyDescent="0.25">
      <c r="A9366" t="s">
        <v>2439</v>
      </c>
      <c r="B9366" s="1">
        <v>43908.49113425926</v>
      </c>
      <c r="C9366" s="2">
        <v>2.6759259259259257E-2</v>
      </c>
      <c r="E9366" t="s">
        <v>2425</v>
      </c>
      <c r="F9366" t="str">
        <f t="shared" si="374"/>
        <v>Mi villano favorito 3</v>
      </c>
      <c r="G9366" t="str">
        <f t="shared" si="375"/>
        <v/>
      </c>
      <c r="H9366" t="s">
        <v>3857</v>
      </c>
      <c r="J9366" s="2">
        <v>2.8206018518518519E-2</v>
      </c>
      <c r="K9366" t="s">
        <v>15</v>
      </c>
    </row>
    <row r="9367" spans="1:11" x14ac:dyDescent="0.25">
      <c r="A9367" t="s">
        <v>2439</v>
      </c>
      <c r="B9367" s="1">
        <v>43908.488067129627</v>
      </c>
      <c r="C9367" s="2">
        <v>1.5393518518518519E-3</v>
      </c>
      <c r="D9367" t="s">
        <v>234</v>
      </c>
      <c r="E9367" t="s">
        <v>2425</v>
      </c>
      <c r="F9367" t="str">
        <f t="shared" si="374"/>
        <v>Mi villano favorito 3</v>
      </c>
      <c r="G9367" t="str">
        <f t="shared" si="375"/>
        <v/>
      </c>
      <c r="H9367" t="s">
        <v>3857</v>
      </c>
      <c r="J9367" s="2">
        <v>1.5393518518518519E-3</v>
      </c>
      <c r="K9367" t="s">
        <v>15</v>
      </c>
    </row>
    <row r="9368" spans="1:11" x14ac:dyDescent="0.25">
      <c r="A9368" t="s">
        <v>2439</v>
      </c>
      <c r="B9368" s="1">
        <v>43905.850243055553</v>
      </c>
      <c r="C9368" s="2">
        <v>3.1574074074074074E-2</v>
      </c>
      <c r="D9368" t="s">
        <v>25</v>
      </c>
      <c r="E9368" t="s">
        <v>3674</v>
      </c>
      <c r="F9368" t="str">
        <f t="shared" si="374"/>
        <v>Carmen Sandiego: ¿Robar o no robar?</v>
      </c>
      <c r="G9368" t="str">
        <f t="shared" si="375"/>
        <v/>
      </c>
      <c r="H9368" t="s">
        <v>3857</v>
      </c>
      <c r="J9368" s="2">
        <v>5.561342592592592E-2</v>
      </c>
      <c r="K9368" s="2">
        <v>5.561342592592592E-2</v>
      </c>
    </row>
    <row r="9369" spans="1:11" x14ac:dyDescent="0.25">
      <c r="A9369" t="s">
        <v>2439</v>
      </c>
      <c r="B9369" s="1">
        <v>43904.804201388892</v>
      </c>
      <c r="C9369" s="2">
        <v>1.0092592592592592E-2</v>
      </c>
      <c r="D9369" t="s">
        <v>8</v>
      </c>
      <c r="E9369" t="s">
        <v>3642</v>
      </c>
      <c r="F9369" t="str">
        <f t="shared" si="374"/>
        <v>PJ Masks</v>
      </c>
      <c r="G9369" t="str">
        <f t="shared" si="375"/>
        <v>Temporada 1: Gecko y el problema lunar / La torpeza de Catboy (Capítulo 13)</v>
      </c>
      <c r="H9369" t="s">
        <v>3843</v>
      </c>
      <c r="J9369" s="2">
        <v>1.0555555555555554E-2</v>
      </c>
      <c r="K9369" t="s">
        <v>15</v>
      </c>
    </row>
    <row r="9370" spans="1:11" x14ac:dyDescent="0.25">
      <c r="A9370" t="s">
        <v>2439</v>
      </c>
      <c r="B9370" s="1">
        <v>43904.788252314815</v>
      </c>
      <c r="C9370" s="2">
        <v>1.5520833333333333E-2</v>
      </c>
      <c r="E9370" t="s">
        <v>3648</v>
      </c>
      <c r="F9370" t="str">
        <f t="shared" si="374"/>
        <v>PJ Masks</v>
      </c>
      <c r="G9370" t="str">
        <f t="shared" si="375"/>
        <v>Temporada 1: El fiasco volador de Catboy / Los estornudos de Gecko (Capítulo 12)</v>
      </c>
      <c r="H9370" t="s">
        <v>3843</v>
      </c>
      <c r="J9370" s="2">
        <v>1.5983796296296295E-2</v>
      </c>
      <c r="K9370" s="2">
        <v>1.5983796296296295E-2</v>
      </c>
    </row>
    <row r="9371" spans="1:11" x14ac:dyDescent="0.25">
      <c r="A9371" t="s">
        <v>2439</v>
      </c>
      <c r="B9371" s="1">
        <v>43904.773553240739</v>
      </c>
      <c r="C9371" s="2">
        <v>1.4594907407407405E-2</v>
      </c>
      <c r="E9371" t="s">
        <v>3649</v>
      </c>
      <c r="F9371" t="str">
        <f t="shared" si="374"/>
        <v>PJ Masks</v>
      </c>
      <c r="G9371" t="str">
        <f t="shared" si="375"/>
        <v>Temporada 1: La entrada extra de Catboy / Gecko y el Geckomóvil extraviado (Capítulo 11)</v>
      </c>
      <c r="H9371" t="s">
        <v>3843</v>
      </c>
      <c r="J9371" s="2">
        <v>1.5833333333333335E-2</v>
      </c>
      <c r="K9371" s="2">
        <v>1.5833333333333335E-2</v>
      </c>
    </row>
    <row r="9372" spans="1:11" x14ac:dyDescent="0.25">
      <c r="A9372" t="s">
        <v>2439</v>
      </c>
      <c r="B9372" s="1">
        <v>43904.759305555555</v>
      </c>
      <c r="C9372" s="2">
        <v>1.4085648148148151E-2</v>
      </c>
      <c r="E9372" t="s">
        <v>3650</v>
      </c>
      <c r="F9372" t="str">
        <f t="shared" si="374"/>
        <v>PJ Masks</v>
      </c>
      <c r="G9372" t="str">
        <f t="shared" si="375"/>
        <v>Temporada 1: Cuidando a Gecko / Catboy y el pequeño Ninjalino (Capítulo 10)</v>
      </c>
      <c r="H9372" t="s">
        <v>3843</v>
      </c>
      <c r="J9372" s="2">
        <v>1.5856481481481482E-2</v>
      </c>
      <c r="K9372" s="2">
        <v>1.5856481481481482E-2</v>
      </c>
    </row>
    <row r="9373" spans="1:11" x14ac:dyDescent="0.25">
      <c r="A9373" t="s">
        <v>2439</v>
      </c>
      <c r="B9373" s="1">
        <v>43904.745347222219</v>
      </c>
      <c r="C9373" s="2">
        <v>1.3715277777777778E-2</v>
      </c>
      <c r="E9373" t="s">
        <v>3651</v>
      </c>
      <c r="F9373" t="str">
        <f t="shared" si="374"/>
        <v>PJ Masks</v>
      </c>
      <c r="G9373" t="str">
        <f t="shared" si="375"/>
        <v>Temporada 1: Catboy y el gran rescate del pastel de cumpleaños / Gecko y el roncasaurio (Capítulo 9)</v>
      </c>
      <c r="H9373" t="s">
        <v>3843</v>
      </c>
      <c r="J9373" s="2">
        <v>1.5821759259259261E-2</v>
      </c>
      <c r="K9373" s="2">
        <v>1.5821759259259261E-2</v>
      </c>
    </row>
    <row r="9374" spans="1:11" x14ac:dyDescent="0.25">
      <c r="A9374" t="s">
        <v>2439</v>
      </c>
      <c r="B9374" s="1">
        <v>43904.734537037039</v>
      </c>
      <c r="C9374" s="2">
        <v>1.0474537037037037E-2</v>
      </c>
      <c r="D9374" t="s">
        <v>234</v>
      </c>
      <c r="E9374" t="s">
        <v>3652</v>
      </c>
      <c r="F9374" t="str">
        <f t="shared" si="374"/>
        <v>PJ Masks</v>
      </c>
      <c r="G9374" t="str">
        <f t="shared" si="375"/>
        <v>Temporada 1: Catboy contra Robogato / Ululette y el Búho de la Generosidad (Capítulo 8)</v>
      </c>
      <c r="H9374" t="s">
        <v>3843</v>
      </c>
      <c r="J9374" s="2">
        <v>1.5960648148148151E-2</v>
      </c>
      <c r="K9374" s="2">
        <v>1.5960648148148151E-2</v>
      </c>
    </row>
    <row r="9375" spans="1:11" x14ac:dyDescent="0.25">
      <c r="A9375" t="s">
        <v>2439</v>
      </c>
      <c r="B9375" s="1">
        <v>43904.724629629629</v>
      </c>
      <c r="C9375" s="2">
        <v>9.8148148148148144E-3</v>
      </c>
      <c r="D9375" t="s">
        <v>234</v>
      </c>
      <c r="E9375" t="s">
        <v>3835</v>
      </c>
      <c r="F9375" t="str">
        <f t="shared" si="374"/>
        <v>PJ Masks</v>
      </c>
      <c r="G9375" t="str">
        <f t="shared" si="375"/>
        <v>Temporada 1: ¡Habla, Gecko! / Catboy y la espada del maestro Fang (Capítulo 7)</v>
      </c>
      <c r="H9375" t="s">
        <v>3843</v>
      </c>
      <c r="J9375" s="2">
        <v>1.5972222222222224E-2</v>
      </c>
      <c r="K9375" s="2">
        <v>1.5972222222222224E-2</v>
      </c>
    </row>
    <row r="9376" spans="1:11" x14ac:dyDescent="0.25">
      <c r="A9376" t="s">
        <v>2439</v>
      </c>
      <c r="B9376" s="1">
        <v>43903.467615740738</v>
      </c>
      <c r="C9376" s="2">
        <v>4.5717592592592589E-3</v>
      </c>
      <c r="E9376" t="s">
        <v>2544</v>
      </c>
      <c r="F9376" t="str">
        <f t="shared" si="374"/>
        <v>Si yo fuera un animal</v>
      </c>
      <c r="G9376" t="str">
        <f t="shared" si="375"/>
        <v>Temporada 1: Si fuera un elefante / Si fuera un arao albiblanco / Si fuera un impala / Si fuera un gato (Capítulo 7)</v>
      </c>
      <c r="H9376" t="s">
        <v>3843</v>
      </c>
      <c r="J9376" s="2">
        <v>5.0810185185185186E-3</v>
      </c>
      <c r="K9376" t="s">
        <v>15</v>
      </c>
    </row>
    <row r="9377" spans="1:11" x14ac:dyDescent="0.25">
      <c r="A9377" t="s">
        <v>2439</v>
      </c>
      <c r="B9377" s="1">
        <v>43903.453425925924</v>
      </c>
      <c r="C9377" s="2">
        <v>1.4143518518518519E-2</v>
      </c>
      <c r="D9377" t="s">
        <v>8</v>
      </c>
      <c r="E9377" t="s">
        <v>2545</v>
      </c>
      <c r="F9377" t="str">
        <f t="shared" si="374"/>
        <v>Si yo fuera un animal</v>
      </c>
      <c r="G9377" t="str">
        <f t="shared" si="375"/>
        <v>Temporada 1: Si fuera un jabalí / Si fuera un leopardo / Si fuera un oso / Si fuera una suricata (Capítulo 6)</v>
      </c>
      <c r="H9377" t="s">
        <v>3843</v>
      </c>
      <c r="J9377" s="2">
        <v>1.4363425925925925E-2</v>
      </c>
      <c r="K9377" t="s">
        <v>15</v>
      </c>
    </row>
    <row r="9378" spans="1:11" x14ac:dyDescent="0.25">
      <c r="A9378" t="s">
        <v>2439</v>
      </c>
      <c r="B9378" s="1">
        <v>43903.448078703703</v>
      </c>
      <c r="C9378" s="2">
        <v>5.2893518518518515E-3</v>
      </c>
      <c r="D9378" t="s">
        <v>234</v>
      </c>
      <c r="E9378" t="s">
        <v>3337</v>
      </c>
      <c r="F9378" t="str">
        <f t="shared" si="374"/>
        <v>Si yo fuera un animal</v>
      </c>
      <c r="G9378" t="str">
        <f t="shared" si="375"/>
        <v>Temporada 1: Si fuera un hámster / Si fuera un sapo / Si fuera un león / Si fuera un chacal (Capítulo 5)</v>
      </c>
      <c r="H9378" t="s">
        <v>3843</v>
      </c>
      <c r="J9378" s="2">
        <v>1.4513888888888889E-2</v>
      </c>
      <c r="K9378" t="s">
        <v>15</v>
      </c>
    </row>
    <row r="9379" spans="1:11" x14ac:dyDescent="0.25">
      <c r="A9379" t="s">
        <v>2439</v>
      </c>
      <c r="B9379" s="1">
        <v>43899.021435185183</v>
      </c>
      <c r="C9379" s="2">
        <v>7.8935185185185185E-3</v>
      </c>
      <c r="E9379" t="s">
        <v>2433</v>
      </c>
      <c r="F9379" t="str">
        <f t="shared" si="374"/>
        <v>Bolt: Un perro fuera de serie</v>
      </c>
      <c r="G9379" t="str">
        <f t="shared" si="375"/>
        <v/>
      </c>
      <c r="H9379" t="s">
        <v>3857</v>
      </c>
      <c r="J9379" s="2">
        <v>3.6493055555555549E-2</v>
      </c>
      <c r="K9379" s="2">
        <v>3.6493055555555549E-2</v>
      </c>
    </row>
    <row r="9380" spans="1:11" x14ac:dyDescent="0.25">
      <c r="A9380" t="s">
        <v>2439</v>
      </c>
      <c r="B9380" s="1">
        <v>43899.003993055558</v>
      </c>
      <c r="C9380" s="2">
        <v>1.556712962962963E-2</v>
      </c>
      <c r="D9380" t="s">
        <v>234</v>
      </c>
      <c r="E9380" t="s">
        <v>2433</v>
      </c>
      <c r="F9380" t="str">
        <f t="shared" ref="F9380:F9443" si="376">IF(LEN(G9380)&gt;0,IFERROR(LEFT(E9380,FIND(":",E9380)-1),E9380),E9380)</f>
        <v>Bolt: Un perro fuera de serie</v>
      </c>
      <c r="G9380" t="str">
        <f t="shared" ref="G9380:G9443" si="377">IFERROR(MID(E9380,FIND("season",LOWER(E9380)),400),IFERROR(MID(E9380,FIND("season",LOWER(E9380)),400),IFERROR(MID(E9380,FIND("series",LOWER(E9380)),400),IFERROR(MID(E9380,FIND("part",LOWER(E9380)),400),IFERROR(MID(E9380,FIND("episode",LOWER(E9380)),400),IFERROR(MID(E9380,FIND("temporada",LOWER(E9380)),400),IFERROR(MID(E9380,FIND("capítulo",LOWER(E9380)),400),"")))))))</f>
        <v/>
      </c>
      <c r="H9380" t="s">
        <v>3857</v>
      </c>
      <c r="J9380" s="2">
        <v>2.7615740740740743E-2</v>
      </c>
      <c r="K9380" t="s">
        <v>15</v>
      </c>
    </row>
    <row r="9381" spans="1:11" x14ac:dyDescent="0.25">
      <c r="A9381" t="s">
        <v>2439</v>
      </c>
      <c r="B9381" s="1">
        <v>43898.997800925928</v>
      </c>
      <c r="C9381" s="2">
        <v>5.8912037037037032E-3</v>
      </c>
      <c r="E9381" t="s">
        <v>2434</v>
      </c>
      <c r="F9381" t="str">
        <f t="shared" si="376"/>
        <v>Ralph, el demoledor</v>
      </c>
      <c r="G9381" t="str">
        <f t="shared" si="377"/>
        <v/>
      </c>
      <c r="H9381" t="s">
        <v>3857</v>
      </c>
      <c r="J9381" s="2">
        <v>6.6076388888888893E-2</v>
      </c>
      <c r="K9381" s="2">
        <v>6.6076388888888893E-2</v>
      </c>
    </row>
    <row r="9382" spans="1:11" x14ac:dyDescent="0.25">
      <c r="A9382" t="s">
        <v>2439</v>
      </c>
      <c r="B9382" s="1">
        <v>43898.983414351853</v>
      </c>
      <c r="C9382" s="2">
        <v>1.4236111111111111E-2</v>
      </c>
      <c r="D9382" t="s">
        <v>234</v>
      </c>
      <c r="E9382" t="s">
        <v>2434</v>
      </c>
      <c r="F9382" t="str">
        <f t="shared" si="376"/>
        <v>Ralph, el demoledor</v>
      </c>
      <c r="G9382" t="str">
        <f t="shared" si="377"/>
        <v/>
      </c>
      <c r="H9382" t="s">
        <v>3857</v>
      </c>
      <c r="J9382" s="2">
        <v>6.0277777777777784E-2</v>
      </c>
      <c r="K9382" t="s">
        <v>15</v>
      </c>
    </row>
    <row r="9383" spans="1:11" x14ac:dyDescent="0.25">
      <c r="A9383" t="s">
        <v>2439</v>
      </c>
      <c r="B9383" s="1">
        <v>43898.765520833331</v>
      </c>
      <c r="C9383" s="2">
        <v>6.7129629629629625E-4</v>
      </c>
      <c r="D9383" t="s">
        <v>234</v>
      </c>
      <c r="E9383" t="s">
        <v>3337</v>
      </c>
      <c r="F9383" t="str">
        <f t="shared" si="376"/>
        <v>Si yo fuera un animal</v>
      </c>
      <c r="G9383" t="str">
        <f t="shared" si="377"/>
        <v>Temporada 1: Si fuera un hámster / Si fuera un sapo / Si fuera un león / Si fuera un chacal (Capítulo 5)</v>
      </c>
      <c r="H9383" t="s">
        <v>3843</v>
      </c>
      <c r="J9383" s="2">
        <v>9.2361111111111116E-3</v>
      </c>
      <c r="K9383" t="s">
        <v>15</v>
      </c>
    </row>
    <row r="9384" spans="1:11" x14ac:dyDescent="0.25">
      <c r="A9384" t="s">
        <v>2439</v>
      </c>
      <c r="B9384" s="1">
        <v>43896.474189814813</v>
      </c>
      <c r="C9384" s="2">
        <v>1.0416666666666667E-4</v>
      </c>
      <c r="D9384" t="s">
        <v>8</v>
      </c>
      <c r="E9384" t="s">
        <v>3309</v>
      </c>
      <c r="F9384" t="str">
        <f t="shared" si="376"/>
        <v>Spirit</v>
      </c>
      <c r="G9384" t="str">
        <f t="shared" si="377"/>
        <v>Capítulo 3)</v>
      </c>
      <c r="H9384" t="s">
        <v>3843</v>
      </c>
      <c r="J9384" s="2">
        <v>2.3148148148148146E-4</v>
      </c>
      <c r="K9384" s="2">
        <v>2.3148148148148146E-4</v>
      </c>
    </row>
    <row r="9385" spans="1:11" x14ac:dyDescent="0.25">
      <c r="A9385" t="s">
        <v>2439</v>
      </c>
      <c r="B9385" s="1">
        <v>43896.462754629632</v>
      </c>
      <c r="C9385" s="2">
        <v>1.1388888888888888E-2</v>
      </c>
      <c r="E9385" t="s">
        <v>3310</v>
      </c>
      <c r="F9385" t="str">
        <f t="shared" si="376"/>
        <v>Spirit</v>
      </c>
      <c r="G9385" t="str">
        <f t="shared" si="377"/>
        <v>Capítulo 2)</v>
      </c>
      <c r="H9385" t="s">
        <v>3843</v>
      </c>
      <c r="J9385" s="2">
        <v>1.5960648148148151E-2</v>
      </c>
      <c r="K9385" s="2">
        <v>1.5960648148148151E-2</v>
      </c>
    </row>
    <row r="9386" spans="1:11" x14ac:dyDescent="0.25">
      <c r="A9386" t="s">
        <v>2439</v>
      </c>
      <c r="B9386" s="1">
        <v>43896.459560185183</v>
      </c>
      <c r="C9386" s="2">
        <v>3.0555555555555557E-3</v>
      </c>
      <c r="E9386" t="s">
        <v>3310</v>
      </c>
      <c r="F9386" t="str">
        <f t="shared" si="376"/>
        <v>Spirit</v>
      </c>
      <c r="G9386" t="str">
        <f t="shared" si="377"/>
        <v>Capítulo 2)</v>
      </c>
      <c r="H9386" t="s">
        <v>3843</v>
      </c>
      <c r="J9386" s="2">
        <v>4.6412037037037038E-3</v>
      </c>
      <c r="K9386" t="s">
        <v>15</v>
      </c>
    </row>
    <row r="9387" spans="1:11" x14ac:dyDescent="0.25">
      <c r="A9387" t="s">
        <v>2439</v>
      </c>
      <c r="B9387" s="1">
        <v>43896.458935185183</v>
      </c>
      <c r="C9387" s="2">
        <v>5.7870370370370378E-4</v>
      </c>
      <c r="E9387" t="s">
        <v>3310</v>
      </c>
      <c r="F9387" t="str">
        <f t="shared" si="376"/>
        <v>Spirit</v>
      </c>
      <c r="G9387" t="str">
        <f t="shared" si="377"/>
        <v>Capítulo 2)</v>
      </c>
      <c r="H9387" t="s">
        <v>3843</v>
      </c>
      <c r="J9387" s="2">
        <v>1.5972222222222221E-3</v>
      </c>
      <c r="K9387" t="s">
        <v>15</v>
      </c>
    </row>
    <row r="9388" spans="1:11" x14ac:dyDescent="0.25">
      <c r="A9388" t="s">
        <v>2439</v>
      </c>
      <c r="B9388" s="1">
        <v>43896.444548611114</v>
      </c>
      <c r="C9388" s="2">
        <v>1.4224537037037037E-2</v>
      </c>
      <c r="D9388" t="s">
        <v>234</v>
      </c>
      <c r="E9388" t="s">
        <v>3311</v>
      </c>
      <c r="F9388" t="str">
        <f t="shared" si="376"/>
        <v>Spirit</v>
      </c>
      <c r="G9388" t="str">
        <f t="shared" si="377"/>
        <v>Capítulo 1)</v>
      </c>
      <c r="H9388" t="s">
        <v>3843</v>
      </c>
      <c r="J9388" s="2">
        <v>1.5810185185185184E-2</v>
      </c>
      <c r="K9388" s="2">
        <v>1.5810185185185184E-2</v>
      </c>
    </row>
    <row r="9389" spans="1:11" x14ac:dyDescent="0.25">
      <c r="A9389" t="s">
        <v>2439</v>
      </c>
      <c r="B9389" s="1">
        <v>43896.023923611108</v>
      </c>
      <c r="C9389" s="2">
        <v>5.7060185185185191E-3</v>
      </c>
      <c r="E9389" t="s">
        <v>3835</v>
      </c>
      <c r="F9389" t="str">
        <f t="shared" si="376"/>
        <v>PJ Masks</v>
      </c>
      <c r="G9389" t="str">
        <f t="shared" si="377"/>
        <v>Temporada 1: ¡Habla, Gecko! / Catboy y la espada del maestro Fang (Capítulo 7)</v>
      </c>
      <c r="H9389" t="s">
        <v>3843</v>
      </c>
      <c r="J9389" s="2">
        <v>6.168981481481481E-3</v>
      </c>
      <c r="K9389" t="s">
        <v>15</v>
      </c>
    </row>
    <row r="9390" spans="1:11" x14ac:dyDescent="0.25">
      <c r="A9390" t="s">
        <v>2439</v>
      </c>
      <c r="B9390" s="1">
        <v>43896.008877314816</v>
      </c>
      <c r="C9390" s="2">
        <v>1.4872685185185185E-2</v>
      </c>
      <c r="E9390" t="s">
        <v>3653</v>
      </c>
      <c r="F9390" t="str">
        <f t="shared" si="376"/>
        <v>PJ Masks</v>
      </c>
      <c r="G9390" t="str">
        <f t="shared" si="377"/>
        <v>Temporada 1: Catboy y la Brigada Mariposa / Ululette es la ganadora (Capítulo 6)</v>
      </c>
      <c r="H9390" t="s">
        <v>3843</v>
      </c>
      <c r="J9390" s="2">
        <v>1.5868055555555555E-2</v>
      </c>
      <c r="K9390" s="2">
        <v>1.5868055555555555E-2</v>
      </c>
    </row>
    <row r="9391" spans="1:11" x14ac:dyDescent="0.25">
      <c r="A9391" t="s">
        <v>2439</v>
      </c>
      <c r="B9391" s="1">
        <v>43895.992418981485</v>
      </c>
      <c r="C9391" s="2">
        <v>1.5995370370370372E-2</v>
      </c>
      <c r="D9391" t="s">
        <v>234</v>
      </c>
      <c r="E9391" t="s">
        <v>3654</v>
      </c>
      <c r="F9391" t="str">
        <f t="shared" si="376"/>
        <v>PJ Masks</v>
      </c>
      <c r="G9391" t="str">
        <f t="shared" si="377"/>
        <v>Temporada 1: Gecko salva las fiestas / El plan helado de Gecko (Capítulo 5)</v>
      </c>
      <c r="H9391" t="s">
        <v>3843</v>
      </c>
      <c r="J9391" s="2">
        <v>1.5833333333333335E-2</v>
      </c>
      <c r="K9391" s="2">
        <v>1.5833333333333335E-2</v>
      </c>
    </row>
    <row r="9392" spans="1:11" x14ac:dyDescent="0.25">
      <c r="A9392" t="s">
        <v>2439</v>
      </c>
      <c r="B9392" s="1">
        <v>43894.980532407404</v>
      </c>
      <c r="C9392" s="2">
        <v>2.4409722222222222E-2</v>
      </c>
      <c r="D9392" t="s">
        <v>234</v>
      </c>
      <c r="E9392" t="s">
        <v>1145</v>
      </c>
      <c r="F9392" t="str">
        <f t="shared" si="376"/>
        <v>Cars 2</v>
      </c>
      <c r="G9392" t="str">
        <f t="shared" si="377"/>
        <v/>
      </c>
      <c r="H9392" t="s">
        <v>3857</v>
      </c>
      <c r="J9392" s="2">
        <v>2.4884259259259259E-2</v>
      </c>
      <c r="K9392" t="s">
        <v>15</v>
      </c>
    </row>
    <row r="9393" spans="1:11" x14ac:dyDescent="0.25">
      <c r="A9393" t="s">
        <v>2439</v>
      </c>
      <c r="B9393" s="1">
        <v>43894.974039351851</v>
      </c>
      <c r="C9393" s="2">
        <v>2.0833333333333335E-4</v>
      </c>
      <c r="E9393" t="s">
        <v>3479</v>
      </c>
      <c r="F9393" t="str">
        <f t="shared" si="376"/>
        <v>Molang</v>
      </c>
      <c r="G9393" t="str">
        <f t="shared" si="377"/>
        <v>Temporada 1: La noche sin sueño (Capítulo 13)</v>
      </c>
      <c r="H9393" t="s">
        <v>3843</v>
      </c>
      <c r="J9393" s="2">
        <v>2.2916666666666667E-3</v>
      </c>
      <c r="K9393" t="s">
        <v>15</v>
      </c>
    </row>
    <row r="9394" spans="1:11" x14ac:dyDescent="0.25">
      <c r="A9394" t="s">
        <v>2439</v>
      </c>
      <c r="B9394" s="1">
        <v>43894.973587962966</v>
      </c>
      <c r="C9394" s="2">
        <v>3.3564814814814812E-4</v>
      </c>
      <c r="E9394" t="s">
        <v>3213</v>
      </c>
      <c r="F9394" t="str">
        <f t="shared" si="376"/>
        <v>Molang</v>
      </c>
      <c r="G9394" t="str">
        <f t="shared" si="377"/>
        <v>Temporada 1: La televisión (Capítulo 12)</v>
      </c>
      <c r="H9394" t="s">
        <v>3843</v>
      </c>
      <c r="J9394" s="2">
        <v>2.5231481481481481E-3</v>
      </c>
      <c r="K9394" t="s">
        <v>15</v>
      </c>
    </row>
    <row r="9395" spans="1:11" x14ac:dyDescent="0.25">
      <c r="A9395" t="s">
        <v>2439</v>
      </c>
      <c r="B9395" s="1">
        <v>43894.971099537041</v>
      </c>
      <c r="C9395" s="2">
        <v>2.4189814814814816E-3</v>
      </c>
      <c r="E9395" t="s">
        <v>2669</v>
      </c>
      <c r="F9395" t="str">
        <f t="shared" si="376"/>
        <v>Molang</v>
      </c>
      <c r="G9395" t="str">
        <f t="shared" si="377"/>
        <v>Temporada 1: El campamento (Capítulo 11)</v>
      </c>
      <c r="H9395" t="s">
        <v>3843</v>
      </c>
      <c r="J9395" s="2">
        <v>2.5347222222222221E-3</v>
      </c>
      <c r="K9395" t="s">
        <v>15</v>
      </c>
    </row>
    <row r="9396" spans="1:11" x14ac:dyDescent="0.25">
      <c r="A9396" t="s">
        <v>2439</v>
      </c>
      <c r="B9396" s="1">
        <v>43894.970289351855</v>
      </c>
      <c r="C9396" s="2">
        <v>8.2175925925925917E-4</v>
      </c>
      <c r="E9396" t="s">
        <v>3214</v>
      </c>
      <c r="F9396" t="str">
        <f t="shared" si="376"/>
        <v>Molang</v>
      </c>
      <c r="G9396" t="str">
        <f t="shared" si="377"/>
        <v>Temporada 1: La excursión de pesca (Capítulo 10)</v>
      </c>
      <c r="H9396" t="s">
        <v>3843</v>
      </c>
      <c r="J9396" s="2">
        <v>2.5115740740740741E-3</v>
      </c>
      <c r="K9396" t="s">
        <v>15</v>
      </c>
    </row>
    <row r="9397" spans="1:11" x14ac:dyDescent="0.25">
      <c r="A9397" t="s">
        <v>2439</v>
      </c>
      <c r="B9397" s="1">
        <v>43894.967766203707</v>
      </c>
      <c r="C9397" s="2">
        <v>2.4189814814814816E-3</v>
      </c>
      <c r="E9397" t="s">
        <v>2670</v>
      </c>
      <c r="F9397" t="str">
        <f t="shared" si="376"/>
        <v>Molang</v>
      </c>
      <c r="G9397" t="str">
        <f t="shared" si="377"/>
        <v>Temporada 1: La playa (Capítulo 9)</v>
      </c>
      <c r="H9397" t="s">
        <v>3843</v>
      </c>
      <c r="J9397" s="2">
        <v>2.5231481481481481E-3</v>
      </c>
      <c r="K9397" t="s">
        <v>15</v>
      </c>
    </row>
    <row r="9398" spans="1:11" x14ac:dyDescent="0.25">
      <c r="A9398" t="s">
        <v>2439</v>
      </c>
      <c r="B9398" s="1">
        <v>43894.965254629627</v>
      </c>
      <c r="C9398" s="2">
        <v>2.4189814814814816E-3</v>
      </c>
      <c r="D9398" t="s">
        <v>8</v>
      </c>
      <c r="E9398" t="s">
        <v>2671</v>
      </c>
      <c r="F9398" t="str">
        <f t="shared" si="376"/>
        <v>Molang</v>
      </c>
      <c r="G9398" t="str">
        <f t="shared" si="377"/>
        <v>Temporada 1: El pez dorado (Capítulo 8)</v>
      </c>
      <c r="H9398" t="s">
        <v>3843</v>
      </c>
      <c r="J9398" s="2">
        <v>2.5231481481481481E-3</v>
      </c>
      <c r="K9398" t="s">
        <v>15</v>
      </c>
    </row>
    <row r="9399" spans="1:11" x14ac:dyDescent="0.25">
      <c r="A9399" t="s">
        <v>2439</v>
      </c>
      <c r="B9399" s="1">
        <v>43894.96266203704</v>
      </c>
      <c r="C9399" s="2">
        <v>2.4189814814814816E-3</v>
      </c>
      <c r="E9399" t="s">
        <v>2672</v>
      </c>
      <c r="F9399" t="str">
        <f t="shared" si="376"/>
        <v>Molang</v>
      </c>
      <c r="G9399" t="str">
        <f t="shared" si="377"/>
        <v>Temporada 1: El arbolito de Navidad (Capítulo 7)</v>
      </c>
      <c r="H9399" t="s">
        <v>3843</v>
      </c>
      <c r="J9399" s="2">
        <v>2.5231481481481481E-3</v>
      </c>
      <c r="K9399" t="s">
        <v>15</v>
      </c>
    </row>
    <row r="9400" spans="1:11" x14ac:dyDescent="0.25">
      <c r="A9400" t="s">
        <v>2439</v>
      </c>
      <c r="B9400" s="1">
        <v>43894.960092592592</v>
      </c>
      <c r="C9400" s="2">
        <v>2.4189814814814816E-3</v>
      </c>
      <c r="D9400" t="s">
        <v>8</v>
      </c>
      <c r="E9400" t="s">
        <v>2673</v>
      </c>
      <c r="F9400" t="str">
        <f t="shared" si="376"/>
        <v>Molang</v>
      </c>
      <c r="G9400" t="str">
        <f t="shared" si="377"/>
        <v>Temporada 1: La maleta (Capítulo 6)</v>
      </c>
      <c r="H9400" t="s">
        <v>3843</v>
      </c>
      <c r="J9400" s="2">
        <v>2.5347222222222221E-3</v>
      </c>
      <c r="K9400" t="s">
        <v>15</v>
      </c>
    </row>
    <row r="9401" spans="1:11" x14ac:dyDescent="0.25">
      <c r="A9401" t="s">
        <v>2439</v>
      </c>
      <c r="B9401" s="1">
        <v>43894.957511574074</v>
      </c>
      <c r="C9401" s="2">
        <v>2.4189814814814816E-3</v>
      </c>
      <c r="D9401" t="s">
        <v>8</v>
      </c>
      <c r="E9401" t="s">
        <v>2674</v>
      </c>
      <c r="F9401" t="str">
        <f t="shared" si="376"/>
        <v>Molang</v>
      </c>
      <c r="G9401" t="str">
        <f t="shared" si="377"/>
        <v>Temporada 1: El coco (Capítulo 5)</v>
      </c>
      <c r="H9401" t="s">
        <v>3843</v>
      </c>
      <c r="J9401" s="2">
        <v>2.5231481481481481E-3</v>
      </c>
      <c r="K9401" t="s">
        <v>15</v>
      </c>
    </row>
    <row r="9402" spans="1:11" x14ac:dyDescent="0.25">
      <c r="A9402" t="s">
        <v>2439</v>
      </c>
      <c r="B9402" s="1">
        <v>43894.954780092594</v>
      </c>
      <c r="C9402" s="2">
        <v>2.4189814814814816E-3</v>
      </c>
      <c r="D9402" t="s">
        <v>8</v>
      </c>
      <c r="E9402" t="s">
        <v>2675</v>
      </c>
      <c r="F9402" t="str">
        <f t="shared" si="376"/>
        <v>Molang</v>
      </c>
      <c r="G9402" t="str">
        <f t="shared" si="377"/>
        <v>Temporada 1: El camello (Capítulo 4)</v>
      </c>
      <c r="H9402" t="s">
        <v>3843</v>
      </c>
      <c r="J9402" s="2">
        <v>2.5347222222222221E-3</v>
      </c>
      <c r="K9402" t="s">
        <v>15</v>
      </c>
    </row>
    <row r="9403" spans="1:11" x14ac:dyDescent="0.25">
      <c r="A9403" t="s">
        <v>2439</v>
      </c>
      <c r="B9403" s="1">
        <v>43894.952199074076</v>
      </c>
      <c r="C9403" s="2">
        <v>2.4189814814814816E-3</v>
      </c>
      <c r="D9403" t="s">
        <v>8</v>
      </c>
      <c r="E9403" t="s">
        <v>2676</v>
      </c>
      <c r="F9403" t="str">
        <f t="shared" si="376"/>
        <v>Molang</v>
      </c>
      <c r="G9403" t="str">
        <f t="shared" si="377"/>
        <v>Temporada 1: A la deriva (Capítulo 3)</v>
      </c>
      <c r="H9403" t="s">
        <v>3843</v>
      </c>
      <c r="J9403" s="2">
        <v>2.5347222222222221E-3</v>
      </c>
      <c r="K9403" t="s">
        <v>15</v>
      </c>
    </row>
    <row r="9404" spans="1:11" x14ac:dyDescent="0.25">
      <c r="A9404" t="s">
        <v>2439</v>
      </c>
      <c r="B9404" s="1">
        <v>43894.949618055558</v>
      </c>
      <c r="C9404" s="2">
        <v>2.4189814814814816E-3</v>
      </c>
      <c r="D9404" t="s">
        <v>8</v>
      </c>
      <c r="E9404" t="s">
        <v>2677</v>
      </c>
      <c r="F9404" t="str">
        <f t="shared" si="376"/>
        <v>Molang</v>
      </c>
      <c r="G9404" t="str">
        <f t="shared" si="377"/>
        <v>Temporada 1: El paseo en bicicleta (Capítulo 2)</v>
      </c>
      <c r="H9404" t="s">
        <v>3843</v>
      </c>
      <c r="J9404" s="2">
        <v>2.5231481481481481E-3</v>
      </c>
      <c r="K9404" t="s">
        <v>15</v>
      </c>
    </row>
    <row r="9405" spans="1:11" x14ac:dyDescent="0.25">
      <c r="A9405" t="s">
        <v>2439</v>
      </c>
      <c r="B9405" s="1">
        <v>43894.946782407409</v>
      </c>
      <c r="C9405" s="2">
        <v>1.5972222222222221E-3</v>
      </c>
      <c r="D9405" t="s">
        <v>234</v>
      </c>
      <c r="E9405" t="s">
        <v>2678</v>
      </c>
      <c r="F9405" t="str">
        <f t="shared" si="376"/>
        <v>Molang</v>
      </c>
      <c r="G9405" t="str">
        <f t="shared" si="377"/>
        <v>Temporada 1: La fiesta (Capítulo 1)</v>
      </c>
      <c r="H9405" t="s">
        <v>3843</v>
      </c>
      <c r="J9405" s="2">
        <v>2.4305555555555556E-3</v>
      </c>
      <c r="K9405" t="s">
        <v>15</v>
      </c>
    </row>
    <row r="9406" spans="1:11" x14ac:dyDescent="0.25">
      <c r="A9406" t="s">
        <v>2439</v>
      </c>
      <c r="B9406" s="1">
        <v>43893.000254629631</v>
      </c>
      <c r="C9406" s="2">
        <v>4.6087962962962963E-2</v>
      </c>
      <c r="D9406" t="s">
        <v>234</v>
      </c>
      <c r="E9406" t="s">
        <v>2434</v>
      </c>
      <c r="F9406" t="str">
        <f t="shared" si="376"/>
        <v>Ralph, el demoledor</v>
      </c>
      <c r="G9406" t="str">
        <f t="shared" si="377"/>
        <v/>
      </c>
      <c r="H9406" t="s">
        <v>3857</v>
      </c>
      <c r="J9406" s="2">
        <v>4.6087962962962963E-2</v>
      </c>
      <c r="K9406" t="s">
        <v>15</v>
      </c>
    </row>
    <row r="9407" spans="1:11" x14ac:dyDescent="0.25">
      <c r="A9407" t="s">
        <v>2439</v>
      </c>
      <c r="B9407" s="1">
        <v>43891.958020833335</v>
      </c>
      <c r="C9407" s="2">
        <v>4.7592592592592596E-2</v>
      </c>
      <c r="D9407" t="s">
        <v>234</v>
      </c>
      <c r="E9407" t="s">
        <v>2435</v>
      </c>
      <c r="F9407" t="str">
        <f t="shared" si="376"/>
        <v>Vacas vaqueras</v>
      </c>
      <c r="G9407" t="str">
        <f t="shared" si="377"/>
        <v/>
      </c>
      <c r="H9407" t="s">
        <v>3857</v>
      </c>
      <c r="J9407" s="2">
        <v>4.8564814814814818E-2</v>
      </c>
      <c r="K9407" s="2">
        <v>4.8564814814814818E-2</v>
      </c>
    </row>
    <row r="9408" spans="1:11" x14ac:dyDescent="0.25">
      <c r="A9408" t="s">
        <v>2439</v>
      </c>
      <c r="B9408" s="1">
        <v>43891.957291666666</v>
      </c>
      <c r="C9408" s="2">
        <v>5.3240740740740744E-4</v>
      </c>
      <c r="D9408" t="s">
        <v>234</v>
      </c>
      <c r="E9408" t="s">
        <v>1145</v>
      </c>
      <c r="F9408" t="str">
        <f t="shared" si="376"/>
        <v>Cars 2</v>
      </c>
      <c r="G9408" t="str">
        <f t="shared" si="377"/>
        <v/>
      </c>
      <c r="H9408" t="s">
        <v>3857</v>
      </c>
      <c r="J9408" s="2">
        <v>5.3240740740740744E-4</v>
      </c>
      <c r="K9408" t="s">
        <v>15</v>
      </c>
    </row>
    <row r="9409" spans="1:11" x14ac:dyDescent="0.25">
      <c r="A9409" t="s">
        <v>2439</v>
      </c>
      <c r="B9409" s="1">
        <v>43891.95416666667</v>
      </c>
      <c r="C9409" s="2">
        <v>2.8356481481481479E-3</v>
      </c>
      <c r="E9409" t="s">
        <v>3001</v>
      </c>
      <c r="F9409" t="str">
        <f t="shared" si="376"/>
        <v>44 gatos</v>
      </c>
      <c r="G9409" t="str">
        <f t="shared" si="377"/>
        <v>temporada 1: El movimiento secreto de Meatball (Capítulo 16)</v>
      </c>
      <c r="H9409" t="s">
        <v>3843</v>
      </c>
      <c r="J9409" s="2">
        <v>3.1712962962962958E-3</v>
      </c>
      <c r="K9409" t="s">
        <v>15</v>
      </c>
    </row>
    <row r="9410" spans="1:11" x14ac:dyDescent="0.25">
      <c r="A9410" t="s">
        <v>2439</v>
      </c>
      <c r="B9410" s="1">
        <v>43891.946273148147</v>
      </c>
      <c r="C9410" s="2">
        <v>7.8472222222222224E-3</v>
      </c>
      <c r="D9410" t="s">
        <v>8</v>
      </c>
      <c r="E9410" t="s">
        <v>3281</v>
      </c>
      <c r="F9410" t="str">
        <f t="shared" si="376"/>
        <v>44 gatos</v>
      </c>
      <c r="G9410" t="str">
        <f t="shared" si="377"/>
        <v>temporada 1: Misión Â«Cuidador de perrosÂ» (Capítulo 15)</v>
      </c>
      <c r="H9410" t="s">
        <v>3843</v>
      </c>
      <c r="J9410" s="2">
        <v>8.1944444444444452E-3</v>
      </c>
      <c r="K9410" t="s">
        <v>15</v>
      </c>
    </row>
    <row r="9411" spans="1:11" x14ac:dyDescent="0.25">
      <c r="A9411" t="s">
        <v>2439</v>
      </c>
      <c r="B9411" s="1">
        <v>43891.938206018516</v>
      </c>
      <c r="C9411" s="2">
        <v>8.0092592592592594E-3</v>
      </c>
      <c r="E9411" t="s">
        <v>3002</v>
      </c>
      <c r="F9411" t="str">
        <f t="shared" si="376"/>
        <v>44 gatos</v>
      </c>
      <c r="G9411" t="str">
        <f t="shared" si="377"/>
        <v>temporada 1: El circo de Milky y Choc (Capítulo 14)</v>
      </c>
      <c r="H9411" t="s">
        <v>3843</v>
      </c>
      <c r="J9411" s="2">
        <v>8.3564814814814804E-3</v>
      </c>
      <c r="K9411" t="s">
        <v>15</v>
      </c>
    </row>
    <row r="9412" spans="1:11" x14ac:dyDescent="0.25">
      <c r="A9412" t="s">
        <v>2439</v>
      </c>
      <c r="B9412" s="1">
        <v>43891.930289351854</v>
      </c>
      <c r="C9412" s="2">
        <v>7.858796296296296E-3</v>
      </c>
      <c r="D9412" t="s">
        <v>8</v>
      </c>
      <c r="E9412" t="s">
        <v>3003</v>
      </c>
      <c r="F9412" t="str">
        <f t="shared" si="376"/>
        <v>44 gatos</v>
      </c>
      <c r="G9412" t="str">
        <f t="shared" si="377"/>
        <v>temporada 1: Milady y el maestro de catâ€‘fu (Capítulo 13)</v>
      </c>
      <c r="H9412" t="s">
        <v>3843</v>
      </c>
      <c r="J9412" s="2">
        <v>8.1944444444444452E-3</v>
      </c>
      <c r="K9412" t="s">
        <v>15</v>
      </c>
    </row>
    <row r="9413" spans="1:11" x14ac:dyDescent="0.25">
      <c r="A9413" t="s">
        <v>2439</v>
      </c>
      <c r="B9413" s="1">
        <v>43891.921863425923</v>
      </c>
      <c r="C9413" s="2">
        <v>8.3564814814814804E-3</v>
      </c>
      <c r="D9413" t="s">
        <v>234</v>
      </c>
      <c r="E9413" t="s">
        <v>3004</v>
      </c>
      <c r="F9413" t="str">
        <f t="shared" si="376"/>
        <v>44 gatos</v>
      </c>
      <c r="G9413" t="str">
        <f t="shared" si="377"/>
        <v>temporada 1: El concurso de baile (Capítulo 12)</v>
      </c>
      <c r="H9413" t="s">
        <v>3843</v>
      </c>
      <c r="J9413" s="2">
        <v>8.3564814814814804E-3</v>
      </c>
      <c r="K9413" t="s">
        <v>15</v>
      </c>
    </row>
    <row r="9414" spans="1:11" x14ac:dyDescent="0.25">
      <c r="A9414" t="s">
        <v>2439</v>
      </c>
      <c r="B9414" s="1">
        <v>43891.917858796296</v>
      </c>
      <c r="C9414" s="2">
        <v>3.6689814814814814E-3</v>
      </c>
      <c r="D9414" t="s">
        <v>234</v>
      </c>
      <c r="E9414" t="s">
        <v>3584</v>
      </c>
      <c r="F9414" t="str">
        <f t="shared" si="376"/>
        <v>Pokémon Mewtwo contraataca: Evolución</v>
      </c>
      <c r="G9414" t="str">
        <f t="shared" si="377"/>
        <v/>
      </c>
      <c r="H9414" t="s">
        <v>3857</v>
      </c>
      <c r="J9414" s="2">
        <v>3.6689814814814814E-3</v>
      </c>
      <c r="K9414" t="s">
        <v>15</v>
      </c>
    </row>
    <row r="9415" spans="1:11" x14ac:dyDescent="0.25">
      <c r="A9415" t="s">
        <v>2439</v>
      </c>
      <c r="B9415" s="1">
        <v>43889.452453703707</v>
      </c>
      <c r="C9415" s="2">
        <v>3.1782407407407405E-2</v>
      </c>
      <c r="D9415" t="s">
        <v>234</v>
      </c>
      <c r="E9415" t="s">
        <v>2422</v>
      </c>
      <c r="F9415" t="str">
        <f t="shared" si="376"/>
        <v>Buscando a Dory</v>
      </c>
      <c r="G9415" t="str">
        <f t="shared" si="377"/>
        <v/>
      </c>
      <c r="H9415" t="s">
        <v>3857</v>
      </c>
      <c r="J9415" s="2">
        <v>6.1851851851851852E-2</v>
      </c>
      <c r="K9415" t="s">
        <v>15</v>
      </c>
    </row>
    <row r="9416" spans="1:11" x14ac:dyDescent="0.25">
      <c r="A9416" t="s">
        <v>2439</v>
      </c>
      <c r="B9416" s="1">
        <v>43886.734189814815</v>
      </c>
      <c r="C9416" s="2">
        <v>3.3159722222222222E-2</v>
      </c>
      <c r="E9416" t="s">
        <v>2421</v>
      </c>
      <c r="F9416" t="str">
        <f t="shared" si="376"/>
        <v>Buscando a Nemo</v>
      </c>
      <c r="G9416" t="str">
        <f t="shared" si="377"/>
        <v/>
      </c>
      <c r="H9416" t="s">
        <v>3857</v>
      </c>
      <c r="J9416" s="2">
        <v>6.5057870370370363E-2</v>
      </c>
      <c r="K9416" t="s">
        <v>15</v>
      </c>
    </row>
    <row r="9417" spans="1:11" x14ac:dyDescent="0.25">
      <c r="A9417" t="s">
        <v>2439</v>
      </c>
      <c r="B9417" s="1">
        <v>43886.702106481483</v>
      </c>
      <c r="C9417" s="2">
        <v>3.1921296296296302E-2</v>
      </c>
      <c r="D9417" t="s">
        <v>234</v>
      </c>
      <c r="E9417" t="s">
        <v>2421</v>
      </c>
      <c r="F9417" t="str">
        <f t="shared" si="376"/>
        <v>Buscando a Nemo</v>
      </c>
      <c r="G9417" t="str">
        <f t="shared" si="377"/>
        <v/>
      </c>
      <c r="H9417" t="s">
        <v>3857</v>
      </c>
      <c r="J9417" s="2">
        <v>3.1921296296296302E-2</v>
      </c>
      <c r="K9417" t="s">
        <v>15</v>
      </c>
    </row>
    <row r="9418" spans="1:11" x14ac:dyDescent="0.25">
      <c r="A9418" t="s">
        <v>2439</v>
      </c>
      <c r="B9418" s="1">
        <v>43884.683344907404</v>
      </c>
      <c r="C9418" s="2">
        <v>3.155092592592592E-2</v>
      </c>
      <c r="D9418" t="s">
        <v>234</v>
      </c>
      <c r="E9418" t="s">
        <v>3312</v>
      </c>
      <c r="F9418" t="str">
        <f t="shared" si="376"/>
        <v>Shaun, el cordero: La película â€” Granjagedón</v>
      </c>
      <c r="G9418" t="str">
        <f t="shared" si="377"/>
        <v/>
      </c>
      <c r="H9418" t="s">
        <v>3857</v>
      </c>
      <c r="J9418" s="2">
        <v>5.5798611111111111E-2</v>
      </c>
      <c r="K9418" s="2">
        <v>5.5798611111111111E-2</v>
      </c>
    </row>
    <row r="9419" spans="1:11" x14ac:dyDescent="0.25">
      <c r="A9419" t="s">
        <v>2439</v>
      </c>
      <c r="B9419" s="1">
        <v>43884.511307870373</v>
      </c>
      <c r="C9419" s="2">
        <v>1.0069444444444444E-3</v>
      </c>
      <c r="E9419" t="s">
        <v>2422</v>
      </c>
      <c r="F9419" t="str">
        <f t="shared" si="376"/>
        <v>Buscando a Dory</v>
      </c>
      <c r="G9419" t="str">
        <f t="shared" si="377"/>
        <v/>
      </c>
      <c r="H9419" t="s">
        <v>3857</v>
      </c>
      <c r="J9419" s="2">
        <v>2.3379629629629629E-2</v>
      </c>
      <c r="K9419" t="s">
        <v>15</v>
      </c>
    </row>
    <row r="9420" spans="1:11" x14ac:dyDescent="0.25">
      <c r="A9420" t="s">
        <v>2439</v>
      </c>
      <c r="B9420" s="1">
        <v>43884.51054398148</v>
      </c>
      <c r="C9420" s="2">
        <v>6.2500000000000001E-4</v>
      </c>
      <c r="E9420" t="s">
        <v>2422</v>
      </c>
      <c r="F9420" t="str">
        <f t="shared" si="376"/>
        <v>Buscando a Dory</v>
      </c>
      <c r="G9420" t="str">
        <f t="shared" si="377"/>
        <v/>
      </c>
      <c r="H9420" t="s">
        <v>3857</v>
      </c>
      <c r="J9420" s="2">
        <v>2.2442129629629631E-2</v>
      </c>
      <c r="K9420" t="s">
        <v>15</v>
      </c>
    </row>
    <row r="9421" spans="1:11" x14ac:dyDescent="0.25">
      <c r="A9421" t="s">
        <v>2439</v>
      </c>
      <c r="B9421" s="1">
        <v>43884.489594907405</v>
      </c>
      <c r="C9421" s="2">
        <v>2.0798611111111111E-2</v>
      </c>
      <c r="D9421" t="s">
        <v>234</v>
      </c>
      <c r="E9421" t="s">
        <v>2422</v>
      </c>
      <c r="F9421" t="str">
        <f t="shared" si="376"/>
        <v>Buscando a Dory</v>
      </c>
      <c r="G9421" t="str">
        <f t="shared" si="377"/>
        <v/>
      </c>
      <c r="H9421" t="s">
        <v>3857</v>
      </c>
      <c r="J9421" s="2">
        <v>2.1851851851851848E-2</v>
      </c>
      <c r="K9421" t="s">
        <v>15</v>
      </c>
    </row>
    <row r="9422" spans="1:11" x14ac:dyDescent="0.25">
      <c r="A9422" t="s">
        <v>2439</v>
      </c>
      <c r="B9422" s="1">
        <v>43883.941840277781</v>
      </c>
      <c r="C9422" s="2">
        <v>1.5208333333333332E-2</v>
      </c>
      <c r="D9422" t="s">
        <v>234</v>
      </c>
      <c r="E9422" t="s">
        <v>3312</v>
      </c>
      <c r="F9422" t="str">
        <f t="shared" si="376"/>
        <v>Shaun, el cordero: La película â€” Granjagedón</v>
      </c>
      <c r="G9422" t="str">
        <f t="shared" si="377"/>
        <v/>
      </c>
      <c r="H9422" t="s">
        <v>3857</v>
      </c>
      <c r="J9422" s="2">
        <v>5.3946759259259257E-2</v>
      </c>
      <c r="K9422" t="s">
        <v>15</v>
      </c>
    </row>
    <row r="9423" spans="1:11" x14ac:dyDescent="0.25">
      <c r="A9423" t="s">
        <v>2439</v>
      </c>
      <c r="B9423" s="1">
        <v>43883.919212962966</v>
      </c>
      <c r="C9423" s="2">
        <v>2.2048611111111113E-2</v>
      </c>
      <c r="D9423" t="s">
        <v>234</v>
      </c>
      <c r="E9423" t="s">
        <v>3312</v>
      </c>
      <c r="F9423" t="str">
        <f t="shared" si="376"/>
        <v>Shaun, el cordero: La película â€” Granjagedón</v>
      </c>
      <c r="G9423" t="str">
        <f t="shared" si="377"/>
        <v/>
      </c>
      <c r="H9423" t="s">
        <v>3857</v>
      </c>
      <c r="J9423" s="2">
        <v>2.6273148148148153E-2</v>
      </c>
      <c r="K9423" t="s">
        <v>15</v>
      </c>
    </row>
    <row r="9424" spans="1:11" x14ac:dyDescent="0.25">
      <c r="A9424" t="s">
        <v>2439</v>
      </c>
      <c r="B9424" s="1">
        <v>43883.901770833334</v>
      </c>
      <c r="C9424" s="2">
        <v>1.6435185185185188E-2</v>
      </c>
      <c r="D9424" t="s">
        <v>2407</v>
      </c>
      <c r="E9424" t="s">
        <v>3579</v>
      </c>
      <c r="F9424" t="str">
        <f t="shared" si="376"/>
        <v>El Gato con Botas: Atrapado en un cuento épico</v>
      </c>
      <c r="G9424" t="str">
        <f t="shared" si="377"/>
        <v/>
      </c>
      <c r="H9424" t="s">
        <v>3857</v>
      </c>
      <c r="J9424" s="2">
        <v>3.667824074074074E-2</v>
      </c>
      <c r="K9424" t="s">
        <v>15</v>
      </c>
    </row>
    <row r="9425" spans="1:11" x14ac:dyDescent="0.25">
      <c r="A9425" t="s">
        <v>2439</v>
      </c>
      <c r="B9425" s="1">
        <v>43883.624143518522</v>
      </c>
      <c r="C9425" s="2">
        <v>3.0613425925925929E-2</v>
      </c>
      <c r="D9425" t="s">
        <v>234</v>
      </c>
      <c r="E9425" t="s">
        <v>3312</v>
      </c>
      <c r="F9425" t="str">
        <f t="shared" si="376"/>
        <v>Shaun, el cordero: La película â€” Granjagedón</v>
      </c>
      <c r="G9425" t="str">
        <f t="shared" si="377"/>
        <v/>
      </c>
      <c r="H9425" t="s">
        <v>3857</v>
      </c>
      <c r="J9425" s="2">
        <v>5.5891203703703707E-2</v>
      </c>
      <c r="K9425" t="s">
        <v>15</v>
      </c>
    </row>
    <row r="9426" spans="1:11" x14ac:dyDescent="0.25">
      <c r="A9426" t="s">
        <v>2439</v>
      </c>
      <c r="B9426" s="1">
        <v>43883.622835648152</v>
      </c>
      <c r="C9426" s="2">
        <v>8.1018518518518516E-5</v>
      </c>
      <c r="D9426" t="s">
        <v>2407</v>
      </c>
      <c r="E9426" t="s">
        <v>3579</v>
      </c>
      <c r="F9426" t="str">
        <f t="shared" si="376"/>
        <v>El Gato con Botas: Atrapado en un cuento épico</v>
      </c>
      <c r="G9426" t="str">
        <f t="shared" si="377"/>
        <v/>
      </c>
      <c r="H9426" t="s">
        <v>3857</v>
      </c>
      <c r="J9426" s="2">
        <v>3.6666666666666667E-2</v>
      </c>
      <c r="K9426" t="s">
        <v>15</v>
      </c>
    </row>
    <row r="9427" spans="1:11" x14ac:dyDescent="0.25">
      <c r="A9427" t="s">
        <v>2439</v>
      </c>
      <c r="B9427" s="1">
        <v>43883.615335648145</v>
      </c>
      <c r="C9427" s="2">
        <v>7.083333333333333E-3</v>
      </c>
      <c r="D9427" t="s">
        <v>25</v>
      </c>
      <c r="E9427" t="s">
        <v>3579</v>
      </c>
      <c r="F9427" t="str">
        <f t="shared" si="376"/>
        <v>El Gato con Botas: Atrapado en un cuento épico</v>
      </c>
      <c r="G9427" t="str">
        <f t="shared" si="377"/>
        <v/>
      </c>
      <c r="H9427" t="s">
        <v>3857</v>
      </c>
      <c r="J9427" s="2">
        <v>3.6608796296296299E-2</v>
      </c>
      <c r="K9427" t="s">
        <v>15</v>
      </c>
    </row>
    <row r="9428" spans="1:11" x14ac:dyDescent="0.25">
      <c r="A9428" t="s">
        <v>2439</v>
      </c>
      <c r="B9428" s="1">
        <v>43883.61314814815</v>
      </c>
      <c r="C9428" s="2">
        <v>1.3773148148148147E-3</v>
      </c>
      <c r="D9428" t="s">
        <v>2407</v>
      </c>
      <c r="E9428" t="s">
        <v>3579</v>
      </c>
      <c r="F9428" t="str">
        <f t="shared" si="376"/>
        <v>El Gato con Botas: Atrapado en un cuento épico</v>
      </c>
      <c r="G9428" t="str">
        <f t="shared" si="377"/>
        <v/>
      </c>
      <c r="H9428" t="s">
        <v>3857</v>
      </c>
      <c r="J9428" s="2">
        <v>6.1111111111111114E-3</v>
      </c>
      <c r="K9428" t="s">
        <v>15</v>
      </c>
    </row>
    <row r="9429" spans="1:11" x14ac:dyDescent="0.25">
      <c r="A9429" t="s">
        <v>2439</v>
      </c>
      <c r="B9429" s="1">
        <v>43883.524050925924</v>
      </c>
      <c r="C9429" s="2">
        <v>8.3912037037037045E-3</v>
      </c>
      <c r="D9429" t="s">
        <v>8</v>
      </c>
      <c r="E9429" t="s">
        <v>3337</v>
      </c>
      <c r="F9429" t="str">
        <f t="shared" si="376"/>
        <v>Si yo fuera un animal</v>
      </c>
      <c r="G9429" t="str">
        <f t="shared" si="377"/>
        <v>Temporada 1: Si fuera un hámster / Si fuera un sapo / Si fuera un león / Si fuera un chacal (Capítulo 5)</v>
      </c>
      <c r="H9429" t="s">
        <v>3843</v>
      </c>
      <c r="J9429" s="2">
        <v>8.6226851851851846E-3</v>
      </c>
      <c r="K9429" t="s">
        <v>15</v>
      </c>
    </row>
    <row r="9430" spans="1:11" x14ac:dyDescent="0.25">
      <c r="A9430" t="s">
        <v>2439</v>
      </c>
      <c r="B9430" s="1">
        <v>43883.509756944448</v>
      </c>
      <c r="C9430" s="2">
        <v>1.4270833333333335E-2</v>
      </c>
      <c r="D9430" t="s">
        <v>8</v>
      </c>
      <c r="E9430" t="s">
        <v>3592</v>
      </c>
      <c r="F9430" t="str">
        <f t="shared" si="376"/>
        <v>Si yo fuera un animal</v>
      </c>
      <c r="G9430" t="str">
        <f t="shared" si="377"/>
        <v>Temporada 1: Si fuera un erizo / Si fuera un lémur / Si fuera un frailecillo / Si fuera un cocodrilo (Capítulo 4)</v>
      </c>
      <c r="H9430" t="s">
        <v>3843</v>
      </c>
      <c r="J9430" s="2">
        <v>1.4502314814814815E-2</v>
      </c>
      <c r="K9430" t="s">
        <v>15</v>
      </c>
    </row>
    <row r="9431" spans="1:11" x14ac:dyDescent="0.25">
      <c r="A9431" t="s">
        <v>2439</v>
      </c>
      <c r="B9431" s="1">
        <v>43883.495451388888</v>
      </c>
      <c r="C9431" s="2">
        <v>1.4270833333333335E-2</v>
      </c>
      <c r="E9431" t="s">
        <v>3463</v>
      </c>
      <c r="F9431" t="str">
        <f t="shared" si="376"/>
        <v>Si yo fuera un animal</v>
      </c>
      <c r="G9431" t="str">
        <f t="shared" si="377"/>
        <v>Temporada 1: Si fuera un venado / Si fuera un lince / Si fuera un ñu / Si fuera un tejón (Capítulo 3)</v>
      </c>
      <c r="H9431" t="s">
        <v>3843</v>
      </c>
      <c r="J9431" s="2">
        <v>1.4502314814814815E-2</v>
      </c>
      <c r="K9431" t="s">
        <v>15</v>
      </c>
    </row>
    <row r="9432" spans="1:11" x14ac:dyDescent="0.25">
      <c r="A9432" t="s">
        <v>2439</v>
      </c>
      <c r="B9432" s="1">
        <v>43883.491006944445</v>
      </c>
      <c r="C9432" s="2">
        <v>4.3981481481481484E-3</v>
      </c>
      <c r="E9432" t="s">
        <v>2558</v>
      </c>
      <c r="F9432" t="str">
        <f t="shared" si="376"/>
        <v>Si yo fuera un animal</v>
      </c>
      <c r="G9432" t="str">
        <f t="shared" si="377"/>
        <v>Temporada 1: Si fuera un cisne / Si fuera una gineta / Si fuera un oso polar / Si fuera un jabalí verrugoso (Capítulo 2)</v>
      </c>
      <c r="H9432" t="s">
        <v>3843</v>
      </c>
      <c r="J9432" s="2">
        <v>1.4490740740740742E-2</v>
      </c>
      <c r="K9432" t="s">
        <v>15</v>
      </c>
    </row>
    <row r="9433" spans="1:11" x14ac:dyDescent="0.25">
      <c r="A9433" t="s">
        <v>2439</v>
      </c>
      <c r="B9433" s="1">
        <v>43883.490856481483</v>
      </c>
      <c r="C9433" s="2">
        <v>4.6296296296296294E-5</v>
      </c>
      <c r="D9433" t="s">
        <v>8</v>
      </c>
      <c r="E9433" t="s">
        <v>3463</v>
      </c>
      <c r="F9433" t="str">
        <f t="shared" si="376"/>
        <v>Si yo fuera un animal</v>
      </c>
      <c r="G9433" t="str">
        <f t="shared" si="377"/>
        <v>Temporada 1: Si fuera un venado / Si fuera un lince / Si fuera un ñu / Si fuera un tejón (Capítulo 3)</v>
      </c>
      <c r="H9433" t="s">
        <v>3843</v>
      </c>
      <c r="J9433" s="2">
        <v>4.6296296296296294E-5</v>
      </c>
      <c r="K9433" t="s">
        <v>15</v>
      </c>
    </row>
    <row r="9434" spans="1:11" x14ac:dyDescent="0.25">
      <c r="A9434" t="s">
        <v>2439</v>
      </c>
      <c r="B9434" s="1">
        <v>43883.002199074072</v>
      </c>
      <c r="C9434" s="2">
        <v>1.6435185185185183E-3</v>
      </c>
      <c r="E9434" t="s">
        <v>2433</v>
      </c>
      <c r="F9434" t="str">
        <f t="shared" si="376"/>
        <v>Bolt: Un perro fuera de serie</v>
      </c>
      <c r="G9434" t="str">
        <f t="shared" si="377"/>
        <v/>
      </c>
      <c r="H9434" t="s">
        <v>3857</v>
      </c>
      <c r="J9434" s="2">
        <v>1.2129629629629629E-2</v>
      </c>
      <c r="K9434" t="s">
        <v>15</v>
      </c>
    </row>
    <row r="9435" spans="1:11" x14ac:dyDescent="0.25">
      <c r="A9435" t="s">
        <v>2439</v>
      </c>
      <c r="B9435" s="1">
        <v>43882.91238425926</v>
      </c>
      <c r="C9435" s="2">
        <v>1.0439814814814813E-2</v>
      </c>
      <c r="D9435" t="s">
        <v>234</v>
      </c>
      <c r="E9435" t="s">
        <v>2433</v>
      </c>
      <c r="F9435" t="str">
        <f t="shared" si="376"/>
        <v>Bolt: Un perro fuera de serie</v>
      </c>
      <c r="G9435" t="str">
        <f t="shared" si="377"/>
        <v/>
      </c>
      <c r="H9435" t="s">
        <v>3857</v>
      </c>
      <c r="J9435" s="2">
        <v>1.1087962962962964E-2</v>
      </c>
      <c r="K9435" t="s">
        <v>15</v>
      </c>
    </row>
    <row r="9436" spans="1:11" x14ac:dyDescent="0.25">
      <c r="A9436" t="s">
        <v>2439</v>
      </c>
      <c r="B9436" s="1">
        <v>43882.85355324074</v>
      </c>
      <c r="C9436" s="2">
        <v>5.6574074074074075E-2</v>
      </c>
      <c r="D9436" t="s">
        <v>234</v>
      </c>
      <c r="E9436" t="s">
        <v>3544</v>
      </c>
      <c r="F9436" t="str">
        <f t="shared" si="376"/>
        <v>El Lórax: En busca de la trúfula perdida</v>
      </c>
      <c r="G9436" t="str">
        <f t="shared" si="377"/>
        <v/>
      </c>
      <c r="H9436" t="s">
        <v>3857</v>
      </c>
      <c r="J9436" s="2">
        <v>5.9976851851851858E-2</v>
      </c>
      <c r="K9436" t="s">
        <v>15</v>
      </c>
    </row>
    <row r="9437" spans="1:11" x14ac:dyDescent="0.25">
      <c r="A9437" t="s">
        <v>2439</v>
      </c>
      <c r="B9437" s="1">
        <v>43882.826122685183</v>
      </c>
      <c r="C9437" s="2">
        <v>2.6388888888888889E-2</v>
      </c>
      <c r="D9437" t="s">
        <v>25</v>
      </c>
      <c r="E9437" t="s">
        <v>3579</v>
      </c>
      <c r="F9437" t="str">
        <f t="shared" si="376"/>
        <v>El Gato con Botas: Atrapado en un cuento épico</v>
      </c>
      <c r="G9437" t="str">
        <f t="shared" si="377"/>
        <v/>
      </c>
      <c r="H9437" t="s">
        <v>3857</v>
      </c>
      <c r="J9437" s="2">
        <v>3.6666666666666667E-2</v>
      </c>
      <c r="K9437" t="s">
        <v>15</v>
      </c>
    </row>
    <row r="9438" spans="1:11" x14ac:dyDescent="0.25">
      <c r="A9438" t="s">
        <v>2439</v>
      </c>
      <c r="B9438" s="1">
        <v>43882.810763888891</v>
      </c>
      <c r="C9438" s="2">
        <v>1.4722222222222222E-2</v>
      </c>
      <c r="D9438" t="s">
        <v>2407</v>
      </c>
      <c r="E9438" t="s">
        <v>3579</v>
      </c>
      <c r="F9438" t="str">
        <f t="shared" si="376"/>
        <v>El Gato con Botas: Atrapado en un cuento épico</v>
      </c>
      <c r="G9438" t="str">
        <f t="shared" si="377"/>
        <v/>
      </c>
      <c r="H9438" t="s">
        <v>3857</v>
      </c>
      <c r="J9438" s="2">
        <v>3.6689814814814821E-2</v>
      </c>
      <c r="K9438" t="s">
        <v>15</v>
      </c>
    </row>
    <row r="9439" spans="1:11" x14ac:dyDescent="0.25">
      <c r="A9439" t="s">
        <v>2439</v>
      </c>
      <c r="B9439" s="1">
        <v>43882.805902777778</v>
      </c>
      <c r="C9439" s="2">
        <v>4.0393518518518521E-3</v>
      </c>
      <c r="D9439" t="s">
        <v>25</v>
      </c>
      <c r="E9439" t="s">
        <v>3579</v>
      </c>
      <c r="F9439" t="str">
        <f t="shared" si="376"/>
        <v>El Gato con Botas: Atrapado en un cuento épico</v>
      </c>
      <c r="G9439" t="str">
        <f t="shared" si="377"/>
        <v/>
      </c>
      <c r="H9439" t="s">
        <v>3857</v>
      </c>
      <c r="J9439" s="2">
        <v>2.6180555555555558E-2</v>
      </c>
      <c r="K9439" t="s">
        <v>15</v>
      </c>
    </row>
    <row r="9440" spans="1:11" x14ac:dyDescent="0.25">
      <c r="A9440" t="s">
        <v>2439</v>
      </c>
      <c r="B9440" s="1">
        <v>43882.805625000001</v>
      </c>
      <c r="C9440" s="2">
        <v>2.3148148148148147E-5</v>
      </c>
      <c r="D9440" t="s">
        <v>25</v>
      </c>
      <c r="E9440" t="s">
        <v>3579</v>
      </c>
      <c r="F9440" t="str">
        <f t="shared" si="376"/>
        <v>El Gato con Botas: Atrapado en un cuento épico</v>
      </c>
      <c r="G9440" t="str">
        <f t="shared" si="377"/>
        <v/>
      </c>
      <c r="H9440" t="s">
        <v>3857</v>
      </c>
      <c r="J9440" s="2">
        <v>2.3148148148148147E-5</v>
      </c>
      <c r="K9440" t="s">
        <v>15</v>
      </c>
    </row>
    <row r="9441" spans="1:11" x14ac:dyDescent="0.25">
      <c r="A9441" t="s">
        <v>2439</v>
      </c>
      <c r="B9441" s="1">
        <v>43879.912407407406</v>
      </c>
      <c r="C9441" s="2">
        <v>7.1874999999999994E-3</v>
      </c>
      <c r="E9441" t="s">
        <v>2429</v>
      </c>
      <c r="F9441" t="str">
        <f t="shared" si="376"/>
        <v>Up: Una aventura de altura</v>
      </c>
      <c r="G9441" t="str">
        <f t="shared" si="377"/>
        <v/>
      </c>
      <c r="H9441" t="s">
        <v>3857</v>
      </c>
      <c r="J9441" s="2">
        <v>1.9432870370370371E-2</v>
      </c>
      <c r="K9441" t="s">
        <v>15</v>
      </c>
    </row>
    <row r="9442" spans="1:11" x14ac:dyDescent="0.25">
      <c r="A9442" t="s">
        <v>2439</v>
      </c>
      <c r="B9442" s="1">
        <v>43879.911145833335</v>
      </c>
      <c r="C9442" s="2">
        <v>2.5462962962962961E-4</v>
      </c>
      <c r="E9442" t="s">
        <v>2429</v>
      </c>
      <c r="F9442" t="str">
        <f t="shared" si="376"/>
        <v>Up: Una aventura de altura</v>
      </c>
      <c r="G9442" t="str">
        <f t="shared" si="377"/>
        <v/>
      </c>
      <c r="H9442" t="s">
        <v>3857</v>
      </c>
      <c r="J9442" s="2">
        <v>1.1122685185185185E-2</v>
      </c>
      <c r="K9442" t="s">
        <v>15</v>
      </c>
    </row>
    <row r="9443" spans="1:11" x14ac:dyDescent="0.25">
      <c r="A9443" t="s">
        <v>2439</v>
      </c>
      <c r="B9443" s="1">
        <v>43879.910682870373</v>
      </c>
      <c r="C9443" s="2">
        <v>3.8194444444444446E-4</v>
      </c>
      <c r="E9443" t="s">
        <v>2429</v>
      </c>
      <c r="F9443" t="str">
        <f t="shared" si="376"/>
        <v>Up: Una aventura de altura</v>
      </c>
      <c r="G9443" t="str">
        <f t="shared" si="377"/>
        <v/>
      </c>
      <c r="H9443" t="s">
        <v>3857</v>
      </c>
      <c r="J9443" s="2">
        <v>1.087962962962963E-2</v>
      </c>
      <c r="K9443" t="s">
        <v>15</v>
      </c>
    </row>
    <row r="9444" spans="1:11" x14ac:dyDescent="0.25">
      <c r="A9444" t="s">
        <v>2439</v>
      </c>
      <c r="B9444" s="1">
        <v>43879.909571759257</v>
      </c>
      <c r="C9444" s="2">
        <v>8.1018518518518516E-4</v>
      </c>
      <c r="E9444" t="s">
        <v>2429</v>
      </c>
      <c r="F9444" t="str">
        <f t="shared" ref="F9444:F9507" si="378">IF(LEN(G9444)&gt;0,IFERROR(LEFT(E9444,FIND(":",E9444)-1),E9444),E9444)</f>
        <v>Up: Una aventura de altura</v>
      </c>
      <c r="G9444" t="str">
        <f t="shared" ref="G9444:G9507" si="379">IFERROR(MID(E9444,FIND("season",LOWER(E9444)),400),IFERROR(MID(E9444,FIND("season",LOWER(E9444)),400),IFERROR(MID(E9444,FIND("series",LOWER(E9444)),400),IFERROR(MID(E9444,FIND("part",LOWER(E9444)),400),IFERROR(MID(E9444,FIND("episode",LOWER(E9444)),400),IFERROR(MID(E9444,FIND("temporada",LOWER(E9444)),400),IFERROR(MID(E9444,FIND("capítulo",LOWER(E9444)),400),"")))))))</f>
        <v/>
      </c>
      <c r="H9444" t="s">
        <v>3857</v>
      </c>
      <c r="J9444" s="2">
        <v>1.0543981481481481E-2</v>
      </c>
      <c r="K9444" t="s">
        <v>15</v>
      </c>
    </row>
    <row r="9445" spans="1:11" x14ac:dyDescent="0.25">
      <c r="A9445" t="s">
        <v>2439</v>
      </c>
      <c r="B9445" s="1">
        <v>43879.906377314815</v>
      </c>
      <c r="C9445" s="2">
        <v>1.0763888888888889E-3</v>
      </c>
      <c r="E9445" t="s">
        <v>2429</v>
      </c>
      <c r="F9445" t="str">
        <f t="shared" si="378"/>
        <v>Up: Una aventura de altura</v>
      </c>
      <c r="G9445" t="str">
        <f t="shared" si="379"/>
        <v/>
      </c>
      <c r="H9445" t="s">
        <v>3857</v>
      </c>
      <c r="J9445" s="2">
        <v>9.7337962962962977E-3</v>
      </c>
      <c r="K9445" t="s">
        <v>15</v>
      </c>
    </row>
    <row r="9446" spans="1:11" x14ac:dyDescent="0.25">
      <c r="A9446" t="s">
        <v>2439</v>
      </c>
      <c r="B9446" s="1">
        <v>43879.897499999999</v>
      </c>
      <c r="C9446" s="2">
        <v>8.726851851851852E-3</v>
      </c>
      <c r="D9446" t="s">
        <v>234</v>
      </c>
      <c r="E9446" t="s">
        <v>2429</v>
      </c>
      <c r="F9446" t="str">
        <f t="shared" si="378"/>
        <v>Up: Una aventura de altura</v>
      </c>
      <c r="G9446" t="str">
        <f t="shared" si="379"/>
        <v/>
      </c>
      <c r="H9446" t="s">
        <v>3857</v>
      </c>
      <c r="J9446" s="2">
        <v>8.726851851851852E-3</v>
      </c>
      <c r="K9446" t="s">
        <v>15</v>
      </c>
    </row>
    <row r="9447" spans="1:11" x14ac:dyDescent="0.25">
      <c r="A9447" t="s">
        <v>2439</v>
      </c>
      <c r="B9447" s="1">
        <v>43879.896111111113</v>
      </c>
      <c r="C9447" s="2">
        <v>1.1574074074074073E-5</v>
      </c>
      <c r="D9447" t="s">
        <v>8</v>
      </c>
      <c r="E9447" t="s">
        <v>3311</v>
      </c>
      <c r="F9447" t="str">
        <f t="shared" si="378"/>
        <v>Spirit</v>
      </c>
      <c r="G9447" t="str">
        <f t="shared" si="379"/>
        <v>Capítulo 1)</v>
      </c>
      <c r="H9447" t="s">
        <v>3843</v>
      </c>
      <c r="J9447" s="2">
        <v>1.1574074074074073E-5</v>
      </c>
      <c r="K9447" t="s">
        <v>15</v>
      </c>
    </row>
    <row r="9448" spans="1:11" x14ac:dyDescent="0.25">
      <c r="A9448" t="s">
        <v>2439</v>
      </c>
      <c r="B9448" s="1">
        <v>43877.850266203706</v>
      </c>
      <c r="C9448" s="2">
        <v>9.0937500000000004E-2</v>
      </c>
      <c r="D9448" t="s">
        <v>234</v>
      </c>
      <c r="E9448" t="s">
        <v>2374</v>
      </c>
      <c r="F9448" t="str">
        <f t="shared" si="378"/>
        <v>Los Pitufos en la aldea perdida</v>
      </c>
      <c r="G9448" t="str">
        <f t="shared" si="379"/>
        <v/>
      </c>
      <c r="H9448" t="s">
        <v>3857</v>
      </c>
      <c r="J9448" s="2">
        <v>1.4780092592592595E-2</v>
      </c>
      <c r="K9448" t="s">
        <v>15</v>
      </c>
    </row>
    <row r="9449" spans="1:11" x14ac:dyDescent="0.25">
      <c r="A9449" t="s">
        <v>2439</v>
      </c>
      <c r="B9449" s="1">
        <v>43877.012314814812</v>
      </c>
      <c r="C9449" s="2">
        <v>2.9340277777777781E-2</v>
      </c>
      <c r="E9449" t="s">
        <v>2374</v>
      </c>
      <c r="F9449" t="str">
        <f t="shared" si="378"/>
        <v>Los Pitufos en la aldea perdida</v>
      </c>
      <c r="G9449" t="str">
        <f t="shared" si="379"/>
        <v/>
      </c>
      <c r="H9449" t="s">
        <v>3857</v>
      </c>
      <c r="J9449" s="2">
        <v>3.7280092592592594E-2</v>
      </c>
      <c r="K9449" t="s">
        <v>15</v>
      </c>
    </row>
    <row r="9450" spans="1:11" x14ac:dyDescent="0.25">
      <c r="A9450" t="s">
        <v>2439</v>
      </c>
      <c r="B9450" s="1">
        <v>43877.008252314816</v>
      </c>
      <c r="C9450" s="2">
        <v>3.6805555555555554E-3</v>
      </c>
      <c r="E9450" t="s">
        <v>2374</v>
      </c>
      <c r="F9450" t="str">
        <f t="shared" si="378"/>
        <v>Los Pitufos en la aldea perdida</v>
      </c>
      <c r="G9450" t="str">
        <f t="shared" si="379"/>
        <v/>
      </c>
      <c r="H9450" t="s">
        <v>3857</v>
      </c>
      <c r="J9450" s="2">
        <v>3.6805555555555554E-3</v>
      </c>
      <c r="K9450" t="s">
        <v>15</v>
      </c>
    </row>
    <row r="9451" spans="1:11" x14ac:dyDescent="0.25">
      <c r="A9451" t="s">
        <v>2439</v>
      </c>
      <c r="B9451" s="1">
        <v>43876.974166666667</v>
      </c>
      <c r="C9451" s="2">
        <v>1.2326388888888888E-2</v>
      </c>
      <c r="E9451" t="s">
        <v>3058</v>
      </c>
      <c r="F9451" t="str">
        <f t="shared" si="378"/>
        <v>Spirit</v>
      </c>
      <c r="G9451" t="str">
        <f t="shared" si="379"/>
        <v>Temporada 4: Lucky y el paciente impaciente (Capítulo 1)</v>
      </c>
      <c r="H9451" t="s">
        <v>3843</v>
      </c>
      <c r="J9451" s="2">
        <v>1.2800925925925926E-2</v>
      </c>
      <c r="K9451" s="2">
        <v>1.2800925925925926E-2</v>
      </c>
    </row>
    <row r="9452" spans="1:11" x14ac:dyDescent="0.25">
      <c r="A9452" t="s">
        <v>2439</v>
      </c>
      <c r="B9452" s="1">
        <v>43876.968090277776</v>
      </c>
      <c r="C9452" s="2">
        <v>5.5208333333333333E-3</v>
      </c>
      <c r="E9452" t="s">
        <v>3059</v>
      </c>
      <c r="F9452" t="str">
        <f t="shared" si="378"/>
        <v>Spirit</v>
      </c>
      <c r="G9452" t="str">
        <f t="shared" si="379"/>
        <v>Temporada 3: Lucky y el puma (Capítulo 7)</v>
      </c>
      <c r="H9452" t="s">
        <v>3843</v>
      </c>
      <c r="J9452" s="2">
        <v>1.5810185185185184E-2</v>
      </c>
      <c r="K9452" s="2">
        <v>1.5810185185185184E-2</v>
      </c>
    </row>
    <row r="9453" spans="1:11" x14ac:dyDescent="0.25">
      <c r="A9453" t="s">
        <v>2439</v>
      </c>
      <c r="B9453" s="1">
        <v>43876.951597222222</v>
      </c>
      <c r="C9453" s="2">
        <v>1.6296296296296295E-2</v>
      </c>
      <c r="D9453" t="s">
        <v>234</v>
      </c>
      <c r="E9453" t="s">
        <v>3060</v>
      </c>
      <c r="F9453" t="str">
        <f t="shared" si="378"/>
        <v>Spirit</v>
      </c>
      <c r="G9453" t="str">
        <f t="shared" si="379"/>
        <v>Temporada 3: Lucky y la oportunidad de oro (Capítulo 6)</v>
      </c>
      <c r="H9453" t="s">
        <v>3843</v>
      </c>
      <c r="J9453" s="2">
        <v>1.5856481481481482E-2</v>
      </c>
      <c r="K9453" s="2">
        <v>1.5856481481481482E-2</v>
      </c>
    </row>
    <row r="9454" spans="1:11" x14ac:dyDescent="0.25">
      <c r="A9454" t="s">
        <v>2439</v>
      </c>
      <c r="B9454" s="1">
        <v>43876.936064814814</v>
      </c>
      <c r="C9454" s="2">
        <v>1.5474537037037038E-2</v>
      </c>
      <c r="E9454" t="s">
        <v>3061</v>
      </c>
      <c r="F9454" t="str">
        <f t="shared" si="378"/>
        <v>Spirit</v>
      </c>
      <c r="G9454" t="str">
        <f t="shared" si="379"/>
        <v>Temporada 3: Lucky y el terremoto (Capítulo 5)</v>
      </c>
      <c r="H9454" t="s">
        <v>3843</v>
      </c>
      <c r="J9454" s="2">
        <v>1.5949074074074074E-2</v>
      </c>
      <c r="K9454" s="2">
        <v>1.5949074074074074E-2</v>
      </c>
    </row>
    <row r="9455" spans="1:11" x14ac:dyDescent="0.25">
      <c r="A9455" t="s">
        <v>2439</v>
      </c>
      <c r="B9455" s="1">
        <v>43876.931342592594</v>
      </c>
      <c r="C9455" s="2">
        <v>4.1666666666666666E-3</v>
      </c>
      <c r="E9455" t="s">
        <v>3441</v>
      </c>
      <c r="F9455" t="str">
        <f t="shared" si="378"/>
        <v>Spirit</v>
      </c>
      <c r="G9455" t="str">
        <f t="shared" si="379"/>
        <v>Temporada 3: Lucky y el fraude de la práctica de campo (Capítulo 4)</v>
      </c>
      <c r="H9455" t="s">
        <v>3843</v>
      </c>
      <c r="J9455" s="2">
        <v>1.5787037037037037E-2</v>
      </c>
      <c r="K9455" s="2">
        <v>1.5787037037037037E-2</v>
      </c>
    </row>
    <row r="9456" spans="1:11" x14ac:dyDescent="0.25">
      <c r="A9456" t="s">
        <v>2439</v>
      </c>
      <c r="B9456" s="1">
        <v>43876.915844907409</v>
      </c>
      <c r="C9456" s="2">
        <v>1.5358796296296296E-2</v>
      </c>
      <c r="E9456" t="s">
        <v>3062</v>
      </c>
      <c r="F9456" t="str">
        <f t="shared" si="378"/>
        <v>Spirit</v>
      </c>
      <c r="G9456" t="str">
        <f t="shared" si="379"/>
        <v>Temporada 3: Lucky y el rescate peligroso (Capítulo 3)</v>
      </c>
      <c r="H9456" t="s">
        <v>3843</v>
      </c>
      <c r="J9456" s="2">
        <v>1.5821759259259261E-2</v>
      </c>
      <c r="K9456" s="2">
        <v>1.5821759259259261E-2</v>
      </c>
    </row>
    <row r="9457" spans="1:11" x14ac:dyDescent="0.25">
      <c r="A9457" t="s">
        <v>2439</v>
      </c>
      <c r="B9457" s="1">
        <v>43876.903680555559</v>
      </c>
      <c r="C9457" s="2">
        <v>1.1967592592592592E-2</v>
      </c>
      <c r="E9457" t="s">
        <v>3063</v>
      </c>
      <c r="F9457" t="str">
        <f t="shared" si="378"/>
        <v>Spirit</v>
      </c>
      <c r="G9457" t="str">
        <f t="shared" si="379"/>
        <v>Temporada 3: Lucky y el nuevo gobernador (Capítulo 2)</v>
      </c>
      <c r="H9457" t="s">
        <v>3843</v>
      </c>
      <c r="J9457" s="2">
        <v>1.579861111111111E-2</v>
      </c>
      <c r="K9457" s="2">
        <v>1.579861111111111E-2</v>
      </c>
    </row>
    <row r="9458" spans="1:11" x14ac:dyDescent="0.25">
      <c r="A9458" t="s">
        <v>2439</v>
      </c>
      <c r="B9458" s="1">
        <v>43876.892430555556</v>
      </c>
      <c r="C9458" s="2">
        <v>1.0949074074074075E-2</v>
      </c>
      <c r="E9458" t="s">
        <v>3064</v>
      </c>
      <c r="F9458" t="str">
        <f t="shared" si="378"/>
        <v>Spirit</v>
      </c>
      <c r="G9458" t="str">
        <f t="shared" si="379"/>
        <v>Temporada 3: Lucky y el largo camino a casa (Capítulo 1)</v>
      </c>
      <c r="H9458" t="s">
        <v>3843</v>
      </c>
      <c r="J9458" s="2">
        <v>1.5787037037037037E-2</v>
      </c>
      <c r="K9458" s="2">
        <v>1.5787037037037037E-2</v>
      </c>
    </row>
    <row r="9459" spans="1:11" x14ac:dyDescent="0.25">
      <c r="A9459" t="s">
        <v>2439</v>
      </c>
      <c r="B9459" s="1">
        <v>43876.877500000002</v>
      </c>
      <c r="C9459" s="2">
        <v>1.4872685185185185E-2</v>
      </c>
      <c r="D9459" t="s">
        <v>234</v>
      </c>
      <c r="E9459" t="s">
        <v>3065</v>
      </c>
      <c r="F9459" t="str">
        <f t="shared" si="378"/>
        <v>Spirit</v>
      </c>
      <c r="G9459" t="str">
        <f t="shared" si="379"/>
        <v>Temporada 2: Lucky y el precio de la libertad (Capítulo 7)</v>
      </c>
      <c r="H9459" t="s">
        <v>3843</v>
      </c>
      <c r="J9459" s="2">
        <v>1.5810185185185184E-2</v>
      </c>
      <c r="K9459" s="2">
        <v>1.5810185185185184E-2</v>
      </c>
    </row>
    <row r="9460" spans="1:11" x14ac:dyDescent="0.25">
      <c r="A9460" t="s">
        <v>2439</v>
      </c>
      <c r="B9460" s="1">
        <v>43873.982210648152</v>
      </c>
      <c r="C9460" s="2">
        <v>1.0949074074074075E-2</v>
      </c>
      <c r="D9460" t="s">
        <v>234</v>
      </c>
      <c r="E9460" t="s">
        <v>3066</v>
      </c>
      <c r="F9460" t="str">
        <f t="shared" si="378"/>
        <v>Mister Maker</v>
      </c>
      <c r="G9460" t="str">
        <f t="shared" si="379"/>
        <v>Temporada 1: Capítulo 16 (Capítulo 16)</v>
      </c>
      <c r="H9460" t="s">
        <v>3843</v>
      </c>
      <c r="J9460" s="2">
        <v>1.1666666666666667E-2</v>
      </c>
      <c r="K9460" s="2">
        <v>1.1666666666666667E-2</v>
      </c>
    </row>
    <row r="9461" spans="1:11" x14ac:dyDescent="0.25">
      <c r="A9461" t="s">
        <v>2439</v>
      </c>
      <c r="B9461" s="1">
        <v>43873.973773148151</v>
      </c>
      <c r="C9461" s="2">
        <v>7.8240740740740753E-3</v>
      </c>
      <c r="E9461" t="s">
        <v>3067</v>
      </c>
      <c r="F9461" t="str">
        <f t="shared" si="378"/>
        <v>Mister Maker</v>
      </c>
      <c r="G9461" t="str">
        <f t="shared" si="379"/>
        <v>Temporada 1: Capítulo 15 (Capítulo 15)</v>
      </c>
      <c r="H9461" t="s">
        <v>3843</v>
      </c>
      <c r="J9461" s="2">
        <v>1.3425925925925924E-2</v>
      </c>
      <c r="K9461" s="2">
        <v>1.3425925925925924E-2</v>
      </c>
    </row>
    <row r="9462" spans="1:11" x14ac:dyDescent="0.25">
      <c r="A9462" t="s">
        <v>2439</v>
      </c>
      <c r="B9462" s="1">
        <v>43873.970266203702</v>
      </c>
      <c r="C9462" s="2">
        <v>3.2523148148148151E-3</v>
      </c>
      <c r="E9462" t="s">
        <v>3067</v>
      </c>
      <c r="F9462" t="str">
        <f t="shared" si="378"/>
        <v>Mister Maker</v>
      </c>
      <c r="G9462" t="str">
        <f t="shared" si="379"/>
        <v>Temporada 1: Capítulo 15 (Capítulo 15)</v>
      </c>
      <c r="H9462" t="s">
        <v>3843</v>
      </c>
      <c r="J9462" s="2">
        <v>5.6597222222222222E-3</v>
      </c>
      <c r="K9462" t="s">
        <v>15</v>
      </c>
    </row>
    <row r="9463" spans="1:11" x14ac:dyDescent="0.25">
      <c r="A9463" t="s">
        <v>2439</v>
      </c>
      <c r="B9463" s="1">
        <v>43873.968958333331</v>
      </c>
      <c r="C9463" s="2">
        <v>1.1458333333333333E-3</v>
      </c>
      <c r="E9463" t="s">
        <v>3067</v>
      </c>
      <c r="F9463" t="str">
        <f t="shared" si="378"/>
        <v>Mister Maker</v>
      </c>
      <c r="G9463" t="str">
        <f t="shared" si="379"/>
        <v>Temporada 1: Capítulo 15 (Capítulo 15)</v>
      </c>
      <c r="H9463" t="s">
        <v>3843</v>
      </c>
      <c r="J9463" s="2">
        <v>2.4537037037037036E-3</v>
      </c>
      <c r="K9463" t="s">
        <v>15</v>
      </c>
    </row>
    <row r="9464" spans="1:11" x14ac:dyDescent="0.25">
      <c r="A9464" t="s">
        <v>2439</v>
      </c>
      <c r="B9464" s="1">
        <v>43873.967870370368</v>
      </c>
      <c r="C9464" s="2">
        <v>8.3333333333333339E-4</v>
      </c>
      <c r="E9464" t="s">
        <v>3067</v>
      </c>
      <c r="F9464" t="str">
        <f t="shared" si="378"/>
        <v>Mister Maker</v>
      </c>
      <c r="G9464" t="str">
        <f t="shared" si="379"/>
        <v>Temporada 1: Capítulo 15 (Capítulo 15)</v>
      </c>
      <c r="H9464" t="s">
        <v>3843</v>
      </c>
      <c r="J9464" s="2">
        <v>1.3194444444444443E-3</v>
      </c>
      <c r="K9464" t="s">
        <v>15</v>
      </c>
    </row>
    <row r="9465" spans="1:11" x14ac:dyDescent="0.25">
      <c r="A9465" t="s">
        <v>2439</v>
      </c>
      <c r="B9465" s="1">
        <v>43873.956087962964</v>
      </c>
      <c r="C9465" s="2">
        <v>1.1724537037037035E-2</v>
      </c>
      <c r="E9465" t="s">
        <v>3068</v>
      </c>
      <c r="F9465" t="str">
        <f t="shared" si="378"/>
        <v>Mister Maker</v>
      </c>
      <c r="G9465" t="str">
        <f t="shared" si="379"/>
        <v>Temporada 1: Capítulo 14 (Capítulo 14)</v>
      </c>
      <c r="H9465" t="s">
        <v>3843</v>
      </c>
      <c r="J9465" s="2">
        <v>1.329861111111111E-2</v>
      </c>
      <c r="K9465" s="2">
        <v>1.329861111111111E-2</v>
      </c>
    </row>
    <row r="9466" spans="1:11" x14ac:dyDescent="0.25">
      <c r="A9466" t="s">
        <v>2439</v>
      </c>
      <c r="B9466" s="1">
        <v>43873.95412037037</v>
      </c>
      <c r="C9466" s="2">
        <v>1.0300925925925926E-3</v>
      </c>
      <c r="D9466" t="s">
        <v>234</v>
      </c>
      <c r="E9466" t="s">
        <v>3068</v>
      </c>
      <c r="F9466" t="str">
        <f t="shared" si="378"/>
        <v>Mister Maker</v>
      </c>
      <c r="G9466" t="str">
        <f t="shared" si="379"/>
        <v>Temporada 1: Capítulo 14 (Capítulo 14)</v>
      </c>
      <c r="H9466" t="s">
        <v>3843</v>
      </c>
      <c r="J9466" s="2">
        <v>1.5856481481481479E-3</v>
      </c>
      <c r="K9466" t="s">
        <v>15</v>
      </c>
    </row>
    <row r="9467" spans="1:11" x14ac:dyDescent="0.25">
      <c r="A9467" t="s">
        <v>2439</v>
      </c>
      <c r="B9467" s="1">
        <v>43873.546620370369</v>
      </c>
      <c r="C9467" s="2">
        <v>5.8414351851851849E-2</v>
      </c>
      <c r="D9467" t="s">
        <v>234</v>
      </c>
      <c r="E9467" t="s">
        <v>2425</v>
      </c>
      <c r="F9467" t="str">
        <f t="shared" si="378"/>
        <v>Mi villano favorito 3</v>
      </c>
      <c r="G9467" t="str">
        <f t="shared" si="379"/>
        <v/>
      </c>
      <c r="H9467" t="s">
        <v>3857</v>
      </c>
      <c r="J9467" s="2">
        <v>5.8414351851851849E-2</v>
      </c>
      <c r="K9467" t="s">
        <v>15</v>
      </c>
    </row>
    <row r="9468" spans="1:11" x14ac:dyDescent="0.25">
      <c r="A9468" t="s">
        <v>2439</v>
      </c>
      <c r="B9468" s="1">
        <v>43871.933657407404</v>
      </c>
      <c r="C9468" s="2">
        <v>6.0775462962962962E-2</v>
      </c>
      <c r="D9468" t="s">
        <v>234</v>
      </c>
      <c r="E9468" t="s">
        <v>989</v>
      </c>
      <c r="F9468" t="str">
        <f t="shared" si="378"/>
        <v>Turbo</v>
      </c>
      <c r="G9468" t="str">
        <f t="shared" si="379"/>
        <v/>
      </c>
      <c r="H9468" t="s">
        <v>3857</v>
      </c>
      <c r="J9468" s="2">
        <v>6.0740740740740741E-2</v>
      </c>
      <c r="K9468" t="s">
        <v>15</v>
      </c>
    </row>
    <row r="9469" spans="1:11" x14ac:dyDescent="0.25">
      <c r="A9469" t="s">
        <v>2439</v>
      </c>
      <c r="B9469" s="1">
        <v>43871.035833333335</v>
      </c>
      <c r="C9469" s="2">
        <v>1.462962962962963E-2</v>
      </c>
      <c r="D9469" t="s">
        <v>8</v>
      </c>
      <c r="E9469" t="s">
        <v>3654</v>
      </c>
      <c r="F9469" t="str">
        <f t="shared" si="378"/>
        <v>PJ Masks</v>
      </c>
      <c r="G9469" t="str">
        <f t="shared" si="379"/>
        <v>Temporada 1: Gecko salva las fiestas / El plan helado de Gecko (Capítulo 5)</v>
      </c>
      <c r="H9469" t="s">
        <v>3843</v>
      </c>
      <c r="J9469" s="2">
        <v>1.5092592592592593E-2</v>
      </c>
      <c r="K9469" t="s">
        <v>15</v>
      </c>
    </row>
    <row r="9470" spans="1:11" x14ac:dyDescent="0.25">
      <c r="A9470" t="s">
        <v>2439</v>
      </c>
      <c r="B9470" s="1">
        <v>43871.020266203705</v>
      </c>
      <c r="C9470" s="2">
        <v>1.5520833333333333E-2</v>
      </c>
      <c r="D9470" t="s">
        <v>8</v>
      </c>
      <c r="E9470" t="s">
        <v>3655</v>
      </c>
      <c r="F9470" t="str">
        <f t="shared" si="378"/>
        <v>PJ Masks</v>
      </c>
      <c r="G9470" t="str">
        <f t="shared" si="379"/>
        <v>Temporada 1: Catboy y el rayo reductor / Ululette y el balón lunar (Capítulo 4)</v>
      </c>
      <c r="H9470" t="s">
        <v>3843</v>
      </c>
      <c r="J9470" s="2">
        <v>1.5983796296296295E-2</v>
      </c>
      <c r="K9470" s="2">
        <v>1.5983796296296295E-2</v>
      </c>
    </row>
    <row r="9471" spans="1:11" x14ac:dyDescent="0.25">
      <c r="A9471" t="s">
        <v>2439</v>
      </c>
      <c r="B9471" s="1">
        <v>43871.004965277774</v>
      </c>
      <c r="C9471" s="2">
        <v>1.5208333333333332E-2</v>
      </c>
      <c r="E9471" t="s">
        <v>3639</v>
      </c>
      <c r="F9471" t="str">
        <f t="shared" si="378"/>
        <v>PJ Masks</v>
      </c>
      <c r="G9471" t="str">
        <f t="shared" si="379"/>
        <v>Temporada 1: Gecko y los Super Ninjalinos / El problema de Ululette con el pterodáctilo (Capítulo 3)</v>
      </c>
      <c r="H9471" t="s">
        <v>3843</v>
      </c>
      <c r="J9471" s="2">
        <v>1.5995370370370372E-2</v>
      </c>
      <c r="K9471" t="s">
        <v>15</v>
      </c>
    </row>
    <row r="9472" spans="1:11" x14ac:dyDescent="0.25">
      <c r="A9472" t="s">
        <v>2439</v>
      </c>
      <c r="B9472" s="1">
        <v>43870.991967592592</v>
      </c>
      <c r="C9472" s="2">
        <v>1.2847222222222223E-2</v>
      </c>
      <c r="E9472" t="s">
        <v>3640</v>
      </c>
      <c r="F9472" t="str">
        <f t="shared" si="378"/>
        <v>PJ Masks</v>
      </c>
      <c r="G9472" t="str">
        <f t="shared" si="379"/>
        <v>Temporada 1: Ululette y el salto de Flash / Catboy y el salto excavador (Capítulo 2)</v>
      </c>
      <c r="H9472" t="s">
        <v>3843</v>
      </c>
      <c r="J9472" s="2">
        <v>1.5844907407407408E-2</v>
      </c>
      <c r="K9472" t="s">
        <v>15</v>
      </c>
    </row>
    <row r="9473" spans="1:11" x14ac:dyDescent="0.25">
      <c r="A9473" t="s">
        <v>2439</v>
      </c>
      <c r="B9473" s="1">
        <v>43870.990659722222</v>
      </c>
      <c r="C9473" s="2">
        <v>6.018518518518519E-4</v>
      </c>
      <c r="E9473" t="s">
        <v>3640</v>
      </c>
      <c r="F9473" t="str">
        <f t="shared" si="378"/>
        <v>PJ Masks</v>
      </c>
      <c r="G9473" t="str">
        <f t="shared" si="379"/>
        <v>Temporada 1: Ululette y el salto de Flash / Catboy y el salto excavador (Capítulo 2)</v>
      </c>
      <c r="H9473" t="s">
        <v>3843</v>
      </c>
      <c r="J9473" s="2">
        <v>3.0208333333333333E-3</v>
      </c>
      <c r="K9473" t="s">
        <v>15</v>
      </c>
    </row>
    <row r="9474" spans="1:11" x14ac:dyDescent="0.25">
      <c r="A9474" t="s">
        <v>2439</v>
      </c>
      <c r="B9474" s="1">
        <v>43870.988576388889</v>
      </c>
      <c r="C9474" s="2">
        <v>1.9791666666666668E-3</v>
      </c>
      <c r="E9474" t="s">
        <v>3640</v>
      </c>
      <c r="F9474" t="str">
        <f t="shared" si="378"/>
        <v>PJ Masks</v>
      </c>
      <c r="G9474" t="str">
        <f t="shared" si="379"/>
        <v>Temporada 1: Ululette y el salto de Flash / Catboy y el salto excavador (Capítulo 2)</v>
      </c>
      <c r="H9474" t="s">
        <v>3843</v>
      </c>
      <c r="J9474" s="2">
        <v>2.4305555555555556E-3</v>
      </c>
      <c r="K9474" t="s">
        <v>15</v>
      </c>
    </row>
    <row r="9475" spans="1:11" x14ac:dyDescent="0.25">
      <c r="A9475" t="s">
        <v>2439</v>
      </c>
      <c r="B9475" s="1">
        <v>43870.977083333331</v>
      </c>
      <c r="C9475" s="2">
        <v>1.1342592592592592E-2</v>
      </c>
      <c r="E9475" t="s">
        <v>3641</v>
      </c>
      <c r="F9475" t="str">
        <f t="shared" si="378"/>
        <v>PJ Masks</v>
      </c>
      <c r="G9475" t="str">
        <f t="shared" si="379"/>
        <v>Temporada 1: Culpa al tren, Ululette / La crisis nebulosa de Catboy (Capítulo 1)</v>
      </c>
      <c r="H9475" t="s">
        <v>3843</v>
      </c>
      <c r="J9475" s="2">
        <v>1.5821759259259261E-2</v>
      </c>
      <c r="K9475" t="s">
        <v>15</v>
      </c>
    </row>
    <row r="9476" spans="1:11" x14ac:dyDescent="0.25">
      <c r="A9476" t="s">
        <v>2439</v>
      </c>
      <c r="B9476" s="1">
        <v>43870.962141203701</v>
      </c>
      <c r="C9476" s="2">
        <v>2.8587962962962963E-3</v>
      </c>
      <c r="D9476" t="s">
        <v>234</v>
      </c>
      <c r="E9476" t="s">
        <v>3641</v>
      </c>
      <c r="F9476" t="str">
        <f t="shared" si="378"/>
        <v>PJ Masks</v>
      </c>
      <c r="G9476" t="str">
        <f t="shared" si="379"/>
        <v>Temporada 1: Culpa al tren, Ululette / La crisis nebulosa de Catboy (Capítulo 1)</v>
      </c>
      <c r="H9476" t="s">
        <v>3843</v>
      </c>
      <c r="J9476" s="2">
        <v>3.2523148148148151E-3</v>
      </c>
      <c r="K9476" t="s">
        <v>15</v>
      </c>
    </row>
    <row r="9477" spans="1:11" x14ac:dyDescent="0.25">
      <c r="A9477" t="s">
        <v>2439</v>
      </c>
      <c r="B9477" s="1">
        <v>43869.019942129627</v>
      </c>
      <c r="C9477" s="2">
        <v>2.3495370370370371E-3</v>
      </c>
      <c r="E9477" t="s">
        <v>2436</v>
      </c>
      <c r="F9477" t="str">
        <f t="shared" si="378"/>
        <v>El libro de la selva</v>
      </c>
      <c r="G9477" t="str">
        <f t="shared" si="379"/>
        <v/>
      </c>
      <c r="H9477" t="s">
        <v>3857</v>
      </c>
      <c r="J9477" s="2">
        <v>6.9733796296296294E-2</v>
      </c>
      <c r="K9477" s="2">
        <v>6.9733796296296294E-2</v>
      </c>
    </row>
    <row r="9478" spans="1:11" x14ac:dyDescent="0.25">
      <c r="A9478" t="s">
        <v>2439</v>
      </c>
      <c r="B9478" s="1">
        <v>43868.954837962963</v>
      </c>
      <c r="C9478" s="2">
        <v>6.3530092592592582E-2</v>
      </c>
      <c r="E9478" t="s">
        <v>2436</v>
      </c>
      <c r="F9478" t="str">
        <f t="shared" si="378"/>
        <v>El libro de la selva</v>
      </c>
      <c r="G9478" t="str">
        <f t="shared" si="379"/>
        <v/>
      </c>
      <c r="H9478" t="s">
        <v>3857</v>
      </c>
      <c r="J9478" s="2">
        <v>6.6932870370370365E-2</v>
      </c>
      <c r="K9478" t="s">
        <v>15</v>
      </c>
    </row>
    <row r="9479" spans="1:11" x14ac:dyDescent="0.25">
      <c r="A9479" t="s">
        <v>2439</v>
      </c>
      <c r="B9479" s="1">
        <v>43868.952662037038</v>
      </c>
      <c r="C9479" s="2">
        <v>8.449074074074075E-4</v>
      </c>
      <c r="E9479" t="s">
        <v>2436</v>
      </c>
      <c r="F9479" t="str">
        <f t="shared" si="378"/>
        <v>El libro de la selva</v>
      </c>
      <c r="G9479" t="str">
        <f t="shared" si="379"/>
        <v/>
      </c>
      <c r="H9479" t="s">
        <v>3857</v>
      </c>
      <c r="J9479" s="2">
        <v>5.3240740740740748E-3</v>
      </c>
      <c r="K9479" t="s">
        <v>15</v>
      </c>
    </row>
    <row r="9480" spans="1:11" x14ac:dyDescent="0.25">
      <c r="A9480" t="s">
        <v>2439</v>
      </c>
      <c r="B9480" s="1">
        <v>43868.950729166667</v>
      </c>
      <c r="C9480" s="2">
        <v>1.2731481481481483E-3</v>
      </c>
      <c r="E9480" t="s">
        <v>2436</v>
      </c>
      <c r="F9480" t="str">
        <f t="shared" si="378"/>
        <v>El libro de la selva</v>
      </c>
      <c r="G9480" t="str">
        <f t="shared" si="379"/>
        <v/>
      </c>
      <c r="H9480" t="s">
        <v>3857</v>
      </c>
      <c r="J9480" s="2">
        <v>4.5717592592592589E-3</v>
      </c>
      <c r="K9480" t="s">
        <v>15</v>
      </c>
    </row>
    <row r="9481" spans="1:11" x14ac:dyDescent="0.25">
      <c r="A9481" t="s">
        <v>2439</v>
      </c>
      <c r="B9481" s="1">
        <v>43868.950023148151</v>
      </c>
      <c r="C9481" s="2">
        <v>6.134259259259259E-4</v>
      </c>
      <c r="E9481" t="s">
        <v>2436</v>
      </c>
      <c r="F9481" t="str">
        <f t="shared" si="378"/>
        <v>El libro de la selva</v>
      </c>
      <c r="G9481" t="str">
        <f t="shared" si="379"/>
        <v/>
      </c>
      <c r="H9481" t="s">
        <v>3857</v>
      </c>
      <c r="J9481" s="2">
        <v>3.3449074074074071E-3</v>
      </c>
      <c r="K9481" t="s">
        <v>15</v>
      </c>
    </row>
    <row r="9482" spans="1:11" x14ac:dyDescent="0.25">
      <c r="A9482" t="s">
        <v>2439</v>
      </c>
      <c r="B9482" s="1">
        <v>43868.946932870371</v>
      </c>
      <c r="C9482" s="2">
        <v>2.7893518518518519E-3</v>
      </c>
      <c r="D9482" t="s">
        <v>234</v>
      </c>
      <c r="E9482" t="s">
        <v>2436</v>
      </c>
      <c r="F9482" t="str">
        <f t="shared" si="378"/>
        <v>El libro de la selva</v>
      </c>
      <c r="G9482" t="str">
        <f t="shared" si="379"/>
        <v/>
      </c>
      <c r="H9482" t="s">
        <v>3857</v>
      </c>
      <c r="J9482" s="2">
        <v>2.7893518518518519E-3</v>
      </c>
      <c r="K9482" t="s">
        <v>15</v>
      </c>
    </row>
    <row r="9483" spans="1:11" x14ac:dyDescent="0.25">
      <c r="A9483" t="s">
        <v>2439</v>
      </c>
      <c r="B9483" s="1">
        <v>43865.899421296293</v>
      </c>
      <c r="C9483" s="2">
        <v>3.3564814814814812E-4</v>
      </c>
      <c r="E9483" t="s">
        <v>3065</v>
      </c>
      <c r="F9483" t="str">
        <f t="shared" si="378"/>
        <v>Spirit</v>
      </c>
      <c r="G9483" t="str">
        <f t="shared" si="379"/>
        <v>Temporada 2: Lucky y el precio de la libertad (Capítulo 7)</v>
      </c>
      <c r="H9483" t="s">
        <v>3843</v>
      </c>
      <c r="J9483" s="2">
        <v>8.2175925925925917E-4</v>
      </c>
      <c r="K9483" t="s">
        <v>15</v>
      </c>
    </row>
    <row r="9484" spans="1:11" x14ac:dyDescent="0.25">
      <c r="A9484" t="s">
        <v>2439</v>
      </c>
      <c r="B9484" s="1">
        <v>43865.883726851855</v>
      </c>
      <c r="C9484" s="2">
        <v>1.5648148148148151E-2</v>
      </c>
      <c r="E9484" t="s">
        <v>3069</v>
      </c>
      <c r="F9484" t="str">
        <f t="shared" si="378"/>
        <v>Spirit</v>
      </c>
      <c r="G9484" t="str">
        <f t="shared" si="379"/>
        <v>Temporada 2: Lucky y la tormenta de nieve (Capítulo 6)</v>
      </c>
      <c r="H9484" t="s">
        <v>3843</v>
      </c>
      <c r="J9484" s="2">
        <v>1.5810185185185184E-2</v>
      </c>
      <c r="K9484" s="2">
        <v>1.5810185185185184E-2</v>
      </c>
    </row>
    <row r="9485" spans="1:11" x14ac:dyDescent="0.25">
      <c r="A9485" t="s">
        <v>2439</v>
      </c>
      <c r="B9485" s="1">
        <v>43865.867997685185</v>
      </c>
      <c r="C9485" s="2">
        <v>1.5694444444444445E-2</v>
      </c>
      <c r="E9485" t="s">
        <v>3070</v>
      </c>
      <c r="F9485" t="str">
        <f t="shared" si="378"/>
        <v>Spirit</v>
      </c>
      <c r="G9485" t="str">
        <f t="shared" si="379"/>
        <v>Temporada 2: Lucky y el Espíritu de la Navidad (Capítulo 5)</v>
      </c>
      <c r="H9485" t="s">
        <v>3843</v>
      </c>
      <c r="J9485" s="2">
        <v>1.5810185185185184E-2</v>
      </c>
      <c r="K9485" s="2">
        <v>1.5810185185185184E-2</v>
      </c>
    </row>
    <row r="9486" spans="1:11" x14ac:dyDescent="0.25">
      <c r="A9486" t="s">
        <v>2439</v>
      </c>
      <c r="B9486" s="1">
        <v>43865.852129629631</v>
      </c>
      <c r="C9486" s="2">
        <v>1.5636574074074074E-2</v>
      </c>
      <c r="D9486" t="s">
        <v>8</v>
      </c>
      <c r="E9486" t="s">
        <v>3442</v>
      </c>
      <c r="F9486" t="str">
        <f t="shared" si="378"/>
        <v>Spirit</v>
      </c>
      <c r="G9486" t="str">
        <f t="shared" si="379"/>
        <v>Temporada 2: Lucky y el espantapájaros (Capítulo 4)</v>
      </c>
      <c r="H9486" t="s">
        <v>3843</v>
      </c>
      <c r="J9486" s="2">
        <v>1.579861111111111E-2</v>
      </c>
      <c r="K9486" s="2">
        <v>1.579861111111111E-2</v>
      </c>
    </row>
    <row r="9487" spans="1:11" x14ac:dyDescent="0.25">
      <c r="A9487" t="s">
        <v>2439</v>
      </c>
      <c r="B9487" s="1">
        <v>43865.836261574077</v>
      </c>
      <c r="C9487" s="2">
        <v>1.5821759259259261E-2</v>
      </c>
      <c r="D9487" t="s">
        <v>8</v>
      </c>
      <c r="E9487" t="s">
        <v>3071</v>
      </c>
      <c r="F9487" t="str">
        <f t="shared" si="378"/>
        <v>Spirit</v>
      </c>
      <c r="G9487" t="str">
        <f t="shared" si="379"/>
        <v>Temporada 2: Lucky y su superdivertido primo Julian (Capítulo 3)</v>
      </c>
      <c r="H9487" t="s">
        <v>3843</v>
      </c>
      <c r="J9487" s="2">
        <v>1.59375E-2</v>
      </c>
      <c r="K9487" s="2">
        <v>1.59375E-2</v>
      </c>
    </row>
    <row r="9488" spans="1:11" x14ac:dyDescent="0.25">
      <c r="A9488" t="s">
        <v>2439</v>
      </c>
      <c r="B9488" s="1">
        <v>43865.820405092592</v>
      </c>
      <c r="C9488" s="2">
        <v>1.5833333333333335E-2</v>
      </c>
      <c r="D9488" t="s">
        <v>8</v>
      </c>
      <c r="E9488" t="s">
        <v>3072</v>
      </c>
      <c r="F9488" t="str">
        <f t="shared" si="378"/>
        <v>Spirit</v>
      </c>
      <c r="G9488" t="str">
        <f t="shared" si="379"/>
        <v>Temporada 2: Lucky y el misterio de los pays (Capítulo 2)</v>
      </c>
      <c r="H9488" t="s">
        <v>3843</v>
      </c>
      <c r="J9488" s="2">
        <v>1.5949074074074074E-2</v>
      </c>
      <c r="K9488" s="2">
        <v>1.5949074074074074E-2</v>
      </c>
    </row>
    <row r="9489" spans="1:11" x14ac:dyDescent="0.25">
      <c r="A9489" t="s">
        <v>2439</v>
      </c>
      <c r="B9489" s="1">
        <v>43865.804039351853</v>
      </c>
      <c r="C9489" s="2">
        <v>1.5949074074074074E-2</v>
      </c>
      <c r="D9489" t="s">
        <v>234</v>
      </c>
      <c r="E9489" t="s">
        <v>3073</v>
      </c>
      <c r="F9489" t="str">
        <f t="shared" si="378"/>
        <v>Spirit</v>
      </c>
      <c r="G9489" t="str">
        <f t="shared" si="379"/>
        <v>Temporada 2: Lucky y el vaquero de al lado (Capítulo 1)</v>
      </c>
      <c r="H9489" t="s">
        <v>3843</v>
      </c>
      <c r="J9489" s="2">
        <v>1.5949074074074074E-2</v>
      </c>
      <c r="K9489" s="2">
        <v>1.5949074074074074E-2</v>
      </c>
    </row>
    <row r="9490" spans="1:11" x14ac:dyDescent="0.25">
      <c r="A9490" t="s">
        <v>2439</v>
      </c>
      <c r="B9490" s="1">
        <v>43865.788229166668</v>
      </c>
      <c r="C9490" s="2">
        <v>1.577546296296296E-2</v>
      </c>
      <c r="E9490" t="s">
        <v>3074</v>
      </c>
      <c r="F9490" t="str">
        <f t="shared" si="378"/>
        <v>Spirit</v>
      </c>
      <c r="G9490" t="str">
        <f t="shared" si="379"/>
        <v>Temporada 1: Lucky y la sorpresa no tan secreta (Capítulo 6)</v>
      </c>
      <c r="H9490" t="s">
        <v>3843</v>
      </c>
      <c r="J9490" s="2">
        <v>1.59375E-2</v>
      </c>
      <c r="K9490" s="2">
        <v>1.59375E-2</v>
      </c>
    </row>
    <row r="9491" spans="1:11" x14ac:dyDescent="0.25">
      <c r="A9491" t="s">
        <v>2439</v>
      </c>
      <c r="B9491" s="1">
        <v>43865.772638888891</v>
      </c>
      <c r="C9491" s="2">
        <v>1.5277777777777777E-2</v>
      </c>
      <c r="E9491" t="s">
        <v>3075</v>
      </c>
      <c r="F9491" t="str">
        <f t="shared" si="378"/>
        <v>Spirit</v>
      </c>
      <c r="G9491" t="str">
        <f t="shared" si="379"/>
        <v>Temporada 1: Lucky y la aventura de Appaloosa (Capítulo 5)</v>
      </c>
      <c r="H9491" t="s">
        <v>3843</v>
      </c>
      <c r="J9491" s="2">
        <v>1.5787037037037037E-2</v>
      </c>
      <c r="K9491" s="2">
        <v>1.5787037037037037E-2</v>
      </c>
    </row>
    <row r="9492" spans="1:11" x14ac:dyDescent="0.25">
      <c r="A9492" t="s">
        <v>2439</v>
      </c>
      <c r="B9492" s="1">
        <v>43865.756886574076</v>
      </c>
      <c r="C9492" s="2">
        <v>1.5717592592592592E-2</v>
      </c>
      <c r="E9492" t="s">
        <v>3076</v>
      </c>
      <c r="F9492" t="str">
        <f t="shared" si="378"/>
        <v>Spirit</v>
      </c>
      <c r="G9492" t="str">
        <f t="shared" si="379"/>
        <v>Temporada 1: Lucky y el dilema de la competencia (Capítulo 4)</v>
      </c>
      <c r="H9492" t="s">
        <v>3843</v>
      </c>
      <c r="J9492" s="2">
        <v>1.5879629629629629E-2</v>
      </c>
      <c r="K9492" s="2">
        <v>1.5879629629629629E-2</v>
      </c>
    </row>
    <row r="9493" spans="1:11" x14ac:dyDescent="0.25">
      <c r="A9493" t="s">
        <v>2439</v>
      </c>
      <c r="B9493" s="1">
        <v>43865.741180555553</v>
      </c>
      <c r="C9493" s="2">
        <v>1.5671296296296298E-2</v>
      </c>
      <c r="E9493" t="s">
        <v>3077</v>
      </c>
      <c r="F9493" t="str">
        <f t="shared" si="378"/>
        <v>Spirit</v>
      </c>
      <c r="G9493" t="str">
        <f t="shared" si="379"/>
        <v>Temporada 1: Lucky y el mapa misterioso (Capítulo 3)</v>
      </c>
      <c r="H9493" t="s">
        <v>3843</v>
      </c>
      <c r="J9493" s="2">
        <v>1.5787037037037037E-2</v>
      </c>
      <c r="K9493" s="2">
        <v>1.5787037037037037E-2</v>
      </c>
    </row>
    <row r="9494" spans="1:11" x14ac:dyDescent="0.25">
      <c r="A9494" t="s">
        <v>2439</v>
      </c>
      <c r="B9494" s="1">
        <v>43865.725405092591</v>
      </c>
      <c r="C9494" s="2">
        <v>1.5740740740740743E-2</v>
      </c>
      <c r="D9494" t="s">
        <v>8</v>
      </c>
      <c r="E9494" t="s">
        <v>3078</v>
      </c>
      <c r="F9494" t="str">
        <f t="shared" si="378"/>
        <v>Spirit</v>
      </c>
      <c r="G9494" t="str">
        <f t="shared" si="379"/>
        <v>Temporada 1: Lucky y el camino peligroso (Capítulo 2)</v>
      </c>
      <c r="H9494" t="s">
        <v>3843</v>
      </c>
      <c r="J9494" s="2">
        <v>1.5856481481481482E-2</v>
      </c>
      <c r="K9494" s="2">
        <v>1.5856481481481482E-2</v>
      </c>
    </row>
    <row r="9495" spans="1:11" x14ac:dyDescent="0.25">
      <c r="A9495" t="s">
        <v>2439</v>
      </c>
      <c r="B9495" s="1">
        <v>43865.709409722222</v>
      </c>
      <c r="C9495" s="2">
        <v>1.5949074074074074E-2</v>
      </c>
      <c r="E9495" t="s">
        <v>3079</v>
      </c>
      <c r="F9495" t="str">
        <f t="shared" si="378"/>
        <v>Spirit</v>
      </c>
      <c r="G9495" t="str">
        <f t="shared" si="379"/>
        <v>Temporada 1: Lucky y el indomable Spirit (Capítulo 1)</v>
      </c>
      <c r="H9495" t="s">
        <v>3843</v>
      </c>
      <c r="J9495" s="2">
        <v>1.5949074074074074E-2</v>
      </c>
      <c r="K9495" s="2">
        <v>1.5949074074074074E-2</v>
      </c>
    </row>
    <row r="9496" spans="1:11" x14ac:dyDescent="0.25">
      <c r="A9496" t="s">
        <v>2439</v>
      </c>
      <c r="B9496" s="1">
        <v>43865.68849537037</v>
      </c>
      <c r="C9496" s="2">
        <v>2.0821759259259259E-2</v>
      </c>
      <c r="E9496" t="s">
        <v>3080</v>
      </c>
      <c r="F9496" t="str">
        <f t="shared" si="378"/>
        <v>Los Increíbles</v>
      </c>
      <c r="G9496" t="str">
        <f t="shared" si="379"/>
        <v/>
      </c>
      <c r="H9496" t="s">
        <v>3857</v>
      </c>
      <c r="J9496" s="2">
        <v>7.6550925925925925E-2</v>
      </c>
      <c r="K9496" s="2">
        <v>7.6550925925925925E-2</v>
      </c>
    </row>
    <row r="9497" spans="1:11" x14ac:dyDescent="0.25">
      <c r="A9497" t="s">
        <v>2439</v>
      </c>
      <c r="B9497" s="1">
        <v>43865.684340277781</v>
      </c>
      <c r="C9497" s="2">
        <v>3.9583333333333337E-3</v>
      </c>
      <c r="E9497" t="s">
        <v>3080</v>
      </c>
      <c r="F9497" t="str">
        <f t="shared" si="378"/>
        <v>Los Increíbles</v>
      </c>
      <c r="G9497" t="str">
        <f t="shared" si="379"/>
        <v/>
      </c>
      <c r="H9497" t="s">
        <v>3857</v>
      </c>
      <c r="J9497" s="2">
        <v>5.5752314814814817E-2</v>
      </c>
      <c r="K9497" t="s">
        <v>15</v>
      </c>
    </row>
    <row r="9498" spans="1:11" x14ac:dyDescent="0.25">
      <c r="A9498" t="s">
        <v>2439</v>
      </c>
      <c r="B9498" s="1">
        <v>43865.48846064815</v>
      </c>
      <c r="C9498" s="2">
        <v>1.0763888888888889E-3</v>
      </c>
      <c r="D9498" t="s">
        <v>234</v>
      </c>
      <c r="E9498" t="s">
        <v>3080</v>
      </c>
      <c r="F9498" t="str">
        <f t="shared" si="378"/>
        <v>Los Increíbles</v>
      </c>
      <c r="G9498" t="str">
        <f t="shared" si="379"/>
        <v/>
      </c>
      <c r="H9498" t="s">
        <v>3857</v>
      </c>
      <c r="J9498" s="2">
        <v>5.1805555555555556E-2</v>
      </c>
      <c r="K9498" t="s">
        <v>15</v>
      </c>
    </row>
    <row r="9499" spans="1:11" x14ac:dyDescent="0.25">
      <c r="A9499" t="s">
        <v>2439</v>
      </c>
      <c r="B9499" s="1">
        <v>43865.012708333335</v>
      </c>
      <c r="C9499" s="2">
        <v>1.7870370370370373E-2</v>
      </c>
      <c r="D9499" t="s">
        <v>234</v>
      </c>
      <c r="E9499" t="s">
        <v>3080</v>
      </c>
      <c r="F9499" t="str">
        <f t="shared" si="378"/>
        <v>Los Increíbles</v>
      </c>
      <c r="G9499" t="str">
        <f t="shared" si="379"/>
        <v/>
      </c>
      <c r="H9499" t="s">
        <v>3857</v>
      </c>
      <c r="J9499" s="2">
        <v>5.0763888888888886E-2</v>
      </c>
      <c r="K9499" t="s">
        <v>15</v>
      </c>
    </row>
    <row r="9500" spans="1:11" x14ac:dyDescent="0.25">
      <c r="A9500" t="s">
        <v>2439</v>
      </c>
      <c r="B9500" s="1">
        <v>43862.997685185182</v>
      </c>
      <c r="C9500" s="2">
        <v>8.9120370370370362E-4</v>
      </c>
      <c r="D9500" t="s">
        <v>8</v>
      </c>
      <c r="E9500" t="s">
        <v>3270</v>
      </c>
      <c r="F9500" t="str">
        <f t="shared" si="378"/>
        <v>Simón</v>
      </c>
      <c r="G9500" t="str">
        <f t="shared" si="379"/>
        <v>Temporada 1: Feliz Navidad / Grandes perdedores (Capítulo 3)</v>
      </c>
      <c r="H9500" t="s">
        <v>3843</v>
      </c>
      <c r="J9500" s="2">
        <v>1.0995370370370371E-3</v>
      </c>
      <c r="K9500" t="s">
        <v>15</v>
      </c>
    </row>
    <row r="9501" spans="1:11" x14ac:dyDescent="0.25">
      <c r="A9501" t="s">
        <v>2439</v>
      </c>
      <c r="B9501" s="1">
        <v>43862.990497685183</v>
      </c>
      <c r="C9501" s="2">
        <v>7.1296296296296307E-3</v>
      </c>
      <c r="E9501" t="s">
        <v>3271</v>
      </c>
      <c r="F9501" t="str">
        <f t="shared" si="378"/>
        <v>Simón</v>
      </c>
      <c r="G9501" t="str">
        <f t="shared" si="379"/>
        <v>Temporada 1: En el avión / Tomates (Capítulo 2)</v>
      </c>
      <c r="H9501" t="s">
        <v>3843</v>
      </c>
      <c r="J9501" s="2">
        <v>7.3379629629629628E-3</v>
      </c>
      <c r="K9501" t="s">
        <v>15</v>
      </c>
    </row>
    <row r="9502" spans="1:11" x14ac:dyDescent="0.25">
      <c r="A9502" t="s">
        <v>2439</v>
      </c>
      <c r="B9502" s="1">
        <v>43862.983263888891</v>
      </c>
      <c r="C9502" s="2">
        <v>7.1759259259259259E-3</v>
      </c>
      <c r="D9502" t="s">
        <v>234</v>
      </c>
      <c r="E9502" t="s">
        <v>3246</v>
      </c>
      <c r="F9502" t="str">
        <f t="shared" si="378"/>
        <v>Simón</v>
      </c>
      <c r="G9502" t="str">
        <f t="shared" si="379"/>
        <v>Temporada 1: Superconejo / Conejo copión (Capítulo 1)</v>
      </c>
      <c r="H9502" t="s">
        <v>3843</v>
      </c>
      <c r="J9502" s="2">
        <v>7.1759259259259259E-3</v>
      </c>
      <c r="K9502" t="s">
        <v>15</v>
      </c>
    </row>
    <row r="9503" spans="1:11" x14ac:dyDescent="0.25">
      <c r="A9503" t="s">
        <v>2439</v>
      </c>
      <c r="B9503" s="1">
        <v>43862.908958333333</v>
      </c>
      <c r="C9503" s="2">
        <v>3.290509259259259E-2</v>
      </c>
      <c r="D9503" t="s">
        <v>234</v>
      </c>
      <c r="E9503" t="s">
        <v>3080</v>
      </c>
      <c r="F9503" t="str">
        <f t="shared" si="378"/>
        <v>Los Increíbles</v>
      </c>
      <c r="G9503" t="str">
        <f t="shared" si="379"/>
        <v/>
      </c>
      <c r="H9503" t="s">
        <v>3857</v>
      </c>
      <c r="J9503" s="2">
        <v>3.290509259259259E-2</v>
      </c>
      <c r="K9503" t="s">
        <v>15</v>
      </c>
    </row>
    <row r="9504" spans="1:11" x14ac:dyDescent="0.25">
      <c r="A9504" t="s">
        <v>2439</v>
      </c>
      <c r="B9504" s="1">
        <v>43862.702881944446</v>
      </c>
      <c r="C9504" s="2">
        <v>3.4849537037037033E-2</v>
      </c>
      <c r="E9504" t="s">
        <v>2437</v>
      </c>
      <c r="F9504" t="str">
        <f t="shared" si="378"/>
        <v>Valiente</v>
      </c>
      <c r="G9504" t="str">
        <f t="shared" si="379"/>
        <v/>
      </c>
      <c r="H9504" t="s">
        <v>3857</v>
      </c>
      <c r="J9504" s="2">
        <v>5.9421296296296298E-2</v>
      </c>
      <c r="K9504" s="2">
        <v>5.9421296296296298E-2</v>
      </c>
    </row>
    <row r="9505" spans="1:11" x14ac:dyDescent="0.25">
      <c r="A9505" t="s">
        <v>2439</v>
      </c>
      <c r="B9505" s="1">
        <v>43862.678391203706</v>
      </c>
      <c r="C9505" s="2">
        <v>2.4259259259259258E-2</v>
      </c>
      <c r="D9505" t="s">
        <v>234</v>
      </c>
      <c r="E9505" t="s">
        <v>2437</v>
      </c>
      <c r="F9505" t="str">
        <f t="shared" si="378"/>
        <v>Valiente</v>
      </c>
      <c r="G9505" t="str">
        <f t="shared" si="379"/>
        <v/>
      </c>
      <c r="H9505" t="s">
        <v>3857</v>
      </c>
      <c r="J9505" s="2">
        <v>2.4675925925925924E-2</v>
      </c>
      <c r="K9505" t="s">
        <v>15</v>
      </c>
    </row>
    <row r="9506" spans="1:11" x14ac:dyDescent="0.25">
      <c r="A9506" t="s">
        <v>2439</v>
      </c>
      <c r="B9506" s="1">
        <v>43862.671099537038</v>
      </c>
      <c r="C9506" s="2">
        <v>5.7291666666666671E-3</v>
      </c>
      <c r="D9506" t="s">
        <v>234</v>
      </c>
      <c r="E9506" t="s">
        <v>989</v>
      </c>
      <c r="F9506" t="str">
        <f t="shared" si="378"/>
        <v>Turbo</v>
      </c>
      <c r="G9506" t="str">
        <f t="shared" si="379"/>
        <v/>
      </c>
      <c r="H9506" t="s">
        <v>3857</v>
      </c>
      <c r="J9506" s="2">
        <v>6.008101851851852E-2</v>
      </c>
      <c r="K9506" t="s">
        <v>15</v>
      </c>
    </row>
    <row r="9507" spans="1:11" x14ac:dyDescent="0.25">
      <c r="A9507" t="s">
        <v>2439</v>
      </c>
      <c r="B9507" s="1">
        <v>43849.053773148145</v>
      </c>
      <c r="C9507" s="2">
        <v>6.2499999999999995E-3</v>
      </c>
      <c r="E9507" t="s">
        <v>3836</v>
      </c>
      <c r="F9507" t="str">
        <f t="shared" si="378"/>
        <v>Masha y el oso</v>
      </c>
      <c r="G9507" t="str">
        <f t="shared" si="379"/>
        <v>Temporada 1: Rastreadora de animales desconocidos / ¡Abran paso! / Una navidad en paz (Capítulo 3)</v>
      </c>
      <c r="H9507" t="s">
        <v>3843</v>
      </c>
      <c r="J9507" s="2">
        <v>6.5277777777777782E-3</v>
      </c>
      <c r="K9507" s="2">
        <v>6.5277777777777782E-3</v>
      </c>
    </row>
    <row r="9508" spans="1:11" x14ac:dyDescent="0.25">
      <c r="A9508" t="s">
        <v>2439</v>
      </c>
      <c r="B9508" s="1">
        <v>43849.040694444448</v>
      </c>
      <c r="C9508" s="2">
        <v>1.3043981481481483E-2</v>
      </c>
      <c r="E9508" t="s">
        <v>3081</v>
      </c>
      <c r="F9508" t="str">
        <f t="shared" ref="F9508:F9571" si="380">IF(LEN(G9508)&gt;0,IFERROR(LEFT(E9508,FIND(":",E9508)-1),E9508),E9508)</f>
        <v>Masha y el oso</v>
      </c>
      <c r="G9508" t="str">
        <f t="shared" ref="G9508:G9571" si="381">IFERROR(MID(E9508,FIND("season",LOWER(E9508)),400),IFERROR(MID(E9508,FIND("season",LOWER(E9508)),400),IFERROR(MID(E9508,FIND("series",LOWER(E9508)),400),IFERROR(MID(E9508,FIND("part",LOWER(E9508)),400),IFERROR(MID(E9508,FIND("episode",LOWER(E9508)),400),IFERROR(MID(E9508,FIND("temporada",LOWER(E9508)),400),IFERROR(MID(E9508,FIND("capítulo",LOWER(E9508)),400),"")))))))</f>
        <v>Temporada 1: Día de mermeladas / Aullando con lobos / Ha llegado la primavera (Capítulo 2)</v>
      </c>
      <c r="H9508" t="s">
        <v>3843</v>
      </c>
      <c r="J9508" s="2">
        <v>1.3344907407407408E-2</v>
      </c>
      <c r="K9508" s="2">
        <v>1.3344907407407408E-2</v>
      </c>
    </row>
    <row r="9509" spans="1:11" x14ac:dyDescent="0.25">
      <c r="A9509" t="s">
        <v>2439</v>
      </c>
      <c r="B9509" s="1">
        <v>43849.026712962965</v>
      </c>
      <c r="C9509" s="2">
        <v>1.3946759259259258E-2</v>
      </c>
      <c r="E9509" t="s">
        <v>3837</v>
      </c>
      <c r="F9509" t="str">
        <f t="shared" si="380"/>
        <v>Masha y el oso</v>
      </c>
      <c r="G9509" t="str">
        <f t="shared" si="381"/>
        <v>Temporada 1: Primer encuentro / ¡Se prohíbe despertar hasta la primavera! / Navidad iluminada (Capítulo 1)</v>
      </c>
      <c r="H9509" t="s">
        <v>3843</v>
      </c>
      <c r="J9509" s="2">
        <v>1.3946759259259258E-2</v>
      </c>
      <c r="K9509" s="2">
        <v>1.3946759259259258E-2</v>
      </c>
    </row>
    <row r="9510" spans="1:11" x14ac:dyDescent="0.25">
      <c r="A9510" t="s">
        <v>2439</v>
      </c>
      <c r="B9510" s="1">
        <v>43848.552175925928</v>
      </c>
      <c r="C9510" s="2">
        <v>1.4351851851851854E-3</v>
      </c>
      <c r="E9510" t="s">
        <v>3082</v>
      </c>
      <c r="F9510" t="str">
        <f t="shared" si="380"/>
        <v>Peppa Pig</v>
      </c>
      <c r="G9510" t="str">
        <f t="shared" si="381"/>
        <v>Temporada 2: Hoy llegaremos tarde / Hora de dormir / Día de ejercicios / Los anteojos (Capítulo 4)</v>
      </c>
      <c r="H9510" t="s">
        <v>3843</v>
      </c>
      <c r="J9510" s="2">
        <v>5.162037037037037E-3</v>
      </c>
      <c r="K9510" s="2">
        <v>5.162037037037037E-3</v>
      </c>
    </row>
    <row r="9511" spans="1:11" x14ac:dyDescent="0.25">
      <c r="A9511" t="s">
        <v>2439</v>
      </c>
      <c r="B9511" s="1">
        <v>43848.551030092596</v>
      </c>
      <c r="C9511" s="2">
        <v>3.8194444444444446E-4</v>
      </c>
      <c r="D9511" t="s">
        <v>234</v>
      </c>
      <c r="E9511" t="s">
        <v>3353</v>
      </c>
      <c r="F9511" t="str">
        <f t="shared" si="380"/>
        <v>Peppa Pig</v>
      </c>
      <c r="G9511" t="str">
        <f t="shared" si="381"/>
        <v>Temporada 1: No me siento bien / Jugamos en la nieve / El castillo más alto / Mi prima Chloe (Capítulo 7)</v>
      </c>
      <c r="H9511" t="s">
        <v>3843</v>
      </c>
      <c r="J9511" s="2">
        <v>5.5555555555555556E-4</v>
      </c>
      <c r="K9511" t="s">
        <v>15</v>
      </c>
    </row>
    <row r="9512" spans="1:11" x14ac:dyDescent="0.25">
      <c r="A9512" t="s">
        <v>2439</v>
      </c>
      <c r="B9512" s="1">
        <v>43848.538194444445</v>
      </c>
      <c r="C9512" s="2">
        <v>1.2800925925925926E-2</v>
      </c>
      <c r="D9512" t="s">
        <v>8</v>
      </c>
      <c r="E9512" t="s">
        <v>3532</v>
      </c>
      <c r="F9512" t="str">
        <f t="shared" si="380"/>
        <v>Peppa Pig</v>
      </c>
      <c r="G9512" t="str">
        <f t="shared" si="381"/>
        <v>Temporada 1: El cumpleaños de mamá / Se me cayó un diente / El auto de papá / El tesoro escondido (Capítulo 6)</v>
      </c>
      <c r="H9512" t="s">
        <v>3843</v>
      </c>
      <c r="J9512" s="2">
        <v>1.2974537037037036E-2</v>
      </c>
      <c r="K9512" s="2">
        <v>1.2974537037037036E-2</v>
      </c>
    </row>
    <row r="9513" spans="1:11" x14ac:dyDescent="0.25">
      <c r="A9513" t="s">
        <v>2439</v>
      </c>
      <c r="B9513" s="1">
        <v>43848.525347222225</v>
      </c>
      <c r="C9513" s="2">
        <v>1.2812499999999999E-2</v>
      </c>
      <c r="D9513" t="s">
        <v>8</v>
      </c>
      <c r="E9513" t="s">
        <v>3656</v>
      </c>
      <c r="F9513" t="str">
        <f t="shared" si="380"/>
        <v>Peppa Pig</v>
      </c>
      <c r="G9513" t="str">
        <f t="shared" si="381"/>
        <v>Temporada 1: Los animales del jardín / Adivina quién soy / Mis zapatos nuevos / La fiesta (Capítulo 5)</v>
      </c>
      <c r="H9513" t="s">
        <v>3843</v>
      </c>
      <c r="J9513" s="2">
        <v>1.298611111111111E-2</v>
      </c>
      <c r="K9513" s="2">
        <v>1.298611111111111E-2</v>
      </c>
    </row>
    <row r="9514" spans="1:11" x14ac:dyDescent="0.25">
      <c r="A9514" t="s">
        <v>2439</v>
      </c>
      <c r="B9514" s="1">
        <v>43848.512499999997</v>
      </c>
      <c r="C9514" s="2">
        <v>1.2800925925925926E-2</v>
      </c>
      <c r="E9514" t="s">
        <v>3083</v>
      </c>
      <c r="F9514" t="str">
        <f t="shared" si="380"/>
        <v>Peppa Pig</v>
      </c>
      <c r="G9514" t="str">
        <f t="shared" si="381"/>
        <v>Temporada 1: Secretos / A volar la cometa / El pícnic / Instrumentos musicales (Capítulo 4)</v>
      </c>
      <c r="H9514" t="s">
        <v>3843</v>
      </c>
      <c r="J9514" s="2">
        <v>1.2974537037037036E-2</v>
      </c>
      <c r="K9514" s="2">
        <v>1.2974537037037036E-2</v>
      </c>
    </row>
    <row r="9515" spans="1:11" x14ac:dyDescent="0.25">
      <c r="A9515" t="s">
        <v>2439</v>
      </c>
      <c r="B9515" s="1">
        <v>43848.499108796299</v>
      </c>
      <c r="C9515" s="2">
        <v>1.2152777777777778E-2</v>
      </c>
      <c r="D9515" t="s">
        <v>234</v>
      </c>
      <c r="E9515" t="s">
        <v>3443</v>
      </c>
      <c r="F9515" t="str">
        <f t="shared" si="380"/>
        <v>Peppa Pig</v>
      </c>
      <c r="G9515" t="str">
        <f t="shared" si="381"/>
        <v>Temporada 1: Papá pierde sus gafas / La hortaliza / Tengo hipo / Bicicletas (Capítulo 3)</v>
      </c>
      <c r="H9515" t="s">
        <v>3843</v>
      </c>
      <c r="J9515" s="2">
        <v>1.2951388888888887E-2</v>
      </c>
      <c r="K9515" s="2">
        <v>1.2951388888888887E-2</v>
      </c>
    </row>
    <row r="9516" spans="1:11" x14ac:dyDescent="0.25">
      <c r="A9516" t="s">
        <v>2439</v>
      </c>
      <c r="B9516" s="1">
        <v>43848.486250000002</v>
      </c>
      <c r="C9516" s="2">
        <v>1.2824074074074073E-2</v>
      </c>
      <c r="D9516" t="s">
        <v>8</v>
      </c>
      <c r="E9516" t="s">
        <v>3444</v>
      </c>
      <c r="F9516" t="str">
        <f t="shared" si="380"/>
        <v>Peppa Pig</v>
      </c>
      <c r="G9516" t="str">
        <f t="shared" si="381"/>
        <v>Temporada 1: Las escondidas / La guardería / El trabajo de mamá / Lancemos el balón (Capítulo 2)</v>
      </c>
      <c r="H9516" t="s">
        <v>3843</v>
      </c>
      <c r="J9516" s="2">
        <v>1.2997685185185183E-2</v>
      </c>
      <c r="K9516" s="2">
        <v>1.2997685185185183E-2</v>
      </c>
    </row>
    <row r="9517" spans="1:11" x14ac:dyDescent="0.25">
      <c r="A9517" t="s">
        <v>2439</v>
      </c>
      <c r="B9517" s="1">
        <v>43848.473113425927</v>
      </c>
      <c r="C9517" s="2">
        <v>1.298611111111111E-2</v>
      </c>
      <c r="D9517" t="s">
        <v>234</v>
      </c>
      <c r="E9517" t="s">
        <v>3675</v>
      </c>
      <c r="F9517" t="str">
        <f t="shared" si="380"/>
        <v>Peppa Pig</v>
      </c>
      <c r="G9517" t="str">
        <f t="shared" si="381"/>
        <v>Temporada 1: Charcos de lodo / ¿Dónde está el señor dinosaurio? / Mejores amigas / Lucas el loro (Capítulo 1)</v>
      </c>
      <c r="H9517" t="s">
        <v>3843</v>
      </c>
      <c r="J9517" s="2">
        <v>1.298611111111111E-2</v>
      </c>
      <c r="K9517" s="2">
        <v>1.298611111111111E-2</v>
      </c>
    </row>
    <row r="9518" spans="1:11" x14ac:dyDescent="0.25">
      <c r="A9518" t="s">
        <v>2439</v>
      </c>
      <c r="B9518" s="1">
        <v>43846.553726851853</v>
      </c>
      <c r="C9518" s="2">
        <v>3.9814814814814817E-3</v>
      </c>
      <c r="E9518" t="s">
        <v>3084</v>
      </c>
      <c r="F9518" t="str">
        <f t="shared" si="380"/>
        <v>Patrulla de cachorros</v>
      </c>
      <c r="G9518" t="str">
        <f t="shared" si="381"/>
        <v>Temporada 2: Los cachorros salvan al extraterrestre / Los cachorros salvan a la rana voladora (Capítulo 2)</v>
      </c>
      <c r="H9518" t="s">
        <v>3843</v>
      </c>
      <c r="J9518" s="2">
        <v>8.2638888888888883E-3</v>
      </c>
      <c r="K9518" s="2">
        <v>8.2638888888888883E-3</v>
      </c>
    </row>
    <row r="9519" spans="1:11" x14ac:dyDescent="0.25">
      <c r="A9519" t="s">
        <v>2439</v>
      </c>
      <c r="B9519" s="1">
        <v>43846.54923611111</v>
      </c>
      <c r="C9519" s="2">
        <v>3.7962962962962963E-3</v>
      </c>
      <c r="D9519" t="s">
        <v>8</v>
      </c>
      <c r="E9519" t="s">
        <v>3084</v>
      </c>
      <c r="F9519" t="str">
        <f t="shared" si="380"/>
        <v>Patrulla de cachorros</v>
      </c>
      <c r="G9519" t="str">
        <f t="shared" si="381"/>
        <v>Temporada 2: Los cachorros salvan al extraterrestre / Los cachorros salvan a la rana voladora (Capítulo 2)</v>
      </c>
      <c r="H9519" t="s">
        <v>3843</v>
      </c>
      <c r="J9519" s="2">
        <v>4.2824074074074075E-3</v>
      </c>
      <c r="K9519" t="s">
        <v>15</v>
      </c>
    </row>
    <row r="9520" spans="1:11" x14ac:dyDescent="0.25">
      <c r="A9520" t="s">
        <v>2439</v>
      </c>
      <c r="B9520" s="1">
        <v>43846.53361111111</v>
      </c>
      <c r="C9520" s="2">
        <v>1.5555555555555553E-2</v>
      </c>
      <c r="D9520" t="s">
        <v>234</v>
      </c>
      <c r="E9520" t="s">
        <v>3568</v>
      </c>
      <c r="F9520" t="str">
        <f t="shared" si="380"/>
        <v>Patrulla de cachorros</v>
      </c>
      <c r="G9520" t="str">
        <f t="shared" si="381"/>
        <v>Temporada 2: Salvemos a los pingüinos / El rescate del delfín (Capítulo 1)</v>
      </c>
      <c r="H9520" t="s">
        <v>3843</v>
      </c>
      <c r="J9520" s="2">
        <v>1.5983796296296295E-2</v>
      </c>
      <c r="K9520" s="2">
        <v>1.5983796296296295E-2</v>
      </c>
    </row>
    <row r="9521" spans="1:11" x14ac:dyDescent="0.25">
      <c r="A9521" t="s">
        <v>2439</v>
      </c>
      <c r="B9521" s="1">
        <v>43843.992071759261</v>
      </c>
      <c r="C9521" s="2">
        <v>1.7361111111111112E-4</v>
      </c>
      <c r="D9521" t="s">
        <v>234</v>
      </c>
      <c r="E9521" t="s">
        <v>989</v>
      </c>
      <c r="F9521" t="str">
        <f t="shared" si="380"/>
        <v>Turbo</v>
      </c>
      <c r="G9521" t="str">
        <f t="shared" si="381"/>
        <v/>
      </c>
      <c r="H9521" t="s">
        <v>3857</v>
      </c>
      <c r="J9521" s="2">
        <v>5.8935185185185181E-2</v>
      </c>
      <c r="K9521" t="s">
        <v>15</v>
      </c>
    </row>
    <row r="9522" spans="1:11" x14ac:dyDescent="0.25">
      <c r="A9522" t="s">
        <v>2439</v>
      </c>
      <c r="B9522" s="1">
        <v>43842.989699074074</v>
      </c>
      <c r="C9522" s="2">
        <v>2.199074074074074E-4</v>
      </c>
      <c r="D9522" t="s">
        <v>234</v>
      </c>
      <c r="E9522" t="s">
        <v>3520</v>
      </c>
      <c r="F9522" t="str">
        <f t="shared" si="380"/>
        <v>Vera</v>
      </c>
      <c r="G9522" t="str">
        <f t="shared" si="381"/>
        <v>Capítulo 1)</v>
      </c>
      <c r="H9522" t="s">
        <v>3843</v>
      </c>
      <c r="J9522" s="2">
        <v>2.199074074074074E-4</v>
      </c>
      <c r="K9522" t="s">
        <v>15</v>
      </c>
    </row>
    <row r="9523" spans="1:11" x14ac:dyDescent="0.25">
      <c r="A9523" t="s">
        <v>2439</v>
      </c>
      <c r="B9523" s="1">
        <v>43842.933067129627</v>
      </c>
      <c r="C9523" s="2">
        <v>1.0300925925925927E-2</v>
      </c>
      <c r="D9523" t="s">
        <v>234</v>
      </c>
      <c r="E9523" t="s">
        <v>3676</v>
      </c>
      <c r="F9523" t="str">
        <f t="shared" si="380"/>
        <v>Sing: ¡Ven y canta!</v>
      </c>
      <c r="G9523" t="str">
        <f t="shared" si="381"/>
        <v/>
      </c>
      <c r="H9523" t="s">
        <v>3857</v>
      </c>
      <c r="J9523" s="2">
        <v>1.207175925925926E-2</v>
      </c>
      <c r="K9523" t="s">
        <v>15</v>
      </c>
    </row>
    <row r="9524" spans="1:11" x14ac:dyDescent="0.25">
      <c r="A9524" t="s">
        <v>2439</v>
      </c>
      <c r="B9524" s="1">
        <v>43842.910902777781</v>
      </c>
      <c r="C9524" s="2">
        <v>6.0069444444444441E-3</v>
      </c>
      <c r="D9524" t="s">
        <v>234</v>
      </c>
      <c r="E9524" t="s">
        <v>989</v>
      </c>
      <c r="F9524" t="str">
        <f t="shared" si="380"/>
        <v>Turbo</v>
      </c>
      <c r="G9524" t="str">
        <f t="shared" si="381"/>
        <v/>
      </c>
      <c r="H9524" t="s">
        <v>3857</v>
      </c>
      <c r="J9524" s="2">
        <v>5.876157407407407E-2</v>
      </c>
      <c r="K9524" t="s">
        <v>15</v>
      </c>
    </row>
    <row r="9525" spans="1:11" x14ac:dyDescent="0.25">
      <c r="A9525" t="s">
        <v>2439</v>
      </c>
      <c r="B9525" s="1">
        <v>43842.503125000003</v>
      </c>
      <c r="C9525" s="2">
        <v>1.1921296296296296E-3</v>
      </c>
      <c r="D9525" t="s">
        <v>8</v>
      </c>
      <c r="E9525" t="s">
        <v>3004</v>
      </c>
      <c r="F9525" t="str">
        <f t="shared" si="380"/>
        <v>44 gatos</v>
      </c>
      <c r="G9525" t="str">
        <f t="shared" si="381"/>
        <v>temporada 1: El concurso de baile (Capítulo 12)</v>
      </c>
      <c r="H9525" t="s">
        <v>3843</v>
      </c>
      <c r="J9525" s="2">
        <v>1.5393518518518519E-3</v>
      </c>
      <c r="K9525" t="s">
        <v>15</v>
      </c>
    </row>
    <row r="9526" spans="1:11" x14ac:dyDescent="0.25">
      <c r="A9526" t="s">
        <v>2439</v>
      </c>
      <c r="B9526" s="1">
        <v>43842.495069444441</v>
      </c>
      <c r="C9526" s="2">
        <v>8.0092592592592594E-3</v>
      </c>
      <c r="E9526" t="s">
        <v>3005</v>
      </c>
      <c r="F9526" t="str">
        <f t="shared" si="380"/>
        <v>44 gatos</v>
      </c>
      <c r="G9526" t="str">
        <f t="shared" si="381"/>
        <v>temporada 1: Fiebre de gato (Capítulo 11)</v>
      </c>
      <c r="H9526" t="s">
        <v>3843</v>
      </c>
      <c r="J9526" s="2">
        <v>8.3564814814814804E-3</v>
      </c>
      <c r="K9526" t="s">
        <v>15</v>
      </c>
    </row>
    <row r="9527" spans="1:11" x14ac:dyDescent="0.25">
      <c r="A9527" t="s">
        <v>2439</v>
      </c>
      <c r="B9527" s="1">
        <v>43842.48710648148</v>
      </c>
      <c r="C9527" s="2">
        <v>7.9166666666666673E-3</v>
      </c>
      <c r="E9527" t="s">
        <v>3006</v>
      </c>
      <c r="F9527" t="str">
        <f t="shared" si="380"/>
        <v>44 gatos</v>
      </c>
      <c r="G9527" t="str">
        <f t="shared" si="381"/>
        <v>temporada 1: Lampo y la carrera loca (Capítulo 10)</v>
      </c>
      <c r="H9527" t="s">
        <v>3843</v>
      </c>
      <c r="J9527" s="2">
        <v>8.2638888888888883E-3</v>
      </c>
      <c r="K9527" t="s">
        <v>15</v>
      </c>
    </row>
    <row r="9528" spans="1:11" x14ac:dyDescent="0.25">
      <c r="A9528" t="s">
        <v>2439</v>
      </c>
      <c r="B9528" s="1">
        <v>43842.478842592594</v>
      </c>
      <c r="C9528" s="2">
        <v>8.2060185185185187E-3</v>
      </c>
      <c r="E9528" t="s">
        <v>3007</v>
      </c>
      <c r="F9528" t="str">
        <f t="shared" si="380"/>
        <v>44 gatos</v>
      </c>
      <c r="G9528" t="str">
        <f t="shared" si="381"/>
        <v>temporada 1: Un perro como amigo (Capítulo 9)</v>
      </c>
      <c r="H9528" t="s">
        <v>3843</v>
      </c>
      <c r="J9528" s="2">
        <v>8.2060185185185187E-3</v>
      </c>
      <c r="K9528" t="s">
        <v>15</v>
      </c>
    </row>
    <row r="9529" spans="1:11" x14ac:dyDescent="0.25">
      <c r="A9529" t="s">
        <v>2439</v>
      </c>
      <c r="B9529" s="1">
        <v>43840.985115740739</v>
      </c>
      <c r="C9529" s="2">
        <v>9.8611111111111104E-3</v>
      </c>
      <c r="D9529" t="s">
        <v>234</v>
      </c>
      <c r="E9529" t="s">
        <v>2558</v>
      </c>
      <c r="F9529" t="str">
        <f t="shared" si="380"/>
        <v>Si yo fuera un animal</v>
      </c>
      <c r="G9529" t="str">
        <f t="shared" si="381"/>
        <v>Temporada 1: Si fuera un cisne / Si fuera una gineta / Si fuera un oso polar / Si fuera un jabalí verrugoso (Capítulo 2)</v>
      </c>
      <c r="H9529" t="s">
        <v>3843</v>
      </c>
      <c r="J9529" s="2">
        <v>1.0092592592592592E-2</v>
      </c>
      <c r="K9529" t="s">
        <v>15</v>
      </c>
    </row>
    <row r="9530" spans="1:11" x14ac:dyDescent="0.25">
      <c r="A9530" t="s">
        <v>2439</v>
      </c>
      <c r="B9530" s="1">
        <v>43840.970312500001</v>
      </c>
      <c r="C9530" s="2">
        <v>1.4768518518518519E-2</v>
      </c>
      <c r="D9530" t="s">
        <v>234</v>
      </c>
      <c r="E9530" t="s">
        <v>3593</v>
      </c>
      <c r="F9530" t="str">
        <f t="shared" si="380"/>
        <v>Si yo fuera un animal</v>
      </c>
      <c r="G9530" t="str">
        <f t="shared" si="381"/>
        <v>Temporada 1: Si fuera un gran pirineo / Si fuera un zorro / Si fuera una libélula o una mariposa / Si fuera una chita (Capítulo 1)</v>
      </c>
      <c r="H9530" t="s">
        <v>3843</v>
      </c>
      <c r="J9530" s="2">
        <v>1.4537037037037038E-2</v>
      </c>
      <c r="K9530" t="s">
        <v>15</v>
      </c>
    </row>
    <row r="9531" spans="1:11" x14ac:dyDescent="0.25">
      <c r="A9531" t="s">
        <v>2439</v>
      </c>
      <c r="B9531" s="1">
        <v>43840.968993055554</v>
      </c>
      <c r="C9531" s="2">
        <v>1.0185185185185186E-3</v>
      </c>
      <c r="E9531" t="s">
        <v>3085</v>
      </c>
      <c r="F9531" t="str">
        <f t="shared" si="380"/>
        <v>Canta y baila con Vera</v>
      </c>
      <c r="G9531" t="str">
        <f t="shared" si="381"/>
        <v>Capítulo 7)</v>
      </c>
      <c r="H9531" t="s">
        <v>3843</v>
      </c>
      <c r="J9531" s="2">
        <v>1.0185185185185186E-3</v>
      </c>
      <c r="K9531" s="2">
        <v>1.0185185185185186E-3</v>
      </c>
    </row>
    <row r="9532" spans="1:11" x14ac:dyDescent="0.25">
      <c r="A9532" t="s">
        <v>2439</v>
      </c>
      <c r="B9532" s="1">
        <v>43840.967303240737</v>
      </c>
      <c r="C9532" s="2">
        <v>1.6550925925925926E-3</v>
      </c>
      <c r="E9532" t="s">
        <v>2711</v>
      </c>
      <c r="F9532" t="str">
        <f t="shared" si="380"/>
        <v>Canta y baila con Vera</v>
      </c>
      <c r="G9532" t="str">
        <f t="shared" si="381"/>
        <v>Capítulo 6)</v>
      </c>
      <c r="H9532" t="s">
        <v>3843</v>
      </c>
      <c r="J9532" s="2">
        <v>1.6550925925925926E-3</v>
      </c>
      <c r="K9532" t="s">
        <v>15</v>
      </c>
    </row>
    <row r="9533" spans="1:11" x14ac:dyDescent="0.25">
      <c r="A9533" t="s">
        <v>2439</v>
      </c>
      <c r="B9533" s="1">
        <v>43840.965578703705</v>
      </c>
      <c r="C9533" s="2">
        <v>1.6782407407407406E-3</v>
      </c>
      <c r="E9533" t="s">
        <v>3376</v>
      </c>
      <c r="F9533" t="str">
        <f t="shared" si="380"/>
        <v>Canta y baila con Vera</v>
      </c>
      <c r="G9533" t="str">
        <f t="shared" si="381"/>
        <v>Capítulo 5)</v>
      </c>
      <c r="H9533" t="s">
        <v>3843</v>
      </c>
      <c r="J9533" s="2">
        <v>1.6782407407407406E-3</v>
      </c>
      <c r="K9533" t="s">
        <v>15</v>
      </c>
    </row>
    <row r="9534" spans="1:11" x14ac:dyDescent="0.25">
      <c r="A9534" t="s">
        <v>2439</v>
      </c>
      <c r="B9534" s="1">
        <v>43840.965115740742</v>
      </c>
      <c r="C9534" s="2">
        <v>3.9351851851851852E-4</v>
      </c>
      <c r="E9534" t="s">
        <v>3313</v>
      </c>
      <c r="F9534" t="str">
        <f t="shared" si="380"/>
        <v>Canta y baila con Vera</v>
      </c>
      <c r="G9534" t="str">
        <f t="shared" si="381"/>
        <v>Capítulo 4)</v>
      </c>
      <c r="H9534" t="s">
        <v>3843</v>
      </c>
      <c r="J9534" s="2">
        <v>1.6782407407407406E-3</v>
      </c>
      <c r="K9534" s="2">
        <v>1.6782407407407406E-3</v>
      </c>
    </row>
    <row r="9535" spans="1:11" x14ac:dyDescent="0.25">
      <c r="A9535" t="s">
        <v>2439</v>
      </c>
      <c r="B9535" s="1">
        <v>43840.963356481479</v>
      </c>
      <c r="C9535" s="2">
        <v>1.7245370370370372E-3</v>
      </c>
      <c r="E9535" t="s">
        <v>2957</v>
      </c>
      <c r="F9535" t="str">
        <f t="shared" si="380"/>
        <v>Canta y baila con Vera</v>
      </c>
      <c r="G9535" t="str">
        <f t="shared" si="381"/>
        <v>Capítulo 3)</v>
      </c>
      <c r="H9535" t="s">
        <v>3843</v>
      </c>
      <c r="J9535" s="2">
        <v>1.7245370370370372E-3</v>
      </c>
      <c r="K9535" t="s">
        <v>15</v>
      </c>
    </row>
    <row r="9536" spans="1:11" x14ac:dyDescent="0.25">
      <c r="A9536" t="s">
        <v>2439</v>
      </c>
      <c r="B9536" s="1">
        <v>43840.961851851855</v>
      </c>
      <c r="C9536" s="2">
        <v>1.4583333333333334E-3</v>
      </c>
      <c r="E9536" t="s">
        <v>2710</v>
      </c>
      <c r="F9536" t="str">
        <f t="shared" si="380"/>
        <v>Canta y baila con Vera</v>
      </c>
      <c r="G9536" t="str">
        <f t="shared" si="381"/>
        <v>Capítulo 2)</v>
      </c>
      <c r="H9536" t="s">
        <v>3843</v>
      </c>
      <c r="J9536" s="2">
        <v>1.4583333333333334E-3</v>
      </c>
      <c r="K9536" t="s">
        <v>15</v>
      </c>
    </row>
    <row r="9537" spans="1:11" x14ac:dyDescent="0.25">
      <c r="A9537" t="s">
        <v>2439</v>
      </c>
      <c r="B9537" s="1">
        <v>43840.960069444445</v>
      </c>
      <c r="C9537" s="2">
        <v>1.712962962962963E-3</v>
      </c>
      <c r="E9537" t="s">
        <v>3547</v>
      </c>
      <c r="F9537" t="str">
        <f t="shared" si="380"/>
        <v>Canta y baila con Vera</v>
      </c>
      <c r="G9537" t="str">
        <f t="shared" si="381"/>
        <v>Capítulo 1)</v>
      </c>
      <c r="H9537" t="s">
        <v>3843</v>
      </c>
      <c r="J9537" s="2">
        <v>1.712962962962963E-3</v>
      </c>
      <c r="K9537" t="s">
        <v>15</v>
      </c>
    </row>
    <row r="9538" spans="1:11" x14ac:dyDescent="0.25">
      <c r="A9538" t="s">
        <v>2439</v>
      </c>
      <c r="B9538" s="1">
        <v>43840.958541666667</v>
      </c>
      <c r="C9538" s="2">
        <v>6.9444444444444444E-5</v>
      </c>
      <c r="D9538" t="s">
        <v>8</v>
      </c>
      <c r="E9538" t="s">
        <v>3547</v>
      </c>
      <c r="F9538" t="str">
        <f t="shared" si="380"/>
        <v>Canta y baila con Vera</v>
      </c>
      <c r="G9538" t="str">
        <f t="shared" si="381"/>
        <v>Capítulo 1)</v>
      </c>
      <c r="H9538" t="s">
        <v>3843</v>
      </c>
      <c r="J9538" s="2">
        <v>6.9444444444444444E-5</v>
      </c>
      <c r="K9538" t="s">
        <v>15</v>
      </c>
    </row>
    <row r="9539" spans="1:11" x14ac:dyDescent="0.25">
      <c r="A9539" t="s">
        <v>2439</v>
      </c>
      <c r="B9539" s="1">
        <v>43840.913113425922</v>
      </c>
      <c r="C9539" s="2">
        <v>3.2523148148148148E-2</v>
      </c>
      <c r="D9539" t="s">
        <v>234</v>
      </c>
      <c r="E9539" t="s">
        <v>2427</v>
      </c>
      <c r="F9539" t="str">
        <f t="shared" si="380"/>
        <v>Intensamente</v>
      </c>
      <c r="G9539" t="str">
        <f t="shared" si="381"/>
        <v/>
      </c>
      <c r="H9539" t="s">
        <v>3857</v>
      </c>
      <c r="J9539" s="2">
        <v>3.9953703703703707E-2</v>
      </c>
      <c r="K9539" t="s">
        <v>15</v>
      </c>
    </row>
    <row r="9540" spans="1:11" x14ac:dyDescent="0.25">
      <c r="A9540" t="s">
        <v>2439</v>
      </c>
      <c r="B9540" s="1">
        <v>43839.451180555552</v>
      </c>
      <c r="C9540" s="2">
        <v>2.1030092592592597E-2</v>
      </c>
      <c r="D9540" t="s">
        <v>234</v>
      </c>
      <c r="E9540" t="s">
        <v>989</v>
      </c>
      <c r="F9540" t="str">
        <f t="shared" si="380"/>
        <v>Turbo</v>
      </c>
      <c r="G9540" t="str">
        <f t="shared" si="381"/>
        <v/>
      </c>
      <c r="H9540" t="s">
        <v>3857</v>
      </c>
      <c r="J9540" s="2">
        <v>5.2326388888888888E-2</v>
      </c>
      <c r="K9540" t="s">
        <v>15</v>
      </c>
    </row>
    <row r="9541" spans="1:11" x14ac:dyDescent="0.25">
      <c r="A9541" t="s">
        <v>2439</v>
      </c>
      <c r="B9541" s="1">
        <v>43838.911712962959</v>
      </c>
      <c r="C9541" s="2">
        <v>2.9710648148148149E-2</v>
      </c>
      <c r="D9541" t="s">
        <v>234</v>
      </c>
      <c r="E9541" t="s">
        <v>989</v>
      </c>
      <c r="F9541" t="str">
        <f t="shared" si="380"/>
        <v>Turbo</v>
      </c>
      <c r="G9541" t="str">
        <f t="shared" si="381"/>
        <v/>
      </c>
      <c r="H9541" t="s">
        <v>3857</v>
      </c>
      <c r="J9541" s="2">
        <v>3.1319444444444448E-2</v>
      </c>
      <c r="K9541" t="s">
        <v>15</v>
      </c>
    </row>
    <row r="9542" spans="1:11" x14ac:dyDescent="0.25">
      <c r="A9542" t="s">
        <v>2439</v>
      </c>
      <c r="B9542" s="1">
        <v>43838.899988425925</v>
      </c>
      <c r="C9542" s="2">
        <v>1.068287037037037E-2</v>
      </c>
      <c r="D9542" t="s">
        <v>25</v>
      </c>
      <c r="E9542" t="s">
        <v>3277</v>
      </c>
      <c r="F9542" t="str">
        <f t="shared" si="380"/>
        <v>You vs. Wild</v>
      </c>
      <c r="G9542" t="str">
        <f t="shared" si="381"/>
        <v>Parte 2) (Capítulo 2)</v>
      </c>
      <c r="H9542" t="s">
        <v>3843</v>
      </c>
      <c r="J9542" s="2">
        <v>3.412037037037037E-2</v>
      </c>
      <c r="K9542" t="s">
        <v>15</v>
      </c>
    </row>
    <row r="9543" spans="1:11" x14ac:dyDescent="0.25">
      <c r="A9543" t="s">
        <v>2439</v>
      </c>
      <c r="B9543" s="1">
        <v>43838.892916666664</v>
      </c>
      <c r="C9543" s="2">
        <v>6.9675925925925921E-3</v>
      </c>
      <c r="D9543" t="s">
        <v>25</v>
      </c>
      <c r="E9543" t="s">
        <v>3278</v>
      </c>
      <c r="F9543" t="str">
        <f t="shared" si="380"/>
        <v>You vs. Wild</v>
      </c>
      <c r="G9543" t="str">
        <f t="shared" si="381"/>
        <v>Parte 1) (Capítulo 1)</v>
      </c>
      <c r="H9543" t="s">
        <v>3843</v>
      </c>
      <c r="J9543" s="2">
        <v>2.614583333333333E-2</v>
      </c>
      <c r="K9543" t="s">
        <v>15</v>
      </c>
    </row>
    <row r="9544" spans="1:11" x14ac:dyDescent="0.25">
      <c r="A9544" t="s">
        <v>2439</v>
      </c>
      <c r="B9544" s="1">
        <v>43838.892476851855</v>
      </c>
      <c r="C9544" s="2">
        <v>3.9351851851851852E-4</v>
      </c>
      <c r="D9544" t="s">
        <v>25</v>
      </c>
      <c r="E9544" t="s">
        <v>3278</v>
      </c>
      <c r="F9544" t="str">
        <f t="shared" si="380"/>
        <v>You vs. Wild</v>
      </c>
      <c r="G9544" t="str">
        <f t="shared" si="381"/>
        <v>Parte 1) (Capítulo 1)</v>
      </c>
      <c r="H9544" t="s">
        <v>3843</v>
      </c>
      <c r="J9544" s="2">
        <v>3.9351851851851852E-4</v>
      </c>
      <c r="K9544" t="s">
        <v>15</v>
      </c>
    </row>
    <row r="9545" spans="1:11" x14ac:dyDescent="0.25">
      <c r="A9545" t="s">
        <v>2439</v>
      </c>
      <c r="B9545" s="1">
        <v>43837.907222222224</v>
      </c>
      <c r="C9545" s="2">
        <v>3.2291666666666666E-3</v>
      </c>
      <c r="E9545" t="s">
        <v>3086</v>
      </c>
      <c r="F9545" t="str">
        <f t="shared" si="380"/>
        <v>Mister Maker</v>
      </c>
      <c r="G9545" t="str">
        <f t="shared" si="381"/>
        <v>Temporada 1: Capítulo 13 (Capítulo 13)</v>
      </c>
      <c r="H9545" t="s">
        <v>3843</v>
      </c>
      <c r="J9545" s="2">
        <v>7.3495370370370372E-3</v>
      </c>
      <c r="K9545" s="2">
        <v>7.3495370370370372E-3</v>
      </c>
    </row>
    <row r="9546" spans="1:11" x14ac:dyDescent="0.25">
      <c r="A9546" t="s">
        <v>2439</v>
      </c>
      <c r="B9546" s="1">
        <v>43837.892175925925</v>
      </c>
      <c r="C9546" s="2">
        <v>1.2511574074074073E-2</v>
      </c>
      <c r="E9546" t="s">
        <v>3087</v>
      </c>
      <c r="F9546" t="str">
        <f t="shared" si="380"/>
        <v>Mister Maker</v>
      </c>
      <c r="G9546" t="str">
        <f t="shared" si="381"/>
        <v>Temporada 1: Capítulo 12 (Capítulo 12)</v>
      </c>
      <c r="H9546" t="s">
        <v>3843</v>
      </c>
      <c r="J9546" s="2">
        <v>1.3217592592592593E-2</v>
      </c>
      <c r="K9546" s="2">
        <v>1.3217592592592593E-2</v>
      </c>
    </row>
    <row r="9547" spans="1:11" x14ac:dyDescent="0.25">
      <c r="A9547" t="s">
        <v>2439</v>
      </c>
      <c r="B9547" s="1">
        <v>43837.88652777778</v>
      </c>
      <c r="C9547" s="2">
        <v>5.6018518518518518E-3</v>
      </c>
      <c r="D9547" t="s">
        <v>234</v>
      </c>
      <c r="E9547" t="s">
        <v>3088</v>
      </c>
      <c r="F9547" t="str">
        <f t="shared" si="380"/>
        <v>Mister Maker</v>
      </c>
      <c r="G9547" t="str">
        <f t="shared" si="381"/>
        <v>Temporada 1: Capítulo 11 (Capítulo 11)</v>
      </c>
      <c r="H9547" t="s">
        <v>3843</v>
      </c>
      <c r="J9547" s="2">
        <v>1.315972222222222E-2</v>
      </c>
      <c r="K9547" s="2">
        <v>1.315972222222222E-2</v>
      </c>
    </row>
    <row r="9548" spans="1:11" x14ac:dyDescent="0.25">
      <c r="A9548" t="s">
        <v>2439</v>
      </c>
      <c r="B9548" s="1">
        <v>43837.476921296293</v>
      </c>
      <c r="C9548" s="2">
        <v>7.106481481481481E-3</v>
      </c>
      <c r="D9548" t="s">
        <v>8</v>
      </c>
      <c r="E9548" t="s">
        <v>3088</v>
      </c>
      <c r="F9548" t="str">
        <f t="shared" si="380"/>
        <v>Mister Maker</v>
      </c>
      <c r="G9548" t="str">
        <f t="shared" si="381"/>
        <v>Temporada 1: Capítulo 11 (Capítulo 11)</v>
      </c>
      <c r="H9548" t="s">
        <v>3843</v>
      </c>
      <c r="J9548" s="2">
        <v>7.6041666666666662E-3</v>
      </c>
      <c r="K9548" t="s">
        <v>15</v>
      </c>
    </row>
    <row r="9549" spans="1:11" x14ac:dyDescent="0.25">
      <c r="A9549" t="s">
        <v>2439</v>
      </c>
      <c r="B9549" s="1">
        <v>43837.464108796295</v>
      </c>
      <c r="C9549" s="2">
        <v>1.275462962962963E-2</v>
      </c>
      <c r="D9549" t="s">
        <v>8</v>
      </c>
      <c r="E9549" t="s">
        <v>3089</v>
      </c>
      <c r="F9549" t="str">
        <f t="shared" si="380"/>
        <v>Mister Maker</v>
      </c>
      <c r="G9549" t="str">
        <f t="shared" si="381"/>
        <v>Temporada 1: Capítulo 10 (Capítulo 10)</v>
      </c>
      <c r="H9549" t="s">
        <v>3843</v>
      </c>
      <c r="J9549" s="2">
        <v>1.324074074074074E-2</v>
      </c>
      <c r="K9549" s="2">
        <v>1.324074074074074E-2</v>
      </c>
    </row>
    <row r="9550" spans="1:11" x14ac:dyDescent="0.25">
      <c r="A9550" t="s">
        <v>2439</v>
      </c>
      <c r="B9550" s="1">
        <v>43837.451226851852</v>
      </c>
      <c r="C9550" s="2">
        <v>1.2847222222222223E-2</v>
      </c>
      <c r="E9550" t="s">
        <v>3090</v>
      </c>
      <c r="F9550" t="str">
        <f t="shared" si="380"/>
        <v>Mister Maker</v>
      </c>
      <c r="G9550" t="str">
        <f t="shared" si="381"/>
        <v>Temporada 1: Capítulo 9 (Capítulo 9)</v>
      </c>
      <c r="H9550" t="s">
        <v>3843</v>
      </c>
      <c r="J9550" s="2">
        <v>1.3333333333333334E-2</v>
      </c>
      <c r="K9550" s="2">
        <v>1.3333333333333334E-2</v>
      </c>
    </row>
    <row r="9551" spans="1:11" x14ac:dyDescent="0.25">
      <c r="A9551" t="s">
        <v>2439</v>
      </c>
      <c r="B9551" s="1">
        <v>43837.439155092594</v>
      </c>
      <c r="C9551" s="2">
        <v>1.1909722222222223E-2</v>
      </c>
      <c r="D9551" t="s">
        <v>234</v>
      </c>
      <c r="E9551" t="s">
        <v>3091</v>
      </c>
      <c r="F9551" t="str">
        <f t="shared" si="380"/>
        <v>Mister Maker</v>
      </c>
      <c r="G9551" t="str">
        <f t="shared" si="381"/>
        <v>Temporada 1: Capítulo 8 (Capítulo 8)</v>
      </c>
      <c r="H9551" t="s">
        <v>3843</v>
      </c>
      <c r="J9551" s="2">
        <v>1.3414351851851851E-2</v>
      </c>
      <c r="K9551" s="2">
        <v>1.3414351851851851E-2</v>
      </c>
    </row>
    <row r="9552" spans="1:11" x14ac:dyDescent="0.25">
      <c r="A9552" t="s">
        <v>2439</v>
      </c>
      <c r="B9552" s="1">
        <v>43837.435891203706</v>
      </c>
      <c r="C9552" s="2">
        <v>3.1828703703703702E-3</v>
      </c>
      <c r="D9552" t="s">
        <v>234</v>
      </c>
      <c r="E9552" t="s">
        <v>3092</v>
      </c>
      <c r="F9552" t="str">
        <f t="shared" si="380"/>
        <v>Mister Maker</v>
      </c>
      <c r="G9552" t="str">
        <f t="shared" si="381"/>
        <v>Temporada 1: Capítulo 7 (Capítulo 7)</v>
      </c>
      <c r="H9552" t="s">
        <v>3843</v>
      </c>
      <c r="J9552" s="2">
        <v>1.34375E-2</v>
      </c>
      <c r="K9552" s="2">
        <v>1.34375E-2</v>
      </c>
    </row>
    <row r="9553" spans="1:11" x14ac:dyDescent="0.25">
      <c r="A9553" t="s">
        <v>2439</v>
      </c>
      <c r="B9553" s="1">
        <v>43836.941377314812</v>
      </c>
      <c r="C9553" s="2">
        <v>1.0208333333333333E-2</v>
      </c>
      <c r="D9553" t="s">
        <v>234</v>
      </c>
      <c r="E9553" t="s">
        <v>3092</v>
      </c>
      <c r="F9553" t="str">
        <f t="shared" si="380"/>
        <v>Mister Maker</v>
      </c>
      <c r="G9553" t="str">
        <f t="shared" si="381"/>
        <v>Temporada 1: Capítulo 7 (Capítulo 7)</v>
      </c>
      <c r="H9553" t="s">
        <v>3843</v>
      </c>
      <c r="J9553" s="2">
        <v>1.0254629629629629E-2</v>
      </c>
      <c r="K9553" t="s">
        <v>15</v>
      </c>
    </row>
    <row r="9554" spans="1:11" x14ac:dyDescent="0.25">
      <c r="A9554" t="s">
        <v>2439</v>
      </c>
      <c r="B9554" s="1">
        <v>43836.928472222222</v>
      </c>
      <c r="C9554" s="2">
        <v>1.2847222222222223E-2</v>
      </c>
      <c r="D9554" t="s">
        <v>8</v>
      </c>
      <c r="E9554" t="s">
        <v>3093</v>
      </c>
      <c r="F9554" t="str">
        <f t="shared" si="380"/>
        <v>Mister Maker</v>
      </c>
      <c r="G9554" t="str">
        <f t="shared" si="381"/>
        <v>Temporada 1: Capítulo 6 (Capítulo 6)</v>
      </c>
      <c r="H9554" t="s">
        <v>3843</v>
      </c>
      <c r="J9554" s="2">
        <v>1.3333333333333334E-2</v>
      </c>
      <c r="K9554" s="2">
        <v>1.3333333333333334E-2</v>
      </c>
    </row>
    <row r="9555" spans="1:11" x14ac:dyDescent="0.25">
      <c r="A9555" t="s">
        <v>2439</v>
      </c>
      <c r="B9555" s="1">
        <v>43836.915636574071</v>
      </c>
      <c r="C9555" s="2">
        <v>1.2777777777777777E-2</v>
      </c>
      <c r="D9555" t="s">
        <v>8</v>
      </c>
      <c r="E9555" t="s">
        <v>3094</v>
      </c>
      <c r="F9555" t="str">
        <f t="shared" si="380"/>
        <v>Mister Maker</v>
      </c>
      <c r="G9555" t="str">
        <f t="shared" si="381"/>
        <v>Temporada 1: Capítulo 5 (Capítulo 5)</v>
      </c>
      <c r="H9555" t="s">
        <v>3843</v>
      </c>
      <c r="J9555" s="2">
        <v>1.3263888888888889E-2</v>
      </c>
      <c r="K9555" s="2">
        <v>1.3263888888888889E-2</v>
      </c>
    </row>
    <row r="9556" spans="1:11" x14ac:dyDescent="0.25">
      <c r="A9556" t="s">
        <v>2439</v>
      </c>
      <c r="B9556" s="1">
        <v>43836.902789351851</v>
      </c>
      <c r="C9556" s="2">
        <v>1.2789351851851852E-2</v>
      </c>
      <c r="D9556" t="s">
        <v>8</v>
      </c>
      <c r="E9556" t="s">
        <v>3095</v>
      </c>
      <c r="F9556" t="str">
        <f t="shared" si="380"/>
        <v>Mister Maker</v>
      </c>
      <c r="G9556" t="str">
        <f t="shared" si="381"/>
        <v>Temporada 1: Capítulo 4 (Capítulo 4)</v>
      </c>
      <c r="H9556" t="s">
        <v>3843</v>
      </c>
      <c r="J9556" s="2">
        <v>1.329861111111111E-2</v>
      </c>
      <c r="K9556" s="2">
        <v>1.329861111111111E-2</v>
      </c>
    </row>
    <row r="9557" spans="1:11" x14ac:dyDescent="0.25">
      <c r="A9557" t="s">
        <v>2439</v>
      </c>
      <c r="B9557" s="1">
        <v>43836.889976851853</v>
      </c>
      <c r="C9557" s="2">
        <v>1.275462962962963E-2</v>
      </c>
      <c r="E9557" t="s">
        <v>3096</v>
      </c>
      <c r="F9557" t="str">
        <f t="shared" si="380"/>
        <v>Mister Maker</v>
      </c>
      <c r="G9557" t="str">
        <f t="shared" si="381"/>
        <v>Temporada 1: Capítulo 3 (Capítulo 3)</v>
      </c>
      <c r="H9557" t="s">
        <v>3843</v>
      </c>
      <c r="J9557" s="2">
        <v>1.324074074074074E-2</v>
      </c>
      <c r="K9557" s="2">
        <v>1.324074074074074E-2</v>
      </c>
    </row>
    <row r="9558" spans="1:11" x14ac:dyDescent="0.25">
      <c r="A9558" t="s">
        <v>2439</v>
      </c>
      <c r="B9558" s="1">
        <v>43836.875879629632</v>
      </c>
      <c r="C9558" s="2">
        <v>1.2800925925925926E-2</v>
      </c>
      <c r="E9558" t="s">
        <v>3097</v>
      </c>
      <c r="F9558" t="str">
        <f t="shared" si="380"/>
        <v>Mister Maker</v>
      </c>
      <c r="G9558" t="str">
        <f t="shared" si="381"/>
        <v>Temporada 1: Capítulo 2 (Capítulo 2)</v>
      </c>
      <c r="H9558" t="s">
        <v>3843</v>
      </c>
      <c r="J9558" s="2">
        <v>1.3310185185185187E-2</v>
      </c>
      <c r="K9558" s="2">
        <v>1.3310185185185187E-2</v>
      </c>
    </row>
    <row r="9559" spans="1:11" x14ac:dyDescent="0.25">
      <c r="A9559" t="s">
        <v>2439</v>
      </c>
      <c r="B9559" s="1">
        <v>43836.862557870372</v>
      </c>
      <c r="C9559" s="2">
        <v>1.3275462962962963E-2</v>
      </c>
      <c r="D9559" t="s">
        <v>234</v>
      </c>
      <c r="E9559" t="s">
        <v>3098</v>
      </c>
      <c r="F9559" t="str">
        <f t="shared" si="380"/>
        <v>Mister Maker</v>
      </c>
      <c r="G9559" t="str">
        <f t="shared" si="381"/>
        <v>Temporada 1: Capítulo 1 (Capítulo 1)</v>
      </c>
      <c r="H9559" t="s">
        <v>3843</v>
      </c>
      <c r="J9559" s="2">
        <v>1.3275462962962963E-2</v>
      </c>
      <c r="K9559" s="2">
        <v>1.3275462962962963E-2</v>
      </c>
    </row>
    <row r="9560" spans="1:11" x14ac:dyDescent="0.25">
      <c r="A9560" t="s">
        <v>2439</v>
      </c>
      <c r="B9560" s="1">
        <v>43836.843726851854</v>
      </c>
      <c r="C9560" s="2">
        <v>1.5972222222222224E-2</v>
      </c>
      <c r="D9560" t="s">
        <v>234</v>
      </c>
      <c r="E9560" t="s">
        <v>989</v>
      </c>
      <c r="F9560" t="str">
        <f t="shared" si="380"/>
        <v>Turbo</v>
      </c>
      <c r="G9560" t="str">
        <f t="shared" si="381"/>
        <v/>
      </c>
      <c r="H9560" t="s">
        <v>3857</v>
      </c>
      <c r="J9560" s="2">
        <v>6.6886574074074071E-2</v>
      </c>
      <c r="K9560" t="s">
        <v>15</v>
      </c>
    </row>
    <row r="9561" spans="1:11" x14ac:dyDescent="0.25">
      <c r="A9561" t="s">
        <v>2439</v>
      </c>
      <c r="B9561" s="1">
        <v>43836.54378472222</v>
      </c>
      <c r="C9561" s="2">
        <v>5.6458333333333333E-2</v>
      </c>
      <c r="D9561" t="s">
        <v>234</v>
      </c>
      <c r="E9561" t="s">
        <v>2375</v>
      </c>
      <c r="F9561" t="str">
        <f t="shared" si="380"/>
        <v>Lluvia de hamburguesas 2: La venganza de las sobras</v>
      </c>
      <c r="G9561" t="str">
        <f t="shared" si="381"/>
        <v/>
      </c>
      <c r="H9561" t="s">
        <v>3857</v>
      </c>
      <c r="J9561" s="2">
        <v>5.752314814814815E-2</v>
      </c>
      <c r="K9561" t="s">
        <v>15</v>
      </c>
    </row>
    <row r="9562" spans="1:11" x14ac:dyDescent="0.25">
      <c r="A9562" t="s">
        <v>2439</v>
      </c>
      <c r="B9562" s="1">
        <v>43836.449942129628</v>
      </c>
      <c r="C9562" s="2">
        <v>2.7025462962962959E-2</v>
      </c>
      <c r="D9562" t="s">
        <v>234</v>
      </c>
      <c r="E9562" t="s">
        <v>989</v>
      </c>
      <c r="F9562" t="str">
        <f t="shared" si="380"/>
        <v>Turbo</v>
      </c>
      <c r="G9562" t="str">
        <f t="shared" si="381"/>
        <v/>
      </c>
      <c r="H9562" t="s">
        <v>3857</v>
      </c>
      <c r="J9562" s="2">
        <v>4.4583333333333336E-2</v>
      </c>
      <c r="K9562" t="s">
        <v>15</v>
      </c>
    </row>
    <row r="9563" spans="1:11" x14ac:dyDescent="0.25">
      <c r="A9563" t="s">
        <v>2439</v>
      </c>
      <c r="B9563" s="1">
        <v>43835.986527777779</v>
      </c>
      <c r="C9563" s="2">
        <v>5.3125000000000004E-3</v>
      </c>
      <c r="D9563" t="s">
        <v>234</v>
      </c>
      <c r="E9563" t="s">
        <v>2417</v>
      </c>
      <c r="F9563" t="str">
        <f t="shared" si="380"/>
        <v>Paddington 2</v>
      </c>
      <c r="G9563" t="str">
        <f t="shared" si="381"/>
        <v/>
      </c>
      <c r="H9563" t="s">
        <v>3857</v>
      </c>
      <c r="J9563" s="2">
        <v>4.8796296296296303E-2</v>
      </c>
      <c r="K9563" t="s">
        <v>15</v>
      </c>
    </row>
    <row r="9564" spans="1:11" x14ac:dyDescent="0.25">
      <c r="A9564" t="s">
        <v>2439</v>
      </c>
      <c r="B9564" s="1">
        <v>43835.934444444443</v>
      </c>
      <c r="C9564" s="2">
        <v>5.1944444444444439E-2</v>
      </c>
      <c r="D9564" t="s">
        <v>234</v>
      </c>
      <c r="E9564" t="s">
        <v>1504</v>
      </c>
      <c r="F9564" t="str">
        <f t="shared" si="380"/>
        <v>Chicken Little</v>
      </c>
      <c r="G9564" t="str">
        <f t="shared" si="381"/>
        <v/>
      </c>
      <c r="H9564" t="s">
        <v>3857</v>
      </c>
      <c r="J9564" s="2">
        <v>5.2094907407407409E-2</v>
      </c>
      <c r="K9564" t="s">
        <v>15</v>
      </c>
    </row>
    <row r="9565" spans="1:11" x14ac:dyDescent="0.25">
      <c r="A9565" t="s">
        <v>2439</v>
      </c>
      <c r="B9565" s="1">
        <v>43835.933923611112</v>
      </c>
      <c r="C9565" s="2">
        <v>3.4722222222222222E-5</v>
      </c>
      <c r="D9565" t="s">
        <v>8</v>
      </c>
      <c r="E9565" t="s">
        <v>3099</v>
      </c>
      <c r="F9565" t="str">
        <f t="shared" si="380"/>
        <v>El amanecer de los Croods</v>
      </c>
      <c r="G9565" t="str">
        <f t="shared" si="381"/>
        <v>Temporada 1: El gran día de Gran (Capítulo 1)</v>
      </c>
      <c r="H9565" t="s">
        <v>3843</v>
      </c>
      <c r="J9565" s="2">
        <v>3.4722222222222222E-5</v>
      </c>
      <c r="K9565" s="2">
        <v>3.4722222222222222E-5</v>
      </c>
    </row>
    <row r="9566" spans="1:11" x14ac:dyDescent="0.25">
      <c r="A9566" t="s">
        <v>2439</v>
      </c>
      <c r="B9566" s="1">
        <v>43835.932673611111</v>
      </c>
      <c r="C9566" s="2">
        <v>2.8935185185185189E-4</v>
      </c>
      <c r="D9566" t="s">
        <v>234</v>
      </c>
      <c r="E9566" t="s">
        <v>989</v>
      </c>
      <c r="F9566" t="str">
        <f t="shared" si="380"/>
        <v>Turbo</v>
      </c>
      <c r="G9566" t="str">
        <f t="shared" si="381"/>
        <v/>
      </c>
      <c r="H9566" t="s">
        <v>3857</v>
      </c>
      <c r="J9566" s="2">
        <v>2.8935185185185189E-4</v>
      </c>
      <c r="K9566" t="s">
        <v>15</v>
      </c>
    </row>
    <row r="9567" spans="1:11" x14ac:dyDescent="0.25">
      <c r="A9567" t="s">
        <v>2439</v>
      </c>
      <c r="B9567" s="1">
        <v>43835.929594907408</v>
      </c>
      <c r="C9567" s="2">
        <v>2.2453703703703702E-3</v>
      </c>
      <c r="E9567" t="s">
        <v>3445</v>
      </c>
      <c r="F9567" t="str">
        <f t="shared" si="380"/>
        <v>Turbo FAST</v>
      </c>
      <c r="G9567" t="str">
        <f t="shared" si="381"/>
        <v>Temporada 1: El horror de Garrapátula / Bromistas (Capítulo 17)</v>
      </c>
      <c r="H9567" t="s">
        <v>3843</v>
      </c>
      <c r="J9567" s="2">
        <v>2.685185185185185E-3</v>
      </c>
      <c r="K9567" s="2">
        <v>2.685185185185185E-3</v>
      </c>
    </row>
    <row r="9568" spans="1:11" x14ac:dyDescent="0.25">
      <c r="A9568" t="s">
        <v>2439</v>
      </c>
      <c r="B9568" s="1">
        <v>43835.9140162037</v>
      </c>
      <c r="C9568" s="2">
        <v>1.5370370370370369E-2</v>
      </c>
      <c r="D9568" t="s">
        <v>8</v>
      </c>
      <c r="E9568" t="s">
        <v>3100</v>
      </c>
      <c r="F9568" t="str">
        <f t="shared" si="380"/>
        <v>Turbo FAST</v>
      </c>
      <c r="G9568" t="str">
        <f t="shared" si="381"/>
        <v>Temporada 1: Hermano, hermano / Agallas (Capítulo 16)</v>
      </c>
      <c r="H9568" t="s">
        <v>3843</v>
      </c>
      <c r="J9568" s="2">
        <v>1.5810185185185184E-2</v>
      </c>
      <c r="K9568" s="2">
        <v>1.5810185185185184E-2</v>
      </c>
    </row>
    <row r="9569" spans="1:11" x14ac:dyDescent="0.25">
      <c r="A9569" t="s">
        <v>2439</v>
      </c>
      <c r="B9569" s="1">
        <v>43835.898414351854</v>
      </c>
      <c r="C9569" s="2">
        <v>1.554398148148148E-2</v>
      </c>
      <c r="E9569" t="s">
        <v>3101</v>
      </c>
      <c r="F9569" t="str">
        <f t="shared" si="380"/>
        <v>Turbo FAST</v>
      </c>
      <c r="G9569" t="str">
        <f t="shared" si="381"/>
        <v>Temporada 1: Una verdadera lata / Adopte a un sapo (Capítulo 15)</v>
      </c>
      <c r="H9569" t="s">
        <v>3843</v>
      </c>
      <c r="J9569" s="2">
        <v>1.5949074074074074E-2</v>
      </c>
      <c r="K9569" s="2">
        <v>1.5949074074074074E-2</v>
      </c>
    </row>
    <row r="9570" spans="1:11" x14ac:dyDescent="0.25">
      <c r="A9570" t="s">
        <v>2439</v>
      </c>
      <c r="B9570" s="1">
        <v>43835.897777777776</v>
      </c>
      <c r="C9570" s="2">
        <v>2.199074074074074E-4</v>
      </c>
      <c r="E9570" t="s">
        <v>3102</v>
      </c>
      <c r="F9570" t="str">
        <f t="shared" si="380"/>
        <v>Turbo FAST</v>
      </c>
      <c r="G9570" t="str">
        <f t="shared" si="381"/>
        <v>Temporada 1: A toda velocidad (Capítulo 1)</v>
      </c>
      <c r="H9570" t="s">
        <v>3843</v>
      </c>
      <c r="J9570" s="2">
        <v>4.6296296296296294E-5</v>
      </c>
      <c r="K9570" s="2">
        <v>4.6296296296296294E-5</v>
      </c>
    </row>
    <row r="9571" spans="1:11" x14ac:dyDescent="0.25">
      <c r="A9571" t="s">
        <v>2439</v>
      </c>
      <c r="B9571" s="1">
        <v>43835.858159722222</v>
      </c>
      <c r="C9571" s="2">
        <v>3.9247685185185184E-2</v>
      </c>
      <c r="D9571" t="s">
        <v>234</v>
      </c>
      <c r="E9571" t="s">
        <v>989</v>
      </c>
      <c r="F9571" t="str">
        <f t="shared" si="380"/>
        <v>Turbo</v>
      </c>
      <c r="G9571" t="str">
        <f t="shared" si="381"/>
        <v/>
      </c>
      <c r="H9571" t="s">
        <v>3857</v>
      </c>
      <c r="J9571" s="2">
        <v>6.0439814814814814E-2</v>
      </c>
      <c r="K9571" t="s">
        <v>15</v>
      </c>
    </row>
    <row r="9572" spans="1:11" x14ac:dyDescent="0.25">
      <c r="A9572" t="s">
        <v>2439</v>
      </c>
      <c r="B9572" s="1">
        <v>43835.816307870373</v>
      </c>
      <c r="C9572" s="2">
        <v>2.0925925925925928E-2</v>
      </c>
      <c r="D9572" t="s">
        <v>234</v>
      </c>
      <c r="E9572" t="s">
        <v>989</v>
      </c>
      <c r="F9572" t="str">
        <f t="shared" ref="F9572:F9616" si="382">IF(LEN(G9572)&gt;0,IFERROR(LEFT(E9572,FIND(":",E9572)-1),E9572),E9572)</f>
        <v>Turbo</v>
      </c>
      <c r="G9572" t="str">
        <f t="shared" ref="G9572:G9616" si="383">IFERROR(MID(E9572,FIND("season",LOWER(E9572)),400),IFERROR(MID(E9572,FIND("season",LOWER(E9572)),400),IFERROR(MID(E9572,FIND("series",LOWER(E9572)),400),IFERROR(MID(E9572,FIND("part",LOWER(E9572)),400),IFERROR(MID(E9572,FIND("episode",LOWER(E9572)),400),IFERROR(MID(E9572,FIND("temporada",LOWER(E9572)),400),IFERROR(MID(E9572,FIND("capítulo",LOWER(E9572)),400),"")))))))</f>
        <v/>
      </c>
      <c r="H9572" t="s">
        <v>3857</v>
      </c>
      <c r="J9572" s="2">
        <v>2.1168981481481483E-2</v>
      </c>
      <c r="K9572" t="s">
        <v>15</v>
      </c>
    </row>
    <row r="9573" spans="1:11" x14ac:dyDescent="0.25">
      <c r="A9573" t="s">
        <v>2439</v>
      </c>
      <c r="B9573" s="1">
        <v>43835.481793981482</v>
      </c>
      <c r="C9573" s="2">
        <v>7.9976851851851858E-3</v>
      </c>
      <c r="D9573" t="s">
        <v>8</v>
      </c>
      <c r="E9573" t="s">
        <v>3008</v>
      </c>
      <c r="F9573" t="str">
        <f t="shared" si="382"/>
        <v>44 gatos</v>
      </c>
      <c r="G9573" t="str">
        <f t="shared" si="383"/>
        <v>temporada 1: Neko, el gato de la suerte (Capítulo 8)</v>
      </c>
      <c r="H9573" t="s">
        <v>3843</v>
      </c>
      <c r="J9573" s="2">
        <v>8.3449074074074085E-3</v>
      </c>
      <c r="K9573" t="s">
        <v>15</v>
      </c>
    </row>
    <row r="9574" spans="1:11" x14ac:dyDescent="0.25">
      <c r="A9574" t="s">
        <v>2439</v>
      </c>
      <c r="B9574" s="1">
        <v>43835.473749999997</v>
      </c>
      <c r="C9574" s="2">
        <v>8.0092592592592594E-3</v>
      </c>
      <c r="E9574" t="s">
        <v>2952</v>
      </c>
      <c r="F9574" t="str">
        <f t="shared" si="382"/>
        <v>44 gatos</v>
      </c>
      <c r="G9574" t="str">
        <f t="shared" si="383"/>
        <v>temporada 1: La receta secreta de la abuela Pina (Capítulo 7)</v>
      </c>
      <c r="H9574" t="s">
        <v>3843</v>
      </c>
      <c r="J9574" s="2">
        <v>8.3564814814814804E-3</v>
      </c>
      <c r="K9574" t="s">
        <v>15</v>
      </c>
    </row>
    <row r="9575" spans="1:11" x14ac:dyDescent="0.25">
      <c r="A9575" t="s">
        <v>2439</v>
      </c>
      <c r="B9575" s="1">
        <v>43835.465740740743</v>
      </c>
      <c r="C9575" s="2">
        <v>7.9745370370370369E-3</v>
      </c>
      <c r="E9575" t="s">
        <v>2963</v>
      </c>
      <c r="F9575" t="str">
        <f t="shared" si="382"/>
        <v>44 gatos</v>
      </c>
      <c r="G9575" t="str">
        <f t="shared" si="383"/>
        <v>temporada 1: Gas, el gato apestoso (Capítulo 6)</v>
      </c>
      <c r="H9575" t="s">
        <v>3843</v>
      </c>
      <c r="J9575" s="2">
        <v>8.3217592592592596E-3</v>
      </c>
      <c r="K9575" t="s">
        <v>15</v>
      </c>
    </row>
    <row r="9576" spans="1:11" x14ac:dyDescent="0.25">
      <c r="A9576" t="s">
        <v>2439</v>
      </c>
      <c r="B9576" s="1">
        <v>43835.458738425928</v>
      </c>
      <c r="C9576" s="2">
        <v>6.9560185185185185E-3</v>
      </c>
      <c r="D9576" t="s">
        <v>234</v>
      </c>
      <c r="E9576" t="s">
        <v>2964</v>
      </c>
      <c r="F9576" t="str">
        <f t="shared" si="382"/>
        <v>44 gatos</v>
      </c>
      <c r="G9576" t="str">
        <f t="shared" si="383"/>
        <v>temporada 1: Gaby, la gatita reportera (Capítulo 5)</v>
      </c>
      <c r="H9576" t="s">
        <v>3843</v>
      </c>
      <c r="J9576" s="2">
        <v>8.3217592592592596E-3</v>
      </c>
      <c r="K9576" t="s">
        <v>15</v>
      </c>
    </row>
    <row r="9577" spans="1:11" x14ac:dyDescent="0.25">
      <c r="A9577" t="s">
        <v>2439</v>
      </c>
      <c r="B9577" s="1">
        <v>43835.005185185182</v>
      </c>
      <c r="C9577" s="2">
        <v>1.0532407407407407E-2</v>
      </c>
      <c r="D9577" t="s">
        <v>234</v>
      </c>
      <c r="E9577" t="s">
        <v>989</v>
      </c>
      <c r="F9577" t="str">
        <f t="shared" si="382"/>
        <v>Turbo</v>
      </c>
      <c r="G9577" t="str">
        <f t="shared" si="383"/>
        <v/>
      </c>
      <c r="H9577" t="s">
        <v>3857</v>
      </c>
      <c r="J9577" s="2">
        <v>6.0196759259259262E-2</v>
      </c>
      <c r="K9577" t="s">
        <v>15</v>
      </c>
    </row>
    <row r="9578" spans="1:11" x14ac:dyDescent="0.25">
      <c r="A9578" t="s">
        <v>2439</v>
      </c>
      <c r="B9578" s="1">
        <v>43835.00203703704</v>
      </c>
      <c r="C9578" s="2">
        <v>3.0324074074074073E-3</v>
      </c>
      <c r="D9578" t="s">
        <v>234</v>
      </c>
      <c r="E9578" t="s">
        <v>2417</v>
      </c>
      <c r="F9578" t="str">
        <f t="shared" si="382"/>
        <v>Paddington 2</v>
      </c>
      <c r="G9578" t="str">
        <f t="shared" si="383"/>
        <v/>
      </c>
      <c r="H9578" t="s">
        <v>3857</v>
      </c>
      <c r="J9578" s="2">
        <v>4.3483796296296291E-2</v>
      </c>
      <c r="K9578" t="s">
        <v>15</v>
      </c>
    </row>
    <row r="9579" spans="1:11" x14ac:dyDescent="0.25">
      <c r="A9579" t="s">
        <v>2439</v>
      </c>
      <c r="B9579" s="1">
        <v>43834.997685185182</v>
      </c>
      <c r="C9579" s="2">
        <v>4.2824074074074075E-4</v>
      </c>
      <c r="D9579" t="s">
        <v>234</v>
      </c>
      <c r="E9579" t="s">
        <v>2417</v>
      </c>
      <c r="F9579" t="str">
        <f t="shared" si="382"/>
        <v>Paddington 2</v>
      </c>
      <c r="G9579" t="str">
        <f t="shared" si="383"/>
        <v/>
      </c>
      <c r="H9579" t="s">
        <v>3857</v>
      </c>
      <c r="J9579" s="2">
        <v>4.0474537037037038E-2</v>
      </c>
      <c r="K9579" t="s">
        <v>15</v>
      </c>
    </row>
    <row r="9580" spans="1:11" x14ac:dyDescent="0.25">
      <c r="A9580" t="s">
        <v>2439</v>
      </c>
      <c r="B9580" s="1">
        <v>43834.963946759257</v>
      </c>
      <c r="C9580" s="2">
        <v>1.9849537037037037E-2</v>
      </c>
      <c r="E9580" t="s">
        <v>989</v>
      </c>
      <c r="F9580" t="str">
        <f t="shared" si="382"/>
        <v>Turbo</v>
      </c>
      <c r="G9580" t="str">
        <f t="shared" si="383"/>
        <v/>
      </c>
      <c r="H9580" t="s">
        <v>3857</v>
      </c>
      <c r="J9580" s="2">
        <v>5.004629629629629E-2</v>
      </c>
      <c r="K9580" t="s">
        <v>15</v>
      </c>
    </row>
    <row r="9581" spans="1:11" x14ac:dyDescent="0.25">
      <c r="A9581" t="s">
        <v>2439</v>
      </c>
      <c r="B9581" s="1">
        <v>43834.961655092593</v>
      </c>
      <c r="C9581" s="2">
        <v>9.2592592592592588E-5</v>
      </c>
      <c r="D9581" t="s">
        <v>234</v>
      </c>
      <c r="E9581" t="s">
        <v>989</v>
      </c>
      <c r="F9581" t="str">
        <f t="shared" si="382"/>
        <v>Turbo</v>
      </c>
      <c r="G9581" t="str">
        <f t="shared" si="383"/>
        <v/>
      </c>
      <c r="H9581" t="s">
        <v>3857</v>
      </c>
      <c r="J9581" s="2">
        <v>1.5671296296296298E-2</v>
      </c>
      <c r="K9581" t="s">
        <v>15</v>
      </c>
    </row>
    <row r="9582" spans="1:11" x14ac:dyDescent="0.25">
      <c r="A9582" t="s">
        <v>2439</v>
      </c>
      <c r="B9582" s="1">
        <v>43834.789386574077</v>
      </c>
      <c r="C9582" s="2">
        <v>1.2141203703703704E-2</v>
      </c>
      <c r="D9582" t="s">
        <v>234</v>
      </c>
      <c r="E9582" t="s">
        <v>989</v>
      </c>
      <c r="F9582" t="str">
        <f t="shared" si="382"/>
        <v>Turbo</v>
      </c>
      <c r="G9582" t="str">
        <f t="shared" si="383"/>
        <v/>
      </c>
      <c r="H9582" t="s">
        <v>3857</v>
      </c>
      <c r="J9582" s="2">
        <v>1.5590277777777778E-2</v>
      </c>
      <c r="K9582" t="s">
        <v>15</v>
      </c>
    </row>
    <row r="9583" spans="1:11" x14ac:dyDescent="0.25">
      <c r="A9583" t="s">
        <v>2439</v>
      </c>
      <c r="B9583" s="1">
        <v>43834.693437499998</v>
      </c>
      <c r="C9583" s="2">
        <v>4.0775462962962965E-2</v>
      </c>
      <c r="D9583" t="s">
        <v>234</v>
      </c>
      <c r="E9583" t="s">
        <v>2417</v>
      </c>
      <c r="F9583" t="str">
        <f t="shared" si="382"/>
        <v>Paddington 2</v>
      </c>
      <c r="G9583" t="str">
        <f t="shared" si="383"/>
        <v/>
      </c>
      <c r="H9583" t="s">
        <v>3857</v>
      </c>
      <c r="J9583" s="2">
        <v>4.0069444444444442E-2</v>
      </c>
      <c r="K9583" t="s">
        <v>15</v>
      </c>
    </row>
    <row r="9584" spans="1:11" x14ac:dyDescent="0.25">
      <c r="A9584" t="s">
        <v>2439</v>
      </c>
      <c r="B9584" s="1">
        <v>43834.687789351854</v>
      </c>
      <c r="C9584" s="2">
        <v>4.0740740740740746E-3</v>
      </c>
      <c r="D9584" t="s">
        <v>234</v>
      </c>
      <c r="E9584" t="s">
        <v>989</v>
      </c>
      <c r="F9584" t="str">
        <f t="shared" si="382"/>
        <v>Turbo</v>
      </c>
      <c r="G9584" t="str">
        <f t="shared" si="383"/>
        <v/>
      </c>
      <c r="H9584" t="s">
        <v>3857</v>
      </c>
      <c r="J9584" s="2">
        <v>6.190972222222222E-2</v>
      </c>
      <c r="K9584" t="s">
        <v>15</v>
      </c>
    </row>
    <row r="9585" spans="1:11" x14ac:dyDescent="0.25">
      <c r="A9585" t="s">
        <v>2439</v>
      </c>
      <c r="B9585" s="1">
        <v>43834.674166666664</v>
      </c>
      <c r="C9585" s="2">
        <v>1.0011574074074074E-2</v>
      </c>
      <c r="E9585" t="s">
        <v>989</v>
      </c>
      <c r="F9585" t="str">
        <f t="shared" si="382"/>
        <v>Turbo</v>
      </c>
      <c r="G9585" t="str">
        <f t="shared" si="383"/>
        <v/>
      </c>
      <c r="H9585" t="s">
        <v>3857</v>
      </c>
      <c r="J9585" s="2">
        <v>5.7870370370370371E-2</v>
      </c>
      <c r="K9585" t="s">
        <v>15</v>
      </c>
    </row>
    <row r="9586" spans="1:11" x14ac:dyDescent="0.25">
      <c r="A9586" t="s">
        <v>2439</v>
      </c>
      <c r="B9586" s="1">
        <v>43834.65011574074</v>
      </c>
      <c r="C9586" s="2">
        <v>1.315972222222222E-2</v>
      </c>
      <c r="D9586" t="s">
        <v>234</v>
      </c>
      <c r="E9586" t="s">
        <v>989</v>
      </c>
      <c r="F9586" t="str">
        <f t="shared" si="382"/>
        <v>Turbo</v>
      </c>
      <c r="G9586" t="str">
        <f t="shared" si="383"/>
        <v/>
      </c>
      <c r="H9586" t="s">
        <v>3857</v>
      </c>
      <c r="J9586" s="2">
        <v>4.8148148148148141E-2</v>
      </c>
      <c r="K9586" t="s">
        <v>15</v>
      </c>
    </row>
    <row r="9587" spans="1:11" x14ac:dyDescent="0.25">
      <c r="A9587" t="s">
        <v>2439</v>
      </c>
      <c r="B9587" s="1">
        <v>43834.512060185189</v>
      </c>
      <c r="C9587" s="2">
        <v>2.3148148148148147E-5</v>
      </c>
      <c r="D9587" t="s">
        <v>234</v>
      </c>
      <c r="E9587" t="s">
        <v>2964</v>
      </c>
      <c r="F9587" t="str">
        <f t="shared" si="382"/>
        <v>44 gatos</v>
      </c>
      <c r="G9587" t="str">
        <f t="shared" si="383"/>
        <v>temporada 1: Gaby, la gatita reportera (Capítulo 5)</v>
      </c>
      <c r="H9587" t="s">
        <v>3843</v>
      </c>
      <c r="J9587" s="2">
        <v>1.3773148148148147E-3</v>
      </c>
      <c r="K9587" t="s">
        <v>15</v>
      </c>
    </row>
    <row r="9588" spans="1:11" x14ac:dyDescent="0.25">
      <c r="A9588" t="s">
        <v>2439</v>
      </c>
      <c r="B9588" s="1">
        <v>43834.509293981479</v>
      </c>
      <c r="C9588" s="2">
        <v>3.2407407407407406E-4</v>
      </c>
      <c r="E9588" t="s">
        <v>2964</v>
      </c>
      <c r="F9588" t="str">
        <f t="shared" si="382"/>
        <v>44 gatos</v>
      </c>
      <c r="G9588" t="str">
        <f t="shared" si="383"/>
        <v>temporada 1: Gaby, la gatita reportera (Capítulo 5)</v>
      </c>
      <c r="H9588" t="s">
        <v>3843</v>
      </c>
      <c r="J9588" s="2">
        <v>1.4004629629629629E-3</v>
      </c>
      <c r="K9588" t="s">
        <v>15</v>
      </c>
    </row>
    <row r="9589" spans="1:11" x14ac:dyDescent="0.25">
      <c r="A9589" t="s">
        <v>2439</v>
      </c>
      <c r="B9589" s="1">
        <v>43834.508460648147</v>
      </c>
      <c r="C9589" s="2">
        <v>7.5231481481481471E-4</v>
      </c>
      <c r="D9589" t="s">
        <v>8</v>
      </c>
      <c r="E9589" t="s">
        <v>2964</v>
      </c>
      <c r="F9589" t="str">
        <f t="shared" si="382"/>
        <v>44 gatos</v>
      </c>
      <c r="G9589" t="str">
        <f t="shared" si="383"/>
        <v>temporada 1: Gaby, la gatita reportera (Capítulo 5)</v>
      </c>
      <c r="H9589" t="s">
        <v>3843</v>
      </c>
      <c r="J9589" s="2">
        <v>1.0995370370370371E-3</v>
      </c>
      <c r="K9589" t="s">
        <v>15</v>
      </c>
    </row>
    <row r="9590" spans="1:11" x14ac:dyDescent="0.25">
      <c r="A9590" t="s">
        <v>2439</v>
      </c>
      <c r="B9590" s="1">
        <v>43834.500405092593</v>
      </c>
      <c r="C9590" s="2">
        <v>8.0092592592592594E-3</v>
      </c>
      <c r="E9590" t="s">
        <v>2965</v>
      </c>
      <c r="F9590" t="str">
        <f t="shared" si="382"/>
        <v>44 gatos</v>
      </c>
      <c r="G9590" t="str">
        <f t="shared" si="383"/>
        <v>temporada 1: Trampas para gatos (Capítulo 4)</v>
      </c>
      <c r="H9590" t="s">
        <v>3843</v>
      </c>
      <c r="J9590" s="2">
        <v>8.3564814814814804E-3</v>
      </c>
      <c r="K9590" t="s">
        <v>15</v>
      </c>
    </row>
    <row r="9591" spans="1:11" x14ac:dyDescent="0.25">
      <c r="A9591" t="s">
        <v>2439</v>
      </c>
      <c r="B9591" s="1">
        <v>43834.4925</v>
      </c>
      <c r="C9591" s="2">
        <v>7.858796296296296E-3</v>
      </c>
      <c r="E9591" t="s">
        <v>2966</v>
      </c>
      <c r="F9591" t="str">
        <f t="shared" si="382"/>
        <v>44 gatos</v>
      </c>
      <c r="G9591" t="str">
        <f t="shared" si="383"/>
        <v>temporada 1: Cosmo, el gato astronauta (Capítulo 3)</v>
      </c>
      <c r="H9591" t="s">
        <v>3843</v>
      </c>
      <c r="J9591" s="2">
        <v>8.1944444444444452E-3</v>
      </c>
      <c r="K9591" t="s">
        <v>15</v>
      </c>
    </row>
    <row r="9592" spans="1:11" x14ac:dyDescent="0.25">
      <c r="A9592" t="s">
        <v>2439</v>
      </c>
      <c r="B9592" s="1">
        <v>43834.484432870369</v>
      </c>
      <c r="C9592" s="2">
        <v>8.0092592592592594E-3</v>
      </c>
      <c r="E9592" t="s">
        <v>2967</v>
      </c>
      <c r="F9592" t="str">
        <f t="shared" si="382"/>
        <v>44 gatos</v>
      </c>
      <c r="G9592" t="str">
        <f t="shared" si="383"/>
        <v>temporada 1: Un cachorro para salvar (Capítulo 2)</v>
      </c>
      <c r="H9592" t="s">
        <v>3843</v>
      </c>
      <c r="J9592" s="2">
        <v>8.3564814814814804E-3</v>
      </c>
      <c r="K9592" t="s">
        <v>15</v>
      </c>
    </row>
    <row r="9593" spans="1:11" x14ac:dyDescent="0.25">
      <c r="A9593" t="s">
        <v>2439</v>
      </c>
      <c r="B9593" s="1">
        <v>43834.476284722223</v>
      </c>
      <c r="C9593" s="2">
        <v>8.1249999999999985E-3</v>
      </c>
      <c r="D9593" t="s">
        <v>234</v>
      </c>
      <c r="E9593" t="s">
        <v>3265</v>
      </c>
      <c r="F9593" t="str">
        <f t="shared" si="382"/>
        <v>44 gatos</v>
      </c>
      <c r="G9593" t="str">
        <f t="shared" si="383"/>
        <v>temporada 1: Buffycats en una misión (Capítulo 1)</v>
      </c>
      <c r="H9593" t="s">
        <v>3843</v>
      </c>
      <c r="J9593" s="2">
        <v>8.3333333333333332E-3</v>
      </c>
      <c r="K9593" t="s">
        <v>15</v>
      </c>
    </row>
    <row r="9594" spans="1:11" x14ac:dyDescent="0.25">
      <c r="A9594" t="s">
        <v>2439</v>
      </c>
      <c r="B9594" s="1">
        <v>43833.484814814816</v>
      </c>
      <c r="C9594" s="2">
        <v>7.407407407407407E-4</v>
      </c>
      <c r="D9594" t="s">
        <v>234</v>
      </c>
      <c r="E9594" t="s">
        <v>989</v>
      </c>
      <c r="F9594" t="str">
        <f t="shared" si="382"/>
        <v>Turbo</v>
      </c>
      <c r="G9594" t="str">
        <f t="shared" si="383"/>
        <v/>
      </c>
      <c r="H9594" t="s">
        <v>3857</v>
      </c>
      <c r="J9594" s="2">
        <v>3.6249999999999998E-2</v>
      </c>
      <c r="K9594" t="s">
        <v>15</v>
      </c>
    </row>
    <row r="9595" spans="1:11" x14ac:dyDescent="0.25">
      <c r="A9595" t="s">
        <v>2439</v>
      </c>
      <c r="B9595" s="1">
        <v>43832.98883101852</v>
      </c>
      <c r="C9595" s="2">
        <v>2.0810185185185185E-2</v>
      </c>
      <c r="E9595" t="s">
        <v>989</v>
      </c>
      <c r="F9595" t="str">
        <f t="shared" si="382"/>
        <v>Turbo</v>
      </c>
      <c r="G9595" t="str">
        <f t="shared" si="383"/>
        <v/>
      </c>
      <c r="H9595" t="s">
        <v>3857</v>
      </c>
      <c r="J9595" s="2">
        <v>4.0115740740740737E-2</v>
      </c>
      <c r="K9595" t="s">
        <v>15</v>
      </c>
    </row>
    <row r="9596" spans="1:11" x14ac:dyDescent="0.25">
      <c r="A9596" t="s">
        <v>2439</v>
      </c>
      <c r="B9596" s="1">
        <v>43832.972233796296</v>
      </c>
      <c r="C9596" s="2">
        <v>1.4791666666666668E-2</v>
      </c>
      <c r="D9596" t="s">
        <v>234</v>
      </c>
      <c r="E9596" t="s">
        <v>2424</v>
      </c>
      <c r="F9596" t="str">
        <f t="shared" si="382"/>
        <v>Locos por las nueces 2</v>
      </c>
      <c r="G9596" t="str">
        <f t="shared" si="383"/>
        <v/>
      </c>
      <c r="H9596" t="s">
        <v>3857</v>
      </c>
      <c r="J9596" s="2">
        <v>5.8287037037037033E-2</v>
      </c>
      <c r="K9596" t="s">
        <v>15</v>
      </c>
    </row>
    <row r="9597" spans="1:11" x14ac:dyDescent="0.25">
      <c r="A9597" t="s">
        <v>2439</v>
      </c>
      <c r="B9597" s="1">
        <v>43832.894189814811</v>
      </c>
      <c r="C9597" s="2">
        <v>3.5462962962962967E-2</v>
      </c>
      <c r="D9597" t="s">
        <v>234</v>
      </c>
      <c r="E9597" t="s">
        <v>2413</v>
      </c>
      <c r="F9597" t="str">
        <f t="shared" si="382"/>
        <v>Bailarina</v>
      </c>
      <c r="G9597" t="str">
        <f t="shared" si="383"/>
        <v/>
      </c>
      <c r="H9597" t="s">
        <v>3857</v>
      </c>
      <c r="J9597" s="2">
        <v>5.8472222222222224E-2</v>
      </c>
      <c r="K9597" t="s">
        <v>15</v>
      </c>
    </row>
    <row r="9598" spans="1:11" x14ac:dyDescent="0.25">
      <c r="A9598" t="s">
        <v>2439</v>
      </c>
      <c r="B9598" s="1">
        <v>43830.814814814818</v>
      </c>
      <c r="C9598" s="2">
        <v>3.8715277777777779E-2</v>
      </c>
      <c r="D9598" t="s">
        <v>234</v>
      </c>
      <c r="E9598" t="s">
        <v>2424</v>
      </c>
      <c r="F9598" t="str">
        <f t="shared" si="382"/>
        <v>Locos por las nueces 2</v>
      </c>
      <c r="G9598" t="str">
        <f t="shared" si="383"/>
        <v/>
      </c>
      <c r="H9598" t="s">
        <v>3857</v>
      </c>
      <c r="J9598" s="2">
        <v>5.1863425925925931E-2</v>
      </c>
      <c r="K9598" t="s">
        <v>15</v>
      </c>
    </row>
    <row r="9599" spans="1:11" x14ac:dyDescent="0.25">
      <c r="A9599" t="s">
        <v>2439</v>
      </c>
      <c r="B9599" s="1">
        <v>43830.71671296296</v>
      </c>
      <c r="C9599" s="2">
        <v>5.2083333333333333E-4</v>
      </c>
      <c r="D9599" t="s">
        <v>234</v>
      </c>
      <c r="E9599" t="s">
        <v>2424</v>
      </c>
      <c r="F9599" t="str">
        <f t="shared" si="382"/>
        <v>Locos por las nueces 2</v>
      </c>
      <c r="G9599" t="str">
        <f t="shared" si="383"/>
        <v/>
      </c>
      <c r="H9599" t="s">
        <v>3857</v>
      </c>
      <c r="J9599" s="2">
        <v>1.6666666666666668E-3</v>
      </c>
      <c r="K9599" t="s">
        <v>15</v>
      </c>
    </row>
    <row r="9600" spans="1:11" x14ac:dyDescent="0.25">
      <c r="A9600" t="s">
        <v>2439</v>
      </c>
      <c r="B9600" s="1">
        <v>43830.671967592592</v>
      </c>
      <c r="C9600" s="2">
        <v>2.974537037037037E-2</v>
      </c>
      <c r="E9600" t="s">
        <v>2424</v>
      </c>
      <c r="F9600" t="str">
        <f t="shared" si="382"/>
        <v>Locos por las nueces 2</v>
      </c>
      <c r="G9600" t="str">
        <f t="shared" si="383"/>
        <v/>
      </c>
      <c r="H9600" t="s">
        <v>3857</v>
      </c>
      <c r="J9600" s="2">
        <v>5.8275462962962966E-2</v>
      </c>
      <c r="K9600" t="s">
        <v>15</v>
      </c>
    </row>
    <row r="9601" spans="1:11" x14ac:dyDescent="0.25">
      <c r="A9601" t="s">
        <v>2439</v>
      </c>
      <c r="B9601" s="1">
        <v>43830.647858796299</v>
      </c>
      <c r="C9601" s="2">
        <v>2.3124999999999996E-2</v>
      </c>
      <c r="D9601" t="s">
        <v>234</v>
      </c>
      <c r="E9601" t="s">
        <v>2424</v>
      </c>
      <c r="F9601" t="str">
        <f t="shared" si="382"/>
        <v>Locos por las nueces 2</v>
      </c>
      <c r="G9601" t="str">
        <f t="shared" si="383"/>
        <v/>
      </c>
      <c r="H9601" t="s">
        <v>3857</v>
      </c>
      <c r="J9601" s="2">
        <v>2.826388888888889E-2</v>
      </c>
      <c r="K9601" t="s">
        <v>15</v>
      </c>
    </row>
    <row r="9602" spans="1:11" x14ac:dyDescent="0.25">
      <c r="A9602" t="s">
        <v>2439</v>
      </c>
      <c r="B9602" s="1">
        <v>43829.952002314814</v>
      </c>
      <c r="C9602" s="2">
        <v>5.6967592592592597E-2</v>
      </c>
      <c r="D9602" t="s">
        <v>234</v>
      </c>
      <c r="E9602" t="s">
        <v>2424</v>
      </c>
      <c r="F9602" t="str">
        <f t="shared" si="382"/>
        <v>Locos por las nueces 2</v>
      </c>
      <c r="G9602" t="str">
        <f t="shared" si="383"/>
        <v/>
      </c>
      <c r="H9602" t="s">
        <v>3857</v>
      </c>
      <c r="J9602" s="2">
        <v>5.8252314814814819E-2</v>
      </c>
      <c r="K9602" t="s">
        <v>15</v>
      </c>
    </row>
    <row r="9603" spans="1:11" x14ac:dyDescent="0.25">
      <c r="A9603" t="s">
        <v>2439</v>
      </c>
      <c r="B9603" s="1">
        <v>43829.500787037039</v>
      </c>
      <c r="C9603" s="2">
        <v>4.5138888888888892E-4</v>
      </c>
      <c r="E9603" t="s">
        <v>3419</v>
      </c>
      <c r="F9603" t="str">
        <f t="shared" si="382"/>
        <v>Vera y el Reino Arcoíris</v>
      </c>
      <c r="G9603" t="str">
        <f t="shared" si="383"/>
        <v>Capítulo 5)</v>
      </c>
      <c r="H9603" t="s">
        <v>3843</v>
      </c>
      <c r="J9603" s="2">
        <v>2.3032407407407407E-3</v>
      </c>
      <c r="K9603" t="s">
        <v>15</v>
      </c>
    </row>
    <row r="9604" spans="1:11" x14ac:dyDescent="0.25">
      <c r="A9604" t="s">
        <v>2439</v>
      </c>
      <c r="B9604" s="1">
        <v>43829.430567129632</v>
      </c>
      <c r="C9604" s="2">
        <v>1.9212962962962962E-3</v>
      </c>
      <c r="E9604" t="s">
        <v>3419</v>
      </c>
      <c r="F9604" t="str">
        <f t="shared" si="382"/>
        <v>Vera y el Reino Arcoíris</v>
      </c>
      <c r="G9604" t="str">
        <f t="shared" si="383"/>
        <v>Capítulo 5)</v>
      </c>
      <c r="H9604" t="s">
        <v>3843</v>
      </c>
      <c r="J9604" s="2">
        <v>2.2916666666666667E-3</v>
      </c>
      <c r="K9604" t="s">
        <v>15</v>
      </c>
    </row>
    <row r="9605" spans="1:11" x14ac:dyDescent="0.25">
      <c r="A9605" t="s">
        <v>2439</v>
      </c>
      <c r="B9605" s="1">
        <v>43829.415081018517</v>
      </c>
      <c r="C9605" s="2">
        <v>1.545138888888889E-2</v>
      </c>
      <c r="E9605" t="s">
        <v>2955</v>
      </c>
      <c r="F9605" t="str">
        <f t="shared" si="382"/>
        <v>Vera y el Reino Arcoíris</v>
      </c>
      <c r="G9605" t="str">
        <f t="shared" si="383"/>
        <v>parte (Capítulo 4)</v>
      </c>
      <c r="H9605" t="s">
        <v>3843</v>
      </c>
      <c r="J9605" s="2">
        <v>1.5821759259259261E-2</v>
      </c>
      <c r="K9605" t="s">
        <v>15</v>
      </c>
    </row>
    <row r="9606" spans="1:11" x14ac:dyDescent="0.25">
      <c r="A9606" t="s">
        <v>2439</v>
      </c>
      <c r="B9606" s="1">
        <v>43829.399502314816</v>
      </c>
      <c r="C9606" s="2">
        <v>1.554398148148148E-2</v>
      </c>
      <c r="E9606" t="s">
        <v>2956</v>
      </c>
      <c r="F9606" t="str">
        <f t="shared" si="382"/>
        <v>Vera y el Reino Arcoíris</v>
      </c>
      <c r="G9606" t="str">
        <f t="shared" si="383"/>
        <v>Capítulo 3)</v>
      </c>
      <c r="H9606" t="s">
        <v>3843</v>
      </c>
      <c r="J9606" s="2">
        <v>1.5763888888888886E-2</v>
      </c>
      <c r="K9606" t="s">
        <v>15</v>
      </c>
    </row>
    <row r="9607" spans="1:11" x14ac:dyDescent="0.25">
      <c r="A9607" t="s">
        <v>2439</v>
      </c>
      <c r="B9607" s="1">
        <v>43828.844861111109</v>
      </c>
      <c r="C9607" s="2">
        <v>7.1180555555555554E-3</v>
      </c>
      <c r="E9607" t="s">
        <v>3533</v>
      </c>
      <c r="F9607" t="str">
        <f t="shared" si="382"/>
        <v>Un jefe en pañales</v>
      </c>
      <c r="G9607" t="str">
        <f t="shared" si="383"/>
        <v>Temporada 1: La niñera del Jefe (Capítulo 7)</v>
      </c>
      <c r="H9607" t="s">
        <v>3843</v>
      </c>
      <c r="J9607" s="2">
        <v>7.6388888888888886E-3</v>
      </c>
      <c r="K9607" s="2">
        <v>7.6388888888888886E-3</v>
      </c>
    </row>
    <row r="9608" spans="1:11" x14ac:dyDescent="0.25">
      <c r="A9608" t="s">
        <v>2439</v>
      </c>
      <c r="B9608" s="1">
        <v>43828.830243055556</v>
      </c>
      <c r="C9608" s="2">
        <v>1.4560185185185183E-2</v>
      </c>
      <c r="D9608" t="s">
        <v>234</v>
      </c>
      <c r="E9608" t="s">
        <v>3534</v>
      </c>
      <c r="F9608" t="str">
        <f t="shared" si="382"/>
        <v>Un jefe en pañales</v>
      </c>
      <c r="G9608" t="str">
        <f t="shared" si="383"/>
        <v>Temporada 1: Estreñimiento extremo (Capítulo 6)</v>
      </c>
      <c r="H9608" t="s">
        <v>3843</v>
      </c>
      <c r="J9608" s="2">
        <v>1.5856481481481482E-2</v>
      </c>
      <c r="K9608" s="2">
        <v>1.5856481481481482E-2</v>
      </c>
    </row>
    <row r="9609" spans="1:11" x14ac:dyDescent="0.25">
      <c r="A9609" t="s">
        <v>2439</v>
      </c>
      <c r="B9609" s="1">
        <v>43828.814791666664</v>
      </c>
      <c r="C9609" s="2">
        <v>1.5405092592592593E-2</v>
      </c>
      <c r="E9609" t="s">
        <v>3535</v>
      </c>
      <c r="F9609" t="str">
        <f t="shared" si="382"/>
        <v>Un jefe en pañales</v>
      </c>
      <c r="G9609" t="str">
        <f t="shared" si="383"/>
        <v>Temporada 1: Máquina de guerra (Capítulo 5)</v>
      </c>
      <c r="H9609" t="s">
        <v>3843</v>
      </c>
      <c r="J9609" s="2">
        <v>1.5925925925925927E-2</v>
      </c>
      <c r="K9609" s="2">
        <v>1.5925925925925927E-2</v>
      </c>
    </row>
    <row r="9610" spans="1:11" x14ac:dyDescent="0.25">
      <c r="A9610" t="s">
        <v>2439</v>
      </c>
      <c r="B9610" s="1">
        <v>43828.798981481479</v>
      </c>
      <c r="C9610" s="2">
        <v>1.5787037037037037E-2</v>
      </c>
      <c r="D9610" t="s">
        <v>234</v>
      </c>
      <c r="E9610" t="s">
        <v>3536</v>
      </c>
      <c r="F9610" t="str">
        <f t="shared" si="382"/>
        <v>Un jefe en pañales</v>
      </c>
      <c r="G9610" t="str">
        <f t="shared" si="383"/>
        <v>Temporada 1: Fórmula para el desastre: Un misterio para Dekker Botas Lunares (Capítulo 4)</v>
      </c>
      <c r="H9610" t="s">
        <v>3843</v>
      </c>
      <c r="J9610" s="2">
        <v>1.5787037037037037E-2</v>
      </c>
      <c r="K9610" s="2">
        <v>1.5787037037037037E-2</v>
      </c>
    </row>
    <row r="9611" spans="1:11" x14ac:dyDescent="0.25">
      <c r="A9611" t="s">
        <v>2439</v>
      </c>
      <c r="B9611" s="1">
        <v>43828.749976851854</v>
      </c>
      <c r="C9611" s="2">
        <v>4.7754629629629626E-2</v>
      </c>
      <c r="D9611" t="s">
        <v>234</v>
      </c>
      <c r="E9611" t="s">
        <v>3566</v>
      </c>
      <c r="F9611" t="str">
        <f t="shared" si="382"/>
        <v>Cigüeñas: La historia que no te contaron</v>
      </c>
      <c r="G9611" t="str">
        <f t="shared" si="383"/>
        <v/>
      </c>
      <c r="H9611" t="s">
        <v>3857</v>
      </c>
      <c r="J9611" s="2">
        <v>6.0335648148148145E-2</v>
      </c>
      <c r="K9611" t="s">
        <v>15</v>
      </c>
    </row>
    <row r="9612" spans="1:11" x14ac:dyDescent="0.25">
      <c r="A9612" t="s">
        <v>2439</v>
      </c>
      <c r="B9612" s="1">
        <v>43824.996562499997</v>
      </c>
      <c r="C9612" s="2">
        <v>2.8749999999999998E-2</v>
      </c>
      <c r="D9612" t="s">
        <v>234</v>
      </c>
      <c r="E9612" t="s">
        <v>2969</v>
      </c>
      <c r="F9612" t="str">
        <f t="shared" si="382"/>
        <v>LEGO Batman: La película</v>
      </c>
      <c r="G9612" t="str">
        <f t="shared" si="383"/>
        <v/>
      </c>
      <c r="H9612" t="s">
        <v>3857</v>
      </c>
      <c r="J9612" s="2">
        <v>6.5752314814814819E-2</v>
      </c>
      <c r="K9612" t="s">
        <v>15</v>
      </c>
    </row>
    <row r="9613" spans="1:11" x14ac:dyDescent="0.25">
      <c r="A9613" t="s">
        <v>2439</v>
      </c>
      <c r="B9613" s="1">
        <v>43821.75099537037</v>
      </c>
      <c r="C9613" s="2">
        <v>5.8564814814814825E-3</v>
      </c>
      <c r="D9613" t="s">
        <v>234</v>
      </c>
      <c r="E9613" t="s">
        <v>2743</v>
      </c>
      <c r="F9613" t="str">
        <f t="shared" si="382"/>
        <v>Chip y Potato</v>
      </c>
      <c r="G9613" t="str">
        <f t="shared" si="383"/>
        <v>Temporada 2: Policía Chip Pug / Chip busca calabazas (Capítulo 1)</v>
      </c>
      <c r="H9613" t="s">
        <v>3843</v>
      </c>
      <c r="J9613" s="2">
        <v>6.3773148148148148E-3</v>
      </c>
      <c r="K9613" t="s">
        <v>15</v>
      </c>
    </row>
    <row r="9614" spans="1:11" x14ac:dyDescent="0.25">
      <c r="A9614" t="s">
        <v>2439</v>
      </c>
      <c r="B9614" s="1">
        <v>43821.73605324074</v>
      </c>
      <c r="C9614" s="2">
        <v>1.4594907407407405E-2</v>
      </c>
      <c r="E9614" t="s">
        <v>3537</v>
      </c>
      <c r="F9614" t="str">
        <f t="shared" si="382"/>
        <v>Un jefe en pañales</v>
      </c>
      <c r="G9614" t="str">
        <f t="shared" si="383"/>
        <v>Temporada 1: Noche de diversión familiar (Capítulo 3)</v>
      </c>
      <c r="H9614" t="s">
        <v>3843</v>
      </c>
      <c r="J9614" s="2">
        <v>1.5381944444444443E-2</v>
      </c>
      <c r="K9614" s="2">
        <v>1.5381944444444443E-2</v>
      </c>
    </row>
    <row r="9615" spans="1:11" x14ac:dyDescent="0.25">
      <c r="A9615" t="s">
        <v>2439</v>
      </c>
      <c r="B9615" s="1">
        <v>43821.72074074074</v>
      </c>
      <c r="C9615" s="2">
        <v>1.5277777777777777E-2</v>
      </c>
      <c r="E9615" t="s">
        <v>3538</v>
      </c>
      <c r="F9615" t="str">
        <f t="shared" si="382"/>
        <v>Un jefe en pañales</v>
      </c>
      <c r="G9615" t="str">
        <f t="shared" si="383"/>
        <v>Temporada 1: Gatos en la cuna (Capítulo 2)</v>
      </c>
      <c r="H9615" t="s">
        <v>3843</v>
      </c>
      <c r="J9615" s="2">
        <v>1.5787037037037037E-2</v>
      </c>
      <c r="K9615" s="2">
        <v>1.5787037037037037E-2</v>
      </c>
    </row>
    <row r="9616" spans="1:11" x14ac:dyDescent="0.25">
      <c r="A9616" t="s">
        <v>2439</v>
      </c>
      <c r="B9616" s="1">
        <v>43821.704722222225</v>
      </c>
      <c r="C9616" s="2">
        <v>1.5891203703703703E-2</v>
      </c>
      <c r="D9616" t="s">
        <v>234</v>
      </c>
      <c r="E9616" t="s">
        <v>3539</v>
      </c>
      <c r="F9616" t="str">
        <f t="shared" si="382"/>
        <v>Un jefe en pañales</v>
      </c>
      <c r="G9616" t="str">
        <f t="shared" si="383"/>
        <v>Temporada 1: Scooter Buskie (Capítulo 1)</v>
      </c>
      <c r="H9616" t="s">
        <v>3843</v>
      </c>
      <c r="J9616" s="2">
        <v>1.577546296296296E-2</v>
      </c>
      <c r="K9616" s="2">
        <v>1.577546296296296E-2</v>
      </c>
    </row>
  </sheetData>
  <autoFilter ref="A1:K961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3"/>
  <sheetViews>
    <sheetView topLeftCell="A25" workbookViewId="0">
      <selection activeCell="A50" sqref="A50"/>
    </sheetView>
  </sheetViews>
  <sheetFormatPr baseColWidth="10" defaultRowHeight="15" x14ac:dyDescent="0.25"/>
  <cols>
    <col min="2" max="2" width="19.7109375" customWidth="1"/>
  </cols>
  <sheetData>
    <row r="1" spans="1:4" x14ac:dyDescent="0.25">
      <c r="A1" t="s">
        <v>4</v>
      </c>
      <c r="B1" t="s">
        <v>3838</v>
      </c>
      <c r="C1" t="s">
        <v>5</v>
      </c>
      <c r="D1" t="s">
        <v>3840</v>
      </c>
    </row>
    <row r="2" spans="1:4" x14ac:dyDescent="0.25">
      <c r="A2" t="s">
        <v>3841</v>
      </c>
      <c r="B2" t="s">
        <v>3842</v>
      </c>
      <c r="D2" t="s">
        <v>3843</v>
      </c>
    </row>
    <row r="3" spans="1:4" x14ac:dyDescent="0.25">
      <c r="A3" t="s">
        <v>3841</v>
      </c>
      <c r="B3" t="s">
        <v>3844</v>
      </c>
      <c r="D3" t="s">
        <v>3843</v>
      </c>
    </row>
    <row r="4" spans="1:4" x14ac:dyDescent="0.25">
      <c r="A4" t="s">
        <v>3841</v>
      </c>
      <c r="B4" t="s">
        <v>3845</v>
      </c>
      <c r="D4" t="s">
        <v>3843</v>
      </c>
    </row>
    <row r="5" spans="1:4" x14ac:dyDescent="0.25">
      <c r="A5" t="s">
        <v>3841</v>
      </c>
      <c r="B5" t="s">
        <v>3846</v>
      </c>
      <c r="D5" t="s">
        <v>3843</v>
      </c>
    </row>
    <row r="6" spans="1:4" x14ac:dyDescent="0.25">
      <c r="A6" t="s">
        <v>3841</v>
      </c>
      <c r="B6" t="s">
        <v>3847</v>
      </c>
      <c r="D6" t="s">
        <v>3843</v>
      </c>
    </row>
    <row r="7" spans="1:4" x14ac:dyDescent="0.25">
      <c r="A7" t="s">
        <v>3841</v>
      </c>
      <c r="B7" t="s">
        <v>3847</v>
      </c>
      <c r="D7" t="s">
        <v>3843</v>
      </c>
    </row>
    <row r="8" spans="1:4" x14ac:dyDescent="0.25">
      <c r="A8" t="s">
        <v>3841</v>
      </c>
      <c r="B8" t="s">
        <v>3848</v>
      </c>
      <c r="D8" t="s">
        <v>3843</v>
      </c>
    </row>
    <row r="9" spans="1:4" x14ac:dyDescent="0.25">
      <c r="A9" t="s">
        <v>3841</v>
      </c>
      <c r="B9" t="s">
        <v>3849</v>
      </c>
      <c r="D9" t="s">
        <v>3843</v>
      </c>
    </row>
    <row r="10" spans="1:4" x14ac:dyDescent="0.25">
      <c r="A10" t="s">
        <v>3841</v>
      </c>
      <c r="B10" t="s">
        <v>3850</v>
      </c>
      <c r="D10" t="s">
        <v>3843</v>
      </c>
    </row>
    <row r="11" spans="1:4" x14ac:dyDescent="0.25">
      <c r="A11" t="s">
        <v>3841</v>
      </c>
      <c r="B11" t="s">
        <v>3851</v>
      </c>
      <c r="D11" t="s">
        <v>3843</v>
      </c>
    </row>
    <row r="12" spans="1:4" x14ac:dyDescent="0.25">
      <c r="A12" t="s">
        <v>3841</v>
      </c>
      <c r="B12" t="s">
        <v>3852</v>
      </c>
      <c r="D12" t="s">
        <v>3843</v>
      </c>
    </row>
    <row r="13" spans="1:4" x14ac:dyDescent="0.25">
      <c r="A13" t="s">
        <v>3841</v>
      </c>
      <c r="B13" t="s">
        <v>3853</v>
      </c>
      <c r="D13" t="s">
        <v>3843</v>
      </c>
    </row>
    <row r="14" spans="1:4" x14ac:dyDescent="0.25">
      <c r="A14" t="s">
        <v>3841</v>
      </c>
      <c r="B14" t="s">
        <v>3854</v>
      </c>
      <c r="D14" t="s">
        <v>3843</v>
      </c>
    </row>
    <row r="15" spans="1:4" x14ac:dyDescent="0.25">
      <c r="A15" t="s">
        <v>3841</v>
      </c>
      <c r="B15" t="s">
        <v>3854</v>
      </c>
      <c r="D15" t="s">
        <v>3843</v>
      </c>
    </row>
    <row r="16" spans="1:4" x14ac:dyDescent="0.25">
      <c r="A16" t="s">
        <v>3841</v>
      </c>
      <c r="B16" t="s">
        <v>3855</v>
      </c>
      <c r="D16" t="s">
        <v>3843</v>
      </c>
    </row>
    <row r="17" spans="1:4" x14ac:dyDescent="0.25">
      <c r="A17" t="s">
        <v>24</v>
      </c>
      <c r="B17" t="s">
        <v>3856</v>
      </c>
      <c r="D17" t="s">
        <v>3857</v>
      </c>
    </row>
    <row r="18" spans="1:4" x14ac:dyDescent="0.25">
      <c r="A18" t="s">
        <v>3858</v>
      </c>
      <c r="B18" t="s">
        <v>3859</v>
      </c>
      <c r="D18" t="s">
        <v>3843</v>
      </c>
    </row>
    <row r="19" spans="1:4" x14ac:dyDescent="0.25">
      <c r="A19" t="s">
        <v>3860</v>
      </c>
      <c r="B19" t="s">
        <v>3861</v>
      </c>
      <c r="D19" t="s">
        <v>3843</v>
      </c>
    </row>
    <row r="20" spans="1:4" x14ac:dyDescent="0.25">
      <c r="A20" t="s">
        <v>24</v>
      </c>
      <c r="B20" t="s">
        <v>3856</v>
      </c>
      <c r="D20" t="s">
        <v>3857</v>
      </c>
    </row>
    <row r="21" spans="1:4" x14ac:dyDescent="0.25">
      <c r="A21" t="s">
        <v>28</v>
      </c>
      <c r="B21" t="s">
        <v>3856</v>
      </c>
      <c r="D21" t="s">
        <v>3857</v>
      </c>
    </row>
    <row r="22" spans="1:4" x14ac:dyDescent="0.25">
      <c r="A22" t="s">
        <v>28</v>
      </c>
      <c r="B22" t="s">
        <v>3856</v>
      </c>
      <c r="D22" t="s">
        <v>3857</v>
      </c>
    </row>
    <row r="23" spans="1:4" x14ac:dyDescent="0.25">
      <c r="A23" t="s">
        <v>3841</v>
      </c>
      <c r="B23" t="s">
        <v>3855</v>
      </c>
      <c r="D23" t="s">
        <v>3843</v>
      </c>
    </row>
    <row r="24" spans="1:4" x14ac:dyDescent="0.25">
      <c r="A24" t="s">
        <v>3841</v>
      </c>
      <c r="B24" t="s">
        <v>3855</v>
      </c>
      <c r="D24" t="s">
        <v>3843</v>
      </c>
    </row>
    <row r="25" spans="1:4" x14ac:dyDescent="0.25">
      <c r="A25" t="s">
        <v>3841</v>
      </c>
      <c r="B25" t="s">
        <v>3862</v>
      </c>
      <c r="D25" t="s">
        <v>3843</v>
      </c>
    </row>
    <row r="26" spans="1:4" x14ac:dyDescent="0.25">
      <c r="A26" t="s">
        <v>3841</v>
      </c>
      <c r="B26" t="s">
        <v>3862</v>
      </c>
      <c r="D26" t="s">
        <v>3843</v>
      </c>
    </row>
    <row r="27" spans="1:4" x14ac:dyDescent="0.25">
      <c r="A27" t="s">
        <v>3841</v>
      </c>
      <c r="B27" t="s">
        <v>3863</v>
      </c>
      <c r="D27" t="s">
        <v>3843</v>
      </c>
    </row>
    <row r="28" spans="1:4" x14ac:dyDescent="0.25">
      <c r="A28" t="s">
        <v>3841</v>
      </c>
      <c r="B28" t="s">
        <v>3864</v>
      </c>
      <c r="D28" t="s">
        <v>3843</v>
      </c>
    </row>
    <row r="29" spans="1:4" x14ac:dyDescent="0.25">
      <c r="A29" t="s">
        <v>3841</v>
      </c>
      <c r="B29" t="s">
        <v>3865</v>
      </c>
      <c r="D29" t="s">
        <v>3843</v>
      </c>
    </row>
    <row r="30" spans="1:4" x14ac:dyDescent="0.25">
      <c r="A30" t="s">
        <v>3841</v>
      </c>
      <c r="B30" t="s">
        <v>3865</v>
      </c>
      <c r="D30" t="s">
        <v>3843</v>
      </c>
    </row>
    <row r="31" spans="1:4" x14ac:dyDescent="0.25">
      <c r="A31" t="s">
        <v>3841</v>
      </c>
      <c r="B31" t="s">
        <v>3866</v>
      </c>
      <c r="D31" t="s">
        <v>3843</v>
      </c>
    </row>
    <row r="32" spans="1:4" x14ac:dyDescent="0.25">
      <c r="A32" t="s">
        <v>3841</v>
      </c>
      <c r="B32" t="s">
        <v>3867</v>
      </c>
      <c r="D32" t="s">
        <v>3843</v>
      </c>
    </row>
    <row r="33" spans="1:4" x14ac:dyDescent="0.25">
      <c r="A33" t="s">
        <v>3841</v>
      </c>
      <c r="B33" t="s">
        <v>3867</v>
      </c>
      <c r="D33" t="s">
        <v>3843</v>
      </c>
    </row>
    <row r="34" spans="1:4" x14ac:dyDescent="0.25">
      <c r="A34" t="s">
        <v>3841</v>
      </c>
      <c r="B34" t="s">
        <v>3867</v>
      </c>
      <c r="D34" t="s">
        <v>3843</v>
      </c>
    </row>
    <row r="35" spans="1:4" x14ac:dyDescent="0.25">
      <c r="A35" t="s">
        <v>3841</v>
      </c>
      <c r="B35" t="s">
        <v>3868</v>
      </c>
      <c r="D35" t="s">
        <v>3843</v>
      </c>
    </row>
    <row r="36" spans="1:4" x14ac:dyDescent="0.25">
      <c r="A36" t="s">
        <v>3841</v>
      </c>
      <c r="B36" t="s">
        <v>3868</v>
      </c>
      <c r="D36" t="s">
        <v>3843</v>
      </c>
    </row>
    <row r="37" spans="1:4" x14ac:dyDescent="0.25">
      <c r="A37" t="s">
        <v>36</v>
      </c>
      <c r="B37" t="s">
        <v>3856</v>
      </c>
      <c r="D37" t="s">
        <v>3857</v>
      </c>
    </row>
    <row r="38" spans="1:4" x14ac:dyDescent="0.25">
      <c r="A38" t="s">
        <v>24</v>
      </c>
      <c r="B38" t="s">
        <v>3856</v>
      </c>
      <c r="D38" t="s">
        <v>3857</v>
      </c>
    </row>
    <row r="39" spans="1:4" x14ac:dyDescent="0.25">
      <c r="A39" t="s">
        <v>38</v>
      </c>
      <c r="B39" t="s">
        <v>3856</v>
      </c>
      <c r="D39" t="s">
        <v>3857</v>
      </c>
    </row>
    <row r="40" spans="1:4" x14ac:dyDescent="0.25">
      <c r="A40" t="s">
        <v>38</v>
      </c>
      <c r="B40" t="s">
        <v>3856</v>
      </c>
      <c r="D40" t="s">
        <v>3857</v>
      </c>
    </row>
    <row r="41" spans="1:4" x14ac:dyDescent="0.25">
      <c r="A41">
        <v>2012</v>
      </c>
      <c r="B41" t="s">
        <v>3856</v>
      </c>
      <c r="D41" t="s">
        <v>3857</v>
      </c>
    </row>
    <row r="42" spans="1:4" x14ac:dyDescent="0.25">
      <c r="A42" t="s">
        <v>39</v>
      </c>
      <c r="B42" t="s">
        <v>3856</v>
      </c>
      <c r="D42" t="s">
        <v>3857</v>
      </c>
    </row>
    <row r="43" spans="1:4" x14ac:dyDescent="0.25">
      <c r="A43" t="s">
        <v>39</v>
      </c>
      <c r="B43" t="s">
        <v>3856</v>
      </c>
      <c r="D43" t="s">
        <v>3857</v>
      </c>
    </row>
    <row r="44" spans="1:4" x14ac:dyDescent="0.25">
      <c r="A44" t="s">
        <v>40</v>
      </c>
      <c r="D44" t="s">
        <v>3857</v>
      </c>
    </row>
    <row r="45" spans="1:4" x14ac:dyDescent="0.25">
      <c r="A45" t="s">
        <v>40</v>
      </c>
      <c r="D45" t="s">
        <v>3857</v>
      </c>
    </row>
    <row r="46" spans="1:4" x14ac:dyDescent="0.25">
      <c r="A46" t="s">
        <v>41</v>
      </c>
      <c r="B46" t="s">
        <v>3856</v>
      </c>
      <c r="D46" t="s">
        <v>3857</v>
      </c>
    </row>
    <row r="47" spans="1:4" x14ac:dyDescent="0.25">
      <c r="A47" t="s">
        <v>41</v>
      </c>
      <c r="B47" t="s">
        <v>3856</v>
      </c>
      <c r="D47" t="s">
        <v>3857</v>
      </c>
    </row>
    <row r="48" spans="1:4" x14ac:dyDescent="0.25">
      <c r="A48" t="s">
        <v>42</v>
      </c>
      <c r="B48" t="s">
        <v>3856</v>
      </c>
      <c r="D48" t="s">
        <v>3857</v>
      </c>
    </row>
    <row r="49" spans="1:4" x14ac:dyDescent="0.25">
      <c r="A49" t="s">
        <v>41</v>
      </c>
      <c r="B49" t="s">
        <v>3856</v>
      </c>
      <c r="D49" t="s">
        <v>3857</v>
      </c>
    </row>
    <row r="50" spans="1:4" x14ac:dyDescent="0.25">
      <c r="A50" t="s">
        <v>43</v>
      </c>
      <c r="B50" t="s">
        <v>3856</v>
      </c>
      <c r="D50" t="s">
        <v>3857</v>
      </c>
    </row>
    <row r="51" spans="1:4" x14ac:dyDescent="0.25">
      <c r="A51" t="s">
        <v>43</v>
      </c>
      <c r="B51" t="s">
        <v>3856</v>
      </c>
      <c r="D51" t="s">
        <v>3857</v>
      </c>
    </row>
    <row r="52" spans="1:4" x14ac:dyDescent="0.25">
      <c r="A52" t="s">
        <v>43</v>
      </c>
      <c r="B52" t="s">
        <v>3856</v>
      </c>
      <c r="D52" t="s">
        <v>3857</v>
      </c>
    </row>
    <row r="53" spans="1:4" x14ac:dyDescent="0.25">
      <c r="A53" t="s">
        <v>44</v>
      </c>
      <c r="B53" t="s">
        <v>3856</v>
      </c>
      <c r="D53" t="s">
        <v>3857</v>
      </c>
    </row>
    <row r="54" spans="1:4" x14ac:dyDescent="0.25">
      <c r="A54" t="s">
        <v>45</v>
      </c>
      <c r="B54" t="s">
        <v>3856</v>
      </c>
      <c r="D54" t="s">
        <v>3857</v>
      </c>
    </row>
    <row r="55" spans="1:4" x14ac:dyDescent="0.25">
      <c r="A55" t="s">
        <v>45</v>
      </c>
      <c r="B55" t="s">
        <v>3856</v>
      </c>
      <c r="D55" t="s">
        <v>3857</v>
      </c>
    </row>
    <row r="56" spans="1:4" x14ac:dyDescent="0.25">
      <c r="A56" t="s">
        <v>3869</v>
      </c>
      <c r="B56" t="s">
        <v>3870</v>
      </c>
      <c r="D56" t="s">
        <v>3843</v>
      </c>
    </row>
    <row r="57" spans="1:4" x14ac:dyDescent="0.25">
      <c r="A57" t="s">
        <v>3871</v>
      </c>
      <c r="B57" t="s">
        <v>3872</v>
      </c>
      <c r="D57" t="s">
        <v>3843</v>
      </c>
    </row>
    <row r="58" spans="1:4" x14ac:dyDescent="0.25">
      <c r="A58" t="s">
        <v>3871</v>
      </c>
      <c r="B58" t="s">
        <v>3873</v>
      </c>
      <c r="D58" t="s">
        <v>3843</v>
      </c>
    </row>
    <row r="59" spans="1:4" x14ac:dyDescent="0.25">
      <c r="A59" t="s">
        <v>3869</v>
      </c>
      <c r="B59" t="s">
        <v>3870</v>
      </c>
      <c r="D59" t="s">
        <v>3843</v>
      </c>
    </row>
    <row r="60" spans="1:4" x14ac:dyDescent="0.25">
      <c r="A60" t="s">
        <v>3874</v>
      </c>
      <c r="B60" t="s">
        <v>3875</v>
      </c>
      <c r="D60" t="s">
        <v>3843</v>
      </c>
    </row>
    <row r="61" spans="1:4" x14ac:dyDescent="0.25">
      <c r="A61" t="s">
        <v>3874</v>
      </c>
      <c r="B61" t="s">
        <v>3876</v>
      </c>
      <c r="D61" t="s">
        <v>3843</v>
      </c>
    </row>
    <row r="62" spans="1:4" x14ac:dyDescent="0.25">
      <c r="A62" t="s">
        <v>3869</v>
      </c>
      <c r="B62" t="s">
        <v>3870</v>
      </c>
      <c r="D62" t="s">
        <v>3843</v>
      </c>
    </row>
    <row r="63" spans="1:4" x14ac:dyDescent="0.25">
      <c r="A63" t="s">
        <v>3869</v>
      </c>
      <c r="B63" t="s">
        <v>3877</v>
      </c>
      <c r="D63" t="s">
        <v>3843</v>
      </c>
    </row>
    <row r="64" spans="1:4" x14ac:dyDescent="0.25">
      <c r="A64" t="s">
        <v>52</v>
      </c>
      <c r="B64" t="s">
        <v>3856</v>
      </c>
      <c r="D64" t="s">
        <v>3857</v>
      </c>
    </row>
    <row r="65" spans="1:4" x14ac:dyDescent="0.25">
      <c r="A65" t="s">
        <v>52</v>
      </c>
      <c r="B65" t="s">
        <v>3856</v>
      </c>
      <c r="D65" t="s">
        <v>3857</v>
      </c>
    </row>
    <row r="66" spans="1:4" x14ac:dyDescent="0.25">
      <c r="A66" t="s">
        <v>3878</v>
      </c>
      <c r="B66" t="s">
        <v>3879</v>
      </c>
      <c r="D66" t="s">
        <v>3843</v>
      </c>
    </row>
    <row r="67" spans="1:4" x14ac:dyDescent="0.25">
      <c r="A67" t="s">
        <v>54</v>
      </c>
      <c r="B67" t="s">
        <v>3856</v>
      </c>
      <c r="D67" t="s">
        <v>3857</v>
      </c>
    </row>
    <row r="68" spans="1:4" x14ac:dyDescent="0.25">
      <c r="A68" t="s">
        <v>3841</v>
      </c>
      <c r="B68" t="s">
        <v>3880</v>
      </c>
      <c r="D68" t="s">
        <v>3843</v>
      </c>
    </row>
    <row r="69" spans="1:4" x14ac:dyDescent="0.25">
      <c r="A69" t="s">
        <v>3878</v>
      </c>
      <c r="B69" t="s">
        <v>3879</v>
      </c>
      <c r="D69" t="s">
        <v>3843</v>
      </c>
    </row>
    <row r="70" spans="1:4" x14ac:dyDescent="0.25">
      <c r="A70" t="s">
        <v>3878</v>
      </c>
      <c r="B70" t="s">
        <v>3881</v>
      </c>
      <c r="D70" t="s">
        <v>3843</v>
      </c>
    </row>
    <row r="71" spans="1:4" x14ac:dyDescent="0.25">
      <c r="A71" t="s">
        <v>57</v>
      </c>
      <c r="B71" t="s">
        <v>3856</v>
      </c>
      <c r="D71" t="s">
        <v>3857</v>
      </c>
    </row>
    <row r="72" spans="1:4" x14ac:dyDescent="0.25">
      <c r="A72" t="s">
        <v>58</v>
      </c>
      <c r="B72" t="s">
        <v>3856</v>
      </c>
      <c r="D72" t="s">
        <v>3857</v>
      </c>
    </row>
    <row r="73" spans="1:4" x14ac:dyDescent="0.25">
      <c r="A73" t="s">
        <v>58</v>
      </c>
      <c r="B73" t="s">
        <v>3856</v>
      </c>
      <c r="D73" t="s">
        <v>3857</v>
      </c>
    </row>
    <row r="74" spans="1:4" x14ac:dyDescent="0.25">
      <c r="A74" t="s">
        <v>58</v>
      </c>
      <c r="B74" t="s">
        <v>3856</v>
      </c>
      <c r="D74" t="s">
        <v>3857</v>
      </c>
    </row>
    <row r="75" spans="1:4" x14ac:dyDescent="0.25">
      <c r="A75" t="s">
        <v>59</v>
      </c>
      <c r="B75" t="s">
        <v>3856</v>
      </c>
      <c r="D75" t="s">
        <v>3857</v>
      </c>
    </row>
    <row r="76" spans="1:4" x14ac:dyDescent="0.25">
      <c r="A76" t="s">
        <v>59</v>
      </c>
      <c r="B76" t="s">
        <v>3856</v>
      </c>
      <c r="D76" t="s">
        <v>3857</v>
      </c>
    </row>
    <row r="77" spans="1:4" x14ac:dyDescent="0.25">
      <c r="A77" t="s">
        <v>59</v>
      </c>
      <c r="B77" t="s">
        <v>3856</v>
      </c>
      <c r="D77" t="s">
        <v>3857</v>
      </c>
    </row>
    <row r="78" spans="1:4" x14ac:dyDescent="0.25">
      <c r="A78" t="s">
        <v>59</v>
      </c>
      <c r="B78" t="s">
        <v>3856</v>
      </c>
      <c r="D78" t="s">
        <v>3857</v>
      </c>
    </row>
    <row r="79" spans="1:4" x14ac:dyDescent="0.25">
      <c r="A79" t="s">
        <v>60</v>
      </c>
      <c r="B79" t="s">
        <v>3856</v>
      </c>
      <c r="D79" t="s">
        <v>3857</v>
      </c>
    </row>
    <row r="80" spans="1:4" x14ac:dyDescent="0.25">
      <c r="A80" t="s">
        <v>60</v>
      </c>
      <c r="B80" t="s">
        <v>3856</v>
      </c>
      <c r="D80" t="s">
        <v>3857</v>
      </c>
    </row>
    <row r="81" spans="1:4" x14ac:dyDescent="0.25">
      <c r="A81" t="s">
        <v>60</v>
      </c>
      <c r="B81" t="s">
        <v>3856</v>
      </c>
      <c r="D81" t="s">
        <v>3857</v>
      </c>
    </row>
    <row r="82" spans="1:4" x14ac:dyDescent="0.25">
      <c r="A82" t="s">
        <v>3841</v>
      </c>
      <c r="B82" t="s">
        <v>3880</v>
      </c>
      <c r="D82" t="s">
        <v>3843</v>
      </c>
    </row>
    <row r="83" spans="1:4" x14ac:dyDescent="0.25">
      <c r="A83" t="s">
        <v>61</v>
      </c>
      <c r="B83" t="s">
        <v>3856</v>
      </c>
      <c r="D83" t="s">
        <v>3843</v>
      </c>
    </row>
    <row r="84" spans="1:4" x14ac:dyDescent="0.25">
      <c r="A84" t="s">
        <v>61</v>
      </c>
      <c r="B84" t="s">
        <v>3856</v>
      </c>
      <c r="D84" t="s">
        <v>3843</v>
      </c>
    </row>
    <row r="85" spans="1:4" x14ac:dyDescent="0.25">
      <c r="A85" t="s">
        <v>3841</v>
      </c>
      <c r="B85" t="s">
        <v>3880</v>
      </c>
      <c r="D85" t="s">
        <v>3843</v>
      </c>
    </row>
    <row r="86" spans="1:4" x14ac:dyDescent="0.25">
      <c r="A86" t="s">
        <v>3878</v>
      </c>
      <c r="B86" t="s">
        <v>3881</v>
      </c>
      <c r="D86" t="s">
        <v>3843</v>
      </c>
    </row>
    <row r="87" spans="1:4" x14ac:dyDescent="0.25">
      <c r="A87" t="s">
        <v>3878</v>
      </c>
      <c r="B87" t="s">
        <v>3882</v>
      </c>
      <c r="D87" t="s">
        <v>3843</v>
      </c>
    </row>
    <row r="88" spans="1:4" x14ac:dyDescent="0.25">
      <c r="A88" t="s">
        <v>3883</v>
      </c>
      <c r="B88" t="s">
        <v>3884</v>
      </c>
      <c r="D88" t="s">
        <v>3843</v>
      </c>
    </row>
    <row r="89" spans="1:4" x14ac:dyDescent="0.25">
      <c r="A89" t="s">
        <v>3878</v>
      </c>
      <c r="B89" t="s">
        <v>3885</v>
      </c>
      <c r="D89" t="s">
        <v>3843</v>
      </c>
    </row>
    <row r="90" spans="1:4" x14ac:dyDescent="0.25">
      <c r="A90" t="s">
        <v>3883</v>
      </c>
      <c r="B90" t="s">
        <v>3886</v>
      </c>
      <c r="D90" t="s">
        <v>3843</v>
      </c>
    </row>
    <row r="91" spans="1:4" x14ac:dyDescent="0.25">
      <c r="A91" t="s">
        <v>3883</v>
      </c>
      <c r="B91" t="s">
        <v>3887</v>
      </c>
      <c r="D91" t="s">
        <v>3843</v>
      </c>
    </row>
    <row r="92" spans="1:4" x14ac:dyDescent="0.25">
      <c r="A92" t="s">
        <v>3888</v>
      </c>
      <c r="B92" t="s">
        <v>3889</v>
      </c>
      <c r="D92" t="s">
        <v>3843</v>
      </c>
    </row>
    <row r="93" spans="1:4" x14ac:dyDescent="0.25">
      <c r="A93" t="s">
        <v>3888</v>
      </c>
      <c r="B93" t="s">
        <v>3890</v>
      </c>
      <c r="D93" t="s">
        <v>3843</v>
      </c>
    </row>
    <row r="94" spans="1:4" x14ac:dyDescent="0.25">
      <c r="A94" t="s">
        <v>3888</v>
      </c>
      <c r="B94" t="s">
        <v>3891</v>
      </c>
      <c r="D94" t="s">
        <v>3843</v>
      </c>
    </row>
    <row r="95" spans="1:4" x14ac:dyDescent="0.25">
      <c r="A95" t="s">
        <v>3888</v>
      </c>
      <c r="B95" t="s">
        <v>3891</v>
      </c>
      <c r="D95" t="s">
        <v>3843</v>
      </c>
    </row>
    <row r="96" spans="1:4" x14ac:dyDescent="0.25">
      <c r="A96" t="s">
        <v>3883</v>
      </c>
      <c r="B96" t="s">
        <v>3887</v>
      </c>
      <c r="D96" t="s">
        <v>3843</v>
      </c>
    </row>
    <row r="97" spans="1:4" x14ac:dyDescent="0.25">
      <c r="A97" t="s">
        <v>3883</v>
      </c>
      <c r="B97" t="s">
        <v>3892</v>
      </c>
      <c r="D97" t="s">
        <v>3843</v>
      </c>
    </row>
    <row r="98" spans="1:4" x14ac:dyDescent="0.25">
      <c r="A98" t="s">
        <v>3883</v>
      </c>
      <c r="B98" t="s">
        <v>3892</v>
      </c>
      <c r="D98" t="s">
        <v>3843</v>
      </c>
    </row>
    <row r="99" spans="1:4" x14ac:dyDescent="0.25">
      <c r="A99" t="s">
        <v>3883</v>
      </c>
      <c r="B99" t="s">
        <v>3892</v>
      </c>
      <c r="D99" t="s">
        <v>3843</v>
      </c>
    </row>
    <row r="100" spans="1:4" x14ac:dyDescent="0.25">
      <c r="A100" t="s">
        <v>3883</v>
      </c>
      <c r="B100" t="s">
        <v>3892</v>
      </c>
      <c r="D100" t="s">
        <v>3843</v>
      </c>
    </row>
    <row r="101" spans="1:4" x14ac:dyDescent="0.25">
      <c r="A101" t="s">
        <v>3883</v>
      </c>
      <c r="B101" t="s">
        <v>3893</v>
      </c>
      <c r="D101" t="s">
        <v>3843</v>
      </c>
    </row>
    <row r="102" spans="1:4" x14ac:dyDescent="0.25">
      <c r="A102" t="s">
        <v>3883</v>
      </c>
      <c r="B102" t="s">
        <v>3894</v>
      </c>
      <c r="D102" t="s">
        <v>3843</v>
      </c>
    </row>
    <row r="103" spans="1:4" x14ac:dyDescent="0.25">
      <c r="A103" t="s">
        <v>3895</v>
      </c>
      <c r="B103" t="s">
        <v>3896</v>
      </c>
      <c r="D103" t="s">
        <v>3843</v>
      </c>
    </row>
    <row r="104" spans="1:4" x14ac:dyDescent="0.25">
      <c r="A104" t="s">
        <v>3895</v>
      </c>
      <c r="B104" t="s">
        <v>3897</v>
      </c>
      <c r="D104" t="s">
        <v>3843</v>
      </c>
    </row>
    <row r="105" spans="1:4" x14ac:dyDescent="0.25">
      <c r="A105" t="s">
        <v>3895</v>
      </c>
      <c r="B105" t="s">
        <v>3898</v>
      </c>
      <c r="D105" t="s">
        <v>3843</v>
      </c>
    </row>
    <row r="106" spans="1:4" x14ac:dyDescent="0.25">
      <c r="A106" t="s">
        <v>3895</v>
      </c>
      <c r="B106" t="s">
        <v>3899</v>
      </c>
      <c r="D106" t="s">
        <v>3843</v>
      </c>
    </row>
    <row r="107" spans="1:4" x14ac:dyDescent="0.25">
      <c r="A107" t="s">
        <v>3895</v>
      </c>
      <c r="B107" t="s">
        <v>3900</v>
      </c>
      <c r="D107" t="s">
        <v>3843</v>
      </c>
    </row>
    <row r="108" spans="1:4" x14ac:dyDescent="0.25">
      <c r="A108" t="s">
        <v>3895</v>
      </c>
      <c r="B108" t="s">
        <v>3901</v>
      </c>
      <c r="D108" t="s">
        <v>3843</v>
      </c>
    </row>
    <row r="109" spans="1:4" x14ac:dyDescent="0.25">
      <c r="A109" t="s">
        <v>3895</v>
      </c>
      <c r="B109" t="s">
        <v>3902</v>
      </c>
      <c r="D109" t="s">
        <v>3843</v>
      </c>
    </row>
    <row r="110" spans="1:4" x14ac:dyDescent="0.25">
      <c r="A110" t="s">
        <v>3895</v>
      </c>
      <c r="B110" t="s">
        <v>3903</v>
      </c>
      <c r="D110" t="s">
        <v>3843</v>
      </c>
    </row>
    <row r="111" spans="1:4" x14ac:dyDescent="0.25">
      <c r="A111" t="s">
        <v>3895</v>
      </c>
      <c r="B111" t="s">
        <v>3904</v>
      </c>
      <c r="D111" t="s">
        <v>3843</v>
      </c>
    </row>
    <row r="112" spans="1:4" x14ac:dyDescent="0.25">
      <c r="A112" t="s">
        <v>3878</v>
      </c>
      <c r="B112" t="s">
        <v>3905</v>
      </c>
      <c r="D112" t="s">
        <v>3843</v>
      </c>
    </row>
    <row r="113" spans="1:4" x14ac:dyDescent="0.25">
      <c r="A113" t="s">
        <v>3883</v>
      </c>
      <c r="B113" t="s">
        <v>3894</v>
      </c>
      <c r="D113" t="s">
        <v>3843</v>
      </c>
    </row>
    <row r="114" spans="1:4" x14ac:dyDescent="0.25">
      <c r="A114" t="s">
        <v>3883</v>
      </c>
      <c r="B114" t="s">
        <v>3906</v>
      </c>
      <c r="D114" t="s">
        <v>3843</v>
      </c>
    </row>
    <row r="115" spans="1:4" x14ac:dyDescent="0.25">
      <c r="A115" t="s">
        <v>3878</v>
      </c>
      <c r="B115" t="s">
        <v>3907</v>
      </c>
      <c r="D115" t="s">
        <v>3843</v>
      </c>
    </row>
    <row r="116" spans="1:4" x14ac:dyDescent="0.25">
      <c r="A116" t="s">
        <v>3878</v>
      </c>
      <c r="B116" t="s">
        <v>3879</v>
      </c>
      <c r="D116" t="s">
        <v>3843</v>
      </c>
    </row>
    <row r="117" spans="1:4" x14ac:dyDescent="0.25">
      <c r="A117" t="s">
        <v>85</v>
      </c>
      <c r="B117" t="s">
        <v>3856</v>
      </c>
      <c r="D117" t="s">
        <v>3857</v>
      </c>
    </row>
    <row r="118" spans="1:4" x14ac:dyDescent="0.25">
      <c r="A118" t="s">
        <v>3883</v>
      </c>
      <c r="B118" t="s">
        <v>3906</v>
      </c>
      <c r="D118" t="s">
        <v>3843</v>
      </c>
    </row>
    <row r="119" spans="1:4" x14ac:dyDescent="0.25">
      <c r="A119" t="s">
        <v>3883</v>
      </c>
      <c r="B119" t="s">
        <v>3908</v>
      </c>
      <c r="D119" t="s">
        <v>3843</v>
      </c>
    </row>
    <row r="120" spans="1:4" x14ac:dyDescent="0.25">
      <c r="A120" t="s">
        <v>85</v>
      </c>
      <c r="B120" t="s">
        <v>3856</v>
      </c>
      <c r="D120" t="s">
        <v>3857</v>
      </c>
    </row>
    <row r="121" spans="1:4" x14ac:dyDescent="0.25">
      <c r="A121" t="s">
        <v>3883</v>
      </c>
      <c r="B121" t="s">
        <v>3908</v>
      </c>
      <c r="D121" t="s">
        <v>3843</v>
      </c>
    </row>
    <row r="122" spans="1:4" x14ac:dyDescent="0.25">
      <c r="A122" t="s">
        <v>3883</v>
      </c>
      <c r="B122" t="s">
        <v>3909</v>
      </c>
      <c r="D122" t="s">
        <v>3843</v>
      </c>
    </row>
    <row r="123" spans="1:4" x14ac:dyDescent="0.25">
      <c r="A123" t="s">
        <v>3883</v>
      </c>
      <c r="B123" t="s">
        <v>3909</v>
      </c>
      <c r="D123" t="s">
        <v>3843</v>
      </c>
    </row>
    <row r="124" spans="1:4" x14ac:dyDescent="0.25">
      <c r="A124" t="s">
        <v>85</v>
      </c>
      <c r="B124" t="s">
        <v>3856</v>
      </c>
      <c r="D124" t="s">
        <v>3857</v>
      </c>
    </row>
    <row r="125" spans="1:4" x14ac:dyDescent="0.25">
      <c r="A125" t="s">
        <v>3883</v>
      </c>
      <c r="B125" t="s">
        <v>3909</v>
      </c>
      <c r="D125" t="s">
        <v>3843</v>
      </c>
    </row>
    <row r="126" spans="1:4" x14ac:dyDescent="0.25">
      <c r="A126" t="s">
        <v>3883</v>
      </c>
      <c r="B126" t="s">
        <v>3910</v>
      </c>
      <c r="D126" t="s">
        <v>3843</v>
      </c>
    </row>
    <row r="127" spans="1:4" x14ac:dyDescent="0.25">
      <c r="A127" t="s">
        <v>3883</v>
      </c>
      <c r="B127" t="s">
        <v>3911</v>
      </c>
      <c r="D127" t="s">
        <v>3843</v>
      </c>
    </row>
    <row r="128" spans="1:4" x14ac:dyDescent="0.25">
      <c r="A128" t="s">
        <v>3883</v>
      </c>
      <c r="B128" t="s">
        <v>3912</v>
      </c>
      <c r="D128" t="s">
        <v>3843</v>
      </c>
    </row>
    <row r="129" spans="1:4" x14ac:dyDescent="0.25">
      <c r="A129" t="s">
        <v>3883</v>
      </c>
      <c r="B129" t="s">
        <v>3913</v>
      </c>
      <c r="D129" t="s">
        <v>3843</v>
      </c>
    </row>
    <row r="130" spans="1:4" x14ac:dyDescent="0.25">
      <c r="A130" t="s">
        <v>3883</v>
      </c>
      <c r="B130" t="s">
        <v>3914</v>
      </c>
      <c r="D130" t="s">
        <v>3843</v>
      </c>
    </row>
    <row r="131" spans="1:4" x14ac:dyDescent="0.25">
      <c r="A131" t="s">
        <v>3883</v>
      </c>
      <c r="B131" t="s">
        <v>3915</v>
      </c>
      <c r="D131" t="s">
        <v>3843</v>
      </c>
    </row>
    <row r="132" spans="1:4" x14ac:dyDescent="0.25">
      <c r="A132" t="s">
        <v>94</v>
      </c>
      <c r="B132" t="s">
        <v>3856</v>
      </c>
      <c r="D132" t="s">
        <v>3857</v>
      </c>
    </row>
    <row r="133" spans="1:4" x14ac:dyDescent="0.25">
      <c r="A133" t="s">
        <v>94</v>
      </c>
      <c r="B133" t="s">
        <v>3856</v>
      </c>
      <c r="D133" t="s">
        <v>3857</v>
      </c>
    </row>
    <row r="134" spans="1:4" x14ac:dyDescent="0.25">
      <c r="A134" t="s">
        <v>3883</v>
      </c>
      <c r="B134" t="s">
        <v>3915</v>
      </c>
      <c r="D134" t="s">
        <v>3843</v>
      </c>
    </row>
    <row r="135" spans="1:4" x14ac:dyDescent="0.25">
      <c r="A135" t="s">
        <v>3883</v>
      </c>
      <c r="B135" t="s">
        <v>3916</v>
      </c>
      <c r="D135" t="s">
        <v>3843</v>
      </c>
    </row>
    <row r="136" spans="1:4" x14ac:dyDescent="0.25">
      <c r="A136" t="s">
        <v>3883</v>
      </c>
      <c r="B136" t="s">
        <v>3917</v>
      </c>
      <c r="D136" t="s">
        <v>3843</v>
      </c>
    </row>
    <row r="137" spans="1:4" x14ac:dyDescent="0.25">
      <c r="A137" t="s">
        <v>3883</v>
      </c>
      <c r="B137" t="s">
        <v>3918</v>
      </c>
      <c r="D137" t="s">
        <v>3843</v>
      </c>
    </row>
    <row r="138" spans="1:4" x14ac:dyDescent="0.25">
      <c r="A138" t="s">
        <v>3883</v>
      </c>
      <c r="B138" t="s">
        <v>3919</v>
      </c>
      <c r="D138" t="s">
        <v>3843</v>
      </c>
    </row>
    <row r="139" spans="1:4" x14ac:dyDescent="0.25">
      <c r="A139" t="s">
        <v>3883</v>
      </c>
      <c r="B139" t="s">
        <v>3920</v>
      </c>
      <c r="D139" t="s">
        <v>3843</v>
      </c>
    </row>
    <row r="140" spans="1:4" x14ac:dyDescent="0.25">
      <c r="A140" t="s">
        <v>94</v>
      </c>
      <c r="B140" t="s">
        <v>3856</v>
      </c>
      <c r="D140" t="s">
        <v>3857</v>
      </c>
    </row>
    <row r="141" spans="1:4" x14ac:dyDescent="0.25">
      <c r="A141" t="s">
        <v>100</v>
      </c>
      <c r="B141" t="s">
        <v>3856</v>
      </c>
      <c r="D141" t="s">
        <v>3857</v>
      </c>
    </row>
    <row r="142" spans="1:4" x14ac:dyDescent="0.25">
      <c r="A142" t="s">
        <v>3921</v>
      </c>
      <c r="B142" t="s">
        <v>3922</v>
      </c>
      <c r="D142" t="s">
        <v>3843</v>
      </c>
    </row>
    <row r="143" spans="1:4" x14ac:dyDescent="0.25">
      <c r="A143" t="s">
        <v>102</v>
      </c>
      <c r="B143" t="s">
        <v>3856</v>
      </c>
      <c r="D143" t="s">
        <v>3857</v>
      </c>
    </row>
    <row r="144" spans="1:4" x14ac:dyDescent="0.25">
      <c r="A144" t="s">
        <v>3921</v>
      </c>
      <c r="B144" t="s">
        <v>3923</v>
      </c>
      <c r="D144" t="s">
        <v>3843</v>
      </c>
    </row>
    <row r="145" spans="1:4" x14ac:dyDescent="0.25">
      <c r="A145" t="s">
        <v>3921</v>
      </c>
      <c r="B145" t="s">
        <v>3924</v>
      </c>
      <c r="D145" t="s">
        <v>3843</v>
      </c>
    </row>
    <row r="146" spans="1:4" x14ac:dyDescent="0.25">
      <c r="A146" t="s">
        <v>3921</v>
      </c>
      <c r="B146" t="s">
        <v>3925</v>
      </c>
      <c r="D146" t="s">
        <v>3843</v>
      </c>
    </row>
    <row r="147" spans="1:4" x14ac:dyDescent="0.25">
      <c r="A147" t="s">
        <v>3921</v>
      </c>
      <c r="B147" t="s">
        <v>3925</v>
      </c>
      <c r="D147" t="s">
        <v>3843</v>
      </c>
    </row>
    <row r="148" spans="1:4" x14ac:dyDescent="0.25">
      <c r="A148" t="s">
        <v>3921</v>
      </c>
      <c r="B148" t="s">
        <v>3926</v>
      </c>
      <c r="D148" t="s">
        <v>3843</v>
      </c>
    </row>
    <row r="149" spans="1:4" x14ac:dyDescent="0.25">
      <c r="A149" t="s">
        <v>52</v>
      </c>
      <c r="B149" t="s">
        <v>3856</v>
      </c>
      <c r="D149" t="s">
        <v>3857</v>
      </c>
    </row>
    <row r="150" spans="1:4" x14ac:dyDescent="0.25">
      <c r="A150" t="s">
        <v>52</v>
      </c>
      <c r="B150" t="s">
        <v>3856</v>
      </c>
      <c r="D150" t="s">
        <v>3857</v>
      </c>
    </row>
    <row r="151" spans="1:4" x14ac:dyDescent="0.25">
      <c r="A151" t="s">
        <v>3927</v>
      </c>
      <c r="B151" t="s">
        <v>3928</v>
      </c>
      <c r="D151" t="s">
        <v>3843</v>
      </c>
    </row>
    <row r="152" spans="1:4" x14ac:dyDescent="0.25">
      <c r="A152" t="s">
        <v>3927</v>
      </c>
      <c r="B152" t="s">
        <v>3928</v>
      </c>
      <c r="D152" t="s">
        <v>3843</v>
      </c>
    </row>
    <row r="153" spans="1:4" x14ac:dyDescent="0.25">
      <c r="A153" t="s">
        <v>3927</v>
      </c>
      <c r="B153" t="s">
        <v>3929</v>
      </c>
      <c r="D153" t="s">
        <v>3843</v>
      </c>
    </row>
    <row r="154" spans="1:4" x14ac:dyDescent="0.25">
      <c r="A154" t="s">
        <v>3927</v>
      </c>
      <c r="B154" t="s">
        <v>3929</v>
      </c>
      <c r="D154" t="s">
        <v>3843</v>
      </c>
    </row>
    <row r="155" spans="1:4" x14ac:dyDescent="0.25">
      <c r="A155" t="s">
        <v>3927</v>
      </c>
      <c r="B155" t="s">
        <v>3930</v>
      </c>
      <c r="D155" t="s">
        <v>3843</v>
      </c>
    </row>
    <row r="156" spans="1:4" x14ac:dyDescent="0.25">
      <c r="A156" t="s">
        <v>3927</v>
      </c>
      <c r="B156" t="s">
        <v>3931</v>
      </c>
      <c r="D156" t="s">
        <v>3843</v>
      </c>
    </row>
    <row r="157" spans="1:4" x14ac:dyDescent="0.25">
      <c r="A157" t="s">
        <v>111</v>
      </c>
      <c r="B157" t="s">
        <v>3856</v>
      </c>
      <c r="D157" t="s">
        <v>3857</v>
      </c>
    </row>
    <row r="158" spans="1:4" x14ac:dyDescent="0.25">
      <c r="A158" t="s">
        <v>3932</v>
      </c>
      <c r="B158" t="s">
        <v>3933</v>
      </c>
      <c r="D158" t="s">
        <v>3843</v>
      </c>
    </row>
    <row r="159" spans="1:4" x14ac:dyDescent="0.25">
      <c r="A159" t="s">
        <v>3932</v>
      </c>
      <c r="B159" t="s">
        <v>3933</v>
      </c>
      <c r="D159" t="s">
        <v>3843</v>
      </c>
    </row>
    <row r="160" spans="1:4" x14ac:dyDescent="0.25">
      <c r="A160" t="s">
        <v>3932</v>
      </c>
      <c r="B160" t="s">
        <v>3933</v>
      </c>
      <c r="D160" t="s">
        <v>3843</v>
      </c>
    </row>
    <row r="161" spans="1:4" x14ac:dyDescent="0.25">
      <c r="A161" t="s">
        <v>3932</v>
      </c>
      <c r="B161" t="s">
        <v>3934</v>
      </c>
      <c r="D161" t="s">
        <v>3843</v>
      </c>
    </row>
    <row r="162" spans="1:4" x14ac:dyDescent="0.25">
      <c r="A162" t="s">
        <v>3932</v>
      </c>
      <c r="B162" t="s">
        <v>3934</v>
      </c>
      <c r="D162" t="s">
        <v>3843</v>
      </c>
    </row>
    <row r="163" spans="1:4" x14ac:dyDescent="0.25">
      <c r="A163" t="s">
        <v>3932</v>
      </c>
      <c r="B163" t="s">
        <v>3934</v>
      </c>
      <c r="D163" t="s">
        <v>3843</v>
      </c>
    </row>
    <row r="164" spans="1:4" x14ac:dyDescent="0.25">
      <c r="A164" t="s">
        <v>3932</v>
      </c>
      <c r="B164" t="s">
        <v>3935</v>
      </c>
      <c r="D164" t="s">
        <v>3843</v>
      </c>
    </row>
    <row r="165" spans="1:4" x14ac:dyDescent="0.25">
      <c r="A165" t="s">
        <v>3932</v>
      </c>
      <c r="B165" t="s">
        <v>3935</v>
      </c>
      <c r="D165" t="s">
        <v>3843</v>
      </c>
    </row>
    <row r="166" spans="1:4" x14ac:dyDescent="0.25">
      <c r="A166" t="s">
        <v>111</v>
      </c>
      <c r="B166" t="s">
        <v>3856</v>
      </c>
      <c r="D166" t="s">
        <v>3857</v>
      </c>
    </row>
    <row r="167" spans="1:4" x14ac:dyDescent="0.25">
      <c r="A167" t="s">
        <v>3936</v>
      </c>
      <c r="B167" t="s">
        <v>3937</v>
      </c>
      <c r="D167" t="s">
        <v>3843</v>
      </c>
    </row>
    <row r="168" spans="1:4" x14ac:dyDescent="0.25">
      <c r="A168" t="s">
        <v>3936</v>
      </c>
      <c r="B168" t="s">
        <v>3937</v>
      </c>
      <c r="D168" t="s">
        <v>3843</v>
      </c>
    </row>
    <row r="169" spans="1:4" x14ac:dyDescent="0.25">
      <c r="A169" t="s">
        <v>116</v>
      </c>
      <c r="B169" t="s">
        <v>3856</v>
      </c>
      <c r="D169" t="s">
        <v>3857</v>
      </c>
    </row>
    <row r="170" spans="1:4" x14ac:dyDescent="0.25">
      <c r="A170" t="s">
        <v>3936</v>
      </c>
      <c r="B170" t="s">
        <v>3937</v>
      </c>
      <c r="D170" t="s">
        <v>3843</v>
      </c>
    </row>
    <row r="171" spans="1:4" x14ac:dyDescent="0.25">
      <c r="A171" t="s">
        <v>3936</v>
      </c>
      <c r="B171" t="s">
        <v>3938</v>
      </c>
      <c r="D171" t="s">
        <v>3843</v>
      </c>
    </row>
    <row r="172" spans="1:4" x14ac:dyDescent="0.25">
      <c r="A172" t="s">
        <v>3932</v>
      </c>
      <c r="B172" t="s">
        <v>3939</v>
      </c>
      <c r="D172" t="s">
        <v>3843</v>
      </c>
    </row>
    <row r="173" spans="1:4" x14ac:dyDescent="0.25">
      <c r="A173" t="s">
        <v>119</v>
      </c>
      <c r="B173" t="s">
        <v>3856</v>
      </c>
      <c r="D173" t="s">
        <v>3857</v>
      </c>
    </row>
    <row r="174" spans="1:4" x14ac:dyDescent="0.25">
      <c r="A174" t="s">
        <v>119</v>
      </c>
      <c r="B174" t="s">
        <v>3856</v>
      </c>
      <c r="D174" t="s">
        <v>3857</v>
      </c>
    </row>
    <row r="175" spans="1:4" x14ac:dyDescent="0.25">
      <c r="A175" t="s">
        <v>119</v>
      </c>
      <c r="B175" t="s">
        <v>3856</v>
      </c>
      <c r="D175" t="s">
        <v>3857</v>
      </c>
    </row>
    <row r="176" spans="1:4" x14ac:dyDescent="0.25">
      <c r="A176" t="s">
        <v>116</v>
      </c>
      <c r="B176" t="s">
        <v>3856</v>
      </c>
      <c r="D176" t="s">
        <v>3857</v>
      </c>
    </row>
    <row r="177" spans="1:4" x14ac:dyDescent="0.25">
      <c r="A177" t="s">
        <v>116</v>
      </c>
      <c r="B177" t="s">
        <v>3856</v>
      </c>
      <c r="D177" t="s">
        <v>3857</v>
      </c>
    </row>
    <row r="178" spans="1:4" x14ac:dyDescent="0.25">
      <c r="A178" t="s">
        <v>119</v>
      </c>
      <c r="B178" t="s">
        <v>3856</v>
      </c>
      <c r="D178" t="s">
        <v>3857</v>
      </c>
    </row>
    <row r="179" spans="1:4" x14ac:dyDescent="0.25">
      <c r="A179" t="s">
        <v>120</v>
      </c>
      <c r="B179" t="s">
        <v>3856</v>
      </c>
      <c r="D179" t="s">
        <v>3857</v>
      </c>
    </row>
    <row r="180" spans="1:4" x14ac:dyDescent="0.25">
      <c r="A180" t="s">
        <v>120</v>
      </c>
      <c r="B180" t="s">
        <v>3856</v>
      </c>
      <c r="D180" t="s">
        <v>3857</v>
      </c>
    </row>
    <row r="181" spans="1:4" x14ac:dyDescent="0.25">
      <c r="A181" t="s">
        <v>120</v>
      </c>
      <c r="B181" t="s">
        <v>3856</v>
      </c>
      <c r="D181" t="s">
        <v>3857</v>
      </c>
    </row>
    <row r="182" spans="1:4" x14ac:dyDescent="0.25">
      <c r="A182" t="s">
        <v>120</v>
      </c>
      <c r="B182" t="s">
        <v>3856</v>
      </c>
      <c r="D182" t="s">
        <v>3857</v>
      </c>
    </row>
    <row r="183" spans="1:4" x14ac:dyDescent="0.25">
      <c r="A183" t="s">
        <v>120</v>
      </c>
      <c r="B183" t="s">
        <v>3856</v>
      </c>
      <c r="D183" t="s">
        <v>3857</v>
      </c>
    </row>
    <row r="184" spans="1:4" x14ac:dyDescent="0.25">
      <c r="A184" t="s">
        <v>121</v>
      </c>
      <c r="B184" t="s">
        <v>3856</v>
      </c>
      <c r="D184" t="s">
        <v>3857</v>
      </c>
    </row>
    <row r="185" spans="1:4" x14ac:dyDescent="0.25">
      <c r="A185" t="s">
        <v>121</v>
      </c>
      <c r="B185" t="s">
        <v>3856</v>
      </c>
      <c r="D185" t="s">
        <v>3857</v>
      </c>
    </row>
    <row r="186" spans="1:4" x14ac:dyDescent="0.25">
      <c r="A186" t="s">
        <v>122</v>
      </c>
      <c r="B186" t="s">
        <v>3856</v>
      </c>
      <c r="D186" t="s">
        <v>3857</v>
      </c>
    </row>
    <row r="187" spans="1:4" x14ac:dyDescent="0.25">
      <c r="A187" t="s">
        <v>116</v>
      </c>
      <c r="B187" t="s">
        <v>3856</v>
      </c>
      <c r="D187" t="s">
        <v>3857</v>
      </c>
    </row>
    <row r="188" spans="1:4" x14ac:dyDescent="0.25">
      <c r="A188" t="s">
        <v>123</v>
      </c>
      <c r="B188" t="s">
        <v>3856</v>
      </c>
      <c r="D188" t="s">
        <v>3857</v>
      </c>
    </row>
    <row r="189" spans="1:4" x14ac:dyDescent="0.25">
      <c r="A189" t="s">
        <v>123</v>
      </c>
      <c r="B189" t="s">
        <v>3856</v>
      </c>
      <c r="D189" t="s">
        <v>3857</v>
      </c>
    </row>
    <row r="190" spans="1:4" x14ac:dyDescent="0.25">
      <c r="A190" t="s">
        <v>3940</v>
      </c>
      <c r="B190" t="s">
        <v>3941</v>
      </c>
      <c r="D190" t="s">
        <v>3843</v>
      </c>
    </row>
    <row r="191" spans="1:4" x14ac:dyDescent="0.25">
      <c r="A191" t="s">
        <v>3942</v>
      </c>
      <c r="B191" t="s">
        <v>3943</v>
      </c>
      <c r="D191" t="s">
        <v>3843</v>
      </c>
    </row>
    <row r="192" spans="1:4" x14ac:dyDescent="0.25">
      <c r="A192" t="s">
        <v>3940</v>
      </c>
      <c r="B192" t="s">
        <v>3944</v>
      </c>
      <c r="D192" t="s">
        <v>3843</v>
      </c>
    </row>
    <row r="193" spans="1:4" x14ac:dyDescent="0.25">
      <c r="A193" t="s">
        <v>3940</v>
      </c>
      <c r="B193" t="s">
        <v>3945</v>
      </c>
      <c r="D193" t="s">
        <v>3843</v>
      </c>
    </row>
    <row r="194" spans="1:4" x14ac:dyDescent="0.25">
      <c r="A194" t="s">
        <v>3946</v>
      </c>
      <c r="B194" t="s">
        <v>3947</v>
      </c>
      <c r="D194" t="s">
        <v>3843</v>
      </c>
    </row>
    <row r="195" spans="1:4" x14ac:dyDescent="0.25">
      <c r="A195" t="s">
        <v>3946</v>
      </c>
      <c r="B195" t="s">
        <v>3948</v>
      </c>
      <c r="D195" t="s">
        <v>3843</v>
      </c>
    </row>
    <row r="196" spans="1:4" x14ac:dyDescent="0.25">
      <c r="A196" t="s">
        <v>3946</v>
      </c>
      <c r="B196" t="s">
        <v>3949</v>
      </c>
      <c r="D196" t="s">
        <v>3843</v>
      </c>
    </row>
    <row r="197" spans="1:4" x14ac:dyDescent="0.25">
      <c r="A197" t="s">
        <v>3946</v>
      </c>
      <c r="B197" t="s">
        <v>3949</v>
      </c>
      <c r="D197" t="s">
        <v>3843</v>
      </c>
    </row>
    <row r="198" spans="1:4" x14ac:dyDescent="0.25">
      <c r="A198" t="s">
        <v>3946</v>
      </c>
      <c r="B198" t="s">
        <v>3950</v>
      </c>
      <c r="D198" t="s">
        <v>3843</v>
      </c>
    </row>
    <row r="199" spans="1:4" x14ac:dyDescent="0.25">
      <c r="A199" t="s">
        <v>3946</v>
      </c>
      <c r="B199" t="s">
        <v>3951</v>
      </c>
      <c r="D199" t="s">
        <v>3843</v>
      </c>
    </row>
    <row r="200" spans="1:4" x14ac:dyDescent="0.25">
      <c r="A200" t="s">
        <v>3946</v>
      </c>
      <c r="B200" t="s">
        <v>3952</v>
      </c>
      <c r="D200" t="s">
        <v>3843</v>
      </c>
    </row>
    <row r="201" spans="1:4" x14ac:dyDescent="0.25">
      <c r="A201" t="s">
        <v>3946</v>
      </c>
      <c r="B201" t="s">
        <v>3953</v>
      </c>
      <c r="D201" t="s">
        <v>3843</v>
      </c>
    </row>
    <row r="202" spans="1:4" x14ac:dyDescent="0.25">
      <c r="A202" t="s">
        <v>3940</v>
      </c>
      <c r="B202" t="s">
        <v>3954</v>
      </c>
      <c r="D202" t="s">
        <v>3843</v>
      </c>
    </row>
    <row r="203" spans="1:4" x14ac:dyDescent="0.25">
      <c r="A203" t="s">
        <v>3940</v>
      </c>
      <c r="B203" t="s">
        <v>3955</v>
      </c>
      <c r="D203" t="s">
        <v>3843</v>
      </c>
    </row>
    <row r="204" spans="1:4" x14ac:dyDescent="0.25">
      <c r="A204" t="s">
        <v>3940</v>
      </c>
      <c r="B204" t="s">
        <v>3956</v>
      </c>
      <c r="D204" t="s">
        <v>3843</v>
      </c>
    </row>
    <row r="205" spans="1:4" x14ac:dyDescent="0.25">
      <c r="A205" t="s">
        <v>3957</v>
      </c>
      <c r="B205" t="s">
        <v>3958</v>
      </c>
      <c r="D205" t="s">
        <v>3843</v>
      </c>
    </row>
    <row r="206" spans="1:4" x14ac:dyDescent="0.25">
      <c r="A206" t="s">
        <v>3957</v>
      </c>
      <c r="B206" t="s">
        <v>3959</v>
      </c>
      <c r="D206" t="s">
        <v>3843</v>
      </c>
    </row>
    <row r="207" spans="1:4" x14ac:dyDescent="0.25">
      <c r="A207" t="s">
        <v>140</v>
      </c>
      <c r="B207" t="s">
        <v>3856</v>
      </c>
      <c r="D207" t="s">
        <v>3857</v>
      </c>
    </row>
    <row r="208" spans="1:4" x14ac:dyDescent="0.25">
      <c r="A208" t="s">
        <v>140</v>
      </c>
      <c r="B208" t="s">
        <v>3856</v>
      </c>
      <c r="D208" t="s">
        <v>3857</v>
      </c>
    </row>
    <row r="209" spans="1:4" x14ac:dyDescent="0.25">
      <c r="A209" t="s">
        <v>140</v>
      </c>
      <c r="B209" t="s">
        <v>3856</v>
      </c>
      <c r="D209" t="s">
        <v>3857</v>
      </c>
    </row>
    <row r="210" spans="1:4" x14ac:dyDescent="0.25">
      <c r="A210" t="s">
        <v>121</v>
      </c>
      <c r="B210" t="s">
        <v>3856</v>
      </c>
      <c r="D210" t="s">
        <v>3857</v>
      </c>
    </row>
    <row r="211" spans="1:4" x14ac:dyDescent="0.25">
      <c r="A211" t="s">
        <v>141</v>
      </c>
      <c r="B211" t="s">
        <v>3856</v>
      </c>
      <c r="D211" t="s">
        <v>3857</v>
      </c>
    </row>
    <row r="212" spans="1:4" x14ac:dyDescent="0.25">
      <c r="A212" t="s">
        <v>142</v>
      </c>
      <c r="B212" t="s">
        <v>3856</v>
      </c>
      <c r="D212" t="s">
        <v>3857</v>
      </c>
    </row>
    <row r="213" spans="1:4" x14ac:dyDescent="0.25">
      <c r="A213" t="s">
        <v>142</v>
      </c>
      <c r="B213" t="s">
        <v>3856</v>
      </c>
      <c r="D213" t="s">
        <v>3857</v>
      </c>
    </row>
    <row r="214" spans="1:4" x14ac:dyDescent="0.25">
      <c r="A214" t="s">
        <v>3960</v>
      </c>
      <c r="B214" t="s">
        <v>3961</v>
      </c>
      <c r="D214" t="s">
        <v>3843</v>
      </c>
    </row>
    <row r="215" spans="1:4" x14ac:dyDescent="0.25">
      <c r="A215" t="s">
        <v>3960</v>
      </c>
      <c r="B215" t="s">
        <v>3962</v>
      </c>
      <c r="D215" t="s">
        <v>3843</v>
      </c>
    </row>
    <row r="216" spans="1:4" x14ac:dyDescent="0.25">
      <c r="A216" t="s">
        <v>3960</v>
      </c>
      <c r="B216" t="s">
        <v>3963</v>
      </c>
      <c r="D216" t="s">
        <v>3843</v>
      </c>
    </row>
    <row r="217" spans="1:4" x14ac:dyDescent="0.25">
      <c r="A217" t="s">
        <v>3960</v>
      </c>
      <c r="B217" t="s">
        <v>3963</v>
      </c>
      <c r="D217" t="s">
        <v>3843</v>
      </c>
    </row>
    <row r="218" spans="1:4" x14ac:dyDescent="0.25">
      <c r="A218" t="s">
        <v>3960</v>
      </c>
      <c r="B218" t="s">
        <v>3964</v>
      </c>
      <c r="D218" t="s">
        <v>3843</v>
      </c>
    </row>
    <row r="219" spans="1:4" x14ac:dyDescent="0.25">
      <c r="A219" t="s">
        <v>3960</v>
      </c>
      <c r="B219" t="s">
        <v>3965</v>
      </c>
      <c r="D219" t="s">
        <v>3843</v>
      </c>
    </row>
    <row r="220" spans="1:4" x14ac:dyDescent="0.25">
      <c r="A220" t="s">
        <v>147</v>
      </c>
      <c r="B220" t="s">
        <v>3856</v>
      </c>
      <c r="D220" t="s">
        <v>3857</v>
      </c>
    </row>
    <row r="221" spans="1:4" x14ac:dyDescent="0.25">
      <c r="A221" t="s">
        <v>147</v>
      </c>
      <c r="B221" t="s">
        <v>3856</v>
      </c>
      <c r="D221" t="s">
        <v>3857</v>
      </c>
    </row>
    <row r="222" spans="1:4" x14ac:dyDescent="0.25">
      <c r="A222" t="s">
        <v>147</v>
      </c>
      <c r="B222" t="s">
        <v>3856</v>
      </c>
      <c r="D222" t="s">
        <v>3857</v>
      </c>
    </row>
    <row r="223" spans="1:4" x14ac:dyDescent="0.25">
      <c r="A223" t="s">
        <v>147</v>
      </c>
      <c r="B223" t="s">
        <v>3856</v>
      </c>
      <c r="D223" t="s">
        <v>3857</v>
      </c>
    </row>
    <row r="224" spans="1:4" x14ac:dyDescent="0.25">
      <c r="A224" t="s">
        <v>3966</v>
      </c>
      <c r="B224" t="s">
        <v>3967</v>
      </c>
      <c r="D224" t="s">
        <v>3843</v>
      </c>
    </row>
    <row r="225" spans="1:4" x14ac:dyDescent="0.25">
      <c r="A225" t="s">
        <v>3966</v>
      </c>
      <c r="B225" t="s">
        <v>3968</v>
      </c>
      <c r="D225" t="s">
        <v>3843</v>
      </c>
    </row>
    <row r="226" spans="1:4" x14ac:dyDescent="0.25">
      <c r="A226" t="s">
        <v>3960</v>
      </c>
      <c r="B226" t="s">
        <v>3965</v>
      </c>
      <c r="D226" t="s">
        <v>3843</v>
      </c>
    </row>
    <row r="227" spans="1:4" x14ac:dyDescent="0.25">
      <c r="A227" t="s">
        <v>3960</v>
      </c>
      <c r="B227" t="s">
        <v>3969</v>
      </c>
      <c r="D227" t="s">
        <v>3843</v>
      </c>
    </row>
    <row r="228" spans="1:4" x14ac:dyDescent="0.25">
      <c r="A228" t="s">
        <v>141</v>
      </c>
      <c r="B228" t="s">
        <v>3856</v>
      </c>
      <c r="D228" t="s">
        <v>3857</v>
      </c>
    </row>
    <row r="229" spans="1:4" x14ac:dyDescent="0.25">
      <c r="A229" t="s">
        <v>141</v>
      </c>
      <c r="B229" t="s">
        <v>3856</v>
      </c>
      <c r="D229" t="s">
        <v>3857</v>
      </c>
    </row>
    <row r="230" spans="1:4" x14ac:dyDescent="0.25">
      <c r="A230" t="s">
        <v>3960</v>
      </c>
      <c r="B230" t="s">
        <v>3969</v>
      </c>
      <c r="D230" t="s">
        <v>3843</v>
      </c>
    </row>
    <row r="231" spans="1:4" x14ac:dyDescent="0.25">
      <c r="A231" t="s">
        <v>3960</v>
      </c>
      <c r="B231" t="s">
        <v>3970</v>
      </c>
      <c r="D231" t="s">
        <v>3843</v>
      </c>
    </row>
    <row r="232" spans="1:4" x14ac:dyDescent="0.25">
      <c r="A232" t="s">
        <v>3960</v>
      </c>
      <c r="B232" t="s">
        <v>3971</v>
      </c>
      <c r="D232" t="s">
        <v>3843</v>
      </c>
    </row>
    <row r="233" spans="1:4" x14ac:dyDescent="0.25">
      <c r="A233" t="s">
        <v>3960</v>
      </c>
      <c r="B233" t="s">
        <v>3972</v>
      </c>
      <c r="D233" t="s">
        <v>3843</v>
      </c>
    </row>
    <row r="234" spans="1:4" x14ac:dyDescent="0.25">
      <c r="A234" t="s">
        <v>3960</v>
      </c>
      <c r="B234" t="s">
        <v>3973</v>
      </c>
      <c r="D234" t="s">
        <v>3843</v>
      </c>
    </row>
    <row r="235" spans="1:4" x14ac:dyDescent="0.25">
      <c r="A235" t="s">
        <v>3960</v>
      </c>
      <c r="B235" t="s">
        <v>3974</v>
      </c>
      <c r="D235" t="s">
        <v>3843</v>
      </c>
    </row>
    <row r="236" spans="1:4" x14ac:dyDescent="0.25">
      <c r="A236" t="s">
        <v>3960</v>
      </c>
      <c r="B236" t="s">
        <v>3975</v>
      </c>
      <c r="D236" t="s">
        <v>3843</v>
      </c>
    </row>
    <row r="237" spans="1:4" x14ac:dyDescent="0.25">
      <c r="A237" t="s">
        <v>3960</v>
      </c>
      <c r="B237" t="s">
        <v>3975</v>
      </c>
      <c r="D237" t="s">
        <v>3843</v>
      </c>
    </row>
    <row r="238" spans="1:4" x14ac:dyDescent="0.25">
      <c r="A238" t="s">
        <v>3960</v>
      </c>
      <c r="B238" t="s">
        <v>3975</v>
      </c>
      <c r="D238" t="s">
        <v>3843</v>
      </c>
    </row>
    <row r="239" spans="1:4" x14ac:dyDescent="0.25">
      <c r="A239" t="s">
        <v>155</v>
      </c>
      <c r="B239" t="s">
        <v>3856</v>
      </c>
      <c r="D239" t="s">
        <v>3857</v>
      </c>
    </row>
    <row r="240" spans="1:4" x14ac:dyDescent="0.25">
      <c r="A240" t="s">
        <v>147</v>
      </c>
      <c r="B240" t="s">
        <v>3856</v>
      </c>
      <c r="D240" t="s">
        <v>3857</v>
      </c>
    </row>
    <row r="241" spans="1:4" x14ac:dyDescent="0.25">
      <c r="A241" t="s">
        <v>3976</v>
      </c>
      <c r="B241" t="s">
        <v>3977</v>
      </c>
      <c r="D241" t="s">
        <v>3843</v>
      </c>
    </row>
    <row r="242" spans="1:4" x14ac:dyDescent="0.25">
      <c r="A242" t="s">
        <v>3976</v>
      </c>
      <c r="B242" t="s">
        <v>3978</v>
      </c>
      <c r="D242" t="s">
        <v>3843</v>
      </c>
    </row>
    <row r="243" spans="1:4" x14ac:dyDescent="0.25">
      <c r="A243" t="s">
        <v>3976</v>
      </c>
      <c r="B243" t="s">
        <v>3978</v>
      </c>
      <c r="D243" t="s">
        <v>3843</v>
      </c>
    </row>
    <row r="244" spans="1:4" x14ac:dyDescent="0.25">
      <c r="A244" t="s">
        <v>3976</v>
      </c>
      <c r="B244" t="s">
        <v>3979</v>
      </c>
      <c r="D244" t="s">
        <v>3843</v>
      </c>
    </row>
    <row r="245" spans="1:4" x14ac:dyDescent="0.25">
      <c r="A245" t="s">
        <v>141</v>
      </c>
      <c r="B245" t="s">
        <v>3856</v>
      </c>
      <c r="D245" t="s">
        <v>3857</v>
      </c>
    </row>
    <row r="246" spans="1:4" x14ac:dyDescent="0.25">
      <c r="A246" t="s">
        <v>159</v>
      </c>
      <c r="B246" t="s">
        <v>3856</v>
      </c>
      <c r="D246" t="s">
        <v>3857</v>
      </c>
    </row>
    <row r="247" spans="1:4" x14ac:dyDescent="0.25">
      <c r="A247" t="s">
        <v>3976</v>
      </c>
      <c r="B247" t="s">
        <v>3979</v>
      </c>
      <c r="D247" t="s">
        <v>3843</v>
      </c>
    </row>
    <row r="248" spans="1:4" x14ac:dyDescent="0.25">
      <c r="A248" t="s">
        <v>3942</v>
      </c>
      <c r="B248" t="s">
        <v>3980</v>
      </c>
      <c r="D248" t="s">
        <v>3843</v>
      </c>
    </row>
    <row r="249" spans="1:4" x14ac:dyDescent="0.25">
      <c r="A249" t="s">
        <v>3942</v>
      </c>
      <c r="B249" t="s">
        <v>3981</v>
      </c>
      <c r="D249" t="s">
        <v>3843</v>
      </c>
    </row>
    <row r="250" spans="1:4" x14ac:dyDescent="0.25">
      <c r="A250" t="s">
        <v>3942</v>
      </c>
      <c r="B250" t="s">
        <v>3982</v>
      </c>
      <c r="D250" t="s">
        <v>3843</v>
      </c>
    </row>
    <row r="251" spans="1:4" x14ac:dyDescent="0.25">
      <c r="A251" t="s">
        <v>155</v>
      </c>
      <c r="B251" t="s">
        <v>3856</v>
      </c>
      <c r="D251" t="s">
        <v>3857</v>
      </c>
    </row>
    <row r="252" spans="1:4" x14ac:dyDescent="0.25">
      <c r="A252" t="s">
        <v>3936</v>
      </c>
      <c r="B252" t="s">
        <v>3938</v>
      </c>
      <c r="D252" t="s">
        <v>3843</v>
      </c>
    </row>
    <row r="253" spans="1:4" x14ac:dyDescent="0.25">
      <c r="A253" t="s">
        <v>3936</v>
      </c>
      <c r="B253" t="s">
        <v>3983</v>
      </c>
      <c r="D253" t="s">
        <v>3843</v>
      </c>
    </row>
    <row r="254" spans="1:4" x14ac:dyDescent="0.25">
      <c r="A254" t="s">
        <v>3936</v>
      </c>
      <c r="B254" t="s">
        <v>3984</v>
      </c>
      <c r="D254" t="s">
        <v>3843</v>
      </c>
    </row>
    <row r="255" spans="1:4" x14ac:dyDescent="0.25">
      <c r="A255" t="s">
        <v>3985</v>
      </c>
      <c r="B255" t="s">
        <v>3986</v>
      </c>
      <c r="D255" t="s">
        <v>3843</v>
      </c>
    </row>
    <row r="256" spans="1:4" x14ac:dyDescent="0.25">
      <c r="A256" t="s">
        <v>3985</v>
      </c>
      <c r="B256" t="s">
        <v>3987</v>
      </c>
      <c r="D256" t="s">
        <v>3843</v>
      </c>
    </row>
    <row r="257" spans="1:4" x14ac:dyDescent="0.25">
      <c r="A257" t="s">
        <v>3985</v>
      </c>
      <c r="B257" t="s">
        <v>3987</v>
      </c>
      <c r="D257" t="s">
        <v>3843</v>
      </c>
    </row>
    <row r="258" spans="1:4" x14ac:dyDescent="0.25">
      <c r="A258" t="s">
        <v>3988</v>
      </c>
      <c r="B258" t="s">
        <v>3989</v>
      </c>
      <c r="D258" t="s">
        <v>3843</v>
      </c>
    </row>
    <row r="259" spans="1:4" x14ac:dyDescent="0.25">
      <c r="A259" t="s">
        <v>3936</v>
      </c>
      <c r="B259" t="s">
        <v>3984</v>
      </c>
      <c r="D259" t="s">
        <v>3843</v>
      </c>
    </row>
    <row r="260" spans="1:4" x14ac:dyDescent="0.25">
      <c r="A260" t="s">
        <v>3936</v>
      </c>
      <c r="B260" t="s">
        <v>3990</v>
      </c>
      <c r="D260" t="s">
        <v>3843</v>
      </c>
    </row>
    <row r="261" spans="1:4" x14ac:dyDescent="0.25">
      <c r="A261" t="s">
        <v>3936</v>
      </c>
      <c r="B261" t="s">
        <v>3991</v>
      </c>
      <c r="D261" t="s">
        <v>3843</v>
      </c>
    </row>
    <row r="262" spans="1:4" x14ac:dyDescent="0.25">
      <c r="A262" t="s">
        <v>170</v>
      </c>
      <c r="B262" t="s">
        <v>3856</v>
      </c>
      <c r="D262" t="s">
        <v>3857</v>
      </c>
    </row>
    <row r="263" spans="1:4" x14ac:dyDescent="0.25">
      <c r="A263" t="s">
        <v>3942</v>
      </c>
      <c r="B263" t="s">
        <v>3982</v>
      </c>
      <c r="D263" t="s">
        <v>3843</v>
      </c>
    </row>
    <row r="264" spans="1:4" x14ac:dyDescent="0.25">
      <c r="A264" t="s">
        <v>3942</v>
      </c>
      <c r="B264" t="s">
        <v>3992</v>
      </c>
      <c r="D264" t="s">
        <v>3843</v>
      </c>
    </row>
    <row r="265" spans="1:4" x14ac:dyDescent="0.25">
      <c r="A265" t="s">
        <v>3976</v>
      </c>
      <c r="B265" t="s">
        <v>3993</v>
      </c>
      <c r="D265" t="s">
        <v>3843</v>
      </c>
    </row>
    <row r="266" spans="1:4" x14ac:dyDescent="0.25">
      <c r="A266" t="s">
        <v>170</v>
      </c>
      <c r="B266" t="s">
        <v>3856</v>
      </c>
      <c r="D266" t="s">
        <v>3857</v>
      </c>
    </row>
    <row r="267" spans="1:4" x14ac:dyDescent="0.25">
      <c r="A267" t="s">
        <v>3942</v>
      </c>
      <c r="B267" t="s">
        <v>3992</v>
      </c>
      <c r="D267" t="s">
        <v>3843</v>
      </c>
    </row>
    <row r="268" spans="1:4" x14ac:dyDescent="0.25">
      <c r="A268" t="s">
        <v>3942</v>
      </c>
      <c r="B268" t="s">
        <v>3994</v>
      </c>
      <c r="D268" t="s">
        <v>3843</v>
      </c>
    </row>
    <row r="269" spans="1:4" x14ac:dyDescent="0.25">
      <c r="A269" t="s">
        <v>3976</v>
      </c>
      <c r="B269" t="s">
        <v>3993</v>
      </c>
      <c r="D269" t="s">
        <v>3843</v>
      </c>
    </row>
    <row r="270" spans="1:4" x14ac:dyDescent="0.25">
      <c r="A270" t="s">
        <v>681</v>
      </c>
      <c r="B270" t="s">
        <v>3995</v>
      </c>
      <c r="D270" t="s">
        <v>3843</v>
      </c>
    </row>
    <row r="271" spans="1:4" x14ac:dyDescent="0.25">
      <c r="A271" t="s">
        <v>3942</v>
      </c>
      <c r="B271" t="s">
        <v>3994</v>
      </c>
      <c r="D271" t="s">
        <v>3843</v>
      </c>
    </row>
    <row r="272" spans="1:4" x14ac:dyDescent="0.25">
      <c r="A272" t="s">
        <v>170</v>
      </c>
      <c r="B272" t="s">
        <v>3856</v>
      </c>
      <c r="D272" t="s">
        <v>3857</v>
      </c>
    </row>
    <row r="273" spans="1:4" x14ac:dyDescent="0.25">
      <c r="A273" t="s">
        <v>681</v>
      </c>
      <c r="B273" t="s">
        <v>3996</v>
      </c>
      <c r="D273" t="s">
        <v>3843</v>
      </c>
    </row>
    <row r="274" spans="1:4" x14ac:dyDescent="0.25">
      <c r="A274" t="s">
        <v>176</v>
      </c>
      <c r="B274" t="s">
        <v>3856</v>
      </c>
      <c r="D274" t="s">
        <v>3857</v>
      </c>
    </row>
    <row r="275" spans="1:4" x14ac:dyDescent="0.25">
      <c r="A275" t="s">
        <v>176</v>
      </c>
      <c r="B275" t="s">
        <v>3856</v>
      </c>
      <c r="D275" t="s">
        <v>3857</v>
      </c>
    </row>
    <row r="276" spans="1:4" x14ac:dyDescent="0.25">
      <c r="A276" t="s">
        <v>3942</v>
      </c>
      <c r="B276" t="s">
        <v>3994</v>
      </c>
      <c r="D276" t="s">
        <v>3843</v>
      </c>
    </row>
    <row r="277" spans="1:4" x14ac:dyDescent="0.25">
      <c r="A277" t="s">
        <v>176</v>
      </c>
      <c r="B277" t="s">
        <v>3856</v>
      </c>
      <c r="D277" t="s">
        <v>3857</v>
      </c>
    </row>
    <row r="278" spans="1:4" x14ac:dyDescent="0.25">
      <c r="A278" t="s">
        <v>681</v>
      </c>
      <c r="B278" t="s">
        <v>3997</v>
      </c>
      <c r="D278" t="s">
        <v>3843</v>
      </c>
    </row>
    <row r="279" spans="1:4" x14ac:dyDescent="0.25">
      <c r="A279" t="s">
        <v>681</v>
      </c>
      <c r="B279" t="s">
        <v>3998</v>
      </c>
      <c r="D279" t="s">
        <v>3843</v>
      </c>
    </row>
    <row r="280" spans="1:4" x14ac:dyDescent="0.25">
      <c r="A280" t="s">
        <v>681</v>
      </c>
      <c r="B280" t="s">
        <v>3998</v>
      </c>
      <c r="D280" t="s">
        <v>3843</v>
      </c>
    </row>
    <row r="281" spans="1:4" x14ac:dyDescent="0.25">
      <c r="A281" t="s">
        <v>681</v>
      </c>
      <c r="B281" t="s">
        <v>3999</v>
      </c>
      <c r="D281" t="s">
        <v>3843</v>
      </c>
    </row>
    <row r="282" spans="1:4" x14ac:dyDescent="0.25">
      <c r="A282" t="s">
        <v>681</v>
      </c>
      <c r="B282" t="s">
        <v>3998</v>
      </c>
      <c r="D282" t="s">
        <v>3843</v>
      </c>
    </row>
    <row r="283" spans="1:4" x14ac:dyDescent="0.25">
      <c r="A283">
        <v>1917</v>
      </c>
      <c r="B283" t="s">
        <v>3856</v>
      </c>
      <c r="D283" t="s">
        <v>3857</v>
      </c>
    </row>
    <row r="284" spans="1:4" x14ac:dyDescent="0.25">
      <c r="A284">
        <v>1917</v>
      </c>
      <c r="B284" t="s">
        <v>3856</v>
      </c>
      <c r="D284" t="s">
        <v>3857</v>
      </c>
    </row>
    <row r="285" spans="1:4" x14ac:dyDescent="0.25">
      <c r="A285">
        <v>1917</v>
      </c>
      <c r="B285" t="s">
        <v>3856</v>
      </c>
      <c r="D285" t="s">
        <v>3857</v>
      </c>
    </row>
    <row r="286" spans="1:4" x14ac:dyDescent="0.25">
      <c r="A286" t="s">
        <v>170</v>
      </c>
      <c r="B286" t="s">
        <v>3856</v>
      </c>
      <c r="D286" t="s">
        <v>3857</v>
      </c>
    </row>
    <row r="287" spans="1:4" x14ac:dyDescent="0.25">
      <c r="A287">
        <v>1917</v>
      </c>
      <c r="B287" t="s">
        <v>3856</v>
      </c>
      <c r="D287" t="s">
        <v>3857</v>
      </c>
    </row>
    <row r="288" spans="1:4" x14ac:dyDescent="0.25">
      <c r="A288">
        <v>1917</v>
      </c>
      <c r="B288" t="s">
        <v>3856</v>
      </c>
      <c r="D288" t="s">
        <v>3857</v>
      </c>
    </row>
    <row r="289" spans="1:4" x14ac:dyDescent="0.25">
      <c r="A289" t="s">
        <v>681</v>
      </c>
      <c r="B289" t="s">
        <v>3998</v>
      </c>
      <c r="D289" t="s">
        <v>3843</v>
      </c>
    </row>
    <row r="290" spans="1:4" x14ac:dyDescent="0.25">
      <c r="A290" t="s">
        <v>681</v>
      </c>
      <c r="B290" t="s">
        <v>3999</v>
      </c>
      <c r="D290" t="s">
        <v>3843</v>
      </c>
    </row>
    <row r="291" spans="1:4" x14ac:dyDescent="0.25">
      <c r="A291" t="s">
        <v>3942</v>
      </c>
      <c r="B291" t="s">
        <v>3994</v>
      </c>
      <c r="D291" t="s">
        <v>3843</v>
      </c>
    </row>
    <row r="292" spans="1:4" x14ac:dyDescent="0.25">
      <c r="A292" t="s">
        <v>3942</v>
      </c>
      <c r="B292" t="s">
        <v>4000</v>
      </c>
      <c r="D292" t="s">
        <v>3843</v>
      </c>
    </row>
    <row r="293" spans="1:4" x14ac:dyDescent="0.25">
      <c r="A293" t="s">
        <v>3942</v>
      </c>
      <c r="B293" t="s">
        <v>3992</v>
      </c>
      <c r="D293" t="s">
        <v>3843</v>
      </c>
    </row>
    <row r="294" spans="1:4" x14ac:dyDescent="0.25">
      <c r="A294">
        <v>1917</v>
      </c>
      <c r="B294" t="s">
        <v>3856</v>
      </c>
      <c r="D294" t="s">
        <v>3857</v>
      </c>
    </row>
    <row r="295" spans="1:4" x14ac:dyDescent="0.25">
      <c r="A295" t="s">
        <v>111</v>
      </c>
      <c r="B295" t="s">
        <v>3856</v>
      </c>
      <c r="D295" t="s">
        <v>3857</v>
      </c>
    </row>
    <row r="296" spans="1:4" x14ac:dyDescent="0.25">
      <c r="A296" t="s">
        <v>3942</v>
      </c>
      <c r="B296" t="s">
        <v>3992</v>
      </c>
      <c r="D296" t="s">
        <v>3843</v>
      </c>
    </row>
    <row r="297" spans="1:4" x14ac:dyDescent="0.25">
      <c r="A297" t="s">
        <v>3942</v>
      </c>
      <c r="B297" t="s">
        <v>3994</v>
      </c>
      <c r="D297" t="s">
        <v>3843</v>
      </c>
    </row>
    <row r="298" spans="1:4" x14ac:dyDescent="0.25">
      <c r="A298" t="s">
        <v>3942</v>
      </c>
      <c r="B298" t="s">
        <v>4000</v>
      </c>
      <c r="D298" t="s">
        <v>3843</v>
      </c>
    </row>
    <row r="299" spans="1:4" x14ac:dyDescent="0.25">
      <c r="A299" t="s">
        <v>3942</v>
      </c>
      <c r="B299" t="s">
        <v>4000</v>
      </c>
      <c r="D299" t="s">
        <v>3843</v>
      </c>
    </row>
    <row r="300" spans="1:4" x14ac:dyDescent="0.25">
      <c r="A300" t="s">
        <v>3942</v>
      </c>
      <c r="B300" t="s">
        <v>4001</v>
      </c>
      <c r="D300" t="s">
        <v>3843</v>
      </c>
    </row>
    <row r="301" spans="1:4" x14ac:dyDescent="0.25">
      <c r="A301" t="s">
        <v>3942</v>
      </c>
      <c r="B301" t="s">
        <v>4002</v>
      </c>
      <c r="D301" t="s">
        <v>3843</v>
      </c>
    </row>
    <row r="302" spans="1:4" x14ac:dyDescent="0.25">
      <c r="A302" t="s">
        <v>3942</v>
      </c>
      <c r="B302" t="s">
        <v>4003</v>
      </c>
      <c r="D302" t="s">
        <v>3843</v>
      </c>
    </row>
    <row r="303" spans="1:4" x14ac:dyDescent="0.25">
      <c r="A303">
        <v>1917</v>
      </c>
      <c r="B303" t="s">
        <v>3856</v>
      </c>
      <c r="D303" t="s">
        <v>3857</v>
      </c>
    </row>
    <row r="304" spans="1:4" x14ac:dyDescent="0.25">
      <c r="A304" t="s">
        <v>681</v>
      </c>
      <c r="B304" t="s">
        <v>3999</v>
      </c>
      <c r="D304" t="s">
        <v>3843</v>
      </c>
    </row>
    <row r="305" spans="1:4" x14ac:dyDescent="0.25">
      <c r="A305" t="s">
        <v>681</v>
      </c>
      <c r="B305" t="s">
        <v>4004</v>
      </c>
      <c r="D305" t="s">
        <v>3843</v>
      </c>
    </row>
    <row r="306" spans="1:4" x14ac:dyDescent="0.25">
      <c r="A306" t="s">
        <v>185</v>
      </c>
      <c r="B306" t="s">
        <v>3856</v>
      </c>
      <c r="D306" t="s">
        <v>3857</v>
      </c>
    </row>
    <row r="307" spans="1:4" x14ac:dyDescent="0.25">
      <c r="A307" t="s">
        <v>186</v>
      </c>
      <c r="B307" t="s">
        <v>3856</v>
      </c>
      <c r="D307" t="s">
        <v>3857</v>
      </c>
    </row>
    <row r="308" spans="1:4" x14ac:dyDescent="0.25">
      <c r="A308" t="s">
        <v>186</v>
      </c>
      <c r="B308" t="s">
        <v>3856</v>
      </c>
      <c r="D308" t="s">
        <v>3857</v>
      </c>
    </row>
    <row r="309" spans="1:4" x14ac:dyDescent="0.25">
      <c r="A309" t="s">
        <v>187</v>
      </c>
      <c r="B309" t="s">
        <v>3856</v>
      </c>
      <c r="D309" t="s">
        <v>3857</v>
      </c>
    </row>
    <row r="310" spans="1:4" x14ac:dyDescent="0.25">
      <c r="A310" t="s">
        <v>681</v>
      </c>
      <c r="B310" t="s">
        <v>4005</v>
      </c>
      <c r="D310" t="s">
        <v>3843</v>
      </c>
    </row>
    <row r="311" spans="1:4" x14ac:dyDescent="0.25">
      <c r="A311" t="s">
        <v>681</v>
      </c>
      <c r="B311" t="s">
        <v>4006</v>
      </c>
      <c r="D311" t="s">
        <v>3843</v>
      </c>
    </row>
    <row r="312" spans="1:4" x14ac:dyDescent="0.25">
      <c r="A312" t="s">
        <v>3942</v>
      </c>
      <c r="B312" t="s">
        <v>4003</v>
      </c>
      <c r="D312" t="s">
        <v>3843</v>
      </c>
    </row>
    <row r="313" spans="1:4" x14ac:dyDescent="0.25">
      <c r="A313" t="s">
        <v>190</v>
      </c>
      <c r="B313" t="s">
        <v>3856</v>
      </c>
      <c r="D313" t="s">
        <v>3857</v>
      </c>
    </row>
    <row r="314" spans="1:4" x14ac:dyDescent="0.25">
      <c r="A314" t="s">
        <v>4007</v>
      </c>
      <c r="B314" t="s">
        <v>4008</v>
      </c>
      <c r="D314" t="s">
        <v>3843</v>
      </c>
    </row>
    <row r="315" spans="1:4" x14ac:dyDescent="0.25">
      <c r="A315" t="s">
        <v>4007</v>
      </c>
      <c r="B315" t="s">
        <v>4008</v>
      </c>
      <c r="D315" t="s">
        <v>3843</v>
      </c>
    </row>
    <row r="316" spans="1:4" x14ac:dyDescent="0.25">
      <c r="A316" t="s">
        <v>4007</v>
      </c>
      <c r="B316" t="s">
        <v>4009</v>
      </c>
      <c r="D316" t="s">
        <v>3843</v>
      </c>
    </row>
    <row r="317" spans="1:4" x14ac:dyDescent="0.25">
      <c r="A317" t="s">
        <v>4007</v>
      </c>
      <c r="B317" t="s">
        <v>4010</v>
      </c>
      <c r="D317" t="s">
        <v>3843</v>
      </c>
    </row>
    <row r="318" spans="1:4" x14ac:dyDescent="0.25">
      <c r="A318" t="s">
        <v>4007</v>
      </c>
      <c r="B318" t="s">
        <v>4011</v>
      </c>
      <c r="D318" t="s">
        <v>3843</v>
      </c>
    </row>
    <row r="319" spans="1:4" x14ac:dyDescent="0.25">
      <c r="A319" t="s">
        <v>4007</v>
      </c>
      <c r="B319" t="s">
        <v>4008</v>
      </c>
      <c r="D319" t="s">
        <v>3843</v>
      </c>
    </row>
    <row r="320" spans="1:4" x14ac:dyDescent="0.25">
      <c r="A320" t="s">
        <v>4007</v>
      </c>
      <c r="B320" t="s">
        <v>4008</v>
      </c>
      <c r="D320" t="s">
        <v>3843</v>
      </c>
    </row>
    <row r="321" spans="1:4" x14ac:dyDescent="0.25">
      <c r="A321" t="s">
        <v>4007</v>
      </c>
      <c r="B321" t="s">
        <v>4009</v>
      </c>
      <c r="D321" t="s">
        <v>3843</v>
      </c>
    </row>
    <row r="322" spans="1:4" x14ac:dyDescent="0.25">
      <c r="A322" t="s">
        <v>4007</v>
      </c>
      <c r="B322" t="s">
        <v>4010</v>
      </c>
      <c r="D322" t="s">
        <v>3843</v>
      </c>
    </row>
    <row r="323" spans="1:4" x14ac:dyDescent="0.25">
      <c r="A323" t="s">
        <v>4007</v>
      </c>
      <c r="B323" t="s">
        <v>4011</v>
      </c>
      <c r="D323" t="s">
        <v>3843</v>
      </c>
    </row>
    <row r="324" spans="1:4" x14ac:dyDescent="0.25">
      <c r="A324" t="s">
        <v>190</v>
      </c>
      <c r="B324" t="s">
        <v>3856</v>
      </c>
      <c r="D324" t="s">
        <v>3857</v>
      </c>
    </row>
    <row r="325" spans="1:4" x14ac:dyDescent="0.25">
      <c r="A325" t="s">
        <v>195</v>
      </c>
      <c r="B325" t="s">
        <v>3856</v>
      </c>
      <c r="D325" t="s">
        <v>3857</v>
      </c>
    </row>
    <row r="326" spans="1:4" x14ac:dyDescent="0.25">
      <c r="A326" t="s">
        <v>196</v>
      </c>
      <c r="B326" t="s">
        <v>3856</v>
      </c>
      <c r="D326" t="s">
        <v>3857</v>
      </c>
    </row>
    <row r="327" spans="1:4" x14ac:dyDescent="0.25">
      <c r="A327" t="s">
        <v>3988</v>
      </c>
      <c r="B327" t="s">
        <v>3989</v>
      </c>
      <c r="D327" t="s">
        <v>3843</v>
      </c>
    </row>
    <row r="328" spans="1:4" x14ac:dyDescent="0.25">
      <c r="A328" t="s">
        <v>159</v>
      </c>
      <c r="B328" t="s">
        <v>3856</v>
      </c>
      <c r="D328" t="s">
        <v>3857</v>
      </c>
    </row>
    <row r="329" spans="1:4" x14ac:dyDescent="0.25">
      <c r="A329" t="s">
        <v>159</v>
      </c>
      <c r="B329" t="s">
        <v>3856</v>
      </c>
      <c r="D329" t="s">
        <v>3857</v>
      </c>
    </row>
    <row r="330" spans="1:4" x14ac:dyDescent="0.25">
      <c r="A330" t="s">
        <v>3988</v>
      </c>
      <c r="B330" t="s">
        <v>3989</v>
      </c>
      <c r="D330" t="s">
        <v>3843</v>
      </c>
    </row>
    <row r="331" spans="1:4" x14ac:dyDescent="0.25">
      <c r="A331" t="s">
        <v>44</v>
      </c>
      <c r="B331" t="s">
        <v>3856</v>
      </c>
      <c r="D331" t="s">
        <v>3857</v>
      </c>
    </row>
    <row r="332" spans="1:4" x14ac:dyDescent="0.25">
      <c r="A332" t="s">
        <v>3988</v>
      </c>
      <c r="B332" t="s">
        <v>4012</v>
      </c>
      <c r="D332" t="s">
        <v>3843</v>
      </c>
    </row>
    <row r="333" spans="1:4" x14ac:dyDescent="0.25">
      <c r="A333" t="s">
        <v>3988</v>
      </c>
      <c r="B333" t="s">
        <v>4013</v>
      </c>
      <c r="D333" t="s">
        <v>3843</v>
      </c>
    </row>
    <row r="334" spans="1:4" x14ac:dyDescent="0.25">
      <c r="A334" t="s">
        <v>199</v>
      </c>
      <c r="B334" t="s">
        <v>3856</v>
      </c>
      <c r="D334" t="s">
        <v>3857</v>
      </c>
    </row>
    <row r="335" spans="1:4" x14ac:dyDescent="0.25">
      <c r="A335" t="s">
        <v>199</v>
      </c>
      <c r="B335" t="s">
        <v>3856</v>
      </c>
      <c r="D335" t="s">
        <v>3857</v>
      </c>
    </row>
    <row r="336" spans="1:4" x14ac:dyDescent="0.25">
      <c r="A336" t="s">
        <v>3988</v>
      </c>
      <c r="B336" t="s">
        <v>4013</v>
      </c>
      <c r="D336" t="s">
        <v>3843</v>
      </c>
    </row>
    <row r="337" spans="1:4" x14ac:dyDescent="0.25">
      <c r="A337" t="s">
        <v>3988</v>
      </c>
      <c r="B337" t="s">
        <v>4014</v>
      </c>
      <c r="D337" t="s">
        <v>3843</v>
      </c>
    </row>
    <row r="338" spans="1:4" x14ac:dyDescent="0.25">
      <c r="A338" t="s">
        <v>4015</v>
      </c>
      <c r="B338" t="s">
        <v>4016</v>
      </c>
      <c r="D338" t="s">
        <v>3843</v>
      </c>
    </row>
    <row r="339" spans="1:4" x14ac:dyDescent="0.25">
      <c r="A339" t="s">
        <v>4015</v>
      </c>
      <c r="B339" t="s">
        <v>4017</v>
      </c>
      <c r="D339" t="s">
        <v>3843</v>
      </c>
    </row>
    <row r="340" spans="1:4" x14ac:dyDescent="0.25">
      <c r="A340" t="s">
        <v>4015</v>
      </c>
      <c r="B340" t="s">
        <v>4018</v>
      </c>
      <c r="D340" t="s">
        <v>3843</v>
      </c>
    </row>
    <row r="341" spans="1:4" x14ac:dyDescent="0.25">
      <c r="A341" t="s">
        <v>4015</v>
      </c>
      <c r="B341" t="s">
        <v>4017</v>
      </c>
      <c r="D341" t="s">
        <v>3843</v>
      </c>
    </row>
    <row r="342" spans="1:4" x14ac:dyDescent="0.25">
      <c r="A342" t="s">
        <v>3988</v>
      </c>
      <c r="B342" t="s">
        <v>4019</v>
      </c>
      <c r="D342" t="s">
        <v>3843</v>
      </c>
    </row>
    <row r="343" spans="1:4" x14ac:dyDescent="0.25">
      <c r="A343" t="s">
        <v>3988</v>
      </c>
      <c r="B343" t="s">
        <v>4020</v>
      </c>
      <c r="D343" t="s">
        <v>3843</v>
      </c>
    </row>
    <row r="344" spans="1:4" x14ac:dyDescent="0.25">
      <c r="A344" t="s">
        <v>206</v>
      </c>
      <c r="B344" t="s">
        <v>3856</v>
      </c>
      <c r="D344" t="s">
        <v>3857</v>
      </c>
    </row>
    <row r="345" spans="1:4" x14ac:dyDescent="0.25">
      <c r="A345" t="s">
        <v>4015</v>
      </c>
      <c r="B345" t="s">
        <v>4017</v>
      </c>
      <c r="D345" t="s">
        <v>3843</v>
      </c>
    </row>
    <row r="346" spans="1:4" x14ac:dyDescent="0.25">
      <c r="A346" t="s">
        <v>4015</v>
      </c>
      <c r="B346" t="s">
        <v>4018</v>
      </c>
      <c r="D346" t="s">
        <v>3843</v>
      </c>
    </row>
    <row r="347" spans="1:4" x14ac:dyDescent="0.25">
      <c r="A347" t="s">
        <v>4015</v>
      </c>
      <c r="B347" t="s">
        <v>4021</v>
      </c>
      <c r="D347" t="s">
        <v>3843</v>
      </c>
    </row>
    <row r="348" spans="1:4" x14ac:dyDescent="0.25">
      <c r="A348" t="s">
        <v>4015</v>
      </c>
      <c r="B348" t="s">
        <v>4022</v>
      </c>
      <c r="D348" t="s">
        <v>3843</v>
      </c>
    </row>
    <row r="349" spans="1:4" x14ac:dyDescent="0.25">
      <c r="A349" t="s">
        <v>4015</v>
      </c>
      <c r="B349" t="s">
        <v>4023</v>
      </c>
      <c r="D349" t="s">
        <v>3843</v>
      </c>
    </row>
    <row r="350" spans="1:4" x14ac:dyDescent="0.25">
      <c r="A350" t="s">
        <v>4015</v>
      </c>
      <c r="B350" t="s">
        <v>4024</v>
      </c>
      <c r="D350" t="s">
        <v>3843</v>
      </c>
    </row>
    <row r="351" spans="1:4" x14ac:dyDescent="0.25">
      <c r="A351" t="s">
        <v>4015</v>
      </c>
      <c r="B351" t="s">
        <v>4025</v>
      </c>
      <c r="D351" t="s">
        <v>3843</v>
      </c>
    </row>
    <row r="352" spans="1:4" x14ac:dyDescent="0.25">
      <c r="A352" t="s">
        <v>4015</v>
      </c>
      <c r="B352" t="s">
        <v>4026</v>
      </c>
      <c r="D352" t="s">
        <v>3843</v>
      </c>
    </row>
    <row r="353" spans="1:4" x14ac:dyDescent="0.25">
      <c r="A353" t="s">
        <v>4015</v>
      </c>
      <c r="B353" t="s">
        <v>4026</v>
      </c>
      <c r="D353" t="s">
        <v>3843</v>
      </c>
    </row>
    <row r="354" spans="1:4" x14ac:dyDescent="0.25">
      <c r="A354" t="s">
        <v>4015</v>
      </c>
      <c r="B354" t="s">
        <v>4027</v>
      </c>
      <c r="D354" t="s">
        <v>3843</v>
      </c>
    </row>
    <row r="355" spans="1:4" x14ac:dyDescent="0.25">
      <c r="A355" t="s">
        <v>4028</v>
      </c>
      <c r="B355" t="s">
        <v>4029</v>
      </c>
      <c r="D355" t="s">
        <v>3843</v>
      </c>
    </row>
    <row r="356" spans="1:4" x14ac:dyDescent="0.25">
      <c r="A356" t="s">
        <v>4028</v>
      </c>
      <c r="B356" t="s">
        <v>4030</v>
      </c>
      <c r="D356" t="s">
        <v>3843</v>
      </c>
    </row>
    <row r="357" spans="1:4" x14ac:dyDescent="0.25">
      <c r="A357" t="s">
        <v>216</v>
      </c>
      <c r="B357" t="s">
        <v>3856</v>
      </c>
      <c r="D357" t="s">
        <v>3857</v>
      </c>
    </row>
    <row r="358" spans="1:4" x14ac:dyDescent="0.25">
      <c r="A358" t="s">
        <v>44</v>
      </c>
      <c r="B358" t="s">
        <v>3856</v>
      </c>
      <c r="D358" t="s">
        <v>3857</v>
      </c>
    </row>
    <row r="359" spans="1:4" x14ac:dyDescent="0.25">
      <c r="A359" t="s">
        <v>4028</v>
      </c>
      <c r="B359" t="s">
        <v>4030</v>
      </c>
      <c r="D359" t="s">
        <v>3843</v>
      </c>
    </row>
    <row r="360" spans="1:4" x14ac:dyDescent="0.25">
      <c r="A360" t="s">
        <v>4028</v>
      </c>
      <c r="B360" t="s">
        <v>4031</v>
      </c>
      <c r="D360" t="s">
        <v>3843</v>
      </c>
    </row>
    <row r="361" spans="1:4" x14ac:dyDescent="0.25">
      <c r="A361" t="s">
        <v>44</v>
      </c>
      <c r="B361" t="s">
        <v>3856</v>
      </c>
      <c r="D361" t="s">
        <v>3857</v>
      </c>
    </row>
    <row r="362" spans="1:4" x14ac:dyDescent="0.25">
      <c r="A362" t="s">
        <v>44</v>
      </c>
      <c r="B362" t="s">
        <v>3856</v>
      </c>
      <c r="D362" t="s">
        <v>3857</v>
      </c>
    </row>
    <row r="363" spans="1:4" x14ac:dyDescent="0.25">
      <c r="A363" t="s">
        <v>44</v>
      </c>
      <c r="B363" t="s">
        <v>3856</v>
      </c>
      <c r="D363" t="s">
        <v>3857</v>
      </c>
    </row>
    <row r="364" spans="1:4" x14ac:dyDescent="0.25">
      <c r="A364" t="s">
        <v>44</v>
      </c>
      <c r="B364" t="s">
        <v>3856</v>
      </c>
      <c r="D364" t="s">
        <v>3857</v>
      </c>
    </row>
    <row r="365" spans="1:4" x14ac:dyDescent="0.25">
      <c r="A365" t="s">
        <v>44</v>
      </c>
      <c r="B365" t="s">
        <v>3856</v>
      </c>
      <c r="D365" t="s">
        <v>3857</v>
      </c>
    </row>
    <row r="366" spans="1:4" x14ac:dyDescent="0.25">
      <c r="A366" t="s">
        <v>44</v>
      </c>
      <c r="B366" t="s">
        <v>3856</v>
      </c>
      <c r="D366" t="s">
        <v>3857</v>
      </c>
    </row>
    <row r="367" spans="1:4" x14ac:dyDescent="0.25">
      <c r="A367" t="s">
        <v>3988</v>
      </c>
      <c r="B367" t="s">
        <v>4020</v>
      </c>
      <c r="D367" t="s">
        <v>3843</v>
      </c>
    </row>
    <row r="368" spans="1:4" x14ac:dyDescent="0.25">
      <c r="A368" t="s">
        <v>3988</v>
      </c>
      <c r="B368" t="s">
        <v>4032</v>
      </c>
      <c r="D368" t="s">
        <v>3843</v>
      </c>
    </row>
    <row r="369" spans="1:4" x14ac:dyDescent="0.25">
      <c r="A369" t="s">
        <v>3988</v>
      </c>
      <c r="B369" t="s">
        <v>4033</v>
      </c>
      <c r="D369" t="s">
        <v>3843</v>
      </c>
    </row>
    <row r="370" spans="1:4" x14ac:dyDescent="0.25">
      <c r="A370" t="s">
        <v>3988</v>
      </c>
      <c r="B370" t="s">
        <v>4034</v>
      </c>
      <c r="D370" t="s">
        <v>3843</v>
      </c>
    </row>
    <row r="371" spans="1:4" x14ac:dyDescent="0.25">
      <c r="A371" t="s">
        <v>4035</v>
      </c>
      <c r="B371" t="s">
        <v>4036</v>
      </c>
      <c r="D371" t="s">
        <v>3843</v>
      </c>
    </row>
    <row r="372" spans="1:4" x14ac:dyDescent="0.25">
      <c r="A372" t="s">
        <v>4035</v>
      </c>
      <c r="B372" t="s">
        <v>4037</v>
      </c>
      <c r="D372" t="s">
        <v>3843</v>
      </c>
    </row>
    <row r="373" spans="1:4" x14ac:dyDescent="0.25">
      <c r="A373" t="s">
        <v>3988</v>
      </c>
      <c r="B373" t="s">
        <v>4034</v>
      </c>
      <c r="D373" t="s">
        <v>3843</v>
      </c>
    </row>
    <row r="374" spans="1:4" x14ac:dyDescent="0.25">
      <c r="A374" t="s">
        <v>4038</v>
      </c>
      <c r="B374" t="s">
        <v>4039</v>
      </c>
      <c r="D374" t="s">
        <v>3843</v>
      </c>
    </row>
    <row r="375" spans="1:4" x14ac:dyDescent="0.25">
      <c r="A375" t="s">
        <v>4038</v>
      </c>
      <c r="B375" t="s">
        <v>4039</v>
      </c>
      <c r="D375" t="s">
        <v>3843</v>
      </c>
    </row>
    <row r="376" spans="1:4" x14ac:dyDescent="0.25">
      <c r="A376" t="s">
        <v>224</v>
      </c>
      <c r="B376" t="s">
        <v>3856</v>
      </c>
      <c r="D376" t="s">
        <v>3857</v>
      </c>
    </row>
    <row r="377" spans="1:4" x14ac:dyDescent="0.25">
      <c r="A377" t="s">
        <v>225</v>
      </c>
      <c r="B377" t="s">
        <v>3856</v>
      </c>
      <c r="D377" t="s">
        <v>3857</v>
      </c>
    </row>
    <row r="378" spans="1:4" x14ac:dyDescent="0.25">
      <c r="A378" t="s">
        <v>225</v>
      </c>
      <c r="B378" t="s">
        <v>3856</v>
      </c>
      <c r="D378" t="s">
        <v>3857</v>
      </c>
    </row>
    <row r="379" spans="1:4" x14ac:dyDescent="0.25">
      <c r="A379" t="s">
        <v>226</v>
      </c>
      <c r="B379" t="s">
        <v>3856</v>
      </c>
      <c r="D379" t="s">
        <v>3857</v>
      </c>
    </row>
    <row r="380" spans="1:4" x14ac:dyDescent="0.25">
      <c r="A380" t="s">
        <v>3988</v>
      </c>
      <c r="B380" t="s">
        <v>4040</v>
      </c>
      <c r="D380" t="s">
        <v>3843</v>
      </c>
    </row>
    <row r="381" spans="1:4" x14ac:dyDescent="0.25">
      <c r="A381" t="s">
        <v>3942</v>
      </c>
      <c r="B381" t="s">
        <v>4041</v>
      </c>
      <c r="D381" t="s">
        <v>3843</v>
      </c>
    </row>
    <row r="382" spans="1:4" x14ac:dyDescent="0.25">
      <c r="A382" t="s">
        <v>3942</v>
      </c>
      <c r="B382" t="s">
        <v>4041</v>
      </c>
      <c r="D382" t="s">
        <v>3843</v>
      </c>
    </row>
    <row r="383" spans="1:4" x14ac:dyDescent="0.25">
      <c r="A383" t="s">
        <v>3988</v>
      </c>
      <c r="B383" t="s">
        <v>4042</v>
      </c>
      <c r="D383" t="s">
        <v>3843</v>
      </c>
    </row>
    <row r="384" spans="1:4" x14ac:dyDescent="0.25">
      <c r="A384" t="s">
        <v>3988</v>
      </c>
      <c r="B384" t="s">
        <v>4042</v>
      </c>
      <c r="D384" t="s">
        <v>3843</v>
      </c>
    </row>
    <row r="385" spans="1:4" x14ac:dyDescent="0.25">
      <c r="A385" t="s">
        <v>3988</v>
      </c>
      <c r="B385" t="s">
        <v>4043</v>
      </c>
      <c r="D385" t="s">
        <v>3843</v>
      </c>
    </row>
    <row r="386" spans="1:4" x14ac:dyDescent="0.25">
      <c r="A386" t="s">
        <v>3988</v>
      </c>
      <c r="B386" t="s">
        <v>4044</v>
      </c>
      <c r="D386" t="s">
        <v>3843</v>
      </c>
    </row>
    <row r="387" spans="1:4" x14ac:dyDescent="0.25">
      <c r="A387" t="s">
        <v>3988</v>
      </c>
      <c r="B387" t="s">
        <v>4044</v>
      </c>
      <c r="D387" t="s">
        <v>3843</v>
      </c>
    </row>
    <row r="388" spans="1:4" x14ac:dyDescent="0.25">
      <c r="A388" t="s">
        <v>3988</v>
      </c>
      <c r="B388" t="s">
        <v>4045</v>
      </c>
      <c r="D388" t="s">
        <v>3843</v>
      </c>
    </row>
    <row r="389" spans="1:4" x14ac:dyDescent="0.25">
      <c r="A389" t="s">
        <v>3988</v>
      </c>
      <c r="B389" t="s">
        <v>4046</v>
      </c>
      <c r="D389" t="s">
        <v>3843</v>
      </c>
    </row>
    <row r="390" spans="1:4" x14ac:dyDescent="0.25">
      <c r="A390" t="s">
        <v>3988</v>
      </c>
      <c r="B390" t="s">
        <v>4046</v>
      </c>
      <c r="D390" t="s">
        <v>3843</v>
      </c>
    </row>
    <row r="391" spans="1:4" x14ac:dyDescent="0.25">
      <c r="A391" t="s">
        <v>116</v>
      </c>
      <c r="B391" t="s">
        <v>3856</v>
      </c>
      <c r="D391" t="s">
        <v>3857</v>
      </c>
    </row>
    <row r="392" spans="1:4" x14ac:dyDescent="0.25">
      <c r="A392" t="s">
        <v>3988</v>
      </c>
      <c r="B392" t="s">
        <v>4046</v>
      </c>
      <c r="D392" t="s">
        <v>3843</v>
      </c>
    </row>
    <row r="393" spans="1:4" x14ac:dyDescent="0.25">
      <c r="A393" t="s">
        <v>235</v>
      </c>
      <c r="B393" t="s">
        <v>3856</v>
      </c>
      <c r="D393" t="s">
        <v>3857</v>
      </c>
    </row>
    <row r="394" spans="1:4" x14ac:dyDescent="0.25">
      <c r="A394" t="s">
        <v>235</v>
      </c>
      <c r="B394" t="s">
        <v>3856</v>
      </c>
      <c r="D394" t="s">
        <v>3857</v>
      </c>
    </row>
    <row r="395" spans="1:4" x14ac:dyDescent="0.25">
      <c r="A395" t="s">
        <v>216</v>
      </c>
      <c r="B395" t="s">
        <v>3856</v>
      </c>
      <c r="D395" t="s">
        <v>3857</v>
      </c>
    </row>
    <row r="396" spans="1:4" x14ac:dyDescent="0.25">
      <c r="A396" t="s">
        <v>120</v>
      </c>
      <c r="B396" t="s">
        <v>3856</v>
      </c>
      <c r="D396" t="s">
        <v>3857</v>
      </c>
    </row>
    <row r="397" spans="1:4" x14ac:dyDescent="0.25">
      <c r="A397" t="s">
        <v>116</v>
      </c>
      <c r="B397" t="s">
        <v>3856</v>
      </c>
      <c r="D397" t="s">
        <v>3857</v>
      </c>
    </row>
    <row r="398" spans="1:4" x14ac:dyDescent="0.25">
      <c r="A398" t="s">
        <v>120</v>
      </c>
      <c r="B398" t="s">
        <v>3856</v>
      </c>
      <c r="D398" t="s">
        <v>3857</v>
      </c>
    </row>
    <row r="399" spans="1:4" x14ac:dyDescent="0.25">
      <c r="A399" t="s">
        <v>120</v>
      </c>
      <c r="B399" t="s">
        <v>3856</v>
      </c>
      <c r="D399" t="s">
        <v>3857</v>
      </c>
    </row>
    <row r="400" spans="1:4" x14ac:dyDescent="0.25">
      <c r="A400" t="s">
        <v>236</v>
      </c>
      <c r="B400" t="s">
        <v>3856</v>
      </c>
      <c r="D400" t="s">
        <v>3857</v>
      </c>
    </row>
    <row r="401" spans="1:4" x14ac:dyDescent="0.25">
      <c r="A401" t="s">
        <v>236</v>
      </c>
      <c r="B401" t="s">
        <v>3856</v>
      </c>
      <c r="D401" t="s">
        <v>3857</v>
      </c>
    </row>
    <row r="402" spans="1:4" x14ac:dyDescent="0.25">
      <c r="A402" t="s">
        <v>3940</v>
      </c>
      <c r="B402" t="s">
        <v>3956</v>
      </c>
      <c r="D402" t="s">
        <v>3843</v>
      </c>
    </row>
    <row r="403" spans="1:4" x14ac:dyDescent="0.25">
      <c r="A403" t="s">
        <v>4047</v>
      </c>
      <c r="B403" t="s">
        <v>4048</v>
      </c>
      <c r="D403" t="s">
        <v>3843</v>
      </c>
    </row>
    <row r="404" spans="1:4" x14ac:dyDescent="0.25">
      <c r="A404" t="s">
        <v>4047</v>
      </c>
      <c r="B404" t="s">
        <v>4049</v>
      </c>
      <c r="D404" t="s">
        <v>3843</v>
      </c>
    </row>
    <row r="405" spans="1:4" x14ac:dyDescent="0.25">
      <c r="A405" t="s">
        <v>120</v>
      </c>
      <c r="B405" t="s">
        <v>3856</v>
      </c>
      <c r="D405" t="s">
        <v>3857</v>
      </c>
    </row>
    <row r="406" spans="1:4" x14ac:dyDescent="0.25">
      <c r="A406" t="s">
        <v>116</v>
      </c>
      <c r="B406" t="s">
        <v>3856</v>
      </c>
      <c r="D406" t="s">
        <v>3857</v>
      </c>
    </row>
    <row r="407" spans="1:4" x14ac:dyDescent="0.25">
      <c r="A407" t="s">
        <v>120</v>
      </c>
      <c r="B407" t="s">
        <v>3856</v>
      </c>
      <c r="D407" t="s">
        <v>3857</v>
      </c>
    </row>
    <row r="408" spans="1:4" x14ac:dyDescent="0.25">
      <c r="A408" t="s">
        <v>4047</v>
      </c>
      <c r="B408" t="s">
        <v>4050</v>
      </c>
      <c r="D408" t="s">
        <v>3843</v>
      </c>
    </row>
    <row r="409" spans="1:4" x14ac:dyDescent="0.25">
      <c r="A409" t="s">
        <v>240</v>
      </c>
      <c r="B409" t="s">
        <v>3856</v>
      </c>
      <c r="D409" t="s">
        <v>3857</v>
      </c>
    </row>
    <row r="410" spans="1:4" x14ac:dyDescent="0.25">
      <c r="A410" t="s">
        <v>120</v>
      </c>
      <c r="B410" t="s">
        <v>3856</v>
      </c>
      <c r="D410" t="s">
        <v>3857</v>
      </c>
    </row>
    <row r="411" spans="1:4" x14ac:dyDescent="0.25">
      <c r="A411" t="s">
        <v>240</v>
      </c>
      <c r="B411" t="s">
        <v>3856</v>
      </c>
      <c r="D411" t="s">
        <v>3857</v>
      </c>
    </row>
    <row r="412" spans="1:4" x14ac:dyDescent="0.25">
      <c r="A412" t="s">
        <v>4047</v>
      </c>
      <c r="B412" t="s">
        <v>4050</v>
      </c>
      <c r="D412" t="s">
        <v>3843</v>
      </c>
    </row>
    <row r="413" spans="1:4" x14ac:dyDescent="0.25">
      <c r="A413" t="s">
        <v>24</v>
      </c>
      <c r="B413" t="s">
        <v>3856</v>
      </c>
      <c r="D413" t="s">
        <v>3857</v>
      </c>
    </row>
    <row r="414" spans="1:4" x14ac:dyDescent="0.25">
      <c r="A414" t="s">
        <v>241</v>
      </c>
      <c r="B414" t="s">
        <v>3856</v>
      </c>
      <c r="D414" t="s">
        <v>3857</v>
      </c>
    </row>
    <row r="415" spans="1:4" x14ac:dyDescent="0.25">
      <c r="A415" t="s">
        <v>240</v>
      </c>
      <c r="B415" t="s">
        <v>3856</v>
      </c>
      <c r="D415" t="s">
        <v>3857</v>
      </c>
    </row>
    <row r="416" spans="1:4" x14ac:dyDescent="0.25">
      <c r="A416" t="s">
        <v>814</v>
      </c>
      <c r="B416" t="s">
        <v>4051</v>
      </c>
      <c r="D416" t="s">
        <v>3843</v>
      </c>
    </row>
    <row r="417" spans="1:4" x14ac:dyDescent="0.25">
      <c r="A417" t="s">
        <v>814</v>
      </c>
      <c r="B417" t="s">
        <v>4052</v>
      </c>
      <c r="D417" t="s">
        <v>3843</v>
      </c>
    </row>
    <row r="418" spans="1:4" x14ac:dyDescent="0.25">
      <c r="A418" t="s">
        <v>814</v>
      </c>
      <c r="B418" t="s">
        <v>4053</v>
      </c>
      <c r="D418" t="s">
        <v>3843</v>
      </c>
    </row>
    <row r="419" spans="1:4" x14ac:dyDescent="0.25">
      <c r="A419" t="s">
        <v>814</v>
      </c>
      <c r="B419" t="s">
        <v>4053</v>
      </c>
      <c r="D419" t="s">
        <v>3843</v>
      </c>
    </row>
    <row r="420" spans="1:4" x14ac:dyDescent="0.25">
      <c r="A420" t="s">
        <v>814</v>
      </c>
      <c r="B420" t="s">
        <v>4054</v>
      </c>
      <c r="D420" t="s">
        <v>3843</v>
      </c>
    </row>
    <row r="421" spans="1:4" x14ac:dyDescent="0.25">
      <c r="A421" t="s">
        <v>241</v>
      </c>
      <c r="B421" t="s">
        <v>3856</v>
      </c>
      <c r="D421" t="s">
        <v>3857</v>
      </c>
    </row>
    <row r="422" spans="1:4" x14ac:dyDescent="0.25">
      <c r="A422" t="s">
        <v>241</v>
      </c>
      <c r="B422" t="s">
        <v>3856</v>
      </c>
      <c r="D422" t="s">
        <v>3857</v>
      </c>
    </row>
    <row r="423" spans="1:4" x14ac:dyDescent="0.25">
      <c r="A423" t="s">
        <v>4055</v>
      </c>
      <c r="B423" t="s">
        <v>4056</v>
      </c>
      <c r="D423" t="s">
        <v>3843</v>
      </c>
    </row>
    <row r="424" spans="1:4" x14ac:dyDescent="0.25">
      <c r="A424" t="s">
        <v>4055</v>
      </c>
      <c r="B424" t="s">
        <v>4057</v>
      </c>
      <c r="D424" t="s">
        <v>3843</v>
      </c>
    </row>
    <row r="425" spans="1:4" x14ac:dyDescent="0.25">
      <c r="A425" t="s">
        <v>4055</v>
      </c>
      <c r="B425" t="s">
        <v>4058</v>
      </c>
      <c r="D425" t="s">
        <v>3843</v>
      </c>
    </row>
    <row r="426" spans="1:4" x14ac:dyDescent="0.25">
      <c r="A426" t="s">
        <v>4055</v>
      </c>
      <c r="B426" t="s">
        <v>4059</v>
      </c>
      <c r="D426" t="s">
        <v>3843</v>
      </c>
    </row>
    <row r="427" spans="1:4" x14ac:dyDescent="0.25">
      <c r="A427" t="s">
        <v>4055</v>
      </c>
      <c r="B427" t="s">
        <v>4059</v>
      </c>
      <c r="D427" t="s">
        <v>3843</v>
      </c>
    </row>
    <row r="428" spans="1:4" x14ac:dyDescent="0.25">
      <c r="A428" t="s">
        <v>4055</v>
      </c>
      <c r="B428" t="s">
        <v>4060</v>
      </c>
      <c r="D428" t="s">
        <v>3843</v>
      </c>
    </row>
    <row r="429" spans="1:4" x14ac:dyDescent="0.25">
      <c r="A429" t="s">
        <v>4055</v>
      </c>
      <c r="B429" t="s">
        <v>4061</v>
      </c>
      <c r="D429" t="s">
        <v>3843</v>
      </c>
    </row>
    <row r="430" spans="1:4" x14ac:dyDescent="0.25">
      <c r="A430" t="s">
        <v>4055</v>
      </c>
      <c r="B430" t="s">
        <v>4059</v>
      </c>
      <c r="D430" t="s">
        <v>3843</v>
      </c>
    </row>
    <row r="431" spans="1:4" x14ac:dyDescent="0.25">
      <c r="A431" t="s">
        <v>4055</v>
      </c>
      <c r="B431" t="s">
        <v>4059</v>
      </c>
      <c r="D431" t="s">
        <v>3843</v>
      </c>
    </row>
    <row r="432" spans="1:4" x14ac:dyDescent="0.25">
      <c r="A432" t="s">
        <v>814</v>
      </c>
      <c r="B432" t="s">
        <v>4054</v>
      </c>
      <c r="D432" t="s">
        <v>3843</v>
      </c>
    </row>
    <row r="433" spans="1:4" x14ac:dyDescent="0.25">
      <c r="A433" t="s">
        <v>814</v>
      </c>
      <c r="B433" t="s">
        <v>4062</v>
      </c>
      <c r="D433" t="s">
        <v>3843</v>
      </c>
    </row>
    <row r="434" spans="1:4" x14ac:dyDescent="0.25">
      <c r="A434" t="s">
        <v>814</v>
      </c>
      <c r="B434" t="s">
        <v>4063</v>
      </c>
      <c r="D434" t="s">
        <v>3843</v>
      </c>
    </row>
    <row r="435" spans="1:4" x14ac:dyDescent="0.25">
      <c r="A435" t="s">
        <v>4055</v>
      </c>
      <c r="B435" t="s">
        <v>4060</v>
      </c>
      <c r="D435" t="s">
        <v>3843</v>
      </c>
    </row>
    <row r="436" spans="1:4" x14ac:dyDescent="0.25">
      <c r="A436" t="s">
        <v>814</v>
      </c>
      <c r="B436" t="s">
        <v>4063</v>
      </c>
      <c r="D436" t="s">
        <v>3843</v>
      </c>
    </row>
    <row r="437" spans="1:4" x14ac:dyDescent="0.25">
      <c r="A437" t="s">
        <v>814</v>
      </c>
      <c r="B437" t="s">
        <v>4064</v>
      </c>
      <c r="D437" t="s">
        <v>3843</v>
      </c>
    </row>
    <row r="438" spans="1:4" x14ac:dyDescent="0.25">
      <c r="A438" t="s">
        <v>814</v>
      </c>
      <c r="B438" t="s">
        <v>4064</v>
      </c>
      <c r="D438" t="s">
        <v>3843</v>
      </c>
    </row>
    <row r="439" spans="1:4" x14ac:dyDescent="0.25">
      <c r="A439" t="s">
        <v>814</v>
      </c>
      <c r="B439" t="s">
        <v>4065</v>
      </c>
      <c r="D439" t="s">
        <v>3843</v>
      </c>
    </row>
    <row r="440" spans="1:4" x14ac:dyDescent="0.25">
      <c r="A440" t="s">
        <v>814</v>
      </c>
      <c r="B440" t="s">
        <v>4066</v>
      </c>
      <c r="D440" t="s">
        <v>3843</v>
      </c>
    </row>
    <row r="441" spans="1:4" x14ac:dyDescent="0.25">
      <c r="A441" t="s">
        <v>814</v>
      </c>
      <c r="B441" t="s">
        <v>4066</v>
      </c>
      <c r="D441" t="s">
        <v>3843</v>
      </c>
    </row>
    <row r="442" spans="1:4" x14ac:dyDescent="0.25">
      <c r="A442" t="s">
        <v>4067</v>
      </c>
      <c r="B442" t="s">
        <v>4068</v>
      </c>
      <c r="D442" t="s">
        <v>3843</v>
      </c>
    </row>
    <row r="443" spans="1:4" x14ac:dyDescent="0.25">
      <c r="A443" t="s">
        <v>4055</v>
      </c>
      <c r="B443" t="s">
        <v>4069</v>
      </c>
      <c r="D443" t="s">
        <v>3843</v>
      </c>
    </row>
    <row r="444" spans="1:4" x14ac:dyDescent="0.25">
      <c r="A444" t="s">
        <v>4055</v>
      </c>
      <c r="B444" t="s">
        <v>4069</v>
      </c>
      <c r="D444" t="s">
        <v>3843</v>
      </c>
    </row>
    <row r="445" spans="1:4" x14ac:dyDescent="0.25">
      <c r="A445" t="s">
        <v>4055</v>
      </c>
      <c r="B445" t="s">
        <v>4061</v>
      </c>
      <c r="D445" t="s">
        <v>3843</v>
      </c>
    </row>
    <row r="446" spans="1:4" x14ac:dyDescent="0.25">
      <c r="A446" t="s">
        <v>4055</v>
      </c>
      <c r="B446" t="s">
        <v>4061</v>
      </c>
      <c r="D446" t="s">
        <v>3843</v>
      </c>
    </row>
    <row r="447" spans="1:4" x14ac:dyDescent="0.25">
      <c r="A447" t="s">
        <v>4055</v>
      </c>
      <c r="B447" t="s">
        <v>4070</v>
      </c>
      <c r="D447" t="s">
        <v>3843</v>
      </c>
    </row>
    <row r="448" spans="1:4" x14ac:dyDescent="0.25">
      <c r="A448" t="s">
        <v>4055</v>
      </c>
      <c r="B448" t="s">
        <v>4070</v>
      </c>
      <c r="D448" t="s">
        <v>3843</v>
      </c>
    </row>
    <row r="449" spans="1:4" x14ac:dyDescent="0.25">
      <c r="A449" t="s">
        <v>4055</v>
      </c>
      <c r="B449" t="s">
        <v>4070</v>
      </c>
      <c r="D449" t="s">
        <v>3843</v>
      </c>
    </row>
    <row r="450" spans="1:4" x14ac:dyDescent="0.25">
      <c r="A450" t="s">
        <v>4055</v>
      </c>
      <c r="B450" t="s">
        <v>4071</v>
      </c>
      <c r="D450" t="s">
        <v>3843</v>
      </c>
    </row>
    <row r="451" spans="1:4" x14ac:dyDescent="0.25">
      <c r="A451" t="s">
        <v>4055</v>
      </c>
      <c r="B451" t="s">
        <v>4072</v>
      </c>
      <c r="D451" t="s">
        <v>3843</v>
      </c>
    </row>
    <row r="452" spans="1:4" x14ac:dyDescent="0.25">
      <c r="A452" t="s">
        <v>3988</v>
      </c>
      <c r="B452" t="s">
        <v>4046</v>
      </c>
      <c r="D452" t="s">
        <v>3843</v>
      </c>
    </row>
    <row r="453" spans="1:4" x14ac:dyDescent="0.25">
      <c r="A453" t="s">
        <v>4055</v>
      </c>
      <c r="B453" t="s">
        <v>4072</v>
      </c>
      <c r="D453" t="s">
        <v>3843</v>
      </c>
    </row>
    <row r="454" spans="1:4" x14ac:dyDescent="0.25">
      <c r="A454" t="s">
        <v>3988</v>
      </c>
      <c r="B454" t="s">
        <v>4046</v>
      </c>
      <c r="D454" t="s">
        <v>3843</v>
      </c>
    </row>
    <row r="455" spans="1:4" x14ac:dyDescent="0.25">
      <c r="A455" t="s">
        <v>3988</v>
      </c>
      <c r="B455" t="s">
        <v>4073</v>
      </c>
      <c r="D455" t="s">
        <v>3843</v>
      </c>
    </row>
    <row r="456" spans="1:4" x14ac:dyDescent="0.25">
      <c r="A456" t="s">
        <v>3988</v>
      </c>
      <c r="B456" t="s">
        <v>4073</v>
      </c>
      <c r="D456" t="s">
        <v>3843</v>
      </c>
    </row>
    <row r="457" spans="1:4" x14ac:dyDescent="0.25">
      <c r="A457" t="s">
        <v>3988</v>
      </c>
      <c r="B457" t="s">
        <v>4074</v>
      </c>
      <c r="D457" t="s">
        <v>3843</v>
      </c>
    </row>
    <row r="458" spans="1:4" x14ac:dyDescent="0.25">
      <c r="A458" t="s">
        <v>4075</v>
      </c>
      <c r="B458" t="s">
        <v>4076</v>
      </c>
      <c r="D458" t="s">
        <v>3843</v>
      </c>
    </row>
    <row r="459" spans="1:4" x14ac:dyDescent="0.25">
      <c r="A459" t="s">
        <v>3988</v>
      </c>
      <c r="B459" t="s">
        <v>4074</v>
      </c>
      <c r="D459" t="s">
        <v>3843</v>
      </c>
    </row>
    <row r="460" spans="1:4" x14ac:dyDescent="0.25">
      <c r="A460" t="s">
        <v>3988</v>
      </c>
      <c r="B460" t="s">
        <v>4077</v>
      </c>
      <c r="D460" t="s">
        <v>3843</v>
      </c>
    </row>
    <row r="461" spans="1:4" x14ac:dyDescent="0.25">
      <c r="A461" t="s">
        <v>3988</v>
      </c>
      <c r="B461" t="s">
        <v>4078</v>
      </c>
      <c r="D461" t="s">
        <v>3843</v>
      </c>
    </row>
    <row r="462" spans="1:4" x14ac:dyDescent="0.25">
      <c r="A462" t="s">
        <v>3988</v>
      </c>
      <c r="B462" t="s">
        <v>4078</v>
      </c>
      <c r="D462" t="s">
        <v>3843</v>
      </c>
    </row>
    <row r="463" spans="1:4" x14ac:dyDescent="0.25">
      <c r="A463" t="s">
        <v>3988</v>
      </c>
      <c r="B463" t="s">
        <v>4079</v>
      </c>
      <c r="D463" t="s">
        <v>3843</v>
      </c>
    </row>
    <row r="464" spans="1:4" x14ac:dyDescent="0.25">
      <c r="A464" t="s">
        <v>3988</v>
      </c>
      <c r="B464" t="s">
        <v>4080</v>
      </c>
      <c r="D464" t="s">
        <v>3843</v>
      </c>
    </row>
    <row r="465" spans="1:4" x14ac:dyDescent="0.25">
      <c r="A465" t="s">
        <v>814</v>
      </c>
      <c r="B465" t="s">
        <v>4066</v>
      </c>
      <c r="D465" t="s">
        <v>3843</v>
      </c>
    </row>
    <row r="466" spans="1:4" x14ac:dyDescent="0.25">
      <c r="A466" t="s">
        <v>814</v>
      </c>
      <c r="B466" t="s">
        <v>4081</v>
      </c>
      <c r="D466" t="s">
        <v>3843</v>
      </c>
    </row>
    <row r="467" spans="1:4" x14ac:dyDescent="0.25">
      <c r="A467" t="s">
        <v>814</v>
      </c>
      <c r="B467" t="s">
        <v>4082</v>
      </c>
      <c r="D467" t="s">
        <v>3843</v>
      </c>
    </row>
    <row r="468" spans="1:4" x14ac:dyDescent="0.25">
      <c r="A468" t="s">
        <v>3988</v>
      </c>
      <c r="B468" t="s">
        <v>4083</v>
      </c>
      <c r="D468" t="s">
        <v>3843</v>
      </c>
    </row>
    <row r="469" spans="1:4" x14ac:dyDescent="0.25">
      <c r="A469" t="s">
        <v>3988</v>
      </c>
      <c r="B469" t="s">
        <v>4083</v>
      </c>
      <c r="D469" t="s">
        <v>3843</v>
      </c>
    </row>
    <row r="470" spans="1:4" x14ac:dyDescent="0.25">
      <c r="A470" t="s">
        <v>3988</v>
      </c>
      <c r="B470" t="s">
        <v>4084</v>
      </c>
      <c r="D470" t="s">
        <v>3843</v>
      </c>
    </row>
    <row r="471" spans="1:4" x14ac:dyDescent="0.25">
      <c r="A471" t="s">
        <v>3988</v>
      </c>
      <c r="B471" t="s">
        <v>4085</v>
      </c>
      <c r="D471" t="s">
        <v>3843</v>
      </c>
    </row>
    <row r="472" spans="1:4" x14ac:dyDescent="0.25">
      <c r="A472" t="s">
        <v>3988</v>
      </c>
      <c r="B472" t="s">
        <v>4086</v>
      </c>
      <c r="D472" t="s">
        <v>3843</v>
      </c>
    </row>
    <row r="473" spans="1:4" x14ac:dyDescent="0.25">
      <c r="A473" t="s">
        <v>275</v>
      </c>
      <c r="B473" t="s">
        <v>3856</v>
      </c>
      <c r="D473" t="s">
        <v>3857</v>
      </c>
    </row>
    <row r="474" spans="1:4" x14ac:dyDescent="0.25">
      <c r="A474" t="s">
        <v>3988</v>
      </c>
      <c r="B474" t="s">
        <v>4086</v>
      </c>
      <c r="D474" t="s">
        <v>3843</v>
      </c>
    </row>
    <row r="475" spans="1:4" x14ac:dyDescent="0.25">
      <c r="A475" t="s">
        <v>3988</v>
      </c>
      <c r="B475" t="s">
        <v>4087</v>
      </c>
      <c r="D475" t="s">
        <v>3843</v>
      </c>
    </row>
    <row r="476" spans="1:4" x14ac:dyDescent="0.25">
      <c r="A476" t="s">
        <v>3988</v>
      </c>
      <c r="B476" t="s">
        <v>4087</v>
      </c>
      <c r="D476" t="s">
        <v>3843</v>
      </c>
    </row>
    <row r="477" spans="1:4" x14ac:dyDescent="0.25">
      <c r="A477" t="s">
        <v>3988</v>
      </c>
      <c r="B477" t="s">
        <v>4088</v>
      </c>
      <c r="D477" t="s">
        <v>3843</v>
      </c>
    </row>
    <row r="478" spans="1:4" x14ac:dyDescent="0.25">
      <c r="A478" t="s">
        <v>3988</v>
      </c>
      <c r="B478" t="s">
        <v>3861</v>
      </c>
      <c r="D478" t="s">
        <v>3843</v>
      </c>
    </row>
    <row r="479" spans="1:4" x14ac:dyDescent="0.25">
      <c r="A479" t="s">
        <v>3871</v>
      </c>
      <c r="B479" t="s">
        <v>3873</v>
      </c>
      <c r="D479" t="s">
        <v>3843</v>
      </c>
    </row>
    <row r="480" spans="1:4" x14ac:dyDescent="0.25">
      <c r="A480" t="s">
        <v>3871</v>
      </c>
      <c r="B480" t="s">
        <v>4089</v>
      </c>
      <c r="D480" t="s">
        <v>3843</v>
      </c>
    </row>
    <row r="481" spans="1:4" x14ac:dyDescent="0.25">
      <c r="A481" t="s">
        <v>275</v>
      </c>
      <c r="B481" t="s">
        <v>3856</v>
      </c>
      <c r="D481" t="s">
        <v>3857</v>
      </c>
    </row>
    <row r="482" spans="1:4" x14ac:dyDescent="0.25">
      <c r="A482" t="s">
        <v>275</v>
      </c>
      <c r="B482" t="s">
        <v>3856</v>
      </c>
      <c r="D482" t="s">
        <v>3857</v>
      </c>
    </row>
    <row r="483" spans="1:4" x14ac:dyDescent="0.25">
      <c r="A483" t="s">
        <v>4090</v>
      </c>
      <c r="B483" t="s">
        <v>4091</v>
      </c>
      <c r="D483" t="s">
        <v>3843</v>
      </c>
    </row>
    <row r="484" spans="1:4" x14ac:dyDescent="0.25">
      <c r="A484" t="s">
        <v>4090</v>
      </c>
      <c r="B484" t="s">
        <v>4091</v>
      </c>
      <c r="D484" t="s">
        <v>3843</v>
      </c>
    </row>
    <row r="485" spans="1:4" x14ac:dyDescent="0.25">
      <c r="A485" t="s">
        <v>4090</v>
      </c>
      <c r="B485" t="s">
        <v>4091</v>
      </c>
      <c r="D485" t="s">
        <v>3843</v>
      </c>
    </row>
    <row r="486" spans="1:4" x14ac:dyDescent="0.25">
      <c r="A486" t="s">
        <v>3871</v>
      </c>
      <c r="B486" t="s">
        <v>4089</v>
      </c>
      <c r="D486" t="s">
        <v>3843</v>
      </c>
    </row>
    <row r="487" spans="1:4" x14ac:dyDescent="0.25">
      <c r="A487" t="s">
        <v>3871</v>
      </c>
      <c r="B487" t="s">
        <v>4092</v>
      </c>
      <c r="D487" t="s">
        <v>3843</v>
      </c>
    </row>
    <row r="488" spans="1:4" x14ac:dyDescent="0.25">
      <c r="A488" t="s">
        <v>4093</v>
      </c>
      <c r="B488" t="s">
        <v>3950</v>
      </c>
      <c r="D488" t="s">
        <v>3843</v>
      </c>
    </row>
    <row r="489" spans="1:4" x14ac:dyDescent="0.25">
      <c r="A489" t="s">
        <v>4093</v>
      </c>
      <c r="B489" t="s">
        <v>3950</v>
      </c>
      <c r="D489" t="s">
        <v>3843</v>
      </c>
    </row>
    <row r="490" spans="1:4" x14ac:dyDescent="0.25">
      <c r="A490" t="s">
        <v>4093</v>
      </c>
      <c r="B490" t="s">
        <v>3951</v>
      </c>
      <c r="D490" t="s">
        <v>3843</v>
      </c>
    </row>
    <row r="491" spans="1:4" x14ac:dyDescent="0.25">
      <c r="A491" t="s">
        <v>4093</v>
      </c>
      <c r="B491" t="s">
        <v>3951</v>
      </c>
      <c r="D491" t="s">
        <v>3843</v>
      </c>
    </row>
    <row r="492" spans="1:4" x14ac:dyDescent="0.25">
      <c r="A492" t="s">
        <v>4093</v>
      </c>
      <c r="B492" t="s">
        <v>3952</v>
      </c>
      <c r="D492" t="s">
        <v>3843</v>
      </c>
    </row>
    <row r="493" spans="1:4" x14ac:dyDescent="0.25">
      <c r="A493" t="s">
        <v>4090</v>
      </c>
      <c r="B493" t="s">
        <v>4091</v>
      </c>
      <c r="D493" t="s">
        <v>3843</v>
      </c>
    </row>
    <row r="494" spans="1:4" x14ac:dyDescent="0.25">
      <c r="A494" t="s">
        <v>4090</v>
      </c>
      <c r="B494" t="s">
        <v>4094</v>
      </c>
      <c r="D494" t="s">
        <v>3843</v>
      </c>
    </row>
    <row r="495" spans="1:4" x14ac:dyDescent="0.25">
      <c r="A495" t="s">
        <v>4093</v>
      </c>
      <c r="B495" t="s">
        <v>3952</v>
      </c>
      <c r="D495" t="s">
        <v>3843</v>
      </c>
    </row>
    <row r="496" spans="1:4" x14ac:dyDescent="0.25">
      <c r="A496" t="s">
        <v>4093</v>
      </c>
      <c r="B496" t="s">
        <v>3953</v>
      </c>
      <c r="D496" t="s">
        <v>3843</v>
      </c>
    </row>
    <row r="497" spans="1:4" x14ac:dyDescent="0.25">
      <c r="A497" t="s">
        <v>4090</v>
      </c>
      <c r="B497" t="s">
        <v>4095</v>
      </c>
      <c r="D497" t="s">
        <v>3843</v>
      </c>
    </row>
    <row r="498" spans="1:4" x14ac:dyDescent="0.25">
      <c r="A498" t="s">
        <v>3871</v>
      </c>
      <c r="B498" t="s">
        <v>4092</v>
      </c>
      <c r="D498" t="s">
        <v>3843</v>
      </c>
    </row>
    <row r="499" spans="1:4" x14ac:dyDescent="0.25">
      <c r="A499" t="s">
        <v>3871</v>
      </c>
      <c r="B499" t="s">
        <v>4096</v>
      </c>
      <c r="D499" t="s">
        <v>3843</v>
      </c>
    </row>
    <row r="500" spans="1:4" x14ac:dyDescent="0.25">
      <c r="A500" t="s">
        <v>3871</v>
      </c>
      <c r="B500" t="s">
        <v>4096</v>
      </c>
      <c r="D500" t="s">
        <v>3843</v>
      </c>
    </row>
    <row r="501" spans="1:4" x14ac:dyDescent="0.25">
      <c r="A501" t="s">
        <v>4090</v>
      </c>
      <c r="B501" t="s">
        <v>4097</v>
      </c>
      <c r="D501" t="s">
        <v>3843</v>
      </c>
    </row>
    <row r="502" spans="1:4" x14ac:dyDescent="0.25">
      <c r="A502" t="s">
        <v>4090</v>
      </c>
      <c r="B502" t="s">
        <v>4097</v>
      </c>
      <c r="D502" t="s">
        <v>3843</v>
      </c>
    </row>
    <row r="503" spans="1:4" x14ac:dyDescent="0.25">
      <c r="A503" t="s">
        <v>4090</v>
      </c>
      <c r="B503" t="s">
        <v>4098</v>
      </c>
      <c r="D503" t="s">
        <v>3843</v>
      </c>
    </row>
    <row r="504" spans="1:4" x14ac:dyDescent="0.25">
      <c r="A504" t="s">
        <v>4090</v>
      </c>
      <c r="B504" t="s">
        <v>4099</v>
      </c>
      <c r="D504" t="s">
        <v>3843</v>
      </c>
    </row>
    <row r="505" spans="1:4" x14ac:dyDescent="0.25">
      <c r="A505" t="s">
        <v>4090</v>
      </c>
      <c r="B505" t="s">
        <v>4048</v>
      </c>
      <c r="D505" t="s">
        <v>3843</v>
      </c>
    </row>
    <row r="506" spans="1:4" x14ac:dyDescent="0.25">
      <c r="A506" t="s">
        <v>3871</v>
      </c>
      <c r="B506" t="s">
        <v>4100</v>
      </c>
      <c r="D506" t="s">
        <v>3843</v>
      </c>
    </row>
    <row r="507" spans="1:4" x14ac:dyDescent="0.25">
      <c r="A507" t="s">
        <v>4101</v>
      </c>
      <c r="B507" t="s">
        <v>4102</v>
      </c>
      <c r="D507" t="s">
        <v>3843</v>
      </c>
    </row>
    <row r="508" spans="1:4" x14ac:dyDescent="0.25">
      <c r="A508" t="s">
        <v>3871</v>
      </c>
      <c r="B508" t="s">
        <v>4103</v>
      </c>
      <c r="D508" t="s">
        <v>3843</v>
      </c>
    </row>
    <row r="509" spans="1:4" x14ac:dyDescent="0.25">
      <c r="A509" t="s">
        <v>4090</v>
      </c>
      <c r="B509" t="s">
        <v>4049</v>
      </c>
      <c r="D509" t="s">
        <v>3843</v>
      </c>
    </row>
    <row r="510" spans="1:4" x14ac:dyDescent="0.25">
      <c r="A510" t="s">
        <v>4090</v>
      </c>
      <c r="B510" t="s">
        <v>4050</v>
      </c>
      <c r="D510" t="s">
        <v>3843</v>
      </c>
    </row>
    <row r="511" spans="1:4" x14ac:dyDescent="0.25">
      <c r="A511" t="s">
        <v>4090</v>
      </c>
      <c r="B511" t="s">
        <v>4050</v>
      </c>
      <c r="D511" t="s">
        <v>3843</v>
      </c>
    </row>
    <row r="512" spans="1:4" x14ac:dyDescent="0.25">
      <c r="A512" t="s">
        <v>4090</v>
      </c>
      <c r="B512" t="s">
        <v>4050</v>
      </c>
      <c r="D512" t="s">
        <v>3843</v>
      </c>
    </row>
    <row r="513" spans="1:4" x14ac:dyDescent="0.25">
      <c r="A513" t="s">
        <v>4090</v>
      </c>
      <c r="B513" t="s">
        <v>4094</v>
      </c>
      <c r="D513" t="s">
        <v>3843</v>
      </c>
    </row>
    <row r="514" spans="1:4" x14ac:dyDescent="0.25">
      <c r="A514" t="s">
        <v>4090</v>
      </c>
      <c r="B514" t="s">
        <v>4095</v>
      </c>
      <c r="D514" t="s">
        <v>3843</v>
      </c>
    </row>
    <row r="515" spans="1:4" x14ac:dyDescent="0.25">
      <c r="A515" t="s">
        <v>3871</v>
      </c>
      <c r="B515" t="s">
        <v>4104</v>
      </c>
      <c r="D515" t="s">
        <v>3843</v>
      </c>
    </row>
    <row r="516" spans="1:4" x14ac:dyDescent="0.25">
      <c r="A516" t="s">
        <v>4090</v>
      </c>
      <c r="B516" t="s">
        <v>4097</v>
      </c>
      <c r="D516" t="s">
        <v>3843</v>
      </c>
    </row>
    <row r="517" spans="1:4" x14ac:dyDescent="0.25">
      <c r="A517" t="s">
        <v>4090</v>
      </c>
      <c r="B517" t="s">
        <v>4097</v>
      </c>
      <c r="D517" t="s">
        <v>3843</v>
      </c>
    </row>
    <row r="518" spans="1:4" x14ac:dyDescent="0.25">
      <c r="A518" t="s">
        <v>4067</v>
      </c>
      <c r="B518" t="s">
        <v>4105</v>
      </c>
      <c r="D518" t="s">
        <v>3843</v>
      </c>
    </row>
    <row r="519" spans="1:4" x14ac:dyDescent="0.25">
      <c r="A519" t="s">
        <v>4067</v>
      </c>
      <c r="B519" t="s">
        <v>4106</v>
      </c>
      <c r="D519" t="s">
        <v>3843</v>
      </c>
    </row>
    <row r="520" spans="1:4" x14ac:dyDescent="0.25">
      <c r="A520" t="s">
        <v>4067</v>
      </c>
      <c r="B520" t="s">
        <v>4106</v>
      </c>
      <c r="D520" t="s">
        <v>3843</v>
      </c>
    </row>
    <row r="521" spans="1:4" x14ac:dyDescent="0.25">
      <c r="A521" t="s">
        <v>24</v>
      </c>
      <c r="B521" t="s">
        <v>3856</v>
      </c>
      <c r="D521" t="s">
        <v>3857</v>
      </c>
    </row>
    <row r="522" spans="1:4" x14ac:dyDescent="0.25">
      <c r="A522" t="s">
        <v>24</v>
      </c>
      <c r="B522" t="s">
        <v>3856</v>
      </c>
      <c r="D522" t="s">
        <v>3857</v>
      </c>
    </row>
    <row r="523" spans="1:4" x14ac:dyDescent="0.25">
      <c r="A523" t="s">
        <v>3871</v>
      </c>
      <c r="B523" t="s">
        <v>4107</v>
      </c>
      <c r="D523" t="s">
        <v>3843</v>
      </c>
    </row>
    <row r="524" spans="1:4" x14ac:dyDescent="0.25">
      <c r="A524" t="s">
        <v>3871</v>
      </c>
      <c r="B524" t="s">
        <v>4108</v>
      </c>
      <c r="D524" t="s">
        <v>3843</v>
      </c>
    </row>
    <row r="525" spans="1:4" x14ac:dyDescent="0.25">
      <c r="A525" t="s">
        <v>4090</v>
      </c>
      <c r="B525" t="s">
        <v>4098</v>
      </c>
      <c r="D525" t="s">
        <v>3843</v>
      </c>
    </row>
    <row r="526" spans="1:4" x14ac:dyDescent="0.25">
      <c r="A526" t="s">
        <v>3871</v>
      </c>
      <c r="B526" t="s">
        <v>4109</v>
      </c>
      <c r="D526" t="s">
        <v>3843</v>
      </c>
    </row>
    <row r="527" spans="1:4" x14ac:dyDescent="0.25">
      <c r="A527" t="s">
        <v>3871</v>
      </c>
      <c r="B527" t="s">
        <v>4110</v>
      </c>
      <c r="D527" t="s">
        <v>3843</v>
      </c>
    </row>
    <row r="528" spans="1:4" x14ac:dyDescent="0.25">
      <c r="A528" t="s">
        <v>3871</v>
      </c>
      <c r="B528" t="s">
        <v>4110</v>
      </c>
      <c r="D528" t="s">
        <v>3843</v>
      </c>
    </row>
    <row r="529" spans="1:4" x14ac:dyDescent="0.25">
      <c r="A529" t="s">
        <v>4090</v>
      </c>
      <c r="B529" t="s">
        <v>4099</v>
      </c>
      <c r="D529" t="s">
        <v>3843</v>
      </c>
    </row>
    <row r="530" spans="1:4" x14ac:dyDescent="0.25">
      <c r="A530" t="s">
        <v>4111</v>
      </c>
      <c r="B530" t="s">
        <v>4112</v>
      </c>
      <c r="D530" t="s">
        <v>3843</v>
      </c>
    </row>
    <row r="531" spans="1:4" x14ac:dyDescent="0.25">
      <c r="A531" t="s">
        <v>4111</v>
      </c>
      <c r="B531" t="s">
        <v>4113</v>
      </c>
      <c r="D531" t="s">
        <v>3843</v>
      </c>
    </row>
    <row r="532" spans="1:4" x14ac:dyDescent="0.25">
      <c r="A532" t="s">
        <v>4111</v>
      </c>
      <c r="B532" t="s">
        <v>4114</v>
      </c>
      <c r="D532" t="s">
        <v>3843</v>
      </c>
    </row>
    <row r="533" spans="1:4" x14ac:dyDescent="0.25">
      <c r="A533" t="s">
        <v>3942</v>
      </c>
      <c r="B533" t="s">
        <v>4041</v>
      </c>
      <c r="D533" t="s">
        <v>3843</v>
      </c>
    </row>
    <row r="534" spans="1:4" x14ac:dyDescent="0.25">
      <c r="A534" t="s">
        <v>3871</v>
      </c>
      <c r="B534" t="s">
        <v>4115</v>
      </c>
      <c r="D534" t="s">
        <v>3843</v>
      </c>
    </row>
    <row r="535" spans="1:4" x14ac:dyDescent="0.25">
      <c r="A535" t="s">
        <v>4090</v>
      </c>
      <c r="B535" t="s">
        <v>4048</v>
      </c>
      <c r="D535" t="s">
        <v>3843</v>
      </c>
    </row>
    <row r="536" spans="1:4" x14ac:dyDescent="0.25">
      <c r="A536" t="s">
        <v>4090</v>
      </c>
      <c r="B536" t="s">
        <v>4049</v>
      </c>
      <c r="D536" t="s">
        <v>3843</v>
      </c>
    </row>
    <row r="537" spans="1:4" x14ac:dyDescent="0.25">
      <c r="A537" t="s">
        <v>24</v>
      </c>
      <c r="B537" t="s">
        <v>3856</v>
      </c>
      <c r="D537" t="s">
        <v>3857</v>
      </c>
    </row>
    <row r="538" spans="1:4" x14ac:dyDescent="0.25">
      <c r="A538" t="s">
        <v>24</v>
      </c>
      <c r="B538" t="s">
        <v>3856</v>
      </c>
      <c r="D538" t="s">
        <v>3857</v>
      </c>
    </row>
    <row r="539" spans="1:4" x14ac:dyDescent="0.25">
      <c r="A539" t="s">
        <v>4090</v>
      </c>
      <c r="B539" t="s">
        <v>4049</v>
      </c>
      <c r="D539" t="s">
        <v>3843</v>
      </c>
    </row>
    <row r="540" spans="1:4" x14ac:dyDescent="0.25">
      <c r="A540" t="s">
        <v>3871</v>
      </c>
      <c r="B540" t="s">
        <v>4116</v>
      </c>
      <c r="D540" t="s">
        <v>3843</v>
      </c>
    </row>
    <row r="541" spans="1:4" x14ac:dyDescent="0.25">
      <c r="A541" t="s">
        <v>4090</v>
      </c>
      <c r="B541" t="s">
        <v>4050</v>
      </c>
      <c r="D541" t="s">
        <v>3843</v>
      </c>
    </row>
    <row r="542" spans="1:4" x14ac:dyDescent="0.25">
      <c r="A542" t="s">
        <v>24</v>
      </c>
      <c r="B542" t="s">
        <v>3856</v>
      </c>
      <c r="D542" t="s">
        <v>3857</v>
      </c>
    </row>
    <row r="543" spans="1:4" x14ac:dyDescent="0.25">
      <c r="A543" t="s">
        <v>4090</v>
      </c>
      <c r="B543" t="s">
        <v>4050</v>
      </c>
      <c r="D543" t="s">
        <v>3843</v>
      </c>
    </row>
    <row r="544" spans="1:4" x14ac:dyDescent="0.25">
      <c r="A544" t="s">
        <v>4090</v>
      </c>
      <c r="B544" t="s">
        <v>4050</v>
      </c>
      <c r="D544" t="s">
        <v>3843</v>
      </c>
    </row>
    <row r="545" spans="1:4" x14ac:dyDescent="0.25">
      <c r="A545" t="s">
        <v>4090</v>
      </c>
      <c r="B545" t="s">
        <v>4091</v>
      </c>
      <c r="D545" t="s">
        <v>3843</v>
      </c>
    </row>
    <row r="546" spans="1:4" x14ac:dyDescent="0.25">
      <c r="A546" t="s">
        <v>4090</v>
      </c>
      <c r="B546" t="s">
        <v>4094</v>
      </c>
      <c r="D546" t="s">
        <v>3843</v>
      </c>
    </row>
    <row r="547" spans="1:4" x14ac:dyDescent="0.25">
      <c r="A547" t="s">
        <v>4090</v>
      </c>
      <c r="B547" t="s">
        <v>4095</v>
      </c>
      <c r="D547" t="s">
        <v>3843</v>
      </c>
    </row>
    <row r="548" spans="1:4" x14ac:dyDescent="0.25">
      <c r="A548" t="s">
        <v>4090</v>
      </c>
      <c r="B548" t="s">
        <v>4097</v>
      </c>
      <c r="D548" t="s">
        <v>3843</v>
      </c>
    </row>
    <row r="549" spans="1:4" x14ac:dyDescent="0.25">
      <c r="A549" t="s">
        <v>3871</v>
      </c>
      <c r="B549" t="s">
        <v>4117</v>
      </c>
      <c r="D549" t="s">
        <v>3843</v>
      </c>
    </row>
    <row r="550" spans="1:4" x14ac:dyDescent="0.25">
      <c r="A550" t="s">
        <v>3871</v>
      </c>
      <c r="B550" t="s">
        <v>4118</v>
      </c>
      <c r="D550" t="s">
        <v>3843</v>
      </c>
    </row>
    <row r="551" spans="1:4" x14ac:dyDescent="0.25">
      <c r="A551" t="s">
        <v>4090</v>
      </c>
      <c r="B551" t="s">
        <v>4098</v>
      </c>
      <c r="D551" t="s">
        <v>3843</v>
      </c>
    </row>
    <row r="552" spans="1:4" x14ac:dyDescent="0.25">
      <c r="A552" t="s">
        <v>4090</v>
      </c>
      <c r="B552" t="s">
        <v>4099</v>
      </c>
      <c r="D552" t="s">
        <v>3843</v>
      </c>
    </row>
    <row r="553" spans="1:4" x14ac:dyDescent="0.25">
      <c r="A553" t="s">
        <v>4090</v>
      </c>
      <c r="B553" t="s">
        <v>4048</v>
      </c>
      <c r="D553" t="s">
        <v>3843</v>
      </c>
    </row>
    <row r="554" spans="1:4" x14ac:dyDescent="0.25">
      <c r="A554" t="s">
        <v>4090</v>
      </c>
      <c r="B554" t="s">
        <v>4049</v>
      </c>
      <c r="D554" t="s">
        <v>3843</v>
      </c>
    </row>
    <row r="555" spans="1:4" x14ac:dyDescent="0.25">
      <c r="A555" t="s">
        <v>4090</v>
      </c>
      <c r="B555" t="s">
        <v>4049</v>
      </c>
      <c r="D555" t="s">
        <v>3843</v>
      </c>
    </row>
    <row r="556" spans="1:4" x14ac:dyDescent="0.25">
      <c r="A556" t="s">
        <v>3871</v>
      </c>
      <c r="B556" t="s">
        <v>4118</v>
      </c>
      <c r="D556" t="s">
        <v>3843</v>
      </c>
    </row>
    <row r="557" spans="1:4" x14ac:dyDescent="0.25">
      <c r="A557" t="s">
        <v>3871</v>
      </c>
      <c r="B557" t="s">
        <v>4119</v>
      </c>
      <c r="D557" t="s">
        <v>3843</v>
      </c>
    </row>
    <row r="558" spans="1:4" x14ac:dyDescent="0.25">
      <c r="A558" t="s">
        <v>3871</v>
      </c>
      <c r="B558" t="s">
        <v>4120</v>
      </c>
      <c r="D558" t="s">
        <v>3843</v>
      </c>
    </row>
    <row r="559" spans="1:4" x14ac:dyDescent="0.25">
      <c r="A559" t="s">
        <v>4090</v>
      </c>
      <c r="B559" t="s">
        <v>4050</v>
      </c>
      <c r="D559" t="s">
        <v>3843</v>
      </c>
    </row>
    <row r="560" spans="1:4" x14ac:dyDescent="0.25">
      <c r="A560" t="s">
        <v>4090</v>
      </c>
      <c r="B560" t="s">
        <v>4121</v>
      </c>
      <c r="D560" t="s">
        <v>3843</v>
      </c>
    </row>
    <row r="561" spans="1:4" x14ac:dyDescent="0.25">
      <c r="A561" t="s">
        <v>4090</v>
      </c>
      <c r="B561" t="s">
        <v>4122</v>
      </c>
      <c r="D561" t="s">
        <v>3843</v>
      </c>
    </row>
    <row r="562" spans="1:4" x14ac:dyDescent="0.25">
      <c r="A562" t="s">
        <v>4090</v>
      </c>
      <c r="B562" t="s">
        <v>4123</v>
      </c>
      <c r="D562" t="s">
        <v>3843</v>
      </c>
    </row>
    <row r="563" spans="1:4" x14ac:dyDescent="0.25">
      <c r="A563" t="s">
        <v>4124</v>
      </c>
      <c r="B563" t="s">
        <v>4050</v>
      </c>
      <c r="D563" t="s">
        <v>3843</v>
      </c>
    </row>
    <row r="564" spans="1:4" x14ac:dyDescent="0.25">
      <c r="A564" t="s">
        <v>4124</v>
      </c>
      <c r="B564" t="s">
        <v>4049</v>
      </c>
      <c r="D564" t="s">
        <v>3843</v>
      </c>
    </row>
    <row r="565" spans="1:4" x14ac:dyDescent="0.25">
      <c r="A565" t="s">
        <v>4124</v>
      </c>
      <c r="B565" t="s">
        <v>4050</v>
      </c>
      <c r="D565" t="s">
        <v>3843</v>
      </c>
    </row>
    <row r="566" spans="1:4" x14ac:dyDescent="0.25">
      <c r="A566" t="s">
        <v>4124</v>
      </c>
      <c r="B566" t="s">
        <v>4050</v>
      </c>
      <c r="D566" t="s">
        <v>3843</v>
      </c>
    </row>
    <row r="567" spans="1:4" x14ac:dyDescent="0.25">
      <c r="A567" t="s">
        <v>4124</v>
      </c>
      <c r="B567" t="s">
        <v>4050</v>
      </c>
      <c r="D567" t="s">
        <v>3843</v>
      </c>
    </row>
    <row r="568" spans="1:4" x14ac:dyDescent="0.25">
      <c r="A568" t="s">
        <v>4125</v>
      </c>
      <c r="B568" t="s">
        <v>4126</v>
      </c>
      <c r="D568" t="s">
        <v>3843</v>
      </c>
    </row>
    <row r="569" spans="1:4" x14ac:dyDescent="0.25">
      <c r="A569" t="s">
        <v>4125</v>
      </c>
      <c r="B569" t="s">
        <v>4127</v>
      </c>
      <c r="D569" t="s">
        <v>3843</v>
      </c>
    </row>
    <row r="570" spans="1:4" x14ac:dyDescent="0.25">
      <c r="A570" t="s">
        <v>339</v>
      </c>
      <c r="B570" t="s">
        <v>3856</v>
      </c>
      <c r="D570" t="s">
        <v>3857</v>
      </c>
    </row>
    <row r="571" spans="1:4" x14ac:dyDescent="0.25">
      <c r="A571" t="s">
        <v>4124</v>
      </c>
      <c r="B571" t="s">
        <v>4091</v>
      </c>
      <c r="D571" t="s">
        <v>3843</v>
      </c>
    </row>
    <row r="572" spans="1:4" x14ac:dyDescent="0.25">
      <c r="A572" t="s">
        <v>4124</v>
      </c>
      <c r="B572" t="s">
        <v>4094</v>
      </c>
      <c r="D572" t="s">
        <v>3843</v>
      </c>
    </row>
    <row r="573" spans="1:4" x14ac:dyDescent="0.25">
      <c r="A573" t="s">
        <v>4124</v>
      </c>
      <c r="B573" t="s">
        <v>4095</v>
      </c>
      <c r="D573" t="s">
        <v>3843</v>
      </c>
    </row>
    <row r="574" spans="1:4" x14ac:dyDescent="0.25">
      <c r="A574" t="s">
        <v>4124</v>
      </c>
      <c r="B574" t="s">
        <v>4097</v>
      </c>
      <c r="D574" t="s">
        <v>3843</v>
      </c>
    </row>
    <row r="575" spans="1:4" x14ac:dyDescent="0.25">
      <c r="A575" t="s">
        <v>4124</v>
      </c>
      <c r="B575" t="s">
        <v>4098</v>
      </c>
      <c r="D575" t="s">
        <v>3843</v>
      </c>
    </row>
    <row r="576" spans="1:4" x14ac:dyDescent="0.25">
      <c r="A576" t="s">
        <v>4124</v>
      </c>
      <c r="B576" t="s">
        <v>4099</v>
      </c>
      <c r="D576" t="s">
        <v>3843</v>
      </c>
    </row>
    <row r="577" spans="1:4" x14ac:dyDescent="0.25">
      <c r="A577" t="s">
        <v>4124</v>
      </c>
      <c r="B577" t="s">
        <v>4048</v>
      </c>
      <c r="D577" t="s">
        <v>3843</v>
      </c>
    </row>
    <row r="578" spans="1:4" x14ac:dyDescent="0.25">
      <c r="A578" t="s">
        <v>4124</v>
      </c>
      <c r="B578" t="s">
        <v>4049</v>
      </c>
      <c r="D578" t="s">
        <v>3843</v>
      </c>
    </row>
    <row r="579" spans="1:4" x14ac:dyDescent="0.25">
      <c r="A579" t="s">
        <v>4124</v>
      </c>
      <c r="B579" t="s">
        <v>4048</v>
      </c>
      <c r="D579" t="s">
        <v>3843</v>
      </c>
    </row>
    <row r="580" spans="1:4" x14ac:dyDescent="0.25">
      <c r="A580" t="s">
        <v>339</v>
      </c>
      <c r="B580" t="s">
        <v>3856</v>
      </c>
      <c r="D580" t="s">
        <v>3857</v>
      </c>
    </row>
    <row r="581" spans="1:4" x14ac:dyDescent="0.25">
      <c r="A581" t="s">
        <v>4124</v>
      </c>
      <c r="B581" t="s">
        <v>4049</v>
      </c>
      <c r="D581" t="s">
        <v>3843</v>
      </c>
    </row>
    <row r="582" spans="1:4" x14ac:dyDescent="0.25">
      <c r="A582" t="s">
        <v>4124</v>
      </c>
      <c r="B582" t="s">
        <v>4050</v>
      </c>
      <c r="D582" t="s">
        <v>3843</v>
      </c>
    </row>
    <row r="583" spans="1:4" x14ac:dyDescent="0.25">
      <c r="A583" t="s">
        <v>339</v>
      </c>
      <c r="B583" t="s">
        <v>3856</v>
      </c>
      <c r="D583" t="s">
        <v>3857</v>
      </c>
    </row>
    <row r="584" spans="1:4" x14ac:dyDescent="0.25">
      <c r="A584" t="s">
        <v>348</v>
      </c>
      <c r="B584" t="s">
        <v>3856</v>
      </c>
      <c r="D584" t="s">
        <v>3857</v>
      </c>
    </row>
    <row r="585" spans="1:4" x14ac:dyDescent="0.25">
      <c r="A585" t="s">
        <v>348</v>
      </c>
      <c r="B585" t="s">
        <v>3856</v>
      </c>
      <c r="D585" t="s">
        <v>3857</v>
      </c>
    </row>
    <row r="586" spans="1:4" x14ac:dyDescent="0.25">
      <c r="A586" t="s">
        <v>349</v>
      </c>
      <c r="B586" t="s">
        <v>3856</v>
      </c>
      <c r="D586" t="s">
        <v>3857</v>
      </c>
    </row>
    <row r="587" spans="1:4" x14ac:dyDescent="0.25">
      <c r="A587" t="s">
        <v>350</v>
      </c>
      <c r="B587" t="s">
        <v>3856</v>
      </c>
      <c r="D587" t="s">
        <v>3857</v>
      </c>
    </row>
    <row r="588" spans="1:4" x14ac:dyDescent="0.25">
      <c r="A588" t="s">
        <v>349</v>
      </c>
      <c r="B588" t="s">
        <v>3856</v>
      </c>
      <c r="D588" t="s">
        <v>3857</v>
      </c>
    </row>
    <row r="589" spans="1:4" x14ac:dyDescent="0.25">
      <c r="A589" t="s">
        <v>351</v>
      </c>
      <c r="B589" t="s">
        <v>3856</v>
      </c>
      <c r="D589" t="s">
        <v>3857</v>
      </c>
    </row>
    <row r="590" spans="1:4" x14ac:dyDescent="0.25">
      <c r="A590" t="s">
        <v>352</v>
      </c>
      <c r="B590" t="s">
        <v>3856</v>
      </c>
      <c r="D590" t="s">
        <v>3857</v>
      </c>
    </row>
    <row r="591" spans="1:4" x14ac:dyDescent="0.25">
      <c r="A591" t="s">
        <v>350</v>
      </c>
      <c r="B591" t="s">
        <v>3856</v>
      </c>
      <c r="D591" t="s">
        <v>3857</v>
      </c>
    </row>
    <row r="592" spans="1:4" x14ac:dyDescent="0.25">
      <c r="A592" t="s">
        <v>353</v>
      </c>
      <c r="B592" t="s">
        <v>3856</v>
      </c>
      <c r="D592" t="s">
        <v>3857</v>
      </c>
    </row>
    <row r="593" spans="1:4" x14ac:dyDescent="0.25">
      <c r="A593" t="s">
        <v>24</v>
      </c>
      <c r="B593" t="s">
        <v>3856</v>
      </c>
      <c r="D593" t="s">
        <v>3857</v>
      </c>
    </row>
    <row r="594" spans="1:4" x14ac:dyDescent="0.25">
      <c r="A594" t="s">
        <v>354</v>
      </c>
      <c r="B594" t="s">
        <v>3856</v>
      </c>
      <c r="D594" t="s">
        <v>3857</v>
      </c>
    </row>
    <row r="595" spans="1:4" x14ac:dyDescent="0.25">
      <c r="A595" t="s">
        <v>353</v>
      </c>
      <c r="B595" t="s">
        <v>3856</v>
      </c>
      <c r="D595" t="s">
        <v>3857</v>
      </c>
    </row>
    <row r="596" spans="1:4" x14ac:dyDescent="0.25">
      <c r="A596" t="s">
        <v>353</v>
      </c>
      <c r="B596" t="s">
        <v>3856</v>
      </c>
      <c r="D596" t="s">
        <v>3857</v>
      </c>
    </row>
    <row r="597" spans="1:4" x14ac:dyDescent="0.25">
      <c r="A597" t="s">
        <v>355</v>
      </c>
      <c r="B597" t="s">
        <v>3856</v>
      </c>
      <c r="D597" t="s">
        <v>3857</v>
      </c>
    </row>
    <row r="598" spans="1:4" x14ac:dyDescent="0.25">
      <c r="A598" t="s">
        <v>4128</v>
      </c>
      <c r="B598" t="s">
        <v>4129</v>
      </c>
      <c r="D598" t="s">
        <v>3843</v>
      </c>
    </row>
    <row r="599" spans="1:4" x14ac:dyDescent="0.25">
      <c r="A599" t="s">
        <v>4130</v>
      </c>
      <c r="B599" t="s">
        <v>4131</v>
      </c>
      <c r="D599" t="s">
        <v>3843</v>
      </c>
    </row>
    <row r="600" spans="1:4" x14ac:dyDescent="0.25">
      <c r="A600" t="s">
        <v>4130</v>
      </c>
      <c r="B600" t="s">
        <v>4132</v>
      </c>
      <c r="D600" t="s">
        <v>3843</v>
      </c>
    </row>
    <row r="601" spans="1:4" x14ac:dyDescent="0.25">
      <c r="A601" t="s">
        <v>4130</v>
      </c>
      <c r="B601" t="s">
        <v>4133</v>
      </c>
      <c r="D601" t="s">
        <v>3843</v>
      </c>
    </row>
    <row r="602" spans="1:4" x14ac:dyDescent="0.25">
      <c r="A602" t="s">
        <v>360</v>
      </c>
      <c r="B602" t="s">
        <v>3856</v>
      </c>
      <c r="D602" t="s">
        <v>3857</v>
      </c>
    </row>
    <row r="603" spans="1:4" x14ac:dyDescent="0.25">
      <c r="A603" t="s">
        <v>360</v>
      </c>
      <c r="B603" t="s">
        <v>3856</v>
      </c>
      <c r="D603" t="s">
        <v>3857</v>
      </c>
    </row>
    <row r="604" spans="1:4" x14ac:dyDescent="0.25">
      <c r="A604" t="s">
        <v>361</v>
      </c>
      <c r="B604" t="s">
        <v>3856</v>
      </c>
      <c r="D604" t="s">
        <v>3857</v>
      </c>
    </row>
    <row r="605" spans="1:4" x14ac:dyDescent="0.25">
      <c r="A605" t="s">
        <v>4134</v>
      </c>
      <c r="B605" t="s">
        <v>4135</v>
      </c>
      <c r="D605" t="s">
        <v>3843</v>
      </c>
    </row>
    <row r="606" spans="1:4" x14ac:dyDescent="0.25">
      <c r="A606" t="s">
        <v>4134</v>
      </c>
      <c r="B606" t="s">
        <v>4136</v>
      </c>
      <c r="D606" t="s">
        <v>3843</v>
      </c>
    </row>
    <row r="607" spans="1:4" x14ac:dyDescent="0.25">
      <c r="A607" t="s">
        <v>364</v>
      </c>
      <c r="B607" t="s">
        <v>3856</v>
      </c>
      <c r="D607" t="s">
        <v>3857</v>
      </c>
    </row>
    <row r="608" spans="1:4" x14ac:dyDescent="0.25">
      <c r="A608" t="s">
        <v>364</v>
      </c>
      <c r="B608" t="s">
        <v>3856</v>
      </c>
      <c r="D608" t="s">
        <v>3857</v>
      </c>
    </row>
    <row r="609" spans="1:4" x14ac:dyDescent="0.25">
      <c r="A609" t="s">
        <v>364</v>
      </c>
      <c r="B609" t="s">
        <v>3856</v>
      </c>
      <c r="D609" t="s">
        <v>3857</v>
      </c>
    </row>
    <row r="610" spans="1:4" x14ac:dyDescent="0.25">
      <c r="A610" t="s">
        <v>364</v>
      </c>
      <c r="B610" t="s">
        <v>3856</v>
      </c>
      <c r="D610" t="s">
        <v>3857</v>
      </c>
    </row>
    <row r="611" spans="1:4" x14ac:dyDescent="0.25">
      <c r="A611" t="s">
        <v>4137</v>
      </c>
      <c r="B611" t="s">
        <v>4138</v>
      </c>
      <c r="D611" t="s">
        <v>3843</v>
      </c>
    </row>
    <row r="612" spans="1:4" x14ac:dyDescent="0.25">
      <c r="A612" t="s">
        <v>4137</v>
      </c>
      <c r="B612" t="s">
        <v>4138</v>
      </c>
      <c r="D612" t="s">
        <v>3843</v>
      </c>
    </row>
    <row r="613" spans="1:4" x14ac:dyDescent="0.25">
      <c r="A613" t="s">
        <v>4137</v>
      </c>
      <c r="B613" t="s">
        <v>4139</v>
      </c>
      <c r="D613" t="s">
        <v>3843</v>
      </c>
    </row>
    <row r="614" spans="1:4" x14ac:dyDescent="0.25">
      <c r="A614" t="s">
        <v>4137</v>
      </c>
      <c r="B614" t="s">
        <v>4140</v>
      </c>
      <c r="D614" t="s">
        <v>3843</v>
      </c>
    </row>
    <row r="615" spans="1:4" x14ac:dyDescent="0.25">
      <c r="A615" t="s">
        <v>368</v>
      </c>
      <c r="B615" t="s">
        <v>3856</v>
      </c>
      <c r="D615" t="s">
        <v>3857</v>
      </c>
    </row>
    <row r="616" spans="1:4" x14ac:dyDescent="0.25">
      <c r="A616" t="s">
        <v>368</v>
      </c>
      <c r="B616" t="s">
        <v>3856</v>
      </c>
      <c r="D616" t="s">
        <v>3857</v>
      </c>
    </row>
    <row r="617" spans="1:4" x14ac:dyDescent="0.25">
      <c r="A617" t="s">
        <v>368</v>
      </c>
      <c r="B617" t="s">
        <v>3856</v>
      </c>
      <c r="D617" t="s">
        <v>3857</v>
      </c>
    </row>
    <row r="618" spans="1:4" x14ac:dyDescent="0.25">
      <c r="A618" t="s">
        <v>368</v>
      </c>
      <c r="B618" t="s">
        <v>3856</v>
      </c>
      <c r="D618" t="s">
        <v>3857</v>
      </c>
    </row>
    <row r="619" spans="1:4" x14ac:dyDescent="0.25">
      <c r="A619" t="s">
        <v>4137</v>
      </c>
      <c r="B619" t="s">
        <v>4140</v>
      </c>
      <c r="D619" t="s">
        <v>3843</v>
      </c>
    </row>
    <row r="620" spans="1:4" x14ac:dyDescent="0.25">
      <c r="A620" t="s">
        <v>4137</v>
      </c>
      <c r="B620" t="s">
        <v>4141</v>
      </c>
      <c r="D620" t="s">
        <v>3843</v>
      </c>
    </row>
    <row r="621" spans="1:4" x14ac:dyDescent="0.25">
      <c r="A621" t="s">
        <v>4137</v>
      </c>
      <c r="B621" t="s">
        <v>4142</v>
      </c>
      <c r="D621" t="s">
        <v>3843</v>
      </c>
    </row>
    <row r="622" spans="1:4" x14ac:dyDescent="0.25">
      <c r="A622" t="s">
        <v>371</v>
      </c>
      <c r="B622" t="s">
        <v>3856</v>
      </c>
      <c r="D622" t="s">
        <v>3857</v>
      </c>
    </row>
    <row r="623" spans="1:4" x14ac:dyDescent="0.25">
      <c r="A623" t="s">
        <v>4134</v>
      </c>
      <c r="B623" t="s">
        <v>4136</v>
      </c>
      <c r="D623" t="s">
        <v>3843</v>
      </c>
    </row>
    <row r="624" spans="1:4" x14ac:dyDescent="0.25">
      <c r="A624" t="s">
        <v>3858</v>
      </c>
      <c r="B624" t="s">
        <v>4143</v>
      </c>
      <c r="D624" t="s">
        <v>3843</v>
      </c>
    </row>
    <row r="625" spans="1:4" x14ac:dyDescent="0.25">
      <c r="A625" t="s">
        <v>3858</v>
      </c>
      <c r="B625" t="s">
        <v>3859</v>
      </c>
      <c r="D625" t="s">
        <v>3843</v>
      </c>
    </row>
    <row r="626" spans="1:4" x14ac:dyDescent="0.25">
      <c r="A626" t="s">
        <v>371</v>
      </c>
      <c r="B626" t="s">
        <v>3856</v>
      </c>
      <c r="D626" t="s">
        <v>3857</v>
      </c>
    </row>
    <row r="627" spans="1:4" x14ac:dyDescent="0.25">
      <c r="A627" t="s">
        <v>371</v>
      </c>
      <c r="B627" t="s">
        <v>3856</v>
      </c>
      <c r="D627" t="s">
        <v>3857</v>
      </c>
    </row>
    <row r="628" spans="1:4" x14ac:dyDescent="0.25">
      <c r="A628" t="s">
        <v>373</v>
      </c>
      <c r="B628" t="s">
        <v>3856</v>
      </c>
      <c r="D628" t="s">
        <v>3857</v>
      </c>
    </row>
    <row r="629" spans="1:4" x14ac:dyDescent="0.25">
      <c r="A629" t="s">
        <v>4137</v>
      </c>
      <c r="B629" t="s">
        <v>4144</v>
      </c>
      <c r="D629" t="s">
        <v>3843</v>
      </c>
    </row>
    <row r="630" spans="1:4" x14ac:dyDescent="0.25">
      <c r="A630" t="s">
        <v>4125</v>
      </c>
      <c r="B630" t="s">
        <v>4127</v>
      </c>
      <c r="D630" t="s">
        <v>3843</v>
      </c>
    </row>
    <row r="631" spans="1:4" x14ac:dyDescent="0.25">
      <c r="A631" t="s">
        <v>4125</v>
      </c>
      <c r="B631" t="s">
        <v>4145</v>
      </c>
      <c r="D631" t="s">
        <v>3843</v>
      </c>
    </row>
    <row r="632" spans="1:4" x14ac:dyDescent="0.25">
      <c r="A632" t="s">
        <v>4125</v>
      </c>
      <c r="B632" t="s">
        <v>4145</v>
      </c>
      <c r="D632" t="s">
        <v>3843</v>
      </c>
    </row>
    <row r="633" spans="1:4" x14ac:dyDescent="0.25">
      <c r="A633" t="s">
        <v>376</v>
      </c>
      <c r="B633" t="s">
        <v>3856</v>
      </c>
      <c r="D633" t="s">
        <v>3857</v>
      </c>
    </row>
    <row r="634" spans="1:4" x14ac:dyDescent="0.25">
      <c r="A634" t="s">
        <v>376</v>
      </c>
      <c r="B634" t="s">
        <v>3856</v>
      </c>
      <c r="D634" t="s">
        <v>3857</v>
      </c>
    </row>
    <row r="635" spans="1:4" x14ac:dyDescent="0.25">
      <c r="A635" t="s">
        <v>4130</v>
      </c>
      <c r="B635" t="s">
        <v>4133</v>
      </c>
      <c r="D635" t="s">
        <v>3843</v>
      </c>
    </row>
    <row r="636" spans="1:4" x14ac:dyDescent="0.25">
      <c r="A636" t="s">
        <v>376</v>
      </c>
      <c r="B636" t="s">
        <v>3856</v>
      </c>
      <c r="D636" t="s">
        <v>3857</v>
      </c>
    </row>
    <row r="637" spans="1:4" x14ac:dyDescent="0.25">
      <c r="A637" t="s">
        <v>377</v>
      </c>
      <c r="B637" t="s">
        <v>3856</v>
      </c>
      <c r="D637" t="s">
        <v>3857</v>
      </c>
    </row>
    <row r="638" spans="1:4" x14ac:dyDescent="0.25">
      <c r="A638" t="s">
        <v>376</v>
      </c>
      <c r="B638" t="s">
        <v>3856</v>
      </c>
      <c r="D638" t="s">
        <v>3857</v>
      </c>
    </row>
    <row r="639" spans="1:4" x14ac:dyDescent="0.25">
      <c r="A639" t="s">
        <v>4146</v>
      </c>
      <c r="B639" t="s">
        <v>4147</v>
      </c>
      <c r="D639" t="s">
        <v>3843</v>
      </c>
    </row>
    <row r="640" spans="1:4" x14ac:dyDescent="0.25">
      <c r="A640" t="s">
        <v>4146</v>
      </c>
      <c r="B640" t="s">
        <v>4147</v>
      </c>
      <c r="D640" t="s">
        <v>3843</v>
      </c>
    </row>
    <row r="641" spans="1:4" x14ac:dyDescent="0.25">
      <c r="A641" t="s">
        <v>4146</v>
      </c>
      <c r="B641" t="s">
        <v>4148</v>
      </c>
      <c r="D641" t="s">
        <v>3843</v>
      </c>
    </row>
    <row r="642" spans="1:4" x14ac:dyDescent="0.25">
      <c r="A642" t="s">
        <v>4146</v>
      </c>
      <c r="B642" t="s">
        <v>4149</v>
      </c>
      <c r="D642" t="s">
        <v>3843</v>
      </c>
    </row>
    <row r="643" spans="1:4" x14ac:dyDescent="0.25">
      <c r="A643" t="s">
        <v>4146</v>
      </c>
      <c r="B643" t="s">
        <v>4150</v>
      </c>
      <c r="D643" t="s">
        <v>3843</v>
      </c>
    </row>
    <row r="644" spans="1:4" x14ac:dyDescent="0.25">
      <c r="A644" t="s">
        <v>382</v>
      </c>
      <c r="B644" t="s">
        <v>3856</v>
      </c>
      <c r="D644" t="s">
        <v>3857</v>
      </c>
    </row>
    <row r="645" spans="1:4" x14ac:dyDescent="0.25">
      <c r="A645" t="s">
        <v>3841</v>
      </c>
      <c r="B645" t="s">
        <v>3880</v>
      </c>
      <c r="D645" t="s">
        <v>3843</v>
      </c>
    </row>
    <row r="646" spans="1:4" x14ac:dyDescent="0.25">
      <c r="A646" t="s">
        <v>3841</v>
      </c>
      <c r="B646" t="s">
        <v>3880</v>
      </c>
      <c r="D646" t="s">
        <v>3843</v>
      </c>
    </row>
    <row r="647" spans="1:4" x14ac:dyDescent="0.25">
      <c r="A647" t="s">
        <v>4146</v>
      </c>
      <c r="B647" t="s">
        <v>4151</v>
      </c>
      <c r="D647" t="s">
        <v>3843</v>
      </c>
    </row>
    <row r="648" spans="1:4" x14ac:dyDescent="0.25">
      <c r="A648" t="s">
        <v>384</v>
      </c>
      <c r="B648" t="s">
        <v>3856</v>
      </c>
      <c r="D648" t="s">
        <v>3857</v>
      </c>
    </row>
    <row r="649" spans="1:4" x14ac:dyDescent="0.25">
      <c r="A649" t="s">
        <v>4146</v>
      </c>
      <c r="B649" t="s">
        <v>4152</v>
      </c>
      <c r="D649" t="s">
        <v>3843</v>
      </c>
    </row>
    <row r="650" spans="1:4" x14ac:dyDescent="0.25">
      <c r="A650" t="s">
        <v>4146</v>
      </c>
      <c r="B650" t="s">
        <v>4153</v>
      </c>
      <c r="D650" t="s">
        <v>3843</v>
      </c>
    </row>
    <row r="651" spans="1:4" x14ac:dyDescent="0.25">
      <c r="A651" t="s">
        <v>387</v>
      </c>
      <c r="B651" t="s">
        <v>3856</v>
      </c>
      <c r="D651" t="s">
        <v>3857</v>
      </c>
    </row>
    <row r="652" spans="1:4" x14ac:dyDescent="0.25">
      <c r="A652" t="s">
        <v>4111</v>
      </c>
      <c r="B652" t="s">
        <v>4154</v>
      </c>
      <c r="D652" t="s">
        <v>3843</v>
      </c>
    </row>
    <row r="653" spans="1:4" x14ac:dyDescent="0.25">
      <c r="A653" t="s">
        <v>4111</v>
      </c>
      <c r="B653" t="s">
        <v>4155</v>
      </c>
      <c r="D653" t="s">
        <v>3843</v>
      </c>
    </row>
    <row r="654" spans="1:4" x14ac:dyDescent="0.25">
      <c r="A654" t="s">
        <v>390</v>
      </c>
      <c r="B654" t="s">
        <v>3856</v>
      </c>
      <c r="D654" t="s">
        <v>3857</v>
      </c>
    </row>
    <row r="655" spans="1:4" x14ac:dyDescent="0.25">
      <c r="A655" t="s">
        <v>391</v>
      </c>
      <c r="B655" t="s">
        <v>3856</v>
      </c>
      <c r="D655" t="s">
        <v>3857</v>
      </c>
    </row>
    <row r="656" spans="1:4" x14ac:dyDescent="0.25">
      <c r="A656" t="s">
        <v>4130</v>
      </c>
      <c r="B656" t="s">
        <v>4156</v>
      </c>
      <c r="D656" t="s">
        <v>3843</v>
      </c>
    </row>
    <row r="657" spans="1:4" x14ac:dyDescent="0.25">
      <c r="A657" t="s">
        <v>61</v>
      </c>
      <c r="B657" t="s">
        <v>3856</v>
      </c>
      <c r="D657" t="s">
        <v>3857</v>
      </c>
    </row>
    <row r="658" spans="1:4" x14ac:dyDescent="0.25">
      <c r="A658" t="s">
        <v>393</v>
      </c>
      <c r="B658" t="s">
        <v>3856</v>
      </c>
      <c r="D658" t="s">
        <v>3857</v>
      </c>
    </row>
    <row r="659" spans="1:4" x14ac:dyDescent="0.25">
      <c r="A659" t="s">
        <v>393</v>
      </c>
      <c r="B659" t="s">
        <v>3856</v>
      </c>
      <c r="D659" t="s">
        <v>3857</v>
      </c>
    </row>
    <row r="660" spans="1:4" x14ac:dyDescent="0.25">
      <c r="A660" t="s">
        <v>529</v>
      </c>
      <c r="B660" t="s">
        <v>4157</v>
      </c>
      <c r="D660" t="s">
        <v>3843</v>
      </c>
    </row>
    <row r="661" spans="1:4" x14ac:dyDescent="0.25">
      <c r="A661" t="s">
        <v>61</v>
      </c>
      <c r="B661" t="s">
        <v>3856</v>
      </c>
      <c r="D661" t="s">
        <v>3857</v>
      </c>
    </row>
    <row r="662" spans="1:4" x14ac:dyDescent="0.25">
      <c r="A662" t="s">
        <v>4158</v>
      </c>
      <c r="B662" t="s">
        <v>4159</v>
      </c>
      <c r="D662" t="s">
        <v>3843</v>
      </c>
    </row>
    <row r="663" spans="1:4" x14ac:dyDescent="0.25">
      <c r="A663" t="s">
        <v>4130</v>
      </c>
      <c r="B663" t="s">
        <v>4156</v>
      </c>
      <c r="D663" t="s">
        <v>3843</v>
      </c>
    </row>
    <row r="664" spans="1:4" x14ac:dyDescent="0.25">
      <c r="A664" t="s">
        <v>4130</v>
      </c>
      <c r="B664" t="s">
        <v>4160</v>
      </c>
      <c r="D664" t="s">
        <v>3843</v>
      </c>
    </row>
    <row r="665" spans="1:4" x14ac:dyDescent="0.25">
      <c r="A665" t="s">
        <v>3841</v>
      </c>
      <c r="B665" t="s">
        <v>3880</v>
      </c>
      <c r="D665" t="s">
        <v>3843</v>
      </c>
    </row>
    <row r="666" spans="1:4" x14ac:dyDescent="0.25">
      <c r="A666" t="s">
        <v>3841</v>
      </c>
      <c r="B666" t="s">
        <v>4161</v>
      </c>
      <c r="D666" t="s">
        <v>3843</v>
      </c>
    </row>
    <row r="667" spans="1:4" x14ac:dyDescent="0.25">
      <c r="A667" t="s">
        <v>3841</v>
      </c>
      <c r="B667" t="s">
        <v>4162</v>
      </c>
      <c r="D667" t="s">
        <v>3843</v>
      </c>
    </row>
    <row r="668" spans="1:4" x14ac:dyDescent="0.25">
      <c r="A668" t="s">
        <v>3841</v>
      </c>
      <c r="B668" t="s">
        <v>4162</v>
      </c>
      <c r="D668" t="s">
        <v>3843</v>
      </c>
    </row>
    <row r="669" spans="1:4" x14ac:dyDescent="0.25">
      <c r="A669" t="s">
        <v>3841</v>
      </c>
      <c r="B669" t="s">
        <v>4163</v>
      </c>
      <c r="D669" t="s">
        <v>3843</v>
      </c>
    </row>
    <row r="670" spans="1:4" x14ac:dyDescent="0.25">
      <c r="A670" t="s">
        <v>3841</v>
      </c>
      <c r="B670" t="s">
        <v>4164</v>
      </c>
      <c r="D670" t="s">
        <v>3843</v>
      </c>
    </row>
    <row r="671" spans="1:4" x14ac:dyDescent="0.25">
      <c r="A671" t="s">
        <v>4158</v>
      </c>
      <c r="B671" t="s">
        <v>4165</v>
      </c>
      <c r="D671" t="s">
        <v>3843</v>
      </c>
    </row>
    <row r="672" spans="1:4" x14ac:dyDescent="0.25">
      <c r="A672" t="s">
        <v>4158</v>
      </c>
      <c r="B672" t="s">
        <v>4165</v>
      </c>
      <c r="D672" t="s">
        <v>3843</v>
      </c>
    </row>
    <row r="673" spans="1:4" x14ac:dyDescent="0.25">
      <c r="A673" t="s">
        <v>4158</v>
      </c>
      <c r="B673" t="s">
        <v>4165</v>
      </c>
      <c r="D673" t="s">
        <v>3843</v>
      </c>
    </row>
    <row r="674" spans="1:4" x14ac:dyDescent="0.25">
      <c r="A674" t="s">
        <v>4158</v>
      </c>
      <c r="B674" t="s">
        <v>4166</v>
      </c>
      <c r="D674" t="s">
        <v>3843</v>
      </c>
    </row>
    <row r="675" spans="1:4" x14ac:dyDescent="0.25">
      <c r="A675" t="s">
        <v>4158</v>
      </c>
      <c r="B675" t="s">
        <v>4167</v>
      </c>
      <c r="D675" t="s">
        <v>3843</v>
      </c>
    </row>
    <row r="676" spans="1:4" x14ac:dyDescent="0.25">
      <c r="A676" t="s">
        <v>404</v>
      </c>
      <c r="B676" t="s">
        <v>3856</v>
      </c>
      <c r="D676" t="s">
        <v>3857</v>
      </c>
    </row>
    <row r="677" spans="1:4" x14ac:dyDescent="0.25">
      <c r="A677" t="s">
        <v>3940</v>
      </c>
      <c r="B677" t="s">
        <v>3956</v>
      </c>
      <c r="D677" t="s">
        <v>3843</v>
      </c>
    </row>
    <row r="678" spans="1:4" x14ac:dyDescent="0.25">
      <c r="A678" t="s">
        <v>405</v>
      </c>
      <c r="B678" t="s">
        <v>3856</v>
      </c>
      <c r="D678" t="s">
        <v>3857</v>
      </c>
    </row>
    <row r="679" spans="1:4" x14ac:dyDescent="0.25">
      <c r="A679" t="s">
        <v>405</v>
      </c>
      <c r="B679" t="s">
        <v>3856</v>
      </c>
      <c r="D679" t="s">
        <v>3857</v>
      </c>
    </row>
    <row r="680" spans="1:4" x14ac:dyDescent="0.25">
      <c r="A680" t="s">
        <v>4130</v>
      </c>
      <c r="B680" t="s">
        <v>4160</v>
      </c>
      <c r="D680" t="s">
        <v>3843</v>
      </c>
    </row>
    <row r="681" spans="1:4" x14ac:dyDescent="0.25">
      <c r="A681" t="s">
        <v>406</v>
      </c>
      <c r="B681" t="s">
        <v>3856</v>
      </c>
      <c r="D681" t="s">
        <v>3857</v>
      </c>
    </row>
    <row r="682" spans="1:4" x14ac:dyDescent="0.25">
      <c r="A682" t="s">
        <v>407</v>
      </c>
      <c r="B682" t="s">
        <v>3856</v>
      </c>
      <c r="D682" t="s">
        <v>3857</v>
      </c>
    </row>
    <row r="683" spans="1:4" x14ac:dyDescent="0.25">
      <c r="A683" t="s">
        <v>4130</v>
      </c>
      <c r="B683" t="s">
        <v>4168</v>
      </c>
      <c r="D683" t="s">
        <v>3843</v>
      </c>
    </row>
    <row r="684" spans="1:4" x14ac:dyDescent="0.25">
      <c r="A684" t="s">
        <v>354</v>
      </c>
      <c r="B684" t="s">
        <v>3856</v>
      </c>
      <c r="D684" t="s">
        <v>3857</v>
      </c>
    </row>
    <row r="685" spans="1:4" x14ac:dyDescent="0.25">
      <c r="A685" t="s">
        <v>409</v>
      </c>
      <c r="B685" t="s">
        <v>3856</v>
      </c>
      <c r="D685" t="s">
        <v>3857</v>
      </c>
    </row>
    <row r="686" spans="1:4" x14ac:dyDescent="0.25">
      <c r="A686" t="s">
        <v>409</v>
      </c>
      <c r="B686" t="s">
        <v>3856</v>
      </c>
      <c r="D686" t="s">
        <v>3857</v>
      </c>
    </row>
    <row r="687" spans="1:4" x14ac:dyDescent="0.25">
      <c r="A687" t="s">
        <v>409</v>
      </c>
      <c r="B687" t="s">
        <v>3856</v>
      </c>
      <c r="D687" t="s">
        <v>3857</v>
      </c>
    </row>
    <row r="688" spans="1:4" x14ac:dyDescent="0.25">
      <c r="A688" t="s">
        <v>410</v>
      </c>
      <c r="B688" t="s">
        <v>3856</v>
      </c>
      <c r="D688" t="s">
        <v>3857</v>
      </c>
    </row>
    <row r="689" spans="1:4" x14ac:dyDescent="0.25">
      <c r="A689" t="s">
        <v>411</v>
      </c>
      <c r="B689" t="s">
        <v>3856</v>
      </c>
      <c r="D689" t="s">
        <v>3857</v>
      </c>
    </row>
    <row r="690" spans="1:4" x14ac:dyDescent="0.25">
      <c r="A690" t="s">
        <v>4055</v>
      </c>
      <c r="B690" t="s">
        <v>4169</v>
      </c>
      <c r="D690" t="s">
        <v>3843</v>
      </c>
    </row>
    <row r="691" spans="1:4" x14ac:dyDescent="0.25">
      <c r="A691" t="s">
        <v>4170</v>
      </c>
      <c r="B691" t="s">
        <v>4171</v>
      </c>
      <c r="D691" t="s">
        <v>3843</v>
      </c>
    </row>
    <row r="692" spans="1:4" x14ac:dyDescent="0.25">
      <c r="A692" t="s">
        <v>391</v>
      </c>
      <c r="B692" t="s">
        <v>3856</v>
      </c>
      <c r="D692" t="s">
        <v>3857</v>
      </c>
    </row>
    <row r="693" spans="1:4" x14ac:dyDescent="0.25">
      <c r="A693" t="s">
        <v>414</v>
      </c>
      <c r="B693" t="s">
        <v>3856</v>
      </c>
      <c r="D693" t="s">
        <v>3857</v>
      </c>
    </row>
    <row r="694" spans="1:4" x14ac:dyDescent="0.25">
      <c r="A694" t="s">
        <v>415</v>
      </c>
      <c r="B694" t="s">
        <v>3856</v>
      </c>
      <c r="D694" t="s">
        <v>3857</v>
      </c>
    </row>
    <row r="695" spans="1:4" x14ac:dyDescent="0.25">
      <c r="A695" t="s">
        <v>416</v>
      </c>
      <c r="B695" t="s">
        <v>3856</v>
      </c>
      <c r="D695" t="s">
        <v>3857</v>
      </c>
    </row>
    <row r="696" spans="1:4" x14ac:dyDescent="0.25">
      <c r="A696" t="s">
        <v>417</v>
      </c>
      <c r="B696" t="s">
        <v>3856</v>
      </c>
      <c r="D696" t="s">
        <v>3857</v>
      </c>
    </row>
    <row r="697" spans="1:4" x14ac:dyDescent="0.25">
      <c r="A697" t="s">
        <v>349</v>
      </c>
      <c r="B697" t="s">
        <v>3856</v>
      </c>
      <c r="D697" t="s">
        <v>3857</v>
      </c>
    </row>
    <row r="698" spans="1:4" x14ac:dyDescent="0.25">
      <c r="A698" t="s">
        <v>349</v>
      </c>
      <c r="B698" t="s">
        <v>3856</v>
      </c>
      <c r="D698" t="s">
        <v>3857</v>
      </c>
    </row>
    <row r="699" spans="1:4" x14ac:dyDescent="0.25">
      <c r="A699" t="s">
        <v>390</v>
      </c>
      <c r="B699" t="s">
        <v>3856</v>
      </c>
      <c r="D699" t="s">
        <v>3857</v>
      </c>
    </row>
    <row r="700" spans="1:4" x14ac:dyDescent="0.25">
      <c r="A700" t="s">
        <v>418</v>
      </c>
      <c r="B700" t="s">
        <v>3856</v>
      </c>
      <c r="D700" t="s">
        <v>3857</v>
      </c>
    </row>
    <row r="701" spans="1:4" x14ac:dyDescent="0.25">
      <c r="A701" t="s">
        <v>418</v>
      </c>
      <c r="B701" t="s">
        <v>3856</v>
      </c>
      <c r="D701" t="s">
        <v>3857</v>
      </c>
    </row>
    <row r="702" spans="1:4" x14ac:dyDescent="0.25">
      <c r="A702" t="s">
        <v>418</v>
      </c>
      <c r="B702" t="s">
        <v>3856</v>
      </c>
      <c r="D702" t="s">
        <v>3857</v>
      </c>
    </row>
    <row r="703" spans="1:4" x14ac:dyDescent="0.25">
      <c r="A703" t="s">
        <v>418</v>
      </c>
      <c r="B703" t="s">
        <v>3856</v>
      </c>
      <c r="D703" t="s">
        <v>3857</v>
      </c>
    </row>
    <row r="704" spans="1:4" x14ac:dyDescent="0.25">
      <c r="A704" t="s">
        <v>418</v>
      </c>
      <c r="B704" t="s">
        <v>3856</v>
      </c>
      <c r="D704" t="s">
        <v>3857</v>
      </c>
    </row>
    <row r="705" spans="1:4" x14ac:dyDescent="0.25">
      <c r="A705" t="s">
        <v>418</v>
      </c>
      <c r="B705" t="s">
        <v>3856</v>
      </c>
      <c r="D705" t="s">
        <v>3857</v>
      </c>
    </row>
    <row r="706" spans="1:4" x14ac:dyDescent="0.25">
      <c r="A706" t="s">
        <v>3841</v>
      </c>
      <c r="B706" t="s">
        <v>4172</v>
      </c>
      <c r="D706" t="s">
        <v>3843</v>
      </c>
    </row>
    <row r="707" spans="1:4" x14ac:dyDescent="0.25">
      <c r="A707" t="s">
        <v>420</v>
      </c>
      <c r="B707" t="s">
        <v>3856</v>
      </c>
      <c r="D707" t="s">
        <v>3857</v>
      </c>
    </row>
    <row r="708" spans="1:4" x14ac:dyDescent="0.25">
      <c r="A708" t="s">
        <v>3841</v>
      </c>
      <c r="B708" t="s">
        <v>4172</v>
      </c>
      <c r="D708" t="s">
        <v>3843</v>
      </c>
    </row>
    <row r="709" spans="1:4" x14ac:dyDescent="0.25">
      <c r="A709" t="s">
        <v>3841</v>
      </c>
      <c r="B709" t="s">
        <v>4173</v>
      </c>
      <c r="D709" t="s">
        <v>3843</v>
      </c>
    </row>
    <row r="710" spans="1:4" x14ac:dyDescent="0.25">
      <c r="A710" t="s">
        <v>3841</v>
      </c>
      <c r="B710" t="s">
        <v>4174</v>
      </c>
      <c r="D710" t="s">
        <v>3843</v>
      </c>
    </row>
    <row r="711" spans="1:4" x14ac:dyDescent="0.25">
      <c r="A711" t="s">
        <v>3841</v>
      </c>
      <c r="B711" t="s">
        <v>4175</v>
      </c>
      <c r="D711" t="s">
        <v>3843</v>
      </c>
    </row>
    <row r="712" spans="1:4" x14ac:dyDescent="0.25">
      <c r="A712" t="s">
        <v>420</v>
      </c>
      <c r="B712" t="s">
        <v>3856</v>
      </c>
      <c r="D712" t="s">
        <v>3857</v>
      </c>
    </row>
    <row r="713" spans="1:4" x14ac:dyDescent="0.25">
      <c r="A713" t="s">
        <v>3841</v>
      </c>
      <c r="B713" t="s">
        <v>4175</v>
      </c>
      <c r="D713" t="s">
        <v>3843</v>
      </c>
    </row>
    <row r="714" spans="1:4" x14ac:dyDescent="0.25">
      <c r="A714" t="s">
        <v>3841</v>
      </c>
      <c r="B714" t="s">
        <v>4176</v>
      </c>
      <c r="D714" t="s">
        <v>3843</v>
      </c>
    </row>
    <row r="715" spans="1:4" x14ac:dyDescent="0.25">
      <c r="A715" t="s">
        <v>3841</v>
      </c>
      <c r="B715" t="s">
        <v>4176</v>
      </c>
      <c r="D715" t="s">
        <v>3843</v>
      </c>
    </row>
    <row r="716" spans="1:4" x14ac:dyDescent="0.25">
      <c r="A716" t="s">
        <v>3841</v>
      </c>
      <c r="B716" t="s">
        <v>4176</v>
      </c>
      <c r="D716" t="s">
        <v>3843</v>
      </c>
    </row>
    <row r="717" spans="1:4" x14ac:dyDescent="0.25">
      <c r="A717" t="s">
        <v>3841</v>
      </c>
      <c r="B717" t="s">
        <v>4177</v>
      </c>
      <c r="D717" t="s">
        <v>3843</v>
      </c>
    </row>
    <row r="718" spans="1:4" x14ac:dyDescent="0.25">
      <c r="A718" t="s">
        <v>3841</v>
      </c>
      <c r="B718" t="s">
        <v>4178</v>
      </c>
      <c r="D718" t="s">
        <v>3843</v>
      </c>
    </row>
    <row r="719" spans="1:4" x14ac:dyDescent="0.25">
      <c r="A719" t="s">
        <v>3841</v>
      </c>
      <c r="B719" t="s">
        <v>4179</v>
      </c>
      <c r="D719" t="s">
        <v>3843</v>
      </c>
    </row>
    <row r="720" spans="1:4" x14ac:dyDescent="0.25">
      <c r="A720" t="s">
        <v>3841</v>
      </c>
      <c r="B720" t="s">
        <v>4180</v>
      </c>
      <c r="D720" t="s">
        <v>3843</v>
      </c>
    </row>
    <row r="721" spans="1:4" x14ac:dyDescent="0.25">
      <c r="A721" t="s">
        <v>3841</v>
      </c>
      <c r="B721" t="s">
        <v>4181</v>
      </c>
      <c r="D721" t="s">
        <v>3843</v>
      </c>
    </row>
    <row r="722" spans="1:4" x14ac:dyDescent="0.25">
      <c r="A722" t="s">
        <v>3841</v>
      </c>
      <c r="B722" t="s">
        <v>4182</v>
      </c>
      <c r="D722" t="s">
        <v>3843</v>
      </c>
    </row>
    <row r="723" spans="1:4" x14ac:dyDescent="0.25">
      <c r="A723" t="s">
        <v>3841</v>
      </c>
      <c r="B723" t="s">
        <v>4183</v>
      </c>
      <c r="D723" t="s">
        <v>3843</v>
      </c>
    </row>
    <row r="724" spans="1:4" x14ac:dyDescent="0.25">
      <c r="A724" t="s">
        <v>3841</v>
      </c>
      <c r="B724" t="s">
        <v>4184</v>
      </c>
      <c r="D724" t="s">
        <v>3843</v>
      </c>
    </row>
    <row r="725" spans="1:4" x14ac:dyDescent="0.25">
      <c r="A725" t="s">
        <v>3841</v>
      </c>
      <c r="B725" t="s">
        <v>4184</v>
      </c>
      <c r="D725" t="s">
        <v>3843</v>
      </c>
    </row>
    <row r="726" spans="1:4" x14ac:dyDescent="0.25">
      <c r="A726" t="s">
        <v>3841</v>
      </c>
      <c r="B726" t="s">
        <v>4185</v>
      </c>
      <c r="D726" t="s">
        <v>3843</v>
      </c>
    </row>
    <row r="727" spans="1:4" x14ac:dyDescent="0.25">
      <c r="A727" t="s">
        <v>3841</v>
      </c>
      <c r="B727" t="s">
        <v>4185</v>
      </c>
      <c r="D727" t="s">
        <v>3843</v>
      </c>
    </row>
    <row r="728" spans="1:4" x14ac:dyDescent="0.25">
      <c r="A728" t="s">
        <v>3841</v>
      </c>
      <c r="B728" t="s">
        <v>4186</v>
      </c>
      <c r="D728" t="s">
        <v>3843</v>
      </c>
    </row>
    <row r="729" spans="1:4" x14ac:dyDescent="0.25">
      <c r="A729" t="s">
        <v>3841</v>
      </c>
      <c r="B729" t="s">
        <v>4187</v>
      </c>
      <c r="D729" t="s">
        <v>3843</v>
      </c>
    </row>
    <row r="730" spans="1:4" x14ac:dyDescent="0.25">
      <c r="A730" t="s">
        <v>3841</v>
      </c>
      <c r="B730" t="s">
        <v>4188</v>
      </c>
      <c r="D730" t="s">
        <v>3843</v>
      </c>
    </row>
    <row r="731" spans="1:4" x14ac:dyDescent="0.25">
      <c r="A731" t="s">
        <v>3841</v>
      </c>
      <c r="B731" t="s">
        <v>3868</v>
      </c>
      <c r="D731" t="s">
        <v>3843</v>
      </c>
    </row>
    <row r="732" spans="1:4" x14ac:dyDescent="0.25">
      <c r="A732" t="s">
        <v>4189</v>
      </c>
      <c r="B732" t="s">
        <v>4190</v>
      </c>
      <c r="D732" t="s">
        <v>3843</v>
      </c>
    </row>
    <row r="733" spans="1:4" x14ac:dyDescent="0.25">
      <c r="A733" t="s">
        <v>4189</v>
      </c>
      <c r="B733" t="s">
        <v>4190</v>
      </c>
      <c r="D733" t="s">
        <v>3843</v>
      </c>
    </row>
    <row r="734" spans="1:4" x14ac:dyDescent="0.25">
      <c r="A734" t="s">
        <v>4189</v>
      </c>
      <c r="B734" t="s">
        <v>4191</v>
      </c>
      <c r="D734" t="s">
        <v>3843</v>
      </c>
    </row>
    <row r="735" spans="1:4" x14ac:dyDescent="0.25">
      <c r="A735" t="s">
        <v>439</v>
      </c>
      <c r="B735" t="s">
        <v>3856</v>
      </c>
      <c r="D735" t="s">
        <v>3857</v>
      </c>
    </row>
    <row r="736" spans="1:4" x14ac:dyDescent="0.25">
      <c r="A736" t="s">
        <v>3895</v>
      </c>
      <c r="B736" t="s">
        <v>3904</v>
      </c>
      <c r="D736" t="s">
        <v>3843</v>
      </c>
    </row>
    <row r="737" spans="1:4" x14ac:dyDescent="0.25">
      <c r="A737" t="s">
        <v>4015</v>
      </c>
      <c r="B737" t="s">
        <v>4192</v>
      </c>
      <c r="D737" t="s">
        <v>3843</v>
      </c>
    </row>
    <row r="738" spans="1:4" x14ac:dyDescent="0.25">
      <c r="A738" t="s">
        <v>4015</v>
      </c>
      <c r="B738" t="s">
        <v>4193</v>
      </c>
      <c r="D738" t="s">
        <v>3843</v>
      </c>
    </row>
    <row r="739" spans="1:4" x14ac:dyDescent="0.25">
      <c r="A739" t="s">
        <v>442</v>
      </c>
      <c r="B739" t="s">
        <v>3856</v>
      </c>
      <c r="D739" t="s">
        <v>3857</v>
      </c>
    </row>
    <row r="740" spans="1:4" x14ac:dyDescent="0.25">
      <c r="A740" t="s">
        <v>4189</v>
      </c>
      <c r="B740" t="s">
        <v>4191</v>
      </c>
      <c r="D740" t="s">
        <v>3843</v>
      </c>
    </row>
    <row r="741" spans="1:4" x14ac:dyDescent="0.25">
      <c r="A741" t="s">
        <v>4189</v>
      </c>
      <c r="B741" t="s">
        <v>4194</v>
      </c>
      <c r="D741" t="s">
        <v>3843</v>
      </c>
    </row>
    <row r="742" spans="1:4" x14ac:dyDescent="0.25">
      <c r="A742" t="s">
        <v>4015</v>
      </c>
      <c r="B742" t="s">
        <v>4193</v>
      </c>
      <c r="D742" t="s">
        <v>3843</v>
      </c>
    </row>
    <row r="743" spans="1:4" x14ac:dyDescent="0.25">
      <c r="A743" t="s">
        <v>4189</v>
      </c>
      <c r="B743" t="s">
        <v>4194</v>
      </c>
      <c r="D743" t="s">
        <v>3843</v>
      </c>
    </row>
    <row r="744" spans="1:4" x14ac:dyDescent="0.25">
      <c r="A744" t="s">
        <v>442</v>
      </c>
      <c r="B744" t="s">
        <v>3856</v>
      </c>
      <c r="D744" t="s">
        <v>3857</v>
      </c>
    </row>
    <row r="745" spans="1:4" x14ac:dyDescent="0.25">
      <c r="A745" t="s">
        <v>444</v>
      </c>
      <c r="B745" t="s">
        <v>3856</v>
      </c>
      <c r="D745" t="s">
        <v>3857</v>
      </c>
    </row>
    <row r="746" spans="1:4" x14ac:dyDescent="0.25">
      <c r="A746" t="s">
        <v>4015</v>
      </c>
      <c r="B746" t="s">
        <v>4195</v>
      </c>
      <c r="D746" t="s">
        <v>3843</v>
      </c>
    </row>
    <row r="747" spans="1:4" x14ac:dyDescent="0.25">
      <c r="A747" t="s">
        <v>444</v>
      </c>
      <c r="B747" t="s">
        <v>3856</v>
      </c>
      <c r="D747" t="s">
        <v>3857</v>
      </c>
    </row>
    <row r="748" spans="1:4" x14ac:dyDescent="0.25">
      <c r="A748" t="s">
        <v>444</v>
      </c>
      <c r="B748" t="s">
        <v>3856</v>
      </c>
      <c r="D748" t="s">
        <v>3857</v>
      </c>
    </row>
    <row r="749" spans="1:4" x14ac:dyDescent="0.25">
      <c r="A749" t="s">
        <v>446</v>
      </c>
      <c r="B749" t="s">
        <v>3856</v>
      </c>
      <c r="D749" t="s">
        <v>3857</v>
      </c>
    </row>
    <row r="750" spans="1:4" x14ac:dyDescent="0.25">
      <c r="A750" t="s">
        <v>446</v>
      </c>
      <c r="B750" t="s">
        <v>3856</v>
      </c>
      <c r="D750" t="s">
        <v>3857</v>
      </c>
    </row>
    <row r="751" spans="1:4" x14ac:dyDescent="0.25">
      <c r="A751" t="s">
        <v>446</v>
      </c>
      <c r="B751" t="s">
        <v>3856</v>
      </c>
      <c r="D751" t="s">
        <v>3857</v>
      </c>
    </row>
    <row r="752" spans="1:4" x14ac:dyDescent="0.25">
      <c r="A752" t="s">
        <v>4015</v>
      </c>
      <c r="B752" t="s">
        <v>4196</v>
      </c>
      <c r="D752" t="s">
        <v>3843</v>
      </c>
    </row>
    <row r="753" spans="1:4" x14ac:dyDescent="0.25">
      <c r="A753" t="s">
        <v>446</v>
      </c>
      <c r="B753" t="s">
        <v>3856</v>
      </c>
      <c r="D753" t="s">
        <v>3857</v>
      </c>
    </row>
    <row r="754" spans="1:4" x14ac:dyDescent="0.25">
      <c r="A754" t="s">
        <v>444</v>
      </c>
      <c r="B754" t="s">
        <v>3856</v>
      </c>
      <c r="D754" t="s">
        <v>3857</v>
      </c>
    </row>
    <row r="755" spans="1:4" x14ac:dyDescent="0.25">
      <c r="A755" t="s">
        <v>446</v>
      </c>
      <c r="B755" t="s">
        <v>3856</v>
      </c>
      <c r="D755" t="s">
        <v>3857</v>
      </c>
    </row>
    <row r="756" spans="1:4" x14ac:dyDescent="0.25">
      <c r="A756" t="s">
        <v>4189</v>
      </c>
      <c r="B756" t="s">
        <v>4194</v>
      </c>
      <c r="D756" t="s">
        <v>3843</v>
      </c>
    </row>
    <row r="757" spans="1:4" x14ac:dyDescent="0.25">
      <c r="A757" t="s">
        <v>4189</v>
      </c>
      <c r="B757" t="s">
        <v>4197</v>
      </c>
      <c r="D757" t="s">
        <v>3843</v>
      </c>
    </row>
    <row r="758" spans="1:4" x14ac:dyDescent="0.25">
      <c r="A758" t="s">
        <v>449</v>
      </c>
      <c r="B758" t="s">
        <v>4198</v>
      </c>
      <c r="D758" t="s">
        <v>3843</v>
      </c>
    </row>
    <row r="759" spans="1:4" x14ac:dyDescent="0.25">
      <c r="A759" t="s">
        <v>4189</v>
      </c>
      <c r="B759" t="s">
        <v>4197</v>
      </c>
      <c r="D759" t="s">
        <v>3843</v>
      </c>
    </row>
    <row r="760" spans="1:4" x14ac:dyDescent="0.25">
      <c r="A760" t="s">
        <v>449</v>
      </c>
      <c r="B760" t="s">
        <v>4198</v>
      </c>
      <c r="D760" t="s">
        <v>3843</v>
      </c>
    </row>
    <row r="761" spans="1:4" x14ac:dyDescent="0.25">
      <c r="A761" t="s">
        <v>449</v>
      </c>
      <c r="B761" t="s">
        <v>4198</v>
      </c>
      <c r="D761" t="s">
        <v>3843</v>
      </c>
    </row>
    <row r="762" spans="1:4" x14ac:dyDescent="0.25">
      <c r="A762" t="s">
        <v>449</v>
      </c>
      <c r="B762" t="s">
        <v>4198</v>
      </c>
      <c r="D762" t="s">
        <v>3843</v>
      </c>
    </row>
    <row r="763" spans="1:4" x14ac:dyDescent="0.25">
      <c r="A763" t="s">
        <v>449</v>
      </c>
      <c r="B763" t="s">
        <v>4198</v>
      </c>
      <c r="D763" t="s">
        <v>3843</v>
      </c>
    </row>
    <row r="764" spans="1:4" x14ac:dyDescent="0.25">
      <c r="A764" t="s">
        <v>449</v>
      </c>
      <c r="B764" t="s">
        <v>4198</v>
      </c>
      <c r="D764" t="s">
        <v>3843</v>
      </c>
    </row>
    <row r="765" spans="1:4" x14ac:dyDescent="0.25">
      <c r="A765" t="s">
        <v>4130</v>
      </c>
      <c r="B765" t="s">
        <v>4199</v>
      </c>
      <c r="D765" t="s">
        <v>3843</v>
      </c>
    </row>
    <row r="766" spans="1:4" x14ac:dyDescent="0.25">
      <c r="A766" t="s">
        <v>451</v>
      </c>
      <c r="B766" t="s">
        <v>3856</v>
      </c>
      <c r="D766" t="s">
        <v>3857</v>
      </c>
    </row>
    <row r="767" spans="1:4" x14ac:dyDescent="0.25">
      <c r="A767" t="s">
        <v>4130</v>
      </c>
      <c r="B767" t="s">
        <v>4199</v>
      </c>
      <c r="D767" t="s">
        <v>3843</v>
      </c>
    </row>
    <row r="768" spans="1:4" x14ac:dyDescent="0.25">
      <c r="A768" t="s">
        <v>4189</v>
      </c>
      <c r="B768" t="s">
        <v>4200</v>
      </c>
      <c r="D768" t="s">
        <v>3843</v>
      </c>
    </row>
    <row r="769" spans="1:4" x14ac:dyDescent="0.25">
      <c r="A769" t="s">
        <v>4111</v>
      </c>
      <c r="B769" t="s">
        <v>4201</v>
      </c>
      <c r="D769" t="s">
        <v>3843</v>
      </c>
    </row>
    <row r="770" spans="1:4" x14ac:dyDescent="0.25">
      <c r="A770" t="s">
        <v>454</v>
      </c>
      <c r="B770" t="s">
        <v>3856</v>
      </c>
      <c r="D770" t="s">
        <v>3857</v>
      </c>
    </row>
    <row r="771" spans="1:4" x14ac:dyDescent="0.25">
      <c r="A771" t="s">
        <v>454</v>
      </c>
      <c r="B771" t="s">
        <v>3856</v>
      </c>
      <c r="D771" t="s">
        <v>3857</v>
      </c>
    </row>
    <row r="772" spans="1:4" x14ac:dyDescent="0.25">
      <c r="A772" t="s">
        <v>4130</v>
      </c>
      <c r="B772" t="s">
        <v>4199</v>
      </c>
      <c r="D772" t="s">
        <v>3843</v>
      </c>
    </row>
    <row r="773" spans="1:4" x14ac:dyDescent="0.25">
      <c r="A773" t="s">
        <v>4130</v>
      </c>
      <c r="B773" t="s">
        <v>4199</v>
      </c>
      <c r="D773" t="s">
        <v>3843</v>
      </c>
    </row>
    <row r="774" spans="1:4" x14ac:dyDescent="0.25">
      <c r="A774" t="s">
        <v>4130</v>
      </c>
      <c r="B774" t="s">
        <v>4202</v>
      </c>
      <c r="D774" t="s">
        <v>3843</v>
      </c>
    </row>
    <row r="775" spans="1:4" x14ac:dyDescent="0.25">
      <c r="A775" t="s">
        <v>4130</v>
      </c>
      <c r="B775" t="s">
        <v>4203</v>
      </c>
      <c r="D775" t="s">
        <v>3843</v>
      </c>
    </row>
    <row r="776" spans="1:4" x14ac:dyDescent="0.25">
      <c r="A776" t="s">
        <v>4204</v>
      </c>
      <c r="B776" t="s">
        <v>4205</v>
      </c>
      <c r="D776" t="s">
        <v>3843</v>
      </c>
    </row>
    <row r="777" spans="1:4" x14ac:dyDescent="0.25">
      <c r="A777" t="s">
        <v>458</v>
      </c>
      <c r="B777" t="s">
        <v>3856</v>
      </c>
      <c r="D777" t="s">
        <v>3857</v>
      </c>
    </row>
    <row r="778" spans="1:4" x14ac:dyDescent="0.25">
      <c r="A778" t="s">
        <v>458</v>
      </c>
      <c r="B778" t="s">
        <v>3856</v>
      </c>
      <c r="D778" t="s">
        <v>3857</v>
      </c>
    </row>
    <row r="779" spans="1:4" x14ac:dyDescent="0.25">
      <c r="A779" t="s">
        <v>458</v>
      </c>
      <c r="B779" t="s">
        <v>3856</v>
      </c>
      <c r="D779" t="s">
        <v>3857</v>
      </c>
    </row>
    <row r="780" spans="1:4" x14ac:dyDescent="0.25">
      <c r="A780" t="s">
        <v>458</v>
      </c>
      <c r="B780" t="s">
        <v>3856</v>
      </c>
      <c r="D780" t="s">
        <v>3857</v>
      </c>
    </row>
    <row r="781" spans="1:4" x14ac:dyDescent="0.25">
      <c r="A781" t="s">
        <v>459</v>
      </c>
      <c r="B781" t="s">
        <v>3856</v>
      </c>
      <c r="D781" t="s">
        <v>3857</v>
      </c>
    </row>
    <row r="782" spans="1:4" x14ac:dyDescent="0.25">
      <c r="A782" t="s">
        <v>459</v>
      </c>
      <c r="B782" t="s">
        <v>3856</v>
      </c>
      <c r="D782" t="s">
        <v>3857</v>
      </c>
    </row>
    <row r="783" spans="1:4" x14ac:dyDescent="0.25">
      <c r="A783" t="s">
        <v>459</v>
      </c>
      <c r="B783" t="s">
        <v>3856</v>
      </c>
      <c r="D783" t="s">
        <v>3857</v>
      </c>
    </row>
    <row r="784" spans="1:4" x14ac:dyDescent="0.25">
      <c r="A784" t="s">
        <v>4055</v>
      </c>
      <c r="B784" t="s">
        <v>4169</v>
      </c>
      <c r="D784" t="s">
        <v>3843</v>
      </c>
    </row>
    <row r="785" spans="1:4" x14ac:dyDescent="0.25">
      <c r="A785" t="s">
        <v>4130</v>
      </c>
      <c r="B785" t="s">
        <v>4203</v>
      </c>
      <c r="D785" t="s">
        <v>3843</v>
      </c>
    </row>
    <row r="786" spans="1:4" x14ac:dyDescent="0.25">
      <c r="A786" t="s">
        <v>460</v>
      </c>
      <c r="B786" t="s">
        <v>3856</v>
      </c>
      <c r="D786" t="s">
        <v>3857</v>
      </c>
    </row>
    <row r="787" spans="1:4" x14ac:dyDescent="0.25">
      <c r="A787" t="s">
        <v>349</v>
      </c>
      <c r="B787" t="s">
        <v>3856</v>
      </c>
      <c r="D787" t="s">
        <v>3857</v>
      </c>
    </row>
    <row r="788" spans="1:4" x14ac:dyDescent="0.25">
      <c r="A788" t="s">
        <v>349</v>
      </c>
      <c r="B788" t="s">
        <v>3856</v>
      </c>
      <c r="D788" t="s">
        <v>3857</v>
      </c>
    </row>
    <row r="789" spans="1:4" x14ac:dyDescent="0.25">
      <c r="A789" t="s">
        <v>681</v>
      </c>
      <c r="B789" t="s">
        <v>4206</v>
      </c>
      <c r="D789" t="s">
        <v>3843</v>
      </c>
    </row>
    <row r="790" spans="1:4" x14ac:dyDescent="0.25">
      <c r="A790" t="s">
        <v>681</v>
      </c>
      <c r="B790" t="s">
        <v>4207</v>
      </c>
      <c r="D790" t="s">
        <v>3843</v>
      </c>
    </row>
    <row r="791" spans="1:4" x14ac:dyDescent="0.25">
      <c r="A791" t="s">
        <v>3895</v>
      </c>
      <c r="B791" t="s">
        <v>4208</v>
      </c>
      <c r="D791" t="s">
        <v>3843</v>
      </c>
    </row>
    <row r="792" spans="1:4" x14ac:dyDescent="0.25">
      <c r="A792" t="s">
        <v>3895</v>
      </c>
      <c r="B792" t="s">
        <v>4209</v>
      </c>
      <c r="D792" t="s">
        <v>3843</v>
      </c>
    </row>
    <row r="793" spans="1:4" x14ac:dyDescent="0.25">
      <c r="A793" t="s">
        <v>458</v>
      </c>
      <c r="B793" t="s">
        <v>3856</v>
      </c>
      <c r="D793" t="s">
        <v>3857</v>
      </c>
    </row>
    <row r="794" spans="1:4" x14ac:dyDescent="0.25">
      <c r="A794" t="s">
        <v>3841</v>
      </c>
      <c r="B794" t="s">
        <v>3868</v>
      </c>
      <c r="D794" t="s">
        <v>3843</v>
      </c>
    </row>
    <row r="795" spans="1:4" x14ac:dyDescent="0.25">
      <c r="A795" t="s">
        <v>460</v>
      </c>
      <c r="B795" t="s">
        <v>3856</v>
      </c>
      <c r="D795" t="s">
        <v>3857</v>
      </c>
    </row>
    <row r="796" spans="1:4" x14ac:dyDescent="0.25">
      <c r="A796" t="s">
        <v>4210</v>
      </c>
      <c r="B796" t="s">
        <v>4211</v>
      </c>
      <c r="D796" t="s">
        <v>3843</v>
      </c>
    </row>
    <row r="797" spans="1:4" x14ac:dyDescent="0.25">
      <c r="A797" t="s">
        <v>681</v>
      </c>
      <c r="B797" t="s">
        <v>4212</v>
      </c>
      <c r="D797" t="s">
        <v>3843</v>
      </c>
    </row>
    <row r="798" spans="1:4" x14ac:dyDescent="0.25">
      <c r="A798" t="s">
        <v>681</v>
      </c>
      <c r="B798" t="s">
        <v>4213</v>
      </c>
      <c r="D798" t="s">
        <v>3843</v>
      </c>
    </row>
    <row r="799" spans="1:4" x14ac:dyDescent="0.25">
      <c r="A799" t="s">
        <v>349</v>
      </c>
      <c r="B799" t="s">
        <v>3856</v>
      </c>
      <c r="D799" t="s">
        <v>3857</v>
      </c>
    </row>
    <row r="800" spans="1:4" x14ac:dyDescent="0.25">
      <c r="A800" t="s">
        <v>4130</v>
      </c>
      <c r="B800" t="s">
        <v>4203</v>
      </c>
      <c r="D800" t="s">
        <v>3843</v>
      </c>
    </row>
    <row r="801" spans="1:4" x14ac:dyDescent="0.25">
      <c r="A801" t="s">
        <v>4130</v>
      </c>
      <c r="B801" t="s">
        <v>4214</v>
      </c>
      <c r="D801" t="s">
        <v>3843</v>
      </c>
    </row>
    <row r="802" spans="1:4" x14ac:dyDescent="0.25">
      <c r="A802" t="s">
        <v>4130</v>
      </c>
      <c r="B802" t="s">
        <v>4215</v>
      </c>
      <c r="D802" t="s">
        <v>3843</v>
      </c>
    </row>
    <row r="803" spans="1:4" x14ac:dyDescent="0.25">
      <c r="A803" t="s">
        <v>4130</v>
      </c>
      <c r="B803" t="s">
        <v>4216</v>
      </c>
      <c r="D803" t="s">
        <v>3843</v>
      </c>
    </row>
    <row r="804" spans="1:4" x14ac:dyDescent="0.25">
      <c r="A804" t="s">
        <v>681</v>
      </c>
      <c r="B804" t="s">
        <v>4213</v>
      </c>
      <c r="D804" t="s">
        <v>3843</v>
      </c>
    </row>
    <row r="805" spans="1:4" x14ac:dyDescent="0.25">
      <c r="A805" t="s">
        <v>681</v>
      </c>
      <c r="B805" t="s">
        <v>4217</v>
      </c>
      <c r="D805" t="s">
        <v>3843</v>
      </c>
    </row>
    <row r="806" spans="1:4" x14ac:dyDescent="0.25">
      <c r="A806" t="s">
        <v>681</v>
      </c>
      <c r="B806" t="s">
        <v>4218</v>
      </c>
      <c r="D806" t="s">
        <v>3843</v>
      </c>
    </row>
    <row r="807" spans="1:4" x14ac:dyDescent="0.25">
      <c r="A807" t="s">
        <v>681</v>
      </c>
      <c r="B807" t="s">
        <v>4219</v>
      </c>
      <c r="D807" t="s">
        <v>3843</v>
      </c>
    </row>
    <row r="808" spans="1:4" x14ac:dyDescent="0.25">
      <c r="A808" t="s">
        <v>681</v>
      </c>
      <c r="B808" t="s">
        <v>4219</v>
      </c>
      <c r="D808" t="s">
        <v>3843</v>
      </c>
    </row>
    <row r="809" spans="1:4" x14ac:dyDescent="0.25">
      <c r="A809" t="s">
        <v>681</v>
      </c>
      <c r="B809" t="s">
        <v>4220</v>
      </c>
      <c r="D809" t="s">
        <v>3843</v>
      </c>
    </row>
    <row r="810" spans="1:4" x14ac:dyDescent="0.25">
      <c r="A810" t="s">
        <v>681</v>
      </c>
      <c r="B810" t="s">
        <v>4221</v>
      </c>
      <c r="D810" t="s">
        <v>3843</v>
      </c>
    </row>
    <row r="811" spans="1:4" x14ac:dyDescent="0.25">
      <c r="A811" t="s">
        <v>3841</v>
      </c>
      <c r="B811" t="s">
        <v>3868</v>
      </c>
      <c r="D811" t="s">
        <v>3843</v>
      </c>
    </row>
    <row r="812" spans="1:4" x14ac:dyDescent="0.25">
      <c r="A812" t="s">
        <v>4130</v>
      </c>
      <c r="B812" t="s">
        <v>4216</v>
      </c>
      <c r="D812" t="s">
        <v>3843</v>
      </c>
    </row>
    <row r="813" spans="1:4" x14ac:dyDescent="0.25">
      <c r="A813" t="s">
        <v>4130</v>
      </c>
      <c r="B813" t="s">
        <v>4222</v>
      </c>
      <c r="D813" t="s">
        <v>3843</v>
      </c>
    </row>
    <row r="814" spans="1:4" x14ac:dyDescent="0.25">
      <c r="A814" t="s">
        <v>477</v>
      </c>
      <c r="B814" t="s">
        <v>3856</v>
      </c>
      <c r="D814" t="s">
        <v>3857</v>
      </c>
    </row>
    <row r="815" spans="1:4" x14ac:dyDescent="0.25">
      <c r="A815" t="s">
        <v>681</v>
      </c>
      <c r="B815" t="s">
        <v>4221</v>
      </c>
      <c r="D815" t="s">
        <v>3843</v>
      </c>
    </row>
    <row r="816" spans="1:4" x14ac:dyDescent="0.25">
      <c r="A816" t="s">
        <v>681</v>
      </c>
      <c r="B816" t="s">
        <v>4223</v>
      </c>
      <c r="D816" t="s">
        <v>3843</v>
      </c>
    </row>
    <row r="817" spans="1:4" x14ac:dyDescent="0.25">
      <c r="A817" t="s">
        <v>349</v>
      </c>
      <c r="B817" t="s">
        <v>3856</v>
      </c>
      <c r="D817" t="s">
        <v>3857</v>
      </c>
    </row>
    <row r="818" spans="1:4" x14ac:dyDescent="0.25">
      <c r="A818" t="s">
        <v>349</v>
      </c>
      <c r="B818" t="s">
        <v>3856</v>
      </c>
      <c r="D818" t="s">
        <v>3857</v>
      </c>
    </row>
    <row r="819" spans="1:4" x14ac:dyDescent="0.25">
      <c r="A819" t="s">
        <v>349</v>
      </c>
      <c r="B819" t="s">
        <v>3856</v>
      </c>
      <c r="D819" t="s">
        <v>3857</v>
      </c>
    </row>
    <row r="820" spans="1:4" x14ac:dyDescent="0.25">
      <c r="A820" t="s">
        <v>479</v>
      </c>
      <c r="B820" t="s">
        <v>3856</v>
      </c>
      <c r="D820" t="s">
        <v>3857</v>
      </c>
    </row>
    <row r="821" spans="1:4" x14ac:dyDescent="0.25">
      <c r="A821" t="s">
        <v>349</v>
      </c>
      <c r="B821" t="s">
        <v>4224</v>
      </c>
      <c r="D821" t="s">
        <v>3843</v>
      </c>
    </row>
    <row r="822" spans="1:4" x14ac:dyDescent="0.25">
      <c r="A822" t="s">
        <v>349</v>
      </c>
      <c r="B822" t="s">
        <v>3856</v>
      </c>
      <c r="D822" t="s">
        <v>3857</v>
      </c>
    </row>
    <row r="823" spans="1:4" x14ac:dyDescent="0.25">
      <c r="A823" t="s">
        <v>349</v>
      </c>
      <c r="B823" t="s">
        <v>3856</v>
      </c>
      <c r="D823" t="s">
        <v>3857</v>
      </c>
    </row>
    <row r="824" spans="1:4" x14ac:dyDescent="0.25">
      <c r="A824" t="s">
        <v>349</v>
      </c>
      <c r="B824" t="s">
        <v>3856</v>
      </c>
      <c r="D824" t="s">
        <v>3857</v>
      </c>
    </row>
    <row r="825" spans="1:4" x14ac:dyDescent="0.25">
      <c r="A825" t="s">
        <v>349</v>
      </c>
      <c r="B825" t="s">
        <v>3856</v>
      </c>
      <c r="D825" t="s">
        <v>3857</v>
      </c>
    </row>
    <row r="826" spans="1:4" x14ac:dyDescent="0.25">
      <c r="A826" t="s">
        <v>349</v>
      </c>
      <c r="B826" t="s">
        <v>3856</v>
      </c>
      <c r="D826" t="s">
        <v>3857</v>
      </c>
    </row>
    <row r="827" spans="1:4" x14ac:dyDescent="0.25">
      <c r="A827" t="s">
        <v>349</v>
      </c>
      <c r="B827" t="s">
        <v>3856</v>
      </c>
      <c r="D827" t="s">
        <v>3857</v>
      </c>
    </row>
    <row r="828" spans="1:4" x14ac:dyDescent="0.25">
      <c r="A828" t="s">
        <v>479</v>
      </c>
      <c r="B828" t="s">
        <v>3856</v>
      </c>
      <c r="D828" t="s">
        <v>3857</v>
      </c>
    </row>
    <row r="829" spans="1:4" x14ac:dyDescent="0.25">
      <c r="A829" t="s">
        <v>481</v>
      </c>
      <c r="B829" t="s">
        <v>3856</v>
      </c>
      <c r="D829" t="s">
        <v>3857</v>
      </c>
    </row>
    <row r="830" spans="1:4" x14ac:dyDescent="0.25">
      <c r="A830" t="s">
        <v>481</v>
      </c>
      <c r="B830" t="s">
        <v>3856</v>
      </c>
      <c r="D830" t="s">
        <v>3857</v>
      </c>
    </row>
    <row r="831" spans="1:4" x14ac:dyDescent="0.25">
      <c r="A831" t="s">
        <v>349</v>
      </c>
      <c r="B831" t="s">
        <v>3856</v>
      </c>
      <c r="D831" t="s">
        <v>3857</v>
      </c>
    </row>
    <row r="832" spans="1:4" x14ac:dyDescent="0.25">
      <c r="A832" t="s">
        <v>3957</v>
      </c>
      <c r="B832" t="s">
        <v>3958</v>
      </c>
      <c r="D832" t="s">
        <v>3843</v>
      </c>
    </row>
    <row r="833" spans="1:4" x14ac:dyDescent="0.25">
      <c r="A833" t="s">
        <v>3957</v>
      </c>
      <c r="B833" t="s">
        <v>3959</v>
      </c>
      <c r="D833" t="s">
        <v>3843</v>
      </c>
    </row>
    <row r="834" spans="1:4" x14ac:dyDescent="0.25">
      <c r="A834" t="s">
        <v>3957</v>
      </c>
      <c r="B834" t="s">
        <v>3959</v>
      </c>
      <c r="D834" t="s">
        <v>3843</v>
      </c>
    </row>
    <row r="835" spans="1:4" x14ac:dyDescent="0.25">
      <c r="A835" t="s">
        <v>3957</v>
      </c>
      <c r="B835" t="s">
        <v>4225</v>
      </c>
      <c r="D835" t="s">
        <v>3843</v>
      </c>
    </row>
    <row r="836" spans="1:4" x14ac:dyDescent="0.25">
      <c r="A836" t="s">
        <v>3957</v>
      </c>
      <c r="B836" t="s">
        <v>4225</v>
      </c>
      <c r="D836" t="s">
        <v>3843</v>
      </c>
    </row>
    <row r="837" spans="1:4" x14ac:dyDescent="0.25">
      <c r="A837" t="s">
        <v>3957</v>
      </c>
      <c r="B837" t="s">
        <v>4225</v>
      </c>
      <c r="D837" t="s">
        <v>3843</v>
      </c>
    </row>
    <row r="838" spans="1:4" x14ac:dyDescent="0.25">
      <c r="A838" t="s">
        <v>3957</v>
      </c>
      <c r="B838" t="s">
        <v>4226</v>
      </c>
      <c r="D838" t="s">
        <v>3843</v>
      </c>
    </row>
    <row r="839" spans="1:4" x14ac:dyDescent="0.25">
      <c r="A839" t="s">
        <v>3957</v>
      </c>
      <c r="B839" t="s">
        <v>4226</v>
      </c>
      <c r="D839" t="s">
        <v>3843</v>
      </c>
    </row>
    <row r="840" spans="1:4" x14ac:dyDescent="0.25">
      <c r="A840" t="s">
        <v>3957</v>
      </c>
      <c r="B840" t="s">
        <v>4227</v>
      </c>
      <c r="D840" t="s">
        <v>3843</v>
      </c>
    </row>
    <row r="841" spans="1:4" x14ac:dyDescent="0.25">
      <c r="A841" t="s">
        <v>3957</v>
      </c>
      <c r="B841" t="s">
        <v>4228</v>
      </c>
      <c r="D841" t="s">
        <v>3843</v>
      </c>
    </row>
    <row r="842" spans="1:4" x14ac:dyDescent="0.25">
      <c r="A842" t="s">
        <v>3957</v>
      </c>
      <c r="B842" t="s">
        <v>4229</v>
      </c>
      <c r="D842" t="s">
        <v>3843</v>
      </c>
    </row>
    <row r="843" spans="1:4" x14ac:dyDescent="0.25">
      <c r="A843" t="s">
        <v>3957</v>
      </c>
      <c r="B843" t="s">
        <v>4230</v>
      </c>
      <c r="D843" t="s">
        <v>3843</v>
      </c>
    </row>
    <row r="844" spans="1:4" x14ac:dyDescent="0.25">
      <c r="A844" t="s">
        <v>3957</v>
      </c>
      <c r="B844" t="s">
        <v>4231</v>
      </c>
      <c r="D844" t="s">
        <v>3843</v>
      </c>
    </row>
    <row r="845" spans="1:4" x14ac:dyDescent="0.25">
      <c r="A845" t="s">
        <v>4130</v>
      </c>
      <c r="B845" t="s">
        <v>4232</v>
      </c>
      <c r="D845" t="s">
        <v>3843</v>
      </c>
    </row>
    <row r="846" spans="1:4" x14ac:dyDescent="0.25">
      <c r="A846" t="s">
        <v>4130</v>
      </c>
      <c r="B846" t="s">
        <v>4233</v>
      </c>
      <c r="D846" t="s">
        <v>3843</v>
      </c>
    </row>
    <row r="847" spans="1:4" x14ac:dyDescent="0.25">
      <c r="A847" t="s">
        <v>3572</v>
      </c>
      <c r="B847" t="s">
        <v>3856</v>
      </c>
      <c r="D847" t="s">
        <v>3857</v>
      </c>
    </row>
    <row r="848" spans="1:4" x14ac:dyDescent="0.25">
      <c r="A848" t="s">
        <v>3572</v>
      </c>
      <c r="B848" t="s">
        <v>3856</v>
      </c>
      <c r="D848" t="s">
        <v>3857</v>
      </c>
    </row>
    <row r="849" spans="1:4" x14ac:dyDescent="0.25">
      <c r="A849" t="s">
        <v>4130</v>
      </c>
      <c r="B849" t="s">
        <v>4234</v>
      </c>
      <c r="D849" t="s">
        <v>3843</v>
      </c>
    </row>
    <row r="850" spans="1:4" x14ac:dyDescent="0.25">
      <c r="A850" t="s">
        <v>4130</v>
      </c>
      <c r="B850" t="s">
        <v>4235</v>
      </c>
      <c r="D850" t="s">
        <v>3843</v>
      </c>
    </row>
    <row r="851" spans="1:4" x14ac:dyDescent="0.25">
      <c r="A851" t="s">
        <v>4130</v>
      </c>
      <c r="B851" t="s">
        <v>4236</v>
      </c>
      <c r="D851" t="s">
        <v>3843</v>
      </c>
    </row>
    <row r="852" spans="1:4" x14ac:dyDescent="0.25">
      <c r="A852" t="s">
        <v>4130</v>
      </c>
      <c r="B852" t="s">
        <v>4237</v>
      </c>
      <c r="D852" t="s">
        <v>3843</v>
      </c>
    </row>
    <row r="853" spans="1:4" x14ac:dyDescent="0.25">
      <c r="A853" t="s">
        <v>495</v>
      </c>
      <c r="B853" t="s">
        <v>3856</v>
      </c>
      <c r="D853" t="s">
        <v>3857</v>
      </c>
    </row>
    <row r="854" spans="1:4" x14ac:dyDescent="0.25">
      <c r="A854" t="s">
        <v>495</v>
      </c>
      <c r="B854" t="s">
        <v>3856</v>
      </c>
      <c r="D854" t="s">
        <v>3857</v>
      </c>
    </row>
    <row r="855" spans="1:4" x14ac:dyDescent="0.25">
      <c r="A855" t="s">
        <v>495</v>
      </c>
      <c r="B855" t="s">
        <v>3856</v>
      </c>
      <c r="D855" t="s">
        <v>3857</v>
      </c>
    </row>
    <row r="856" spans="1:4" x14ac:dyDescent="0.25">
      <c r="A856" t="s">
        <v>4130</v>
      </c>
      <c r="B856" t="s">
        <v>4237</v>
      </c>
      <c r="D856" t="s">
        <v>3843</v>
      </c>
    </row>
    <row r="857" spans="1:4" x14ac:dyDescent="0.25">
      <c r="A857" t="s">
        <v>4130</v>
      </c>
      <c r="B857" t="s">
        <v>4238</v>
      </c>
      <c r="D857" t="s">
        <v>3843</v>
      </c>
    </row>
    <row r="858" spans="1:4" x14ac:dyDescent="0.25">
      <c r="A858" t="s">
        <v>4130</v>
      </c>
      <c r="B858" t="s">
        <v>4239</v>
      </c>
      <c r="D858" t="s">
        <v>3843</v>
      </c>
    </row>
    <row r="859" spans="1:4" x14ac:dyDescent="0.25">
      <c r="A859" t="s">
        <v>4130</v>
      </c>
      <c r="B859" t="s">
        <v>4240</v>
      </c>
      <c r="D859" t="s">
        <v>3843</v>
      </c>
    </row>
    <row r="860" spans="1:4" x14ac:dyDescent="0.25">
      <c r="A860" t="s">
        <v>4130</v>
      </c>
      <c r="B860" t="s">
        <v>4241</v>
      </c>
      <c r="D860" t="s">
        <v>3843</v>
      </c>
    </row>
    <row r="861" spans="1:4" x14ac:dyDescent="0.25">
      <c r="A861" t="s">
        <v>500</v>
      </c>
      <c r="B861" t="s">
        <v>3856</v>
      </c>
      <c r="D861" t="s">
        <v>3857</v>
      </c>
    </row>
    <row r="862" spans="1:4" x14ac:dyDescent="0.25">
      <c r="A862" t="s">
        <v>500</v>
      </c>
      <c r="B862" t="s">
        <v>3856</v>
      </c>
      <c r="D862" t="s">
        <v>3857</v>
      </c>
    </row>
    <row r="863" spans="1:4" x14ac:dyDescent="0.25">
      <c r="A863" t="s">
        <v>501</v>
      </c>
      <c r="B863" t="s">
        <v>3856</v>
      </c>
      <c r="D863" t="s">
        <v>3857</v>
      </c>
    </row>
    <row r="864" spans="1:4" x14ac:dyDescent="0.25">
      <c r="A864" t="s">
        <v>24</v>
      </c>
      <c r="B864" t="s">
        <v>3856</v>
      </c>
      <c r="D864" t="s">
        <v>3857</v>
      </c>
    </row>
    <row r="865" spans="1:4" x14ac:dyDescent="0.25">
      <c r="A865" t="s">
        <v>4111</v>
      </c>
      <c r="B865" t="s">
        <v>4242</v>
      </c>
      <c r="D865" t="s">
        <v>3843</v>
      </c>
    </row>
    <row r="866" spans="1:4" x14ac:dyDescent="0.25">
      <c r="A866" t="s">
        <v>4111</v>
      </c>
      <c r="B866" t="s">
        <v>4243</v>
      </c>
      <c r="D866" t="s">
        <v>3843</v>
      </c>
    </row>
    <row r="867" spans="1:4" x14ac:dyDescent="0.25">
      <c r="A867" t="s">
        <v>4111</v>
      </c>
      <c r="B867" t="s">
        <v>4244</v>
      </c>
      <c r="D867" t="s">
        <v>3843</v>
      </c>
    </row>
    <row r="868" spans="1:4" x14ac:dyDescent="0.25">
      <c r="A868" t="s">
        <v>24</v>
      </c>
      <c r="B868" t="s">
        <v>3856</v>
      </c>
      <c r="D868" t="s">
        <v>3857</v>
      </c>
    </row>
    <row r="869" spans="1:4" x14ac:dyDescent="0.25">
      <c r="A869" t="s">
        <v>505</v>
      </c>
      <c r="B869" t="s">
        <v>3856</v>
      </c>
      <c r="D869" t="s">
        <v>3857</v>
      </c>
    </row>
    <row r="870" spans="1:4" x14ac:dyDescent="0.25">
      <c r="A870" t="s">
        <v>4245</v>
      </c>
      <c r="B870" t="s">
        <v>4246</v>
      </c>
      <c r="D870" t="s">
        <v>3843</v>
      </c>
    </row>
    <row r="871" spans="1:4" x14ac:dyDescent="0.25">
      <c r="A871" t="s">
        <v>4111</v>
      </c>
      <c r="B871" t="s">
        <v>4114</v>
      </c>
      <c r="D871" t="s">
        <v>3843</v>
      </c>
    </row>
    <row r="872" spans="1:4" x14ac:dyDescent="0.25">
      <c r="A872" t="s">
        <v>4247</v>
      </c>
      <c r="B872" t="s">
        <v>4248</v>
      </c>
      <c r="D872" t="s">
        <v>3843</v>
      </c>
    </row>
    <row r="873" spans="1:4" x14ac:dyDescent="0.25">
      <c r="A873" t="s">
        <v>4247</v>
      </c>
      <c r="B873" t="s">
        <v>4249</v>
      </c>
      <c r="D873" t="s">
        <v>3843</v>
      </c>
    </row>
    <row r="874" spans="1:4" x14ac:dyDescent="0.25">
      <c r="A874" t="s">
        <v>384</v>
      </c>
      <c r="B874" t="s">
        <v>3856</v>
      </c>
      <c r="D874" t="s">
        <v>3857</v>
      </c>
    </row>
    <row r="875" spans="1:4" x14ac:dyDescent="0.25">
      <c r="A875" t="s">
        <v>4250</v>
      </c>
      <c r="B875" t="s">
        <v>4251</v>
      </c>
      <c r="D875" t="s">
        <v>3843</v>
      </c>
    </row>
    <row r="876" spans="1:4" x14ac:dyDescent="0.25">
      <c r="A876" t="s">
        <v>3895</v>
      </c>
      <c r="B876" t="s">
        <v>4252</v>
      </c>
      <c r="D876" t="s">
        <v>3843</v>
      </c>
    </row>
    <row r="877" spans="1:4" x14ac:dyDescent="0.25">
      <c r="A877" t="s">
        <v>3895</v>
      </c>
      <c r="B877" t="s">
        <v>4253</v>
      </c>
      <c r="D877" t="s">
        <v>3843</v>
      </c>
    </row>
    <row r="878" spans="1:4" x14ac:dyDescent="0.25">
      <c r="A878" t="s">
        <v>3895</v>
      </c>
      <c r="B878" t="s">
        <v>4254</v>
      </c>
      <c r="D878" t="s">
        <v>3843</v>
      </c>
    </row>
    <row r="879" spans="1:4" x14ac:dyDescent="0.25">
      <c r="A879" t="s">
        <v>3895</v>
      </c>
      <c r="B879" t="s">
        <v>4255</v>
      </c>
      <c r="D879" t="s">
        <v>3843</v>
      </c>
    </row>
    <row r="880" spans="1:4" x14ac:dyDescent="0.25">
      <c r="A880" t="s">
        <v>4247</v>
      </c>
      <c r="B880" t="s">
        <v>4249</v>
      </c>
      <c r="D880" t="s">
        <v>3843</v>
      </c>
    </row>
    <row r="881" spans="1:4" x14ac:dyDescent="0.25">
      <c r="A881" t="s">
        <v>4247</v>
      </c>
      <c r="B881" t="s">
        <v>4256</v>
      </c>
      <c r="D881" t="s">
        <v>3843</v>
      </c>
    </row>
    <row r="882" spans="1:4" x14ac:dyDescent="0.25">
      <c r="A882" t="s">
        <v>3942</v>
      </c>
      <c r="B882" t="s">
        <v>4257</v>
      </c>
      <c r="D882" t="s">
        <v>3843</v>
      </c>
    </row>
    <row r="883" spans="1:4" x14ac:dyDescent="0.25">
      <c r="A883" t="s">
        <v>3942</v>
      </c>
      <c r="B883" t="s">
        <v>4258</v>
      </c>
      <c r="D883" t="s">
        <v>3843</v>
      </c>
    </row>
    <row r="884" spans="1:4" x14ac:dyDescent="0.25">
      <c r="A884" t="s">
        <v>3957</v>
      </c>
      <c r="B884" t="s">
        <v>4231</v>
      </c>
      <c r="D884" t="s">
        <v>3843</v>
      </c>
    </row>
    <row r="885" spans="1:4" x14ac:dyDescent="0.25">
      <c r="A885" t="s">
        <v>3957</v>
      </c>
      <c r="B885" t="s">
        <v>4259</v>
      </c>
      <c r="D885" t="s">
        <v>3843</v>
      </c>
    </row>
    <row r="886" spans="1:4" x14ac:dyDescent="0.25">
      <c r="A886" t="s">
        <v>3957</v>
      </c>
      <c r="B886" t="s">
        <v>4260</v>
      </c>
      <c r="D886" t="s">
        <v>3843</v>
      </c>
    </row>
    <row r="887" spans="1:4" x14ac:dyDescent="0.25">
      <c r="A887" t="s">
        <v>3957</v>
      </c>
      <c r="B887" t="s">
        <v>4261</v>
      </c>
      <c r="D887" t="s">
        <v>3843</v>
      </c>
    </row>
    <row r="888" spans="1:4" x14ac:dyDescent="0.25">
      <c r="A888" t="s">
        <v>4247</v>
      </c>
      <c r="B888" t="s">
        <v>4256</v>
      </c>
      <c r="D888" t="s">
        <v>3843</v>
      </c>
    </row>
    <row r="889" spans="1:4" x14ac:dyDescent="0.25">
      <c r="A889" t="s">
        <v>4247</v>
      </c>
      <c r="B889" t="s">
        <v>4262</v>
      </c>
      <c r="D889" t="s">
        <v>3843</v>
      </c>
    </row>
    <row r="890" spans="1:4" x14ac:dyDescent="0.25">
      <c r="A890" t="s">
        <v>4247</v>
      </c>
      <c r="B890" t="s">
        <v>4262</v>
      </c>
      <c r="D890" t="s">
        <v>3843</v>
      </c>
    </row>
    <row r="891" spans="1:4" x14ac:dyDescent="0.25">
      <c r="A891" t="s">
        <v>4247</v>
      </c>
      <c r="B891" t="s">
        <v>4263</v>
      </c>
      <c r="D891" t="s">
        <v>3843</v>
      </c>
    </row>
    <row r="892" spans="1:4" x14ac:dyDescent="0.25">
      <c r="A892" t="s">
        <v>3942</v>
      </c>
      <c r="B892" t="s">
        <v>4264</v>
      </c>
      <c r="D892" t="s">
        <v>3843</v>
      </c>
    </row>
    <row r="893" spans="1:4" x14ac:dyDescent="0.25">
      <c r="A893" t="s">
        <v>3942</v>
      </c>
      <c r="B893" t="s">
        <v>4265</v>
      </c>
      <c r="D893" t="s">
        <v>3843</v>
      </c>
    </row>
    <row r="894" spans="1:4" x14ac:dyDescent="0.25">
      <c r="A894" t="s">
        <v>4247</v>
      </c>
      <c r="B894" t="s">
        <v>4263</v>
      </c>
      <c r="D894" t="s">
        <v>3843</v>
      </c>
    </row>
    <row r="895" spans="1:4" x14ac:dyDescent="0.25">
      <c r="A895" t="s">
        <v>4247</v>
      </c>
      <c r="B895" t="s">
        <v>4266</v>
      </c>
      <c r="D895" t="s">
        <v>3843</v>
      </c>
    </row>
    <row r="896" spans="1:4" x14ac:dyDescent="0.25">
      <c r="A896" t="s">
        <v>4250</v>
      </c>
      <c r="B896" t="s">
        <v>4251</v>
      </c>
      <c r="D896" t="s">
        <v>3843</v>
      </c>
    </row>
    <row r="897" spans="1:4" x14ac:dyDescent="0.25">
      <c r="A897" t="s">
        <v>4250</v>
      </c>
      <c r="B897" t="s">
        <v>4267</v>
      </c>
      <c r="D897" t="s">
        <v>3843</v>
      </c>
    </row>
    <row r="898" spans="1:4" x14ac:dyDescent="0.25">
      <c r="A898" t="s">
        <v>384</v>
      </c>
      <c r="B898" t="s">
        <v>3856</v>
      </c>
      <c r="D898" t="s">
        <v>3857</v>
      </c>
    </row>
    <row r="899" spans="1:4" x14ac:dyDescent="0.25">
      <c r="A899" t="s">
        <v>3942</v>
      </c>
      <c r="B899" t="s">
        <v>4265</v>
      </c>
      <c r="D899" t="s">
        <v>3843</v>
      </c>
    </row>
    <row r="900" spans="1:4" x14ac:dyDescent="0.25">
      <c r="A900" t="s">
        <v>3942</v>
      </c>
      <c r="B900" t="s">
        <v>4268</v>
      </c>
      <c r="D900" t="s">
        <v>3843</v>
      </c>
    </row>
    <row r="901" spans="1:4" x14ac:dyDescent="0.25">
      <c r="A901" t="s">
        <v>3942</v>
      </c>
      <c r="B901" t="s">
        <v>4268</v>
      </c>
      <c r="D901" t="s">
        <v>3843</v>
      </c>
    </row>
    <row r="902" spans="1:4" x14ac:dyDescent="0.25">
      <c r="A902" t="s">
        <v>4247</v>
      </c>
      <c r="B902" t="s">
        <v>4266</v>
      </c>
      <c r="D902" t="s">
        <v>3843</v>
      </c>
    </row>
    <row r="903" spans="1:4" x14ac:dyDescent="0.25">
      <c r="A903" t="s">
        <v>527</v>
      </c>
      <c r="B903" t="s">
        <v>3856</v>
      </c>
      <c r="D903" t="s">
        <v>3857</v>
      </c>
    </row>
    <row r="904" spans="1:4" x14ac:dyDescent="0.25">
      <c r="A904" t="s">
        <v>528</v>
      </c>
      <c r="B904" t="s">
        <v>3856</v>
      </c>
      <c r="D904" t="s">
        <v>3857</v>
      </c>
    </row>
    <row r="905" spans="1:4" x14ac:dyDescent="0.25">
      <c r="A905" t="s">
        <v>528</v>
      </c>
      <c r="B905" t="s">
        <v>3856</v>
      </c>
      <c r="D905" t="s">
        <v>3857</v>
      </c>
    </row>
    <row r="906" spans="1:4" x14ac:dyDescent="0.25">
      <c r="A906" t="s">
        <v>529</v>
      </c>
      <c r="B906" t="s">
        <v>3856</v>
      </c>
      <c r="D906" t="s">
        <v>3857</v>
      </c>
    </row>
    <row r="907" spans="1:4" x14ac:dyDescent="0.25">
      <c r="A907" t="s">
        <v>529</v>
      </c>
      <c r="B907" t="s">
        <v>3856</v>
      </c>
      <c r="D907" t="s">
        <v>3857</v>
      </c>
    </row>
    <row r="908" spans="1:4" x14ac:dyDescent="0.25">
      <c r="A908" t="s">
        <v>3942</v>
      </c>
      <c r="B908" t="s">
        <v>4269</v>
      </c>
      <c r="D908" t="s">
        <v>3843</v>
      </c>
    </row>
    <row r="909" spans="1:4" x14ac:dyDescent="0.25">
      <c r="A909" t="s">
        <v>3942</v>
      </c>
      <c r="B909" t="s">
        <v>4270</v>
      </c>
      <c r="D909" t="s">
        <v>3843</v>
      </c>
    </row>
    <row r="910" spans="1:4" x14ac:dyDescent="0.25">
      <c r="A910" t="s">
        <v>3942</v>
      </c>
      <c r="B910" t="s">
        <v>4270</v>
      </c>
      <c r="D910" t="s">
        <v>3843</v>
      </c>
    </row>
    <row r="911" spans="1:4" x14ac:dyDescent="0.25">
      <c r="A911" t="s">
        <v>3942</v>
      </c>
      <c r="B911" t="s">
        <v>4270</v>
      </c>
      <c r="D911" t="s">
        <v>3843</v>
      </c>
    </row>
    <row r="912" spans="1:4" x14ac:dyDescent="0.25">
      <c r="A912" t="s">
        <v>3942</v>
      </c>
      <c r="B912" t="s">
        <v>4271</v>
      </c>
      <c r="D912" t="s">
        <v>3843</v>
      </c>
    </row>
    <row r="913" spans="1:4" x14ac:dyDescent="0.25">
      <c r="A913" t="s">
        <v>3942</v>
      </c>
      <c r="B913" t="s">
        <v>4272</v>
      </c>
      <c r="D913" t="s">
        <v>3843</v>
      </c>
    </row>
    <row r="914" spans="1:4" x14ac:dyDescent="0.25">
      <c r="A914" t="s">
        <v>3942</v>
      </c>
      <c r="B914" t="s">
        <v>4272</v>
      </c>
      <c r="D914" t="s">
        <v>3843</v>
      </c>
    </row>
    <row r="915" spans="1:4" x14ac:dyDescent="0.25">
      <c r="A915" t="s">
        <v>3942</v>
      </c>
      <c r="B915" t="s">
        <v>4273</v>
      </c>
      <c r="D915" t="s">
        <v>3843</v>
      </c>
    </row>
    <row r="916" spans="1:4" x14ac:dyDescent="0.25">
      <c r="A916" t="s">
        <v>3942</v>
      </c>
      <c r="B916" t="s">
        <v>4273</v>
      </c>
      <c r="D916" t="s">
        <v>3843</v>
      </c>
    </row>
    <row r="917" spans="1:4" x14ac:dyDescent="0.25">
      <c r="A917" t="s">
        <v>3895</v>
      </c>
      <c r="B917" t="s">
        <v>4274</v>
      </c>
      <c r="D917" t="s">
        <v>3843</v>
      </c>
    </row>
    <row r="918" spans="1:4" x14ac:dyDescent="0.25">
      <c r="A918" t="s">
        <v>536</v>
      </c>
      <c r="B918" t="s">
        <v>3856</v>
      </c>
      <c r="D918" t="s">
        <v>3857</v>
      </c>
    </row>
    <row r="919" spans="1:4" x14ac:dyDescent="0.25">
      <c r="A919" t="s">
        <v>536</v>
      </c>
      <c r="B919" t="s">
        <v>3856</v>
      </c>
      <c r="D919" t="s">
        <v>3857</v>
      </c>
    </row>
    <row r="920" spans="1:4" x14ac:dyDescent="0.25">
      <c r="A920" t="s">
        <v>4275</v>
      </c>
      <c r="B920" t="s">
        <v>4276</v>
      </c>
      <c r="D920" t="s">
        <v>3843</v>
      </c>
    </row>
    <row r="921" spans="1:4" x14ac:dyDescent="0.25">
      <c r="A921" t="s">
        <v>4055</v>
      </c>
      <c r="B921" t="s">
        <v>4169</v>
      </c>
      <c r="D921" t="s">
        <v>3843</v>
      </c>
    </row>
    <row r="922" spans="1:4" x14ac:dyDescent="0.25">
      <c r="A922" t="s">
        <v>458</v>
      </c>
      <c r="B922" t="s">
        <v>3856</v>
      </c>
      <c r="D922" t="s">
        <v>3857</v>
      </c>
    </row>
    <row r="923" spans="1:4" x14ac:dyDescent="0.25">
      <c r="A923" t="s">
        <v>4275</v>
      </c>
      <c r="B923" t="s">
        <v>4276</v>
      </c>
      <c r="D923" t="s">
        <v>3843</v>
      </c>
    </row>
    <row r="924" spans="1:4" x14ac:dyDescent="0.25">
      <c r="A924" t="s">
        <v>387</v>
      </c>
      <c r="B924" t="s">
        <v>3856</v>
      </c>
      <c r="D924" t="s">
        <v>3857</v>
      </c>
    </row>
    <row r="925" spans="1:4" x14ac:dyDescent="0.25">
      <c r="A925" t="s">
        <v>3942</v>
      </c>
      <c r="B925" t="s">
        <v>4277</v>
      </c>
      <c r="D925" t="s">
        <v>3843</v>
      </c>
    </row>
    <row r="926" spans="1:4" x14ac:dyDescent="0.25">
      <c r="A926" t="s">
        <v>3942</v>
      </c>
      <c r="B926" t="s">
        <v>4278</v>
      </c>
      <c r="D926" t="s">
        <v>3843</v>
      </c>
    </row>
    <row r="927" spans="1:4" x14ac:dyDescent="0.25">
      <c r="A927" t="s">
        <v>4275</v>
      </c>
      <c r="B927" t="s">
        <v>4276</v>
      </c>
      <c r="D927" t="s">
        <v>3843</v>
      </c>
    </row>
    <row r="928" spans="1:4" x14ac:dyDescent="0.25">
      <c r="A928" t="s">
        <v>4275</v>
      </c>
      <c r="B928" t="s">
        <v>4279</v>
      </c>
      <c r="D928" t="s">
        <v>3843</v>
      </c>
    </row>
    <row r="929" spans="1:4" x14ac:dyDescent="0.25">
      <c r="A929" t="s">
        <v>458</v>
      </c>
      <c r="B929" t="s">
        <v>3856</v>
      </c>
      <c r="D929" t="s">
        <v>3857</v>
      </c>
    </row>
    <row r="930" spans="1:4" x14ac:dyDescent="0.25">
      <c r="A930" t="s">
        <v>3942</v>
      </c>
      <c r="B930" t="s">
        <v>4280</v>
      </c>
      <c r="D930" t="s">
        <v>3843</v>
      </c>
    </row>
    <row r="931" spans="1:4" x14ac:dyDescent="0.25">
      <c r="A931" t="s">
        <v>3942</v>
      </c>
      <c r="B931" t="s">
        <v>4280</v>
      </c>
      <c r="D931" t="s">
        <v>3843</v>
      </c>
    </row>
    <row r="932" spans="1:4" x14ac:dyDescent="0.25">
      <c r="A932" t="s">
        <v>3942</v>
      </c>
      <c r="B932" t="s">
        <v>4281</v>
      </c>
      <c r="D932" t="s">
        <v>3843</v>
      </c>
    </row>
    <row r="933" spans="1:4" x14ac:dyDescent="0.25">
      <c r="A933" t="s">
        <v>4275</v>
      </c>
      <c r="B933" t="s">
        <v>4279</v>
      </c>
      <c r="D933" t="s">
        <v>3843</v>
      </c>
    </row>
    <row r="934" spans="1:4" x14ac:dyDescent="0.25">
      <c r="A934" t="s">
        <v>4275</v>
      </c>
      <c r="B934" t="s">
        <v>4282</v>
      </c>
      <c r="D934" t="s">
        <v>3843</v>
      </c>
    </row>
    <row r="935" spans="1:4" x14ac:dyDescent="0.25">
      <c r="A935" t="s">
        <v>4275</v>
      </c>
      <c r="B935" t="s">
        <v>4283</v>
      </c>
      <c r="D935" t="s">
        <v>3843</v>
      </c>
    </row>
    <row r="936" spans="1:4" x14ac:dyDescent="0.25">
      <c r="A936" t="s">
        <v>4275</v>
      </c>
      <c r="B936" t="s">
        <v>4284</v>
      </c>
      <c r="D936" t="s">
        <v>3843</v>
      </c>
    </row>
    <row r="937" spans="1:4" x14ac:dyDescent="0.25">
      <c r="A937" t="s">
        <v>4275</v>
      </c>
      <c r="B937" t="s">
        <v>4285</v>
      </c>
      <c r="D937" t="s">
        <v>3843</v>
      </c>
    </row>
    <row r="938" spans="1:4" x14ac:dyDescent="0.25">
      <c r="A938" t="s">
        <v>4275</v>
      </c>
      <c r="B938" t="s">
        <v>4286</v>
      </c>
      <c r="D938" t="s">
        <v>3843</v>
      </c>
    </row>
    <row r="939" spans="1:4" x14ac:dyDescent="0.25">
      <c r="A939" t="s">
        <v>548</v>
      </c>
      <c r="B939" t="s">
        <v>3856</v>
      </c>
      <c r="D939" t="s">
        <v>3857</v>
      </c>
    </row>
    <row r="940" spans="1:4" x14ac:dyDescent="0.25">
      <c r="A940" t="s">
        <v>549</v>
      </c>
      <c r="B940" t="s">
        <v>3856</v>
      </c>
      <c r="D940" t="s">
        <v>3857</v>
      </c>
    </row>
    <row r="941" spans="1:4" x14ac:dyDescent="0.25">
      <c r="A941" t="s">
        <v>550</v>
      </c>
      <c r="B941" t="s">
        <v>3856</v>
      </c>
      <c r="D941" t="s">
        <v>3857</v>
      </c>
    </row>
    <row r="942" spans="1:4" x14ac:dyDescent="0.25">
      <c r="A942" t="s">
        <v>4287</v>
      </c>
      <c r="B942" t="s">
        <v>4288</v>
      </c>
      <c r="D942" t="s">
        <v>3843</v>
      </c>
    </row>
    <row r="943" spans="1:4" x14ac:dyDescent="0.25">
      <c r="A943" t="s">
        <v>4287</v>
      </c>
      <c r="B943" t="s">
        <v>4289</v>
      </c>
      <c r="D943" t="s">
        <v>3843</v>
      </c>
    </row>
    <row r="944" spans="1:4" x14ac:dyDescent="0.25">
      <c r="A944" t="s">
        <v>3942</v>
      </c>
      <c r="B944" t="s">
        <v>4281</v>
      </c>
      <c r="D944" t="s">
        <v>3843</v>
      </c>
    </row>
    <row r="945" spans="1:4" x14ac:dyDescent="0.25">
      <c r="A945" t="s">
        <v>3942</v>
      </c>
      <c r="B945" t="s">
        <v>4290</v>
      </c>
      <c r="D945" t="s">
        <v>3843</v>
      </c>
    </row>
    <row r="946" spans="1:4" x14ac:dyDescent="0.25">
      <c r="A946" t="s">
        <v>4287</v>
      </c>
      <c r="B946" t="s">
        <v>4291</v>
      </c>
      <c r="D946" t="s">
        <v>3843</v>
      </c>
    </row>
    <row r="947" spans="1:4" x14ac:dyDescent="0.25">
      <c r="A947" t="s">
        <v>4287</v>
      </c>
      <c r="B947" t="s">
        <v>4292</v>
      </c>
      <c r="D947" t="s">
        <v>3843</v>
      </c>
    </row>
    <row r="948" spans="1:4" x14ac:dyDescent="0.25">
      <c r="A948" t="s">
        <v>4287</v>
      </c>
      <c r="B948" t="s">
        <v>4293</v>
      </c>
      <c r="D948" t="s">
        <v>3843</v>
      </c>
    </row>
    <row r="949" spans="1:4" x14ac:dyDescent="0.25">
      <c r="A949" t="s">
        <v>557</v>
      </c>
      <c r="B949" t="s">
        <v>3856</v>
      </c>
      <c r="D949" t="s">
        <v>3857</v>
      </c>
    </row>
    <row r="950" spans="1:4" x14ac:dyDescent="0.25">
      <c r="A950" t="s">
        <v>120</v>
      </c>
      <c r="B950" t="s">
        <v>3856</v>
      </c>
      <c r="D950" t="s">
        <v>3857</v>
      </c>
    </row>
    <row r="951" spans="1:4" x14ac:dyDescent="0.25">
      <c r="A951" t="s">
        <v>3942</v>
      </c>
      <c r="B951" t="s">
        <v>4294</v>
      </c>
      <c r="D951" t="s">
        <v>3843</v>
      </c>
    </row>
    <row r="952" spans="1:4" x14ac:dyDescent="0.25">
      <c r="A952" t="s">
        <v>3942</v>
      </c>
      <c r="B952" t="s">
        <v>4295</v>
      </c>
      <c r="D952" t="s">
        <v>3843</v>
      </c>
    </row>
    <row r="953" spans="1:4" x14ac:dyDescent="0.25">
      <c r="A953" t="s">
        <v>3942</v>
      </c>
      <c r="B953" t="s">
        <v>4295</v>
      </c>
      <c r="D953" t="s">
        <v>3843</v>
      </c>
    </row>
    <row r="954" spans="1:4" x14ac:dyDescent="0.25">
      <c r="A954" t="s">
        <v>3942</v>
      </c>
      <c r="B954" t="s">
        <v>4295</v>
      </c>
      <c r="D954" t="s">
        <v>3843</v>
      </c>
    </row>
    <row r="955" spans="1:4" x14ac:dyDescent="0.25">
      <c r="A955" t="s">
        <v>560</v>
      </c>
      <c r="B955" t="s">
        <v>3856</v>
      </c>
      <c r="D955" t="s">
        <v>3857</v>
      </c>
    </row>
    <row r="956" spans="1:4" x14ac:dyDescent="0.25">
      <c r="A956" t="s">
        <v>4287</v>
      </c>
      <c r="B956" t="s">
        <v>4293</v>
      </c>
      <c r="D956" t="s">
        <v>3843</v>
      </c>
    </row>
    <row r="957" spans="1:4" x14ac:dyDescent="0.25">
      <c r="A957" t="s">
        <v>4296</v>
      </c>
      <c r="B957" t="s">
        <v>4094</v>
      </c>
      <c r="D957" t="s">
        <v>3843</v>
      </c>
    </row>
    <row r="958" spans="1:4" x14ac:dyDescent="0.25">
      <c r="A958" t="s">
        <v>4296</v>
      </c>
      <c r="B958" t="s">
        <v>4095</v>
      </c>
      <c r="D958" t="s">
        <v>3843</v>
      </c>
    </row>
    <row r="959" spans="1:4" x14ac:dyDescent="0.25">
      <c r="A959" t="s">
        <v>3942</v>
      </c>
      <c r="B959" t="s">
        <v>4295</v>
      </c>
      <c r="D959" t="s">
        <v>3843</v>
      </c>
    </row>
    <row r="960" spans="1:4" x14ac:dyDescent="0.25">
      <c r="A960" t="s">
        <v>3942</v>
      </c>
      <c r="B960" t="s">
        <v>4297</v>
      </c>
      <c r="D960" t="s">
        <v>3843</v>
      </c>
    </row>
    <row r="961" spans="1:4" x14ac:dyDescent="0.25">
      <c r="A961" t="s">
        <v>4296</v>
      </c>
      <c r="B961" t="s">
        <v>4095</v>
      </c>
      <c r="D961" t="s">
        <v>3843</v>
      </c>
    </row>
    <row r="962" spans="1:4" x14ac:dyDescent="0.25">
      <c r="A962" t="s">
        <v>4296</v>
      </c>
      <c r="B962" t="s">
        <v>4097</v>
      </c>
      <c r="D962" t="s">
        <v>3843</v>
      </c>
    </row>
    <row r="963" spans="1:4" x14ac:dyDescent="0.25">
      <c r="A963" t="s">
        <v>4296</v>
      </c>
      <c r="B963" t="s">
        <v>4097</v>
      </c>
      <c r="D963" t="s">
        <v>3843</v>
      </c>
    </row>
    <row r="964" spans="1:4" x14ac:dyDescent="0.25">
      <c r="A964" t="s">
        <v>4296</v>
      </c>
      <c r="B964" t="s">
        <v>4098</v>
      </c>
      <c r="D964" t="s">
        <v>3843</v>
      </c>
    </row>
    <row r="965" spans="1:4" x14ac:dyDescent="0.25">
      <c r="A965" t="s">
        <v>4296</v>
      </c>
      <c r="B965" t="s">
        <v>4097</v>
      </c>
      <c r="D965" t="s">
        <v>3843</v>
      </c>
    </row>
    <row r="966" spans="1:4" x14ac:dyDescent="0.25">
      <c r="A966" t="s">
        <v>4296</v>
      </c>
      <c r="B966" t="s">
        <v>4097</v>
      </c>
      <c r="D966" t="s">
        <v>3843</v>
      </c>
    </row>
    <row r="967" spans="1:4" x14ac:dyDescent="0.25">
      <c r="A967" t="s">
        <v>4296</v>
      </c>
      <c r="B967" t="s">
        <v>4098</v>
      </c>
      <c r="D967" t="s">
        <v>3843</v>
      </c>
    </row>
    <row r="968" spans="1:4" x14ac:dyDescent="0.25">
      <c r="A968" t="s">
        <v>4296</v>
      </c>
      <c r="B968" t="s">
        <v>4099</v>
      </c>
      <c r="D968" t="s">
        <v>3843</v>
      </c>
    </row>
    <row r="969" spans="1:4" x14ac:dyDescent="0.25">
      <c r="A969" t="s">
        <v>4296</v>
      </c>
      <c r="B969" t="s">
        <v>4048</v>
      </c>
      <c r="D969" t="s">
        <v>3843</v>
      </c>
    </row>
    <row r="970" spans="1:4" x14ac:dyDescent="0.25">
      <c r="A970" t="s">
        <v>4296</v>
      </c>
      <c r="B970" t="s">
        <v>4049</v>
      </c>
      <c r="D970" t="s">
        <v>3843</v>
      </c>
    </row>
    <row r="971" spans="1:4" x14ac:dyDescent="0.25">
      <c r="A971" t="s">
        <v>4296</v>
      </c>
      <c r="B971" t="s">
        <v>4050</v>
      </c>
      <c r="D971" t="s">
        <v>3843</v>
      </c>
    </row>
    <row r="972" spans="1:4" x14ac:dyDescent="0.25">
      <c r="A972" t="s">
        <v>570</v>
      </c>
      <c r="B972" t="s">
        <v>3856</v>
      </c>
      <c r="D972" t="s">
        <v>3857</v>
      </c>
    </row>
    <row r="973" spans="1:4" x14ac:dyDescent="0.25">
      <c r="A973" t="s">
        <v>571</v>
      </c>
      <c r="B973" t="s">
        <v>3856</v>
      </c>
      <c r="D973" t="s">
        <v>3857</v>
      </c>
    </row>
    <row r="974" spans="1:4" x14ac:dyDescent="0.25">
      <c r="A974" t="s">
        <v>572</v>
      </c>
      <c r="B974" t="s">
        <v>3856</v>
      </c>
      <c r="D974" t="s">
        <v>3857</v>
      </c>
    </row>
    <row r="975" spans="1:4" x14ac:dyDescent="0.25">
      <c r="A975" t="s">
        <v>3942</v>
      </c>
      <c r="B975" t="s">
        <v>4297</v>
      </c>
      <c r="D975" t="s">
        <v>3843</v>
      </c>
    </row>
    <row r="976" spans="1:4" x14ac:dyDescent="0.25">
      <c r="A976" t="s">
        <v>3942</v>
      </c>
      <c r="B976" t="s">
        <v>4298</v>
      </c>
      <c r="D976" t="s">
        <v>3843</v>
      </c>
    </row>
    <row r="977" spans="1:4" x14ac:dyDescent="0.25">
      <c r="A977" t="s">
        <v>574</v>
      </c>
      <c r="B977" t="s">
        <v>3856</v>
      </c>
      <c r="D977" t="s">
        <v>3857</v>
      </c>
    </row>
    <row r="978" spans="1:4" x14ac:dyDescent="0.25">
      <c r="A978" t="s">
        <v>574</v>
      </c>
      <c r="B978" t="s">
        <v>3856</v>
      </c>
      <c r="D978" t="s">
        <v>3857</v>
      </c>
    </row>
    <row r="979" spans="1:4" x14ac:dyDescent="0.25">
      <c r="A979" t="s">
        <v>4287</v>
      </c>
      <c r="B979" t="s">
        <v>3861</v>
      </c>
      <c r="D979" t="s">
        <v>3843</v>
      </c>
    </row>
    <row r="980" spans="1:4" x14ac:dyDescent="0.25">
      <c r="A980" t="s">
        <v>4250</v>
      </c>
      <c r="B980" t="s">
        <v>4299</v>
      </c>
      <c r="D980" t="s">
        <v>3843</v>
      </c>
    </row>
    <row r="981" spans="1:4" x14ac:dyDescent="0.25">
      <c r="A981" t="s">
        <v>4250</v>
      </c>
      <c r="B981" t="s">
        <v>4251</v>
      </c>
      <c r="D981" t="s">
        <v>3843</v>
      </c>
    </row>
    <row r="982" spans="1:4" x14ac:dyDescent="0.25">
      <c r="A982" t="s">
        <v>4250</v>
      </c>
      <c r="B982" t="s">
        <v>4267</v>
      </c>
      <c r="D982" t="s">
        <v>3843</v>
      </c>
    </row>
    <row r="983" spans="1:4" x14ac:dyDescent="0.25">
      <c r="A983" t="s">
        <v>4250</v>
      </c>
      <c r="B983" t="s">
        <v>4300</v>
      </c>
      <c r="D983" t="s">
        <v>3843</v>
      </c>
    </row>
    <row r="984" spans="1:4" x14ac:dyDescent="0.25">
      <c r="A984" t="s">
        <v>4250</v>
      </c>
      <c r="B984" t="s">
        <v>4301</v>
      </c>
      <c r="D984" t="s">
        <v>3843</v>
      </c>
    </row>
    <row r="985" spans="1:4" x14ac:dyDescent="0.25">
      <c r="A985" t="s">
        <v>4250</v>
      </c>
      <c r="B985" t="s">
        <v>4302</v>
      </c>
      <c r="D985" t="s">
        <v>3843</v>
      </c>
    </row>
    <row r="986" spans="1:4" x14ac:dyDescent="0.25">
      <c r="A986" t="s">
        <v>3942</v>
      </c>
      <c r="B986" t="s">
        <v>4303</v>
      </c>
      <c r="D986" t="s">
        <v>3843</v>
      </c>
    </row>
    <row r="987" spans="1:4" x14ac:dyDescent="0.25">
      <c r="A987" t="s">
        <v>3942</v>
      </c>
      <c r="B987" t="s">
        <v>4304</v>
      </c>
      <c r="D987" t="s">
        <v>3843</v>
      </c>
    </row>
    <row r="988" spans="1:4" x14ac:dyDescent="0.25">
      <c r="A988" t="s">
        <v>3942</v>
      </c>
      <c r="B988" t="s">
        <v>4305</v>
      </c>
      <c r="D988" t="s">
        <v>3843</v>
      </c>
    </row>
    <row r="989" spans="1:4" x14ac:dyDescent="0.25">
      <c r="A989" t="s">
        <v>3942</v>
      </c>
      <c r="B989" t="s">
        <v>4306</v>
      </c>
      <c r="D989" t="s">
        <v>3843</v>
      </c>
    </row>
    <row r="990" spans="1:4" x14ac:dyDescent="0.25">
      <c r="A990" t="s">
        <v>3942</v>
      </c>
      <c r="B990" t="s">
        <v>4307</v>
      </c>
      <c r="D990" t="s">
        <v>3843</v>
      </c>
    </row>
    <row r="991" spans="1:4" x14ac:dyDescent="0.25">
      <c r="A991" t="s">
        <v>585</v>
      </c>
      <c r="B991" t="s">
        <v>3856</v>
      </c>
      <c r="D991" t="s">
        <v>3857</v>
      </c>
    </row>
    <row r="992" spans="1:4" x14ac:dyDescent="0.25">
      <c r="A992" t="s">
        <v>586</v>
      </c>
      <c r="B992" t="s">
        <v>3856</v>
      </c>
      <c r="D992" t="s">
        <v>3857</v>
      </c>
    </row>
    <row r="993" spans="1:4" x14ac:dyDescent="0.25">
      <c r="A993" t="s">
        <v>587</v>
      </c>
      <c r="B993" t="s">
        <v>3856</v>
      </c>
      <c r="D993" t="s">
        <v>3857</v>
      </c>
    </row>
    <row r="994" spans="1:4" x14ac:dyDescent="0.25">
      <c r="A994" t="s">
        <v>3942</v>
      </c>
      <c r="B994" t="s">
        <v>4308</v>
      </c>
      <c r="D994" t="s">
        <v>3843</v>
      </c>
    </row>
    <row r="995" spans="1:4" x14ac:dyDescent="0.25">
      <c r="A995" t="s">
        <v>3942</v>
      </c>
      <c r="B995" t="s">
        <v>4309</v>
      </c>
      <c r="D995" t="s">
        <v>3843</v>
      </c>
    </row>
    <row r="996" spans="1:4" x14ac:dyDescent="0.25">
      <c r="A996" t="s">
        <v>3942</v>
      </c>
      <c r="B996" t="s">
        <v>4309</v>
      </c>
      <c r="D996" t="s">
        <v>3843</v>
      </c>
    </row>
    <row r="997" spans="1:4" x14ac:dyDescent="0.25">
      <c r="A997" t="s">
        <v>3942</v>
      </c>
      <c r="B997" t="s">
        <v>4310</v>
      </c>
      <c r="D997" t="s">
        <v>3843</v>
      </c>
    </row>
    <row r="998" spans="1:4" x14ac:dyDescent="0.25">
      <c r="A998" t="s">
        <v>3942</v>
      </c>
      <c r="B998" t="s">
        <v>4311</v>
      </c>
      <c r="D998" t="s">
        <v>3843</v>
      </c>
    </row>
    <row r="999" spans="1:4" x14ac:dyDescent="0.25">
      <c r="A999" t="s">
        <v>3942</v>
      </c>
      <c r="B999" t="s">
        <v>4312</v>
      </c>
      <c r="D999" t="s">
        <v>3843</v>
      </c>
    </row>
    <row r="1000" spans="1:4" x14ac:dyDescent="0.25">
      <c r="A1000" t="s">
        <v>3942</v>
      </c>
      <c r="B1000" t="s">
        <v>4313</v>
      </c>
      <c r="D1000" t="s">
        <v>3843</v>
      </c>
    </row>
    <row r="1001" spans="1:4" x14ac:dyDescent="0.25">
      <c r="A1001" t="s">
        <v>3942</v>
      </c>
      <c r="B1001" t="s">
        <v>4314</v>
      </c>
      <c r="D1001" t="s">
        <v>3843</v>
      </c>
    </row>
    <row r="1002" spans="1:4" x14ac:dyDescent="0.25">
      <c r="A1002" t="s">
        <v>3942</v>
      </c>
      <c r="B1002" t="s">
        <v>4315</v>
      </c>
      <c r="D1002" t="s">
        <v>3843</v>
      </c>
    </row>
    <row r="1003" spans="1:4" x14ac:dyDescent="0.25">
      <c r="A1003" t="s">
        <v>3942</v>
      </c>
      <c r="B1003" t="s">
        <v>4315</v>
      </c>
      <c r="D1003" t="s">
        <v>3843</v>
      </c>
    </row>
    <row r="1004" spans="1:4" x14ac:dyDescent="0.25">
      <c r="A1004" t="s">
        <v>3942</v>
      </c>
      <c r="B1004" t="s">
        <v>4316</v>
      </c>
      <c r="D1004" t="s">
        <v>3843</v>
      </c>
    </row>
    <row r="1005" spans="1:4" x14ac:dyDescent="0.25">
      <c r="A1005" t="s">
        <v>3942</v>
      </c>
      <c r="B1005" t="s">
        <v>4317</v>
      </c>
      <c r="D1005" t="s">
        <v>3843</v>
      </c>
    </row>
    <row r="1006" spans="1:4" x14ac:dyDescent="0.25">
      <c r="A1006" t="s">
        <v>3942</v>
      </c>
      <c r="B1006" t="s">
        <v>4317</v>
      </c>
      <c r="D1006" t="s">
        <v>3843</v>
      </c>
    </row>
    <row r="1007" spans="1:4" x14ac:dyDescent="0.25">
      <c r="A1007" t="s">
        <v>3942</v>
      </c>
      <c r="B1007" t="s">
        <v>4318</v>
      </c>
      <c r="D1007" t="s">
        <v>3843</v>
      </c>
    </row>
    <row r="1008" spans="1:4" x14ac:dyDescent="0.25">
      <c r="A1008" t="s">
        <v>587</v>
      </c>
      <c r="B1008" t="s">
        <v>3856</v>
      </c>
      <c r="D1008" t="s">
        <v>3857</v>
      </c>
    </row>
    <row r="1009" spans="1:4" x14ac:dyDescent="0.25">
      <c r="A1009" t="s">
        <v>587</v>
      </c>
      <c r="B1009" t="s">
        <v>3856</v>
      </c>
      <c r="D1009" t="s">
        <v>3857</v>
      </c>
    </row>
    <row r="1010" spans="1:4" x14ac:dyDescent="0.25">
      <c r="A1010" t="s">
        <v>4124</v>
      </c>
      <c r="B1010" t="s">
        <v>4094</v>
      </c>
      <c r="D1010" t="s">
        <v>3843</v>
      </c>
    </row>
    <row r="1011" spans="1:4" x14ac:dyDescent="0.25">
      <c r="A1011" t="s">
        <v>4124</v>
      </c>
      <c r="B1011" t="s">
        <v>4095</v>
      </c>
      <c r="D1011" t="s">
        <v>3843</v>
      </c>
    </row>
    <row r="1012" spans="1:4" x14ac:dyDescent="0.25">
      <c r="A1012" t="s">
        <v>4124</v>
      </c>
      <c r="B1012" t="s">
        <v>4097</v>
      </c>
      <c r="D1012" t="s">
        <v>3843</v>
      </c>
    </row>
    <row r="1013" spans="1:4" x14ac:dyDescent="0.25">
      <c r="A1013" t="s">
        <v>4124</v>
      </c>
      <c r="B1013" t="s">
        <v>4097</v>
      </c>
      <c r="D1013" t="s">
        <v>3843</v>
      </c>
    </row>
    <row r="1014" spans="1:4" x14ac:dyDescent="0.25">
      <c r="A1014" t="s">
        <v>4124</v>
      </c>
      <c r="B1014" t="s">
        <v>4098</v>
      </c>
      <c r="D1014" t="s">
        <v>3843</v>
      </c>
    </row>
    <row r="1015" spans="1:4" x14ac:dyDescent="0.25">
      <c r="A1015" t="s">
        <v>4124</v>
      </c>
      <c r="B1015" t="s">
        <v>4099</v>
      </c>
      <c r="D1015" t="s">
        <v>3843</v>
      </c>
    </row>
    <row r="1016" spans="1:4" x14ac:dyDescent="0.25">
      <c r="A1016" t="s">
        <v>4124</v>
      </c>
      <c r="B1016" t="s">
        <v>4048</v>
      </c>
      <c r="D1016" t="s">
        <v>3843</v>
      </c>
    </row>
    <row r="1017" spans="1:4" x14ac:dyDescent="0.25">
      <c r="A1017" t="s">
        <v>4124</v>
      </c>
      <c r="B1017" t="s">
        <v>4049</v>
      </c>
      <c r="D1017" t="s">
        <v>3843</v>
      </c>
    </row>
    <row r="1018" spans="1:4" x14ac:dyDescent="0.25">
      <c r="A1018" t="s">
        <v>4124</v>
      </c>
      <c r="B1018" t="s">
        <v>4050</v>
      </c>
      <c r="D1018" t="s">
        <v>3843</v>
      </c>
    </row>
    <row r="1019" spans="1:4" x14ac:dyDescent="0.25">
      <c r="A1019" t="s">
        <v>4124</v>
      </c>
      <c r="B1019" t="s">
        <v>4050</v>
      </c>
      <c r="D1019" t="s">
        <v>3843</v>
      </c>
    </row>
    <row r="1020" spans="1:4" x14ac:dyDescent="0.25">
      <c r="A1020" t="s">
        <v>4124</v>
      </c>
      <c r="B1020" t="s">
        <v>4050</v>
      </c>
      <c r="D1020" t="s">
        <v>3843</v>
      </c>
    </row>
    <row r="1021" spans="1:4" x14ac:dyDescent="0.25">
      <c r="A1021" t="s">
        <v>4124</v>
      </c>
      <c r="B1021" t="s">
        <v>4050</v>
      </c>
      <c r="D1021" t="s">
        <v>3843</v>
      </c>
    </row>
    <row r="1022" spans="1:4" x14ac:dyDescent="0.25">
      <c r="A1022" t="s">
        <v>3942</v>
      </c>
      <c r="B1022" t="s">
        <v>4318</v>
      </c>
      <c r="D1022" t="s">
        <v>3843</v>
      </c>
    </row>
    <row r="1023" spans="1:4" x14ac:dyDescent="0.25">
      <c r="A1023" t="s">
        <v>3942</v>
      </c>
      <c r="B1023" t="s">
        <v>4319</v>
      </c>
      <c r="D1023" t="s">
        <v>3843</v>
      </c>
    </row>
    <row r="1024" spans="1:4" x14ac:dyDescent="0.25">
      <c r="A1024" t="s">
        <v>3942</v>
      </c>
      <c r="B1024" t="s">
        <v>4319</v>
      </c>
      <c r="D1024" t="s">
        <v>3843</v>
      </c>
    </row>
    <row r="1025" spans="1:4" x14ac:dyDescent="0.25">
      <c r="A1025" t="s">
        <v>3942</v>
      </c>
      <c r="B1025" t="s">
        <v>4320</v>
      </c>
      <c r="D1025" t="s">
        <v>3843</v>
      </c>
    </row>
    <row r="1026" spans="1:4" x14ac:dyDescent="0.25">
      <c r="A1026" t="s">
        <v>4035</v>
      </c>
      <c r="B1026" t="s">
        <v>4321</v>
      </c>
      <c r="D1026" t="s">
        <v>3843</v>
      </c>
    </row>
    <row r="1027" spans="1:4" x14ac:dyDescent="0.25">
      <c r="A1027" t="s">
        <v>4035</v>
      </c>
      <c r="B1027" t="s">
        <v>4322</v>
      </c>
      <c r="D1027" t="s">
        <v>3843</v>
      </c>
    </row>
    <row r="1028" spans="1:4" x14ac:dyDescent="0.25">
      <c r="A1028" t="s">
        <v>4035</v>
      </c>
      <c r="B1028" t="s">
        <v>4323</v>
      </c>
      <c r="D1028" t="s">
        <v>3843</v>
      </c>
    </row>
    <row r="1029" spans="1:4" x14ac:dyDescent="0.25">
      <c r="A1029" t="s">
        <v>4035</v>
      </c>
      <c r="B1029" t="s">
        <v>4036</v>
      </c>
      <c r="D1029" t="s">
        <v>3843</v>
      </c>
    </row>
    <row r="1030" spans="1:4" x14ac:dyDescent="0.25">
      <c r="A1030" t="s">
        <v>4035</v>
      </c>
      <c r="B1030" t="s">
        <v>4037</v>
      </c>
      <c r="D1030" t="s">
        <v>3843</v>
      </c>
    </row>
    <row r="1031" spans="1:4" x14ac:dyDescent="0.25">
      <c r="A1031" t="s">
        <v>612</v>
      </c>
      <c r="B1031" t="s">
        <v>3856</v>
      </c>
      <c r="D1031" t="s">
        <v>3857</v>
      </c>
    </row>
    <row r="1032" spans="1:4" x14ac:dyDescent="0.25">
      <c r="A1032" t="s">
        <v>4324</v>
      </c>
      <c r="B1032" t="s">
        <v>4325</v>
      </c>
      <c r="D1032" t="s">
        <v>3843</v>
      </c>
    </row>
    <row r="1033" spans="1:4" x14ac:dyDescent="0.25">
      <c r="A1033" t="s">
        <v>614</v>
      </c>
      <c r="B1033" t="s">
        <v>3856</v>
      </c>
      <c r="D1033" t="s">
        <v>3857</v>
      </c>
    </row>
    <row r="1034" spans="1:4" x14ac:dyDescent="0.25">
      <c r="A1034" t="s">
        <v>615</v>
      </c>
      <c r="B1034" t="s">
        <v>3856</v>
      </c>
      <c r="D1034" t="s">
        <v>3857</v>
      </c>
    </row>
    <row r="1035" spans="1:4" x14ac:dyDescent="0.25">
      <c r="A1035" t="s">
        <v>3942</v>
      </c>
      <c r="B1035" t="s">
        <v>4326</v>
      </c>
      <c r="D1035" t="s">
        <v>3843</v>
      </c>
    </row>
    <row r="1036" spans="1:4" x14ac:dyDescent="0.25">
      <c r="A1036" t="s">
        <v>3942</v>
      </c>
      <c r="B1036" t="s">
        <v>4327</v>
      </c>
      <c r="D1036" t="s">
        <v>3843</v>
      </c>
    </row>
    <row r="1037" spans="1:4" x14ac:dyDescent="0.25">
      <c r="A1037" t="s">
        <v>4328</v>
      </c>
      <c r="B1037" t="s">
        <v>4329</v>
      </c>
      <c r="D1037" t="s">
        <v>3843</v>
      </c>
    </row>
    <row r="1038" spans="1:4" x14ac:dyDescent="0.25">
      <c r="A1038" t="s">
        <v>4328</v>
      </c>
      <c r="B1038" t="s">
        <v>4330</v>
      </c>
      <c r="D1038" t="s">
        <v>3843</v>
      </c>
    </row>
    <row r="1039" spans="1:4" x14ac:dyDescent="0.25">
      <c r="A1039" t="s">
        <v>4328</v>
      </c>
      <c r="B1039" t="s">
        <v>4331</v>
      </c>
      <c r="D1039" t="s">
        <v>3843</v>
      </c>
    </row>
    <row r="1040" spans="1:4" x14ac:dyDescent="0.25">
      <c r="A1040" t="s">
        <v>4328</v>
      </c>
      <c r="B1040" t="s">
        <v>4331</v>
      </c>
      <c r="D1040" t="s">
        <v>3843</v>
      </c>
    </row>
    <row r="1041" spans="1:4" x14ac:dyDescent="0.25">
      <c r="A1041" t="s">
        <v>621</v>
      </c>
      <c r="B1041" t="s">
        <v>3856</v>
      </c>
      <c r="D1041" t="s">
        <v>3857</v>
      </c>
    </row>
    <row r="1042" spans="1:4" x14ac:dyDescent="0.25">
      <c r="A1042" t="s">
        <v>621</v>
      </c>
      <c r="B1042" t="s">
        <v>3856</v>
      </c>
      <c r="D1042" t="s">
        <v>3857</v>
      </c>
    </row>
    <row r="1043" spans="1:4" x14ac:dyDescent="0.25">
      <c r="A1043" t="s">
        <v>622</v>
      </c>
      <c r="B1043" t="s">
        <v>3856</v>
      </c>
      <c r="D1043" t="s">
        <v>3857</v>
      </c>
    </row>
    <row r="1044" spans="1:4" x14ac:dyDescent="0.25">
      <c r="A1044" t="s">
        <v>623</v>
      </c>
      <c r="B1044" t="s">
        <v>3856</v>
      </c>
      <c r="D1044" t="s">
        <v>3857</v>
      </c>
    </row>
    <row r="1045" spans="1:4" x14ac:dyDescent="0.25">
      <c r="A1045" t="s">
        <v>624</v>
      </c>
      <c r="B1045" t="s">
        <v>3856</v>
      </c>
      <c r="D1045" t="s">
        <v>3857</v>
      </c>
    </row>
    <row r="1046" spans="1:4" x14ac:dyDescent="0.25">
      <c r="A1046" t="s">
        <v>625</v>
      </c>
      <c r="B1046" t="s">
        <v>3856</v>
      </c>
      <c r="D1046" t="s">
        <v>3857</v>
      </c>
    </row>
    <row r="1047" spans="1:4" x14ac:dyDescent="0.25">
      <c r="A1047" t="s">
        <v>4328</v>
      </c>
      <c r="B1047" t="s">
        <v>4332</v>
      </c>
      <c r="D1047" t="s">
        <v>3843</v>
      </c>
    </row>
    <row r="1048" spans="1:4" x14ac:dyDescent="0.25">
      <c r="A1048" t="s">
        <v>4328</v>
      </c>
      <c r="B1048" t="s">
        <v>4333</v>
      </c>
      <c r="D1048" t="s">
        <v>3843</v>
      </c>
    </row>
    <row r="1049" spans="1:4" x14ac:dyDescent="0.25">
      <c r="A1049" t="s">
        <v>628</v>
      </c>
      <c r="B1049" t="s">
        <v>3856</v>
      </c>
      <c r="D1049" t="s">
        <v>3857</v>
      </c>
    </row>
    <row r="1050" spans="1:4" x14ac:dyDescent="0.25">
      <c r="A1050" t="s">
        <v>4328</v>
      </c>
      <c r="B1050" t="s">
        <v>4333</v>
      </c>
      <c r="D1050" t="s">
        <v>3843</v>
      </c>
    </row>
    <row r="1051" spans="1:4" x14ac:dyDescent="0.25">
      <c r="A1051" t="s">
        <v>4328</v>
      </c>
      <c r="B1051" t="s">
        <v>4334</v>
      </c>
      <c r="D1051" t="s">
        <v>3843</v>
      </c>
    </row>
    <row r="1052" spans="1:4" x14ac:dyDescent="0.25">
      <c r="A1052" t="s">
        <v>630</v>
      </c>
      <c r="B1052" t="s">
        <v>3856</v>
      </c>
      <c r="D1052" t="s">
        <v>3857</v>
      </c>
    </row>
    <row r="1053" spans="1:4" x14ac:dyDescent="0.25">
      <c r="A1053" t="s">
        <v>631</v>
      </c>
      <c r="B1053" t="s">
        <v>3856</v>
      </c>
      <c r="D1053" t="s">
        <v>3857</v>
      </c>
    </row>
    <row r="1054" spans="1:4" x14ac:dyDescent="0.25">
      <c r="A1054" t="s">
        <v>632</v>
      </c>
      <c r="B1054" t="s">
        <v>3856</v>
      </c>
      <c r="D1054" t="s">
        <v>3857</v>
      </c>
    </row>
    <row r="1055" spans="1:4" x14ac:dyDescent="0.25">
      <c r="A1055" t="s">
        <v>632</v>
      </c>
      <c r="B1055" t="s">
        <v>3856</v>
      </c>
      <c r="D1055" t="s">
        <v>3857</v>
      </c>
    </row>
    <row r="1056" spans="1:4" x14ac:dyDescent="0.25">
      <c r="A1056" t="s">
        <v>633</v>
      </c>
      <c r="B1056" t="s">
        <v>3856</v>
      </c>
      <c r="D1056" t="s">
        <v>3857</v>
      </c>
    </row>
    <row r="1057" spans="1:4" x14ac:dyDescent="0.25">
      <c r="A1057" t="s">
        <v>4324</v>
      </c>
      <c r="B1057" t="s">
        <v>4335</v>
      </c>
      <c r="D1057" t="s">
        <v>3843</v>
      </c>
    </row>
    <row r="1058" spans="1:4" x14ac:dyDescent="0.25">
      <c r="A1058" t="s">
        <v>4324</v>
      </c>
      <c r="B1058" t="s">
        <v>4336</v>
      </c>
      <c r="D1058" t="s">
        <v>3843</v>
      </c>
    </row>
    <row r="1059" spans="1:4" x14ac:dyDescent="0.25">
      <c r="A1059" t="s">
        <v>4324</v>
      </c>
      <c r="B1059" t="s">
        <v>4337</v>
      </c>
      <c r="D1059" t="s">
        <v>3843</v>
      </c>
    </row>
    <row r="1060" spans="1:4" x14ac:dyDescent="0.25">
      <c r="A1060" t="s">
        <v>637</v>
      </c>
      <c r="B1060" t="s">
        <v>3856</v>
      </c>
      <c r="D1060" t="s">
        <v>3857</v>
      </c>
    </row>
    <row r="1061" spans="1:4" x14ac:dyDescent="0.25">
      <c r="A1061" t="s">
        <v>638</v>
      </c>
      <c r="B1061" t="s">
        <v>3856</v>
      </c>
      <c r="D1061" t="s">
        <v>3857</v>
      </c>
    </row>
    <row r="1062" spans="1:4" x14ac:dyDescent="0.25">
      <c r="A1062" t="s">
        <v>638</v>
      </c>
      <c r="B1062" t="s">
        <v>3856</v>
      </c>
      <c r="D1062" t="s">
        <v>3857</v>
      </c>
    </row>
    <row r="1063" spans="1:4" x14ac:dyDescent="0.25">
      <c r="A1063" t="s">
        <v>625</v>
      </c>
      <c r="B1063" t="s">
        <v>3856</v>
      </c>
      <c r="D1063" t="s">
        <v>3857</v>
      </c>
    </row>
    <row r="1064" spans="1:4" x14ac:dyDescent="0.25">
      <c r="A1064" t="s">
        <v>4338</v>
      </c>
      <c r="B1064" t="s">
        <v>4339</v>
      </c>
      <c r="D1064" t="s">
        <v>3843</v>
      </c>
    </row>
    <row r="1065" spans="1:4" x14ac:dyDescent="0.25">
      <c r="A1065" t="s">
        <v>4340</v>
      </c>
      <c r="B1065" t="s">
        <v>4341</v>
      </c>
      <c r="D1065" t="s">
        <v>3843</v>
      </c>
    </row>
    <row r="1066" spans="1:4" x14ac:dyDescent="0.25">
      <c r="A1066" t="s">
        <v>4340</v>
      </c>
      <c r="B1066" t="s">
        <v>4342</v>
      </c>
      <c r="D1066" t="s">
        <v>3843</v>
      </c>
    </row>
    <row r="1067" spans="1:4" x14ac:dyDescent="0.25">
      <c r="A1067" t="s">
        <v>4340</v>
      </c>
      <c r="B1067" t="s">
        <v>4343</v>
      </c>
      <c r="D1067" t="s">
        <v>3843</v>
      </c>
    </row>
    <row r="1068" spans="1:4" x14ac:dyDescent="0.25">
      <c r="A1068" t="s">
        <v>4340</v>
      </c>
      <c r="B1068" t="s">
        <v>4344</v>
      </c>
      <c r="D1068" t="s">
        <v>3843</v>
      </c>
    </row>
    <row r="1069" spans="1:4" x14ac:dyDescent="0.25">
      <c r="A1069" t="s">
        <v>4340</v>
      </c>
      <c r="B1069" t="s">
        <v>4345</v>
      </c>
      <c r="D1069" t="s">
        <v>3843</v>
      </c>
    </row>
    <row r="1070" spans="1:4" x14ac:dyDescent="0.25">
      <c r="A1070" t="s">
        <v>4340</v>
      </c>
      <c r="B1070" t="s">
        <v>4346</v>
      </c>
      <c r="D1070" t="s">
        <v>3843</v>
      </c>
    </row>
    <row r="1071" spans="1:4" x14ac:dyDescent="0.25">
      <c r="A1071" t="s">
        <v>4340</v>
      </c>
      <c r="B1071" t="s">
        <v>4347</v>
      </c>
      <c r="D1071" t="s">
        <v>3843</v>
      </c>
    </row>
    <row r="1072" spans="1:4" x14ac:dyDescent="0.25">
      <c r="A1072" t="s">
        <v>4340</v>
      </c>
      <c r="B1072" t="s">
        <v>4348</v>
      </c>
      <c r="D1072" t="s">
        <v>3843</v>
      </c>
    </row>
    <row r="1073" spans="1:4" x14ac:dyDescent="0.25">
      <c r="A1073" t="s">
        <v>4340</v>
      </c>
      <c r="B1073" t="s">
        <v>4349</v>
      </c>
      <c r="D1073" t="s">
        <v>3843</v>
      </c>
    </row>
    <row r="1074" spans="1:4" x14ac:dyDescent="0.25">
      <c r="A1074" t="s">
        <v>4340</v>
      </c>
      <c r="B1074" t="s">
        <v>4350</v>
      </c>
      <c r="D1074" t="s">
        <v>3843</v>
      </c>
    </row>
    <row r="1075" spans="1:4" x14ac:dyDescent="0.25">
      <c r="A1075" t="s">
        <v>4340</v>
      </c>
      <c r="B1075" t="s">
        <v>4351</v>
      </c>
      <c r="D1075" t="s">
        <v>3843</v>
      </c>
    </row>
    <row r="1076" spans="1:4" x14ac:dyDescent="0.25">
      <c r="A1076" t="s">
        <v>4340</v>
      </c>
      <c r="B1076" t="s">
        <v>4352</v>
      </c>
      <c r="D1076" t="s">
        <v>3843</v>
      </c>
    </row>
    <row r="1077" spans="1:4" x14ac:dyDescent="0.25">
      <c r="A1077" t="s">
        <v>652</v>
      </c>
      <c r="B1077" t="s">
        <v>3856</v>
      </c>
      <c r="D1077" t="s">
        <v>3857</v>
      </c>
    </row>
    <row r="1078" spans="1:4" x14ac:dyDescent="0.25">
      <c r="A1078" t="s">
        <v>652</v>
      </c>
      <c r="B1078" t="s">
        <v>3856</v>
      </c>
      <c r="D1078" t="s">
        <v>3857</v>
      </c>
    </row>
    <row r="1079" spans="1:4" x14ac:dyDescent="0.25">
      <c r="A1079" t="s">
        <v>653</v>
      </c>
      <c r="B1079" t="s">
        <v>3856</v>
      </c>
      <c r="D1079" t="s">
        <v>3857</v>
      </c>
    </row>
    <row r="1080" spans="1:4" x14ac:dyDescent="0.25">
      <c r="A1080" t="s">
        <v>654</v>
      </c>
      <c r="B1080" t="s">
        <v>3856</v>
      </c>
      <c r="D1080" t="s">
        <v>3857</v>
      </c>
    </row>
    <row r="1081" spans="1:4" x14ac:dyDescent="0.25">
      <c r="A1081" t="s">
        <v>655</v>
      </c>
      <c r="B1081" t="s">
        <v>3856</v>
      </c>
      <c r="D1081" t="s">
        <v>3857</v>
      </c>
    </row>
    <row r="1082" spans="1:4" x14ac:dyDescent="0.25">
      <c r="A1082" t="s">
        <v>655</v>
      </c>
      <c r="B1082" t="s">
        <v>3856</v>
      </c>
      <c r="D1082" t="s">
        <v>3857</v>
      </c>
    </row>
    <row r="1083" spans="1:4" x14ac:dyDescent="0.25">
      <c r="A1083" t="s">
        <v>655</v>
      </c>
      <c r="B1083" t="s">
        <v>3856</v>
      </c>
      <c r="D1083" t="s">
        <v>3857</v>
      </c>
    </row>
    <row r="1084" spans="1:4" x14ac:dyDescent="0.25">
      <c r="A1084" t="s">
        <v>656</v>
      </c>
      <c r="B1084" t="s">
        <v>3856</v>
      </c>
      <c r="D1084" t="s">
        <v>3857</v>
      </c>
    </row>
    <row r="1085" spans="1:4" x14ac:dyDescent="0.25">
      <c r="A1085" t="s">
        <v>657</v>
      </c>
      <c r="B1085" t="s">
        <v>3856</v>
      </c>
      <c r="D1085" t="s">
        <v>3857</v>
      </c>
    </row>
    <row r="1086" spans="1:4" x14ac:dyDescent="0.25">
      <c r="A1086" t="s">
        <v>4324</v>
      </c>
      <c r="B1086" t="s">
        <v>4337</v>
      </c>
      <c r="D1086" t="s">
        <v>3843</v>
      </c>
    </row>
    <row r="1087" spans="1:4" x14ac:dyDescent="0.25">
      <c r="A1087" t="s">
        <v>4324</v>
      </c>
      <c r="B1087" t="s">
        <v>4353</v>
      </c>
      <c r="D1087" t="s">
        <v>3843</v>
      </c>
    </row>
    <row r="1088" spans="1:4" x14ac:dyDescent="0.25">
      <c r="A1088" t="s">
        <v>4324</v>
      </c>
      <c r="B1088" t="s">
        <v>4354</v>
      </c>
      <c r="D1088" t="s">
        <v>3843</v>
      </c>
    </row>
    <row r="1089" spans="1:4" x14ac:dyDescent="0.25">
      <c r="A1089" t="s">
        <v>660</v>
      </c>
      <c r="B1089" t="s">
        <v>3856</v>
      </c>
      <c r="D1089" t="s">
        <v>3857</v>
      </c>
    </row>
    <row r="1090" spans="1:4" x14ac:dyDescent="0.25">
      <c r="A1090" t="s">
        <v>4125</v>
      </c>
      <c r="B1090" t="s">
        <v>4355</v>
      </c>
      <c r="D1090" t="s">
        <v>3843</v>
      </c>
    </row>
    <row r="1091" spans="1:4" x14ac:dyDescent="0.25">
      <c r="A1091" t="s">
        <v>4125</v>
      </c>
      <c r="B1091" t="s">
        <v>4355</v>
      </c>
      <c r="D1091" t="s">
        <v>3843</v>
      </c>
    </row>
    <row r="1092" spans="1:4" x14ac:dyDescent="0.25">
      <c r="A1092" t="s">
        <v>662</v>
      </c>
      <c r="B1092" t="s">
        <v>3856</v>
      </c>
      <c r="D1092" t="s">
        <v>3857</v>
      </c>
    </row>
    <row r="1093" spans="1:4" x14ac:dyDescent="0.25">
      <c r="A1093" t="s">
        <v>4356</v>
      </c>
      <c r="B1093" t="s">
        <v>4049</v>
      </c>
      <c r="D1093" t="s">
        <v>3843</v>
      </c>
    </row>
    <row r="1094" spans="1:4" x14ac:dyDescent="0.25">
      <c r="A1094" t="s">
        <v>4356</v>
      </c>
      <c r="B1094" t="s">
        <v>4050</v>
      </c>
      <c r="D1094" t="s">
        <v>3843</v>
      </c>
    </row>
    <row r="1095" spans="1:4" x14ac:dyDescent="0.25">
      <c r="A1095" t="s">
        <v>665</v>
      </c>
      <c r="B1095" t="s">
        <v>3856</v>
      </c>
      <c r="D1095" t="s">
        <v>3857</v>
      </c>
    </row>
    <row r="1096" spans="1:4" x14ac:dyDescent="0.25">
      <c r="A1096" t="s">
        <v>666</v>
      </c>
      <c r="B1096" t="s">
        <v>3856</v>
      </c>
      <c r="D1096" t="s">
        <v>3857</v>
      </c>
    </row>
    <row r="1097" spans="1:4" x14ac:dyDescent="0.25">
      <c r="A1097" t="s">
        <v>665</v>
      </c>
      <c r="B1097" t="s">
        <v>3856</v>
      </c>
      <c r="D1097" t="s">
        <v>3857</v>
      </c>
    </row>
    <row r="1098" spans="1:4" x14ac:dyDescent="0.25">
      <c r="A1098" t="s">
        <v>667</v>
      </c>
      <c r="B1098" t="s">
        <v>3856</v>
      </c>
      <c r="D1098" t="s">
        <v>3857</v>
      </c>
    </row>
    <row r="1099" spans="1:4" x14ac:dyDescent="0.25">
      <c r="A1099" t="s">
        <v>4125</v>
      </c>
      <c r="B1099" t="s">
        <v>4355</v>
      </c>
      <c r="D1099" t="s">
        <v>3843</v>
      </c>
    </row>
    <row r="1100" spans="1:4" x14ac:dyDescent="0.25">
      <c r="A1100" t="s">
        <v>4357</v>
      </c>
      <c r="B1100" t="s">
        <v>4358</v>
      </c>
      <c r="D1100" t="s">
        <v>3843</v>
      </c>
    </row>
    <row r="1101" spans="1:4" x14ac:dyDescent="0.25">
      <c r="A1101" t="s">
        <v>4357</v>
      </c>
      <c r="B1101" t="s">
        <v>4359</v>
      </c>
      <c r="D1101" t="s">
        <v>3843</v>
      </c>
    </row>
    <row r="1102" spans="1:4" x14ac:dyDescent="0.25">
      <c r="A1102" t="s">
        <v>4015</v>
      </c>
      <c r="B1102" t="s">
        <v>4360</v>
      </c>
      <c r="D1102" t="s">
        <v>3843</v>
      </c>
    </row>
    <row r="1103" spans="1:4" x14ac:dyDescent="0.25">
      <c r="A1103" t="s">
        <v>4015</v>
      </c>
      <c r="B1103" t="s">
        <v>4361</v>
      </c>
      <c r="D1103" t="s">
        <v>3843</v>
      </c>
    </row>
    <row r="1104" spans="1:4" x14ac:dyDescent="0.25">
      <c r="A1104" t="s">
        <v>672</v>
      </c>
      <c r="B1104" t="s">
        <v>3856</v>
      </c>
      <c r="D1104" t="s">
        <v>3857</v>
      </c>
    </row>
    <row r="1105" spans="1:4" x14ac:dyDescent="0.25">
      <c r="A1105" t="s">
        <v>454</v>
      </c>
      <c r="B1105" t="s">
        <v>3856</v>
      </c>
      <c r="D1105" t="s">
        <v>3857</v>
      </c>
    </row>
    <row r="1106" spans="1:4" x14ac:dyDescent="0.25">
      <c r="A1106" t="s">
        <v>4362</v>
      </c>
      <c r="B1106" t="s">
        <v>4363</v>
      </c>
      <c r="D1106" t="s">
        <v>3843</v>
      </c>
    </row>
    <row r="1107" spans="1:4" x14ac:dyDescent="0.25">
      <c r="A1107" t="s">
        <v>393</v>
      </c>
      <c r="B1107" t="s">
        <v>3856</v>
      </c>
      <c r="D1107" t="s">
        <v>3857</v>
      </c>
    </row>
    <row r="1108" spans="1:4" x14ac:dyDescent="0.25">
      <c r="A1108" t="s">
        <v>393</v>
      </c>
      <c r="B1108" t="s">
        <v>3856</v>
      </c>
      <c r="D1108" t="s">
        <v>3857</v>
      </c>
    </row>
    <row r="1109" spans="1:4" x14ac:dyDescent="0.25">
      <c r="A1109" t="s">
        <v>674</v>
      </c>
      <c r="B1109" t="s">
        <v>3856</v>
      </c>
      <c r="D1109" t="s">
        <v>3857</v>
      </c>
    </row>
    <row r="1110" spans="1:4" x14ac:dyDescent="0.25">
      <c r="A1110" t="s">
        <v>24</v>
      </c>
      <c r="B1110" t="s">
        <v>3856</v>
      </c>
      <c r="D1110" t="s">
        <v>3857</v>
      </c>
    </row>
    <row r="1111" spans="1:4" x14ac:dyDescent="0.25">
      <c r="A1111" t="s">
        <v>24</v>
      </c>
      <c r="B1111" t="s">
        <v>3856</v>
      </c>
      <c r="D1111" t="s">
        <v>3857</v>
      </c>
    </row>
    <row r="1112" spans="1:4" x14ac:dyDescent="0.25">
      <c r="A1112" t="s">
        <v>3895</v>
      </c>
      <c r="B1112" t="s">
        <v>4364</v>
      </c>
      <c r="D1112" t="s">
        <v>3843</v>
      </c>
    </row>
    <row r="1113" spans="1:4" x14ac:dyDescent="0.25">
      <c r="A1113" t="s">
        <v>3895</v>
      </c>
      <c r="B1113" t="s">
        <v>4365</v>
      </c>
      <c r="D1113" t="s">
        <v>3843</v>
      </c>
    </row>
    <row r="1114" spans="1:4" x14ac:dyDescent="0.25">
      <c r="A1114" t="s">
        <v>677</v>
      </c>
      <c r="B1114" t="s">
        <v>3856</v>
      </c>
      <c r="D1114" t="s">
        <v>3857</v>
      </c>
    </row>
    <row r="1115" spans="1:4" x14ac:dyDescent="0.25">
      <c r="A1115" t="s">
        <v>677</v>
      </c>
      <c r="B1115" t="s">
        <v>3856</v>
      </c>
      <c r="D1115" t="s">
        <v>3857</v>
      </c>
    </row>
    <row r="1116" spans="1:4" x14ac:dyDescent="0.25">
      <c r="A1116" t="s">
        <v>3841</v>
      </c>
      <c r="B1116" t="s">
        <v>3846</v>
      </c>
      <c r="D1116" t="s">
        <v>3843</v>
      </c>
    </row>
    <row r="1117" spans="1:4" x14ac:dyDescent="0.25">
      <c r="A1117" t="s">
        <v>3841</v>
      </c>
      <c r="B1117" t="s">
        <v>3855</v>
      </c>
      <c r="D1117" t="s">
        <v>3843</v>
      </c>
    </row>
    <row r="1118" spans="1:4" x14ac:dyDescent="0.25">
      <c r="A1118" t="s">
        <v>3841</v>
      </c>
      <c r="B1118" t="s">
        <v>4161</v>
      </c>
      <c r="D1118" t="s">
        <v>3843</v>
      </c>
    </row>
    <row r="1119" spans="1:4" x14ac:dyDescent="0.25">
      <c r="A1119" t="s">
        <v>3841</v>
      </c>
      <c r="B1119" t="s">
        <v>4366</v>
      </c>
      <c r="D1119" t="s">
        <v>3843</v>
      </c>
    </row>
    <row r="1120" spans="1:4" x14ac:dyDescent="0.25">
      <c r="A1120" t="s">
        <v>3841</v>
      </c>
      <c r="B1120" t="s">
        <v>4367</v>
      </c>
      <c r="D1120" t="s">
        <v>3843</v>
      </c>
    </row>
    <row r="1121" spans="1:4" x14ac:dyDescent="0.25">
      <c r="A1121" t="s">
        <v>3841</v>
      </c>
      <c r="B1121" t="s">
        <v>4368</v>
      </c>
      <c r="D1121" t="s">
        <v>3843</v>
      </c>
    </row>
    <row r="1122" spans="1:4" x14ac:dyDescent="0.25">
      <c r="A1122" t="s">
        <v>3841</v>
      </c>
      <c r="B1122" t="s">
        <v>3880</v>
      </c>
      <c r="D1122" t="s">
        <v>3843</v>
      </c>
    </row>
    <row r="1123" spans="1:4" x14ac:dyDescent="0.25">
      <c r="A1123" t="s">
        <v>587</v>
      </c>
      <c r="B1123" t="s">
        <v>3856</v>
      </c>
      <c r="D1123" t="s">
        <v>3857</v>
      </c>
    </row>
    <row r="1124" spans="1:4" x14ac:dyDescent="0.25">
      <c r="A1124" t="s">
        <v>681</v>
      </c>
      <c r="B1124" t="s">
        <v>3856</v>
      </c>
      <c r="D1124" t="s">
        <v>3857</v>
      </c>
    </row>
    <row r="1125" spans="1:4" x14ac:dyDescent="0.25">
      <c r="A1125" t="s">
        <v>682</v>
      </c>
      <c r="B1125" t="s">
        <v>3856</v>
      </c>
      <c r="D1125" t="s">
        <v>3857</v>
      </c>
    </row>
    <row r="1126" spans="1:4" x14ac:dyDescent="0.25">
      <c r="A1126" t="s">
        <v>4015</v>
      </c>
      <c r="B1126" t="s">
        <v>4369</v>
      </c>
      <c r="D1126" t="s">
        <v>3843</v>
      </c>
    </row>
    <row r="1127" spans="1:4" x14ac:dyDescent="0.25">
      <c r="A1127" t="s">
        <v>4015</v>
      </c>
      <c r="B1127" t="s">
        <v>4370</v>
      </c>
      <c r="D1127" t="s">
        <v>3843</v>
      </c>
    </row>
    <row r="1128" spans="1:4" x14ac:dyDescent="0.25">
      <c r="A1128" t="s">
        <v>4015</v>
      </c>
      <c r="B1128" t="s">
        <v>4371</v>
      </c>
      <c r="D1128" t="s">
        <v>3843</v>
      </c>
    </row>
    <row r="1129" spans="1:4" x14ac:dyDescent="0.25">
      <c r="A1129" t="s">
        <v>3895</v>
      </c>
      <c r="B1129" t="s">
        <v>4365</v>
      </c>
      <c r="D1129" t="s">
        <v>3843</v>
      </c>
    </row>
    <row r="1130" spans="1:4" x14ac:dyDescent="0.25">
      <c r="A1130" t="s">
        <v>3895</v>
      </c>
      <c r="B1130" t="s">
        <v>4372</v>
      </c>
      <c r="D1130" t="s">
        <v>3843</v>
      </c>
    </row>
    <row r="1131" spans="1:4" x14ac:dyDescent="0.25">
      <c r="A1131" t="s">
        <v>3895</v>
      </c>
      <c r="B1131" t="s">
        <v>4373</v>
      </c>
      <c r="D1131" t="s">
        <v>3843</v>
      </c>
    </row>
    <row r="1132" spans="1:4" x14ac:dyDescent="0.25">
      <c r="A1132" t="s">
        <v>3895</v>
      </c>
      <c r="B1132" t="s">
        <v>4374</v>
      </c>
      <c r="D1132" t="s">
        <v>3843</v>
      </c>
    </row>
    <row r="1133" spans="1:4" x14ac:dyDescent="0.25">
      <c r="A1133" t="s">
        <v>3895</v>
      </c>
      <c r="B1133" t="s">
        <v>4375</v>
      </c>
      <c r="D1133" t="s">
        <v>3843</v>
      </c>
    </row>
    <row r="1134" spans="1:4" x14ac:dyDescent="0.25">
      <c r="A1134" t="s">
        <v>4015</v>
      </c>
      <c r="B1134" t="s">
        <v>4371</v>
      </c>
      <c r="D1134" t="s">
        <v>3843</v>
      </c>
    </row>
    <row r="1135" spans="1:4" x14ac:dyDescent="0.25">
      <c r="A1135" t="s">
        <v>690</v>
      </c>
      <c r="B1135" t="s">
        <v>3856</v>
      </c>
      <c r="D1135" t="s">
        <v>3857</v>
      </c>
    </row>
    <row r="1136" spans="1:4" x14ac:dyDescent="0.25">
      <c r="A1136" t="s">
        <v>4015</v>
      </c>
      <c r="B1136" t="s">
        <v>4376</v>
      </c>
      <c r="D1136" t="s">
        <v>3843</v>
      </c>
    </row>
    <row r="1137" spans="1:4" x14ac:dyDescent="0.25">
      <c r="A1137" t="s">
        <v>4015</v>
      </c>
      <c r="B1137" t="s">
        <v>4376</v>
      </c>
      <c r="D1137" t="s">
        <v>3843</v>
      </c>
    </row>
    <row r="1138" spans="1:4" x14ac:dyDescent="0.25">
      <c r="A1138" t="s">
        <v>4015</v>
      </c>
      <c r="B1138" t="s">
        <v>4377</v>
      </c>
      <c r="D1138" t="s">
        <v>3843</v>
      </c>
    </row>
    <row r="1139" spans="1:4" x14ac:dyDescent="0.25">
      <c r="A1139" t="s">
        <v>4015</v>
      </c>
      <c r="B1139" t="s">
        <v>4378</v>
      </c>
      <c r="D1139" t="s">
        <v>3843</v>
      </c>
    </row>
    <row r="1140" spans="1:4" x14ac:dyDescent="0.25">
      <c r="A1140" t="s">
        <v>694</v>
      </c>
      <c r="B1140" t="s">
        <v>3856</v>
      </c>
      <c r="D1140" t="s">
        <v>3857</v>
      </c>
    </row>
    <row r="1141" spans="1:4" x14ac:dyDescent="0.25">
      <c r="A1141" t="s">
        <v>4379</v>
      </c>
      <c r="B1141" t="s">
        <v>4380</v>
      </c>
      <c r="D1141" t="s">
        <v>3843</v>
      </c>
    </row>
    <row r="1142" spans="1:4" x14ac:dyDescent="0.25">
      <c r="A1142" t="s">
        <v>694</v>
      </c>
      <c r="B1142" t="s">
        <v>3856</v>
      </c>
      <c r="D1142" t="s">
        <v>3857</v>
      </c>
    </row>
    <row r="1143" spans="1:4" x14ac:dyDescent="0.25">
      <c r="A1143" t="s">
        <v>3895</v>
      </c>
      <c r="B1143" t="s">
        <v>4375</v>
      </c>
      <c r="D1143" t="s">
        <v>3843</v>
      </c>
    </row>
    <row r="1144" spans="1:4" x14ac:dyDescent="0.25">
      <c r="A1144" t="s">
        <v>3895</v>
      </c>
      <c r="B1144" t="s">
        <v>4381</v>
      </c>
      <c r="D1144" t="s">
        <v>3843</v>
      </c>
    </row>
    <row r="1145" spans="1:4" x14ac:dyDescent="0.25">
      <c r="A1145" t="s">
        <v>694</v>
      </c>
      <c r="B1145" t="s">
        <v>3856</v>
      </c>
      <c r="D1145" t="s">
        <v>3857</v>
      </c>
    </row>
    <row r="1146" spans="1:4" x14ac:dyDescent="0.25">
      <c r="A1146" t="s">
        <v>4015</v>
      </c>
      <c r="B1146" t="s">
        <v>4378</v>
      </c>
      <c r="D1146" t="s">
        <v>3843</v>
      </c>
    </row>
    <row r="1147" spans="1:4" x14ac:dyDescent="0.25">
      <c r="A1147" t="s">
        <v>4015</v>
      </c>
      <c r="B1147" t="s">
        <v>4382</v>
      </c>
      <c r="D1147" t="s">
        <v>3843</v>
      </c>
    </row>
    <row r="1148" spans="1:4" x14ac:dyDescent="0.25">
      <c r="A1148" t="s">
        <v>4015</v>
      </c>
      <c r="B1148" t="s">
        <v>4383</v>
      </c>
      <c r="D1148" t="s">
        <v>3843</v>
      </c>
    </row>
    <row r="1149" spans="1:4" x14ac:dyDescent="0.25">
      <c r="A1149" t="s">
        <v>694</v>
      </c>
      <c r="B1149" t="s">
        <v>3856</v>
      </c>
      <c r="D1149" t="s">
        <v>3857</v>
      </c>
    </row>
    <row r="1150" spans="1:4" x14ac:dyDescent="0.25">
      <c r="A1150" t="s">
        <v>694</v>
      </c>
      <c r="B1150" t="s">
        <v>3856</v>
      </c>
      <c r="D1150" t="s">
        <v>3857</v>
      </c>
    </row>
    <row r="1151" spans="1:4" x14ac:dyDescent="0.25">
      <c r="A1151" t="s">
        <v>3957</v>
      </c>
      <c r="B1151" t="s">
        <v>4384</v>
      </c>
      <c r="D1151" t="s">
        <v>3843</v>
      </c>
    </row>
    <row r="1152" spans="1:4" x14ac:dyDescent="0.25">
      <c r="A1152" t="s">
        <v>586</v>
      </c>
      <c r="B1152" t="s">
        <v>3856</v>
      </c>
      <c r="D1152" t="s">
        <v>3857</v>
      </c>
    </row>
    <row r="1153" spans="1:4" x14ac:dyDescent="0.25">
      <c r="A1153" t="s">
        <v>700</v>
      </c>
      <c r="B1153" t="s">
        <v>3856</v>
      </c>
      <c r="D1153" t="s">
        <v>3857</v>
      </c>
    </row>
    <row r="1154" spans="1:4" x14ac:dyDescent="0.25">
      <c r="A1154" t="s">
        <v>4357</v>
      </c>
      <c r="B1154" t="s">
        <v>4359</v>
      </c>
      <c r="D1154" t="s">
        <v>3843</v>
      </c>
    </row>
    <row r="1155" spans="1:4" x14ac:dyDescent="0.25">
      <c r="A1155" t="s">
        <v>4125</v>
      </c>
      <c r="B1155" t="s">
        <v>4355</v>
      </c>
      <c r="D1155" t="s">
        <v>3843</v>
      </c>
    </row>
    <row r="1156" spans="1:4" x14ac:dyDescent="0.25">
      <c r="A1156" t="s">
        <v>4125</v>
      </c>
      <c r="B1156" t="s">
        <v>4385</v>
      </c>
      <c r="D1156" t="s">
        <v>3843</v>
      </c>
    </row>
    <row r="1157" spans="1:4" x14ac:dyDescent="0.25">
      <c r="A1157" t="s">
        <v>4125</v>
      </c>
      <c r="B1157" t="s">
        <v>4386</v>
      </c>
      <c r="D1157" t="s">
        <v>3843</v>
      </c>
    </row>
    <row r="1158" spans="1:4" x14ac:dyDescent="0.25">
      <c r="A1158" t="s">
        <v>703</v>
      </c>
      <c r="B1158" t="s">
        <v>3856</v>
      </c>
      <c r="D1158" t="s">
        <v>3857</v>
      </c>
    </row>
    <row r="1159" spans="1:4" x14ac:dyDescent="0.25">
      <c r="A1159" t="s">
        <v>529</v>
      </c>
      <c r="B1159" t="s">
        <v>4387</v>
      </c>
      <c r="D1159" t="s">
        <v>3843</v>
      </c>
    </row>
    <row r="1160" spans="1:4" x14ac:dyDescent="0.25">
      <c r="A1160" t="s">
        <v>529</v>
      </c>
      <c r="B1160" t="s">
        <v>4388</v>
      </c>
      <c r="D1160" t="s">
        <v>3843</v>
      </c>
    </row>
    <row r="1161" spans="1:4" x14ac:dyDescent="0.25">
      <c r="A1161" t="s">
        <v>529</v>
      </c>
      <c r="B1161" t="s">
        <v>4389</v>
      </c>
      <c r="D1161" t="s">
        <v>3843</v>
      </c>
    </row>
    <row r="1162" spans="1:4" x14ac:dyDescent="0.25">
      <c r="A1162" t="s">
        <v>529</v>
      </c>
      <c r="B1162" t="s">
        <v>4389</v>
      </c>
      <c r="D1162" t="s">
        <v>3843</v>
      </c>
    </row>
    <row r="1163" spans="1:4" x14ac:dyDescent="0.25">
      <c r="A1163" t="s">
        <v>529</v>
      </c>
      <c r="B1163" t="s">
        <v>4389</v>
      </c>
      <c r="D1163" t="s">
        <v>3843</v>
      </c>
    </row>
    <row r="1164" spans="1:4" x14ac:dyDescent="0.25">
      <c r="A1164" t="s">
        <v>529</v>
      </c>
      <c r="B1164" t="s">
        <v>4390</v>
      </c>
      <c r="D1164" t="s">
        <v>3843</v>
      </c>
    </row>
    <row r="1165" spans="1:4" x14ac:dyDescent="0.25">
      <c r="A1165" t="s">
        <v>529</v>
      </c>
      <c r="B1165" t="s">
        <v>4391</v>
      </c>
      <c r="D1165" t="s">
        <v>3843</v>
      </c>
    </row>
    <row r="1166" spans="1:4" x14ac:dyDescent="0.25">
      <c r="A1166" t="s">
        <v>529</v>
      </c>
      <c r="B1166" t="s">
        <v>4392</v>
      </c>
      <c r="D1166" t="s">
        <v>3843</v>
      </c>
    </row>
    <row r="1167" spans="1:4" x14ac:dyDescent="0.25">
      <c r="A1167" t="s">
        <v>529</v>
      </c>
      <c r="B1167" t="s">
        <v>4392</v>
      </c>
      <c r="D1167" t="s">
        <v>3843</v>
      </c>
    </row>
    <row r="1168" spans="1:4" x14ac:dyDescent="0.25">
      <c r="A1168" t="s">
        <v>529</v>
      </c>
      <c r="B1168" t="s">
        <v>4393</v>
      </c>
      <c r="D1168" t="s">
        <v>3843</v>
      </c>
    </row>
    <row r="1169" spans="1:4" x14ac:dyDescent="0.25">
      <c r="A1169" t="s">
        <v>529</v>
      </c>
      <c r="B1169" t="s">
        <v>4394</v>
      </c>
      <c r="D1169" t="s">
        <v>3843</v>
      </c>
    </row>
    <row r="1170" spans="1:4" x14ac:dyDescent="0.25">
      <c r="A1170" t="s">
        <v>529</v>
      </c>
      <c r="B1170" t="s">
        <v>4394</v>
      </c>
      <c r="D1170" t="s">
        <v>3843</v>
      </c>
    </row>
    <row r="1171" spans="1:4" x14ac:dyDescent="0.25">
      <c r="A1171" t="s">
        <v>3895</v>
      </c>
      <c r="B1171" t="s">
        <v>4381</v>
      </c>
      <c r="D1171" t="s">
        <v>3843</v>
      </c>
    </row>
    <row r="1172" spans="1:4" x14ac:dyDescent="0.25">
      <c r="A1172" t="s">
        <v>3895</v>
      </c>
      <c r="B1172" t="s">
        <v>4395</v>
      </c>
      <c r="D1172" t="s">
        <v>3843</v>
      </c>
    </row>
    <row r="1173" spans="1:4" x14ac:dyDescent="0.25">
      <c r="A1173" t="s">
        <v>3895</v>
      </c>
      <c r="B1173" t="s">
        <v>4396</v>
      </c>
      <c r="D1173" t="s">
        <v>3843</v>
      </c>
    </row>
    <row r="1174" spans="1:4" x14ac:dyDescent="0.25">
      <c r="A1174" t="s">
        <v>3895</v>
      </c>
      <c r="B1174" t="s">
        <v>4397</v>
      </c>
      <c r="D1174" t="s">
        <v>3843</v>
      </c>
    </row>
    <row r="1175" spans="1:4" x14ac:dyDescent="0.25">
      <c r="A1175" t="s">
        <v>3895</v>
      </c>
      <c r="B1175" t="s">
        <v>4398</v>
      </c>
      <c r="D1175" t="s">
        <v>3843</v>
      </c>
    </row>
    <row r="1176" spans="1:4" x14ac:dyDescent="0.25">
      <c r="A1176" t="s">
        <v>3895</v>
      </c>
      <c r="B1176" t="s">
        <v>4399</v>
      </c>
      <c r="D1176" t="s">
        <v>3843</v>
      </c>
    </row>
    <row r="1177" spans="1:4" x14ac:dyDescent="0.25">
      <c r="A1177" t="s">
        <v>3895</v>
      </c>
      <c r="B1177" t="s">
        <v>4400</v>
      </c>
      <c r="D1177" t="s">
        <v>3843</v>
      </c>
    </row>
    <row r="1178" spans="1:4" x14ac:dyDescent="0.25">
      <c r="A1178" t="s">
        <v>3895</v>
      </c>
      <c r="B1178" t="s">
        <v>4401</v>
      </c>
      <c r="D1178" t="s">
        <v>3843</v>
      </c>
    </row>
    <row r="1179" spans="1:4" x14ac:dyDescent="0.25">
      <c r="A1179" t="s">
        <v>3895</v>
      </c>
      <c r="B1179" t="s">
        <v>4402</v>
      </c>
      <c r="D1179" t="s">
        <v>3843</v>
      </c>
    </row>
    <row r="1180" spans="1:4" x14ac:dyDescent="0.25">
      <c r="A1180" t="s">
        <v>3895</v>
      </c>
      <c r="B1180" t="s">
        <v>4403</v>
      </c>
      <c r="D1180" t="s">
        <v>3843</v>
      </c>
    </row>
    <row r="1181" spans="1:4" x14ac:dyDescent="0.25">
      <c r="A1181" t="s">
        <v>3895</v>
      </c>
      <c r="B1181" t="s">
        <v>4404</v>
      </c>
      <c r="D1181" t="s">
        <v>3843</v>
      </c>
    </row>
    <row r="1182" spans="1:4" x14ac:dyDescent="0.25">
      <c r="A1182" t="s">
        <v>3895</v>
      </c>
      <c r="B1182" t="s">
        <v>4405</v>
      </c>
      <c r="D1182" t="s">
        <v>3843</v>
      </c>
    </row>
    <row r="1183" spans="1:4" x14ac:dyDescent="0.25">
      <c r="A1183" t="s">
        <v>529</v>
      </c>
      <c r="B1183" t="s">
        <v>4394</v>
      </c>
      <c r="D1183" t="s">
        <v>3843</v>
      </c>
    </row>
    <row r="1184" spans="1:4" x14ac:dyDescent="0.25">
      <c r="A1184" t="s">
        <v>529</v>
      </c>
      <c r="B1184" t="s">
        <v>4406</v>
      </c>
      <c r="D1184" t="s">
        <v>3843</v>
      </c>
    </row>
    <row r="1185" spans="1:4" x14ac:dyDescent="0.25">
      <c r="A1185" t="s">
        <v>529</v>
      </c>
      <c r="B1185" t="s">
        <v>4407</v>
      </c>
      <c r="D1185" t="s">
        <v>3843</v>
      </c>
    </row>
    <row r="1186" spans="1:4" x14ac:dyDescent="0.25">
      <c r="A1186" t="s">
        <v>529</v>
      </c>
      <c r="B1186" t="s">
        <v>4408</v>
      </c>
      <c r="D1186" t="s">
        <v>3843</v>
      </c>
    </row>
    <row r="1187" spans="1:4" x14ac:dyDescent="0.25">
      <c r="A1187" t="s">
        <v>529</v>
      </c>
      <c r="B1187" t="s">
        <v>4409</v>
      </c>
      <c r="D1187" t="s">
        <v>3843</v>
      </c>
    </row>
    <row r="1188" spans="1:4" x14ac:dyDescent="0.25">
      <c r="A1188" t="s">
        <v>727</v>
      </c>
      <c r="B1188" t="s">
        <v>3856</v>
      </c>
      <c r="D1188" t="s">
        <v>3857</v>
      </c>
    </row>
    <row r="1189" spans="1:4" x14ac:dyDescent="0.25">
      <c r="A1189" t="s">
        <v>728</v>
      </c>
      <c r="B1189" t="s">
        <v>3856</v>
      </c>
      <c r="D1189" t="s">
        <v>3857</v>
      </c>
    </row>
    <row r="1190" spans="1:4" x14ac:dyDescent="0.25">
      <c r="A1190" t="s">
        <v>4125</v>
      </c>
      <c r="B1190" t="s">
        <v>4410</v>
      </c>
      <c r="D1190" t="s">
        <v>3843</v>
      </c>
    </row>
    <row r="1191" spans="1:4" x14ac:dyDescent="0.25">
      <c r="A1191" t="s">
        <v>4411</v>
      </c>
      <c r="B1191" t="s">
        <v>4412</v>
      </c>
      <c r="D1191" t="s">
        <v>3843</v>
      </c>
    </row>
    <row r="1192" spans="1:4" x14ac:dyDescent="0.25">
      <c r="A1192" t="s">
        <v>731</v>
      </c>
      <c r="B1192" t="s">
        <v>4198</v>
      </c>
      <c r="D1192" t="s">
        <v>3843</v>
      </c>
    </row>
    <row r="1193" spans="1:4" x14ac:dyDescent="0.25">
      <c r="A1193" t="s">
        <v>732</v>
      </c>
      <c r="B1193" t="s">
        <v>3856</v>
      </c>
      <c r="D1193" t="s">
        <v>3857</v>
      </c>
    </row>
    <row r="1194" spans="1:4" x14ac:dyDescent="0.25">
      <c r="A1194" t="s">
        <v>733</v>
      </c>
      <c r="B1194" t="s">
        <v>3856</v>
      </c>
      <c r="D1194" t="s">
        <v>3857</v>
      </c>
    </row>
    <row r="1195" spans="1:4" x14ac:dyDescent="0.25">
      <c r="A1195" t="s">
        <v>734</v>
      </c>
      <c r="B1195" t="s">
        <v>3856</v>
      </c>
      <c r="D1195" t="s">
        <v>3857</v>
      </c>
    </row>
    <row r="1196" spans="1:4" x14ac:dyDescent="0.25">
      <c r="A1196" t="s">
        <v>4413</v>
      </c>
      <c r="B1196" t="s">
        <v>3953</v>
      </c>
      <c r="D1196" t="s">
        <v>3843</v>
      </c>
    </row>
    <row r="1197" spans="1:4" x14ac:dyDescent="0.25">
      <c r="A1197" t="s">
        <v>3895</v>
      </c>
      <c r="B1197" t="s">
        <v>4405</v>
      </c>
      <c r="D1197" t="s">
        <v>3843</v>
      </c>
    </row>
    <row r="1198" spans="1:4" x14ac:dyDescent="0.25">
      <c r="A1198" t="s">
        <v>3895</v>
      </c>
      <c r="B1198" t="s">
        <v>4414</v>
      </c>
      <c r="D1198" t="s">
        <v>3843</v>
      </c>
    </row>
    <row r="1199" spans="1:4" x14ac:dyDescent="0.25">
      <c r="A1199" t="s">
        <v>3895</v>
      </c>
      <c r="B1199" t="s">
        <v>4415</v>
      </c>
      <c r="D1199" t="s">
        <v>3843</v>
      </c>
    </row>
    <row r="1200" spans="1:4" x14ac:dyDescent="0.25">
      <c r="A1200" t="s">
        <v>3895</v>
      </c>
      <c r="B1200" t="s">
        <v>4416</v>
      </c>
      <c r="D1200" t="s">
        <v>3843</v>
      </c>
    </row>
    <row r="1201" spans="1:4" x14ac:dyDescent="0.25">
      <c r="A1201" t="s">
        <v>3895</v>
      </c>
      <c r="B1201" t="s">
        <v>4417</v>
      </c>
      <c r="D1201" t="s">
        <v>3843</v>
      </c>
    </row>
    <row r="1202" spans="1:4" x14ac:dyDescent="0.25">
      <c r="A1202" t="s">
        <v>3895</v>
      </c>
      <c r="B1202" t="s">
        <v>4418</v>
      </c>
      <c r="D1202" t="s">
        <v>3843</v>
      </c>
    </row>
    <row r="1203" spans="1:4" x14ac:dyDescent="0.25">
      <c r="A1203" t="s">
        <v>3895</v>
      </c>
      <c r="B1203" t="s">
        <v>4419</v>
      </c>
      <c r="D1203" t="s">
        <v>3843</v>
      </c>
    </row>
    <row r="1204" spans="1:4" x14ac:dyDescent="0.25">
      <c r="A1204" t="s">
        <v>3895</v>
      </c>
      <c r="B1204" t="s">
        <v>4420</v>
      </c>
      <c r="D1204" t="s">
        <v>3843</v>
      </c>
    </row>
    <row r="1205" spans="1:4" x14ac:dyDescent="0.25">
      <c r="A1205" t="s">
        <v>743</v>
      </c>
      <c r="B1205" t="s">
        <v>3856</v>
      </c>
      <c r="D1205" t="s">
        <v>3857</v>
      </c>
    </row>
    <row r="1206" spans="1:4" x14ac:dyDescent="0.25">
      <c r="A1206" t="s">
        <v>3895</v>
      </c>
      <c r="B1206" t="s">
        <v>4420</v>
      </c>
      <c r="D1206" t="s">
        <v>3843</v>
      </c>
    </row>
    <row r="1207" spans="1:4" x14ac:dyDescent="0.25">
      <c r="A1207" t="s">
        <v>3895</v>
      </c>
      <c r="B1207" t="s">
        <v>4421</v>
      </c>
      <c r="D1207" t="s">
        <v>3843</v>
      </c>
    </row>
    <row r="1208" spans="1:4" x14ac:dyDescent="0.25">
      <c r="A1208" t="s">
        <v>745</v>
      </c>
      <c r="B1208" t="s">
        <v>3856</v>
      </c>
      <c r="D1208" t="s">
        <v>3857</v>
      </c>
    </row>
    <row r="1209" spans="1:4" x14ac:dyDescent="0.25">
      <c r="A1209" t="s">
        <v>409</v>
      </c>
      <c r="B1209" t="s">
        <v>3856</v>
      </c>
      <c r="D1209" t="s">
        <v>3857</v>
      </c>
    </row>
    <row r="1210" spans="1:4" x14ac:dyDescent="0.25">
      <c r="A1210" t="s">
        <v>4422</v>
      </c>
      <c r="B1210" t="s">
        <v>4099</v>
      </c>
      <c r="D1210" t="s">
        <v>3843</v>
      </c>
    </row>
    <row r="1211" spans="1:4" x14ac:dyDescent="0.25">
      <c r="A1211" t="s">
        <v>4422</v>
      </c>
      <c r="B1211" t="s">
        <v>4048</v>
      </c>
      <c r="D1211" t="s">
        <v>3843</v>
      </c>
    </row>
    <row r="1212" spans="1:4" x14ac:dyDescent="0.25">
      <c r="A1212" t="s">
        <v>4422</v>
      </c>
      <c r="B1212" t="s">
        <v>4049</v>
      </c>
      <c r="D1212" t="s">
        <v>3843</v>
      </c>
    </row>
    <row r="1213" spans="1:4" x14ac:dyDescent="0.25">
      <c r="A1213" t="s">
        <v>4422</v>
      </c>
      <c r="B1213" t="s">
        <v>4049</v>
      </c>
      <c r="D1213" t="s">
        <v>3843</v>
      </c>
    </row>
    <row r="1214" spans="1:4" x14ac:dyDescent="0.25">
      <c r="A1214" t="s">
        <v>749</v>
      </c>
      <c r="B1214" t="s">
        <v>3856</v>
      </c>
      <c r="D1214" t="s">
        <v>3857</v>
      </c>
    </row>
    <row r="1215" spans="1:4" x14ac:dyDescent="0.25">
      <c r="A1215">
        <v>2012</v>
      </c>
      <c r="B1215" t="s">
        <v>3856</v>
      </c>
      <c r="D1215" t="s">
        <v>3857</v>
      </c>
    </row>
    <row r="1216" spans="1:4" x14ac:dyDescent="0.25">
      <c r="A1216" t="s">
        <v>750</v>
      </c>
      <c r="B1216" t="s">
        <v>3856</v>
      </c>
      <c r="D1216" t="s">
        <v>3857</v>
      </c>
    </row>
    <row r="1217" spans="1:4" x14ac:dyDescent="0.25">
      <c r="A1217" t="s">
        <v>3895</v>
      </c>
      <c r="B1217" t="s">
        <v>4421</v>
      </c>
      <c r="D1217" t="s">
        <v>3843</v>
      </c>
    </row>
    <row r="1218" spans="1:4" x14ac:dyDescent="0.25">
      <c r="A1218" t="s">
        <v>3895</v>
      </c>
      <c r="B1218" t="s">
        <v>4421</v>
      </c>
      <c r="D1218" t="s">
        <v>3843</v>
      </c>
    </row>
    <row r="1219" spans="1:4" x14ac:dyDescent="0.25">
      <c r="A1219" t="s">
        <v>3895</v>
      </c>
      <c r="B1219" t="s">
        <v>4423</v>
      </c>
      <c r="D1219" t="s">
        <v>3843</v>
      </c>
    </row>
    <row r="1220" spans="1:4" x14ac:dyDescent="0.25">
      <c r="A1220" t="s">
        <v>4424</v>
      </c>
      <c r="B1220" t="s">
        <v>4425</v>
      </c>
      <c r="D1220" t="s">
        <v>3843</v>
      </c>
    </row>
    <row r="1221" spans="1:4" x14ac:dyDescent="0.25">
      <c r="A1221" t="s">
        <v>4424</v>
      </c>
      <c r="B1221" t="s">
        <v>4425</v>
      </c>
      <c r="D1221" t="s">
        <v>3843</v>
      </c>
    </row>
    <row r="1222" spans="1:4" x14ac:dyDescent="0.25">
      <c r="A1222" t="s">
        <v>4424</v>
      </c>
      <c r="B1222" t="s">
        <v>4426</v>
      </c>
      <c r="D1222" t="s">
        <v>3843</v>
      </c>
    </row>
    <row r="1223" spans="1:4" x14ac:dyDescent="0.25">
      <c r="A1223" t="s">
        <v>4424</v>
      </c>
      <c r="B1223" t="s">
        <v>4427</v>
      </c>
      <c r="D1223" t="s">
        <v>3843</v>
      </c>
    </row>
    <row r="1224" spans="1:4" x14ac:dyDescent="0.25">
      <c r="A1224" t="s">
        <v>4424</v>
      </c>
      <c r="B1224" t="s">
        <v>4428</v>
      </c>
      <c r="D1224" t="s">
        <v>3843</v>
      </c>
    </row>
    <row r="1225" spans="1:4" x14ac:dyDescent="0.25">
      <c r="A1225" t="s">
        <v>4424</v>
      </c>
      <c r="B1225" t="s">
        <v>4428</v>
      </c>
      <c r="D1225" t="s">
        <v>3843</v>
      </c>
    </row>
    <row r="1226" spans="1:4" x14ac:dyDescent="0.25">
      <c r="A1226" t="s">
        <v>756</v>
      </c>
      <c r="B1226" t="s">
        <v>3856</v>
      </c>
      <c r="D1226" t="s">
        <v>3857</v>
      </c>
    </row>
    <row r="1227" spans="1:4" x14ac:dyDescent="0.25">
      <c r="A1227" t="s">
        <v>757</v>
      </c>
      <c r="B1227" t="s">
        <v>3856</v>
      </c>
      <c r="D1227" t="s">
        <v>3857</v>
      </c>
    </row>
    <row r="1228" spans="1:4" x14ac:dyDescent="0.25">
      <c r="A1228" t="s">
        <v>4429</v>
      </c>
      <c r="B1228" t="s">
        <v>4430</v>
      </c>
      <c r="D1228" t="s">
        <v>3843</v>
      </c>
    </row>
    <row r="1229" spans="1:4" x14ac:dyDescent="0.25">
      <c r="A1229" t="s">
        <v>3841</v>
      </c>
      <c r="B1229" t="s">
        <v>4161</v>
      </c>
      <c r="D1229" t="s">
        <v>3843</v>
      </c>
    </row>
    <row r="1230" spans="1:4" x14ac:dyDescent="0.25">
      <c r="A1230" t="s">
        <v>3841</v>
      </c>
      <c r="B1230" t="s">
        <v>4162</v>
      </c>
      <c r="D1230" t="s">
        <v>3843</v>
      </c>
    </row>
    <row r="1231" spans="1:4" x14ac:dyDescent="0.25">
      <c r="A1231" t="s">
        <v>759</v>
      </c>
      <c r="B1231" t="s">
        <v>3856</v>
      </c>
      <c r="D1231" t="s">
        <v>3857</v>
      </c>
    </row>
    <row r="1232" spans="1:4" x14ac:dyDescent="0.25">
      <c r="A1232" t="s">
        <v>3841</v>
      </c>
      <c r="B1232" t="s">
        <v>4163</v>
      </c>
      <c r="D1232" t="s">
        <v>3843</v>
      </c>
    </row>
    <row r="1233" spans="1:4" x14ac:dyDescent="0.25">
      <c r="A1233" t="s">
        <v>749</v>
      </c>
      <c r="B1233" t="s">
        <v>3856</v>
      </c>
      <c r="D1233" t="s">
        <v>3857</v>
      </c>
    </row>
    <row r="1234" spans="1:4" x14ac:dyDescent="0.25">
      <c r="A1234" t="s">
        <v>760</v>
      </c>
      <c r="B1234" t="s">
        <v>3856</v>
      </c>
      <c r="D1234" t="s">
        <v>3857</v>
      </c>
    </row>
    <row r="1235" spans="1:4" x14ac:dyDescent="0.25">
      <c r="A1235" t="s">
        <v>761</v>
      </c>
      <c r="B1235" t="s">
        <v>3856</v>
      </c>
      <c r="D1235" t="s">
        <v>3857</v>
      </c>
    </row>
    <row r="1236" spans="1:4" x14ac:dyDescent="0.25">
      <c r="A1236" t="s">
        <v>3841</v>
      </c>
      <c r="B1236" t="s">
        <v>4164</v>
      </c>
      <c r="D1236" t="s">
        <v>3843</v>
      </c>
    </row>
    <row r="1237" spans="1:4" x14ac:dyDescent="0.25">
      <c r="A1237" t="s">
        <v>3841</v>
      </c>
      <c r="B1237" t="s">
        <v>4172</v>
      </c>
      <c r="D1237" t="s">
        <v>3843</v>
      </c>
    </row>
    <row r="1238" spans="1:4" x14ac:dyDescent="0.25">
      <c r="A1238" t="s">
        <v>4422</v>
      </c>
      <c r="B1238" t="s">
        <v>4049</v>
      </c>
      <c r="D1238" t="s">
        <v>3843</v>
      </c>
    </row>
    <row r="1239" spans="1:4" x14ac:dyDescent="0.25">
      <c r="A1239" t="s">
        <v>762</v>
      </c>
      <c r="B1239" t="s">
        <v>3856</v>
      </c>
      <c r="D1239" t="s">
        <v>3857</v>
      </c>
    </row>
    <row r="1240" spans="1:4" x14ac:dyDescent="0.25">
      <c r="A1240" t="s">
        <v>3841</v>
      </c>
      <c r="B1240" t="s">
        <v>4173</v>
      </c>
      <c r="D1240" t="s">
        <v>3843</v>
      </c>
    </row>
    <row r="1241" spans="1:4" x14ac:dyDescent="0.25">
      <c r="A1241" t="s">
        <v>3841</v>
      </c>
      <c r="B1241" t="s">
        <v>4174</v>
      </c>
      <c r="D1241" t="s">
        <v>3843</v>
      </c>
    </row>
    <row r="1242" spans="1:4" x14ac:dyDescent="0.25">
      <c r="A1242" t="s">
        <v>3841</v>
      </c>
      <c r="B1242" t="s">
        <v>4175</v>
      </c>
      <c r="D1242" t="s">
        <v>3843</v>
      </c>
    </row>
    <row r="1243" spans="1:4" x14ac:dyDescent="0.25">
      <c r="A1243" t="s">
        <v>3841</v>
      </c>
      <c r="B1243" t="s">
        <v>4176</v>
      </c>
      <c r="D1243" t="s">
        <v>3843</v>
      </c>
    </row>
    <row r="1244" spans="1:4" x14ac:dyDescent="0.25">
      <c r="A1244" t="s">
        <v>3841</v>
      </c>
      <c r="B1244" t="s">
        <v>4176</v>
      </c>
      <c r="D1244" t="s">
        <v>3843</v>
      </c>
    </row>
    <row r="1245" spans="1:4" x14ac:dyDescent="0.25">
      <c r="A1245" t="s">
        <v>763</v>
      </c>
      <c r="B1245" t="s">
        <v>3856</v>
      </c>
      <c r="D1245" t="s">
        <v>3857</v>
      </c>
    </row>
    <row r="1246" spans="1:4" x14ac:dyDescent="0.25">
      <c r="A1246" t="s">
        <v>764</v>
      </c>
      <c r="B1246" t="s">
        <v>3856</v>
      </c>
      <c r="D1246" t="s">
        <v>3857</v>
      </c>
    </row>
    <row r="1247" spans="1:4" x14ac:dyDescent="0.25">
      <c r="A1247" t="s">
        <v>764</v>
      </c>
      <c r="B1247" t="s">
        <v>3856</v>
      </c>
      <c r="D1247" t="s">
        <v>3857</v>
      </c>
    </row>
    <row r="1248" spans="1:4" x14ac:dyDescent="0.25">
      <c r="A1248" t="s">
        <v>536</v>
      </c>
      <c r="B1248" t="s">
        <v>3856</v>
      </c>
      <c r="D1248" t="s">
        <v>3857</v>
      </c>
    </row>
    <row r="1249" spans="1:4" x14ac:dyDescent="0.25">
      <c r="A1249" t="s">
        <v>536</v>
      </c>
      <c r="B1249" t="s">
        <v>3856</v>
      </c>
      <c r="D1249" t="s">
        <v>3857</v>
      </c>
    </row>
    <row r="1250" spans="1:4" x14ac:dyDescent="0.25">
      <c r="A1250" t="s">
        <v>3895</v>
      </c>
      <c r="B1250" t="s">
        <v>4364</v>
      </c>
      <c r="D1250" t="s">
        <v>3843</v>
      </c>
    </row>
    <row r="1251" spans="1:4" x14ac:dyDescent="0.25">
      <c r="A1251" t="s">
        <v>536</v>
      </c>
      <c r="B1251" t="s">
        <v>3856</v>
      </c>
      <c r="D1251" t="s">
        <v>3857</v>
      </c>
    </row>
    <row r="1252" spans="1:4" x14ac:dyDescent="0.25">
      <c r="A1252" t="s">
        <v>536</v>
      </c>
      <c r="B1252" t="s">
        <v>3856</v>
      </c>
      <c r="D1252" t="s">
        <v>3857</v>
      </c>
    </row>
    <row r="1253" spans="1:4" x14ac:dyDescent="0.25">
      <c r="A1253" t="s">
        <v>3895</v>
      </c>
      <c r="B1253" t="s">
        <v>4364</v>
      </c>
      <c r="D1253" t="s">
        <v>3843</v>
      </c>
    </row>
    <row r="1254" spans="1:4" x14ac:dyDescent="0.25">
      <c r="A1254" t="s">
        <v>3895</v>
      </c>
      <c r="B1254" t="s">
        <v>4365</v>
      </c>
      <c r="D1254" t="s">
        <v>3843</v>
      </c>
    </row>
    <row r="1255" spans="1:4" x14ac:dyDescent="0.25">
      <c r="A1255" t="s">
        <v>3895</v>
      </c>
      <c r="B1255" t="s">
        <v>4372</v>
      </c>
      <c r="D1255" t="s">
        <v>3843</v>
      </c>
    </row>
    <row r="1256" spans="1:4" x14ac:dyDescent="0.25">
      <c r="A1256" t="s">
        <v>3895</v>
      </c>
      <c r="B1256" t="s">
        <v>4373</v>
      </c>
      <c r="D1256" t="s">
        <v>3843</v>
      </c>
    </row>
    <row r="1257" spans="1:4" x14ac:dyDescent="0.25">
      <c r="A1257" t="s">
        <v>3895</v>
      </c>
      <c r="B1257" t="s">
        <v>4373</v>
      </c>
      <c r="D1257" t="s">
        <v>3843</v>
      </c>
    </row>
    <row r="1258" spans="1:4" x14ac:dyDescent="0.25">
      <c r="A1258" t="s">
        <v>3895</v>
      </c>
      <c r="B1258" t="s">
        <v>4374</v>
      </c>
      <c r="D1258" t="s">
        <v>3843</v>
      </c>
    </row>
    <row r="1259" spans="1:4" x14ac:dyDescent="0.25">
      <c r="A1259" t="s">
        <v>3895</v>
      </c>
      <c r="B1259" t="s">
        <v>4375</v>
      </c>
      <c r="D1259" t="s">
        <v>3843</v>
      </c>
    </row>
    <row r="1260" spans="1:4" x14ac:dyDescent="0.25">
      <c r="A1260" t="s">
        <v>3895</v>
      </c>
      <c r="B1260" t="s">
        <v>4381</v>
      </c>
      <c r="D1260" t="s">
        <v>3843</v>
      </c>
    </row>
    <row r="1261" spans="1:4" x14ac:dyDescent="0.25">
      <c r="A1261" t="s">
        <v>3895</v>
      </c>
      <c r="B1261" t="s">
        <v>4395</v>
      </c>
      <c r="D1261" t="s">
        <v>3843</v>
      </c>
    </row>
    <row r="1262" spans="1:4" x14ac:dyDescent="0.25">
      <c r="A1262" t="s">
        <v>3895</v>
      </c>
      <c r="B1262" t="s">
        <v>4396</v>
      </c>
      <c r="D1262" t="s">
        <v>3843</v>
      </c>
    </row>
    <row r="1263" spans="1:4" x14ac:dyDescent="0.25">
      <c r="A1263" t="s">
        <v>3895</v>
      </c>
      <c r="B1263" t="s">
        <v>4397</v>
      </c>
      <c r="D1263" t="s">
        <v>3843</v>
      </c>
    </row>
    <row r="1264" spans="1:4" x14ac:dyDescent="0.25">
      <c r="A1264" t="s">
        <v>3895</v>
      </c>
      <c r="B1264" t="s">
        <v>4398</v>
      </c>
      <c r="D1264" t="s">
        <v>3843</v>
      </c>
    </row>
    <row r="1265" spans="1:4" x14ac:dyDescent="0.25">
      <c r="A1265" t="s">
        <v>3895</v>
      </c>
      <c r="B1265" t="s">
        <v>4399</v>
      </c>
      <c r="D1265" t="s">
        <v>3843</v>
      </c>
    </row>
    <row r="1266" spans="1:4" x14ac:dyDescent="0.25">
      <c r="A1266" t="s">
        <v>3895</v>
      </c>
      <c r="B1266" t="s">
        <v>4400</v>
      </c>
      <c r="D1266" t="s">
        <v>3843</v>
      </c>
    </row>
    <row r="1267" spans="1:4" x14ac:dyDescent="0.25">
      <c r="A1267" t="s">
        <v>3895</v>
      </c>
      <c r="B1267" t="s">
        <v>4401</v>
      </c>
      <c r="D1267" t="s">
        <v>3843</v>
      </c>
    </row>
    <row r="1268" spans="1:4" x14ac:dyDescent="0.25">
      <c r="A1268" t="s">
        <v>3895</v>
      </c>
      <c r="B1268" t="s">
        <v>4402</v>
      </c>
      <c r="D1268" t="s">
        <v>3843</v>
      </c>
    </row>
    <row r="1269" spans="1:4" x14ac:dyDescent="0.25">
      <c r="A1269" t="s">
        <v>3895</v>
      </c>
      <c r="B1269" t="s">
        <v>4403</v>
      </c>
      <c r="D1269" t="s">
        <v>3843</v>
      </c>
    </row>
    <row r="1270" spans="1:4" x14ac:dyDescent="0.25">
      <c r="A1270" t="s">
        <v>3895</v>
      </c>
      <c r="B1270" t="s">
        <v>4404</v>
      </c>
      <c r="D1270" t="s">
        <v>3843</v>
      </c>
    </row>
    <row r="1271" spans="1:4" x14ac:dyDescent="0.25">
      <c r="A1271" t="s">
        <v>3895</v>
      </c>
      <c r="B1271" t="s">
        <v>4405</v>
      </c>
      <c r="D1271" t="s">
        <v>3843</v>
      </c>
    </row>
    <row r="1272" spans="1:4" x14ac:dyDescent="0.25">
      <c r="A1272" t="s">
        <v>3895</v>
      </c>
      <c r="B1272" t="s">
        <v>4414</v>
      </c>
      <c r="D1272" t="s">
        <v>3843</v>
      </c>
    </row>
    <row r="1273" spans="1:4" x14ac:dyDescent="0.25">
      <c r="A1273" t="s">
        <v>3895</v>
      </c>
      <c r="B1273" t="s">
        <v>4415</v>
      </c>
      <c r="D1273" t="s">
        <v>3843</v>
      </c>
    </row>
    <row r="1274" spans="1:4" x14ac:dyDescent="0.25">
      <c r="A1274" t="s">
        <v>3895</v>
      </c>
      <c r="B1274" t="s">
        <v>4416</v>
      </c>
      <c r="D1274" t="s">
        <v>3843</v>
      </c>
    </row>
    <row r="1275" spans="1:4" x14ac:dyDescent="0.25">
      <c r="A1275" t="s">
        <v>3895</v>
      </c>
      <c r="B1275" t="s">
        <v>4417</v>
      </c>
      <c r="D1275" t="s">
        <v>3843</v>
      </c>
    </row>
    <row r="1276" spans="1:4" x14ac:dyDescent="0.25">
      <c r="A1276" t="s">
        <v>3895</v>
      </c>
      <c r="B1276" t="s">
        <v>4418</v>
      </c>
      <c r="D1276" t="s">
        <v>3843</v>
      </c>
    </row>
    <row r="1277" spans="1:4" x14ac:dyDescent="0.25">
      <c r="A1277" t="s">
        <v>3895</v>
      </c>
      <c r="B1277" t="s">
        <v>4419</v>
      </c>
      <c r="D1277" t="s">
        <v>3843</v>
      </c>
    </row>
    <row r="1278" spans="1:4" x14ac:dyDescent="0.25">
      <c r="A1278" t="s">
        <v>3895</v>
      </c>
      <c r="B1278" t="s">
        <v>4420</v>
      </c>
      <c r="D1278" t="s">
        <v>3843</v>
      </c>
    </row>
    <row r="1279" spans="1:4" x14ac:dyDescent="0.25">
      <c r="A1279" t="s">
        <v>3841</v>
      </c>
      <c r="B1279" t="s">
        <v>4177</v>
      </c>
      <c r="D1279" t="s">
        <v>3843</v>
      </c>
    </row>
    <row r="1280" spans="1:4" x14ac:dyDescent="0.25">
      <c r="A1280" t="s">
        <v>765</v>
      </c>
      <c r="B1280" t="s">
        <v>3856</v>
      </c>
      <c r="D1280" t="s">
        <v>3857</v>
      </c>
    </row>
    <row r="1281" spans="1:4" x14ac:dyDescent="0.25">
      <c r="A1281" t="s">
        <v>420</v>
      </c>
      <c r="B1281" t="s">
        <v>3856</v>
      </c>
      <c r="D1281" t="s">
        <v>3857</v>
      </c>
    </row>
    <row r="1282" spans="1:4" x14ac:dyDescent="0.25">
      <c r="A1282" t="s">
        <v>3895</v>
      </c>
      <c r="B1282" t="s">
        <v>4421</v>
      </c>
      <c r="D1282" t="s">
        <v>3843</v>
      </c>
    </row>
    <row r="1283" spans="1:4" x14ac:dyDescent="0.25">
      <c r="A1283" t="s">
        <v>3895</v>
      </c>
      <c r="B1283" t="s">
        <v>4423</v>
      </c>
      <c r="D1283" t="s">
        <v>3843</v>
      </c>
    </row>
    <row r="1284" spans="1:4" x14ac:dyDescent="0.25">
      <c r="A1284" t="s">
        <v>4431</v>
      </c>
      <c r="B1284" t="s">
        <v>4432</v>
      </c>
      <c r="D1284" t="s">
        <v>3843</v>
      </c>
    </row>
    <row r="1285" spans="1:4" x14ac:dyDescent="0.25">
      <c r="A1285" t="s">
        <v>4431</v>
      </c>
      <c r="B1285" t="s">
        <v>4433</v>
      </c>
      <c r="D1285" t="s">
        <v>3843</v>
      </c>
    </row>
    <row r="1286" spans="1:4" x14ac:dyDescent="0.25">
      <c r="A1286" t="s">
        <v>4431</v>
      </c>
      <c r="B1286" t="s">
        <v>4434</v>
      </c>
      <c r="D1286" t="s">
        <v>3843</v>
      </c>
    </row>
    <row r="1287" spans="1:4" x14ac:dyDescent="0.25">
      <c r="A1287" t="s">
        <v>4431</v>
      </c>
      <c r="B1287" t="s">
        <v>4434</v>
      </c>
      <c r="D1287" t="s">
        <v>3843</v>
      </c>
    </row>
    <row r="1288" spans="1:4" x14ac:dyDescent="0.25">
      <c r="A1288" t="s">
        <v>140</v>
      </c>
      <c r="B1288" t="s">
        <v>3856</v>
      </c>
      <c r="D1288" t="s">
        <v>3857</v>
      </c>
    </row>
    <row r="1289" spans="1:4" x14ac:dyDescent="0.25">
      <c r="A1289" t="s">
        <v>3895</v>
      </c>
      <c r="B1289" t="s">
        <v>4435</v>
      </c>
      <c r="D1289" t="s">
        <v>3843</v>
      </c>
    </row>
    <row r="1290" spans="1:4" x14ac:dyDescent="0.25">
      <c r="A1290" t="s">
        <v>3895</v>
      </c>
      <c r="B1290" t="s">
        <v>4436</v>
      </c>
      <c r="D1290" t="s">
        <v>3843</v>
      </c>
    </row>
    <row r="1291" spans="1:4" x14ac:dyDescent="0.25">
      <c r="A1291" t="s">
        <v>3841</v>
      </c>
      <c r="B1291" t="s">
        <v>4178</v>
      </c>
      <c r="D1291" t="s">
        <v>3843</v>
      </c>
    </row>
    <row r="1292" spans="1:4" x14ac:dyDescent="0.25">
      <c r="A1292" t="s">
        <v>3841</v>
      </c>
      <c r="B1292" t="s">
        <v>4179</v>
      </c>
      <c r="D1292" t="s">
        <v>3843</v>
      </c>
    </row>
    <row r="1293" spans="1:4" x14ac:dyDescent="0.25">
      <c r="A1293" t="s">
        <v>771</v>
      </c>
      <c r="B1293" t="s">
        <v>3856</v>
      </c>
      <c r="D1293" t="s">
        <v>3857</v>
      </c>
    </row>
    <row r="1294" spans="1:4" x14ac:dyDescent="0.25">
      <c r="A1294" t="s">
        <v>771</v>
      </c>
      <c r="B1294" t="s">
        <v>3856</v>
      </c>
      <c r="D1294" t="s">
        <v>3857</v>
      </c>
    </row>
    <row r="1295" spans="1:4" x14ac:dyDescent="0.25">
      <c r="A1295" t="s">
        <v>771</v>
      </c>
      <c r="B1295" t="s">
        <v>3856</v>
      </c>
      <c r="D1295" t="s">
        <v>3857</v>
      </c>
    </row>
    <row r="1296" spans="1:4" x14ac:dyDescent="0.25">
      <c r="A1296" t="s">
        <v>4437</v>
      </c>
      <c r="B1296" t="s">
        <v>4438</v>
      </c>
      <c r="D1296" t="s">
        <v>3843</v>
      </c>
    </row>
    <row r="1297" spans="1:4" x14ac:dyDescent="0.25">
      <c r="A1297" t="s">
        <v>4437</v>
      </c>
      <c r="B1297" t="s">
        <v>4439</v>
      </c>
      <c r="D1297" t="s">
        <v>3843</v>
      </c>
    </row>
    <row r="1298" spans="1:4" x14ac:dyDescent="0.25">
      <c r="A1298" t="s">
        <v>4437</v>
      </c>
      <c r="B1298" t="s">
        <v>4440</v>
      </c>
      <c r="D1298" t="s">
        <v>3843</v>
      </c>
    </row>
    <row r="1299" spans="1:4" x14ac:dyDescent="0.25">
      <c r="A1299" t="s">
        <v>4437</v>
      </c>
      <c r="B1299" t="s">
        <v>4440</v>
      </c>
      <c r="D1299" t="s">
        <v>3843</v>
      </c>
    </row>
    <row r="1300" spans="1:4" x14ac:dyDescent="0.25">
      <c r="A1300" t="s">
        <v>4437</v>
      </c>
      <c r="B1300" t="s">
        <v>4440</v>
      </c>
      <c r="D1300" t="s">
        <v>3843</v>
      </c>
    </row>
    <row r="1301" spans="1:4" x14ac:dyDescent="0.25">
      <c r="A1301" t="s">
        <v>4437</v>
      </c>
      <c r="B1301" t="s">
        <v>4441</v>
      </c>
      <c r="D1301" t="s">
        <v>3843</v>
      </c>
    </row>
    <row r="1302" spans="1:4" x14ac:dyDescent="0.25">
      <c r="A1302" t="s">
        <v>4437</v>
      </c>
      <c r="B1302" t="s">
        <v>4442</v>
      </c>
      <c r="D1302" t="s">
        <v>3843</v>
      </c>
    </row>
    <row r="1303" spans="1:4" x14ac:dyDescent="0.25">
      <c r="A1303" t="s">
        <v>4437</v>
      </c>
      <c r="B1303" t="s">
        <v>4442</v>
      </c>
      <c r="D1303" t="s">
        <v>3843</v>
      </c>
    </row>
    <row r="1304" spans="1:4" x14ac:dyDescent="0.25">
      <c r="A1304" t="s">
        <v>4437</v>
      </c>
      <c r="B1304" t="s">
        <v>4443</v>
      </c>
      <c r="D1304" t="s">
        <v>3843</v>
      </c>
    </row>
    <row r="1305" spans="1:4" x14ac:dyDescent="0.25">
      <c r="A1305" t="s">
        <v>4437</v>
      </c>
      <c r="B1305" t="s">
        <v>4444</v>
      </c>
      <c r="D1305" t="s">
        <v>3843</v>
      </c>
    </row>
    <row r="1306" spans="1:4" x14ac:dyDescent="0.25">
      <c r="A1306" t="s">
        <v>4437</v>
      </c>
      <c r="B1306" t="s">
        <v>4445</v>
      </c>
      <c r="D1306" t="s">
        <v>3843</v>
      </c>
    </row>
    <row r="1307" spans="1:4" x14ac:dyDescent="0.25">
      <c r="A1307" t="s">
        <v>4437</v>
      </c>
      <c r="B1307" t="s">
        <v>4446</v>
      </c>
      <c r="D1307" t="s">
        <v>3843</v>
      </c>
    </row>
    <row r="1308" spans="1:4" x14ac:dyDescent="0.25">
      <c r="A1308" t="s">
        <v>4437</v>
      </c>
      <c r="B1308" t="s">
        <v>4447</v>
      </c>
      <c r="D1308" t="s">
        <v>3843</v>
      </c>
    </row>
    <row r="1309" spans="1:4" x14ac:dyDescent="0.25">
      <c r="A1309" t="s">
        <v>4448</v>
      </c>
      <c r="B1309" t="s">
        <v>4449</v>
      </c>
      <c r="D1309" t="s">
        <v>3843</v>
      </c>
    </row>
    <row r="1310" spans="1:4" x14ac:dyDescent="0.25">
      <c r="A1310" t="s">
        <v>4448</v>
      </c>
      <c r="B1310" t="s">
        <v>4449</v>
      </c>
      <c r="D1310" t="s">
        <v>3843</v>
      </c>
    </row>
    <row r="1311" spans="1:4" x14ac:dyDescent="0.25">
      <c r="A1311" t="s">
        <v>694</v>
      </c>
      <c r="B1311" t="s">
        <v>3856</v>
      </c>
      <c r="D1311" t="s">
        <v>3857</v>
      </c>
    </row>
    <row r="1312" spans="1:4" x14ac:dyDescent="0.25">
      <c r="A1312" t="s">
        <v>694</v>
      </c>
      <c r="B1312" t="s">
        <v>3856</v>
      </c>
      <c r="D1312" t="s">
        <v>3857</v>
      </c>
    </row>
    <row r="1313" spans="1:4" x14ac:dyDescent="0.25">
      <c r="A1313" t="s">
        <v>4437</v>
      </c>
      <c r="B1313" t="s">
        <v>4447</v>
      </c>
      <c r="D1313" t="s">
        <v>3843</v>
      </c>
    </row>
    <row r="1314" spans="1:4" x14ac:dyDescent="0.25">
      <c r="A1314" t="s">
        <v>4437</v>
      </c>
      <c r="B1314" t="s">
        <v>4450</v>
      </c>
      <c r="D1314" t="s">
        <v>3843</v>
      </c>
    </row>
    <row r="1315" spans="1:4" x14ac:dyDescent="0.25">
      <c r="A1315" t="s">
        <v>4448</v>
      </c>
      <c r="B1315" t="s">
        <v>4449</v>
      </c>
      <c r="D1315" t="s">
        <v>3843</v>
      </c>
    </row>
    <row r="1316" spans="1:4" x14ac:dyDescent="0.25">
      <c r="A1316" t="s">
        <v>4437</v>
      </c>
      <c r="B1316" t="s">
        <v>4450</v>
      </c>
      <c r="D1316" t="s">
        <v>3843</v>
      </c>
    </row>
    <row r="1317" spans="1:4" x14ac:dyDescent="0.25">
      <c r="A1317" t="s">
        <v>4437</v>
      </c>
      <c r="B1317" t="s">
        <v>4450</v>
      </c>
      <c r="D1317" t="s">
        <v>3843</v>
      </c>
    </row>
    <row r="1318" spans="1:4" x14ac:dyDescent="0.25">
      <c r="A1318" t="s">
        <v>4437</v>
      </c>
      <c r="B1318" t="s">
        <v>4451</v>
      </c>
      <c r="D1318" t="s">
        <v>3843</v>
      </c>
    </row>
    <row r="1319" spans="1:4" x14ac:dyDescent="0.25">
      <c r="A1319" t="s">
        <v>4437</v>
      </c>
      <c r="B1319" t="s">
        <v>4452</v>
      </c>
      <c r="D1319" t="s">
        <v>3843</v>
      </c>
    </row>
    <row r="1320" spans="1:4" x14ac:dyDescent="0.25">
      <c r="A1320" t="s">
        <v>4448</v>
      </c>
      <c r="B1320" t="s">
        <v>4449</v>
      </c>
      <c r="D1320" t="s">
        <v>3843</v>
      </c>
    </row>
    <row r="1321" spans="1:4" x14ac:dyDescent="0.25">
      <c r="A1321" t="s">
        <v>786</v>
      </c>
      <c r="B1321" t="s">
        <v>3856</v>
      </c>
      <c r="D1321" t="s">
        <v>3857</v>
      </c>
    </row>
    <row r="1322" spans="1:4" x14ac:dyDescent="0.25">
      <c r="A1322" t="s">
        <v>787</v>
      </c>
      <c r="B1322" t="s">
        <v>3856</v>
      </c>
      <c r="D1322" t="s">
        <v>3857</v>
      </c>
    </row>
    <row r="1323" spans="1:4" x14ac:dyDescent="0.25">
      <c r="A1323" t="s">
        <v>4437</v>
      </c>
      <c r="B1323" t="s">
        <v>4452</v>
      </c>
      <c r="D1323" t="s">
        <v>3843</v>
      </c>
    </row>
    <row r="1324" spans="1:4" x14ac:dyDescent="0.25">
      <c r="A1324" t="s">
        <v>788</v>
      </c>
      <c r="B1324" t="s">
        <v>3856</v>
      </c>
      <c r="D1324" t="s">
        <v>3857</v>
      </c>
    </row>
    <row r="1325" spans="1:4" x14ac:dyDescent="0.25">
      <c r="A1325" t="s">
        <v>788</v>
      </c>
      <c r="B1325" t="s">
        <v>3856</v>
      </c>
      <c r="D1325" t="s">
        <v>3857</v>
      </c>
    </row>
    <row r="1326" spans="1:4" x14ac:dyDescent="0.25">
      <c r="A1326" t="s">
        <v>789</v>
      </c>
      <c r="B1326" t="s">
        <v>3856</v>
      </c>
      <c r="D1326" t="s">
        <v>3857</v>
      </c>
    </row>
    <row r="1327" spans="1:4" x14ac:dyDescent="0.25">
      <c r="A1327" t="s">
        <v>790</v>
      </c>
      <c r="B1327" t="s">
        <v>3856</v>
      </c>
      <c r="D1327" t="s">
        <v>3857</v>
      </c>
    </row>
    <row r="1328" spans="1:4" x14ac:dyDescent="0.25">
      <c r="A1328" t="s">
        <v>586</v>
      </c>
      <c r="B1328" t="s">
        <v>3856</v>
      </c>
      <c r="D1328" t="s">
        <v>3857</v>
      </c>
    </row>
    <row r="1329" spans="1:4" x14ac:dyDescent="0.25">
      <c r="A1329" t="s">
        <v>791</v>
      </c>
      <c r="B1329" t="s">
        <v>3856</v>
      </c>
      <c r="D1329" t="s">
        <v>3857</v>
      </c>
    </row>
    <row r="1330" spans="1:4" x14ac:dyDescent="0.25">
      <c r="A1330" t="s">
        <v>792</v>
      </c>
      <c r="B1330" t="s">
        <v>3856</v>
      </c>
      <c r="D1330" t="s">
        <v>3857</v>
      </c>
    </row>
    <row r="1331" spans="1:4" x14ac:dyDescent="0.25">
      <c r="A1331" t="s">
        <v>637</v>
      </c>
      <c r="B1331" t="s">
        <v>3856</v>
      </c>
      <c r="D1331" t="s">
        <v>3857</v>
      </c>
    </row>
    <row r="1332" spans="1:4" x14ac:dyDescent="0.25">
      <c r="A1332" t="s">
        <v>793</v>
      </c>
      <c r="B1332" t="s">
        <v>3856</v>
      </c>
      <c r="D1332" t="s">
        <v>3857</v>
      </c>
    </row>
    <row r="1333" spans="1:4" x14ac:dyDescent="0.25">
      <c r="A1333" t="s">
        <v>794</v>
      </c>
      <c r="B1333" t="s">
        <v>3856</v>
      </c>
      <c r="D1333" t="s">
        <v>3857</v>
      </c>
    </row>
    <row r="1334" spans="1:4" x14ac:dyDescent="0.25">
      <c r="A1334" t="s">
        <v>4124</v>
      </c>
      <c r="B1334" t="s">
        <v>4453</v>
      </c>
      <c r="D1334" t="s">
        <v>3843</v>
      </c>
    </row>
    <row r="1335" spans="1:4" x14ac:dyDescent="0.25">
      <c r="A1335" t="s">
        <v>4124</v>
      </c>
      <c r="B1335" t="s">
        <v>4454</v>
      </c>
      <c r="D1335" t="s">
        <v>3843</v>
      </c>
    </row>
    <row r="1336" spans="1:4" x14ac:dyDescent="0.25">
      <c r="A1336" t="s">
        <v>4124</v>
      </c>
      <c r="B1336" t="s">
        <v>4455</v>
      </c>
      <c r="D1336" t="s">
        <v>3843</v>
      </c>
    </row>
    <row r="1337" spans="1:4" x14ac:dyDescent="0.25">
      <c r="A1337" t="s">
        <v>4124</v>
      </c>
      <c r="B1337" t="s">
        <v>4456</v>
      </c>
      <c r="D1337" t="s">
        <v>3843</v>
      </c>
    </row>
    <row r="1338" spans="1:4" x14ac:dyDescent="0.25">
      <c r="A1338" t="s">
        <v>4124</v>
      </c>
      <c r="B1338" t="s">
        <v>4457</v>
      </c>
      <c r="D1338" t="s">
        <v>3843</v>
      </c>
    </row>
    <row r="1339" spans="1:4" x14ac:dyDescent="0.25">
      <c r="A1339" t="s">
        <v>4124</v>
      </c>
      <c r="B1339" t="s">
        <v>4458</v>
      </c>
      <c r="D1339" t="s">
        <v>3843</v>
      </c>
    </row>
    <row r="1340" spans="1:4" x14ac:dyDescent="0.25">
      <c r="A1340" t="s">
        <v>4124</v>
      </c>
      <c r="B1340" t="s">
        <v>4459</v>
      </c>
      <c r="D1340" t="s">
        <v>3843</v>
      </c>
    </row>
    <row r="1341" spans="1:4" x14ac:dyDescent="0.25">
      <c r="A1341" t="s">
        <v>4124</v>
      </c>
      <c r="B1341" t="s">
        <v>4460</v>
      </c>
      <c r="D1341" t="s">
        <v>3843</v>
      </c>
    </row>
    <row r="1342" spans="1:4" x14ac:dyDescent="0.25">
      <c r="A1342" t="s">
        <v>4124</v>
      </c>
      <c r="B1342" t="s">
        <v>4461</v>
      </c>
      <c r="D1342" t="s">
        <v>3843</v>
      </c>
    </row>
    <row r="1343" spans="1:4" x14ac:dyDescent="0.25">
      <c r="A1343" t="s">
        <v>4124</v>
      </c>
      <c r="B1343" t="s">
        <v>4091</v>
      </c>
      <c r="D1343" t="s">
        <v>3843</v>
      </c>
    </row>
    <row r="1344" spans="1:4" x14ac:dyDescent="0.25">
      <c r="A1344" t="s">
        <v>805</v>
      </c>
      <c r="B1344" t="s">
        <v>3856</v>
      </c>
      <c r="D1344" t="s">
        <v>3857</v>
      </c>
    </row>
    <row r="1345" spans="1:4" x14ac:dyDescent="0.25">
      <c r="A1345" t="s">
        <v>806</v>
      </c>
      <c r="B1345" t="s">
        <v>3856</v>
      </c>
      <c r="D1345" t="s">
        <v>3857</v>
      </c>
    </row>
    <row r="1346" spans="1:4" x14ac:dyDescent="0.25">
      <c r="A1346" t="s">
        <v>807</v>
      </c>
      <c r="B1346" t="s">
        <v>3856</v>
      </c>
      <c r="D1346" t="s">
        <v>3857</v>
      </c>
    </row>
    <row r="1347" spans="1:4" x14ac:dyDescent="0.25">
      <c r="A1347" t="s">
        <v>793</v>
      </c>
      <c r="B1347" t="s">
        <v>3856</v>
      </c>
      <c r="D1347" t="s">
        <v>3857</v>
      </c>
    </row>
    <row r="1348" spans="1:4" x14ac:dyDescent="0.25">
      <c r="A1348" t="s">
        <v>808</v>
      </c>
      <c r="B1348" t="s">
        <v>3856</v>
      </c>
      <c r="D1348" t="s">
        <v>3857</v>
      </c>
    </row>
    <row r="1349" spans="1:4" x14ac:dyDescent="0.25">
      <c r="A1349" t="s">
        <v>808</v>
      </c>
      <c r="B1349" t="s">
        <v>3856</v>
      </c>
      <c r="D1349" t="s">
        <v>3857</v>
      </c>
    </row>
    <row r="1350" spans="1:4" x14ac:dyDescent="0.25">
      <c r="A1350" t="s">
        <v>529</v>
      </c>
      <c r="B1350" t="s">
        <v>4462</v>
      </c>
      <c r="D1350" t="s">
        <v>3843</v>
      </c>
    </row>
    <row r="1351" spans="1:4" x14ac:dyDescent="0.25">
      <c r="A1351" t="s">
        <v>810</v>
      </c>
      <c r="B1351" t="s">
        <v>3856</v>
      </c>
      <c r="D1351" t="s">
        <v>3857</v>
      </c>
    </row>
    <row r="1352" spans="1:4" x14ac:dyDescent="0.25">
      <c r="A1352" t="s">
        <v>586</v>
      </c>
      <c r="B1352" t="s">
        <v>3856</v>
      </c>
      <c r="D1352" t="s">
        <v>3857</v>
      </c>
    </row>
    <row r="1353" spans="1:4" x14ac:dyDescent="0.25">
      <c r="A1353" t="s">
        <v>120</v>
      </c>
      <c r="B1353" t="s">
        <v>3856</v>
      </c>
      <c r="D1353" t="s">
        <v>3857</v>
      </c>
    </row>
    <row r="1354" spans="1:4" x14ac:dyDescent="0.25">
      <c r="A1354" t="s">
        <v>120</v>
      </c>
      <c r="B1354" t="s">
        <v>3856</v>
      </c>
      <c r="D1354" t="s">
        <v>3857</v>
      </c>
    </row>
    <row r="1355" spans="1:4" x14ac:dyDescent="0.25">
      <c r="A1355" t="s">
        <v>120</v>
      </c>
      <c r="B1355" t="s">
        <v>3856</v>
      </c>
      <c r="D1355" t="s">
        <v>3857</v>
      </c>
    </row>
    <row r="1356" spans="1:4" x14ac:dyDescent="0.25">
      <c r="A1356" t="s">
        <v>120</v>
      </c>
      <c r="B1356" t="s">
        <v>3856</v>
      </c>
      <c r="D1356" t="s">
        <v>3857</v>
      </c>
    </row>
    <row r="1357" spans="1:4" x14ac:dyDescent="0.25">
      <c r="A1357" t="s">
        <v>811</v>
      </c>
      <c r="B1357" t="s">
        <v>3856</v>
      </c>
      <c r="D1357" t="s">
        <v>3857</v>
      </c>
    </row>
    <row r="1358" spans="1:4" x14ac:dyDescent="0.25">
      <c r="A1358" t="s">
        <v>811</v>
      </c>
      <c r="B1358" t="s">
        <v>3856</v>
      </c>
      <c r="D1358" t="s">
        <v>3857</v>
      </c>
    </row>
    <row r="1359" spans="1:4" x14ac:dyDescent="0.25">
      <c r="A1359" t="s">
        <v>529</v>
      </c>
      <c r="B1359" t="s">
        <v>4462</v>
      </c>
      <c r="D1359" t="s">
        <v>3843</v>
      </c>
    </row>
    <row r="1360" spans="1:4" x14ac:dyDescent="0.25">
      <c r="A1360" t="s">
        <v>811</v>
      </c>
      <c r="B1360" t="s">
        <v>3856</v>
      </c>
      <c r="D1360" t="s">
        <v>3857</v>
      </c>
    </row>
    <row r="1361" spans="1:4" x14ac:dyDescent="0.25">
      <c r="A1361" t="s">
        <v>4463</v>
      </c>
      <c r="B1361" t="s">
        <v>4464</v>
      </c>
      <c r="D1361" t="s">
        <v>3843</v>
      </c>
    </row>
    <row r="1362" spans="1:4" x14ac:dyDescent="0.25">
      <c r="A1362" t="s">
        <v>4465</v>
      </c>
      <c r="B1362" t="s">
        <v>4466</v>
      </c>
      <c r="D1362" t="s">
        <v>3843</v>
      </c>
    </row>
    <row r="1363" spans="1:4" x14ac:dyDescent="0.25">
      <c r="A1363" t="s">
        <v>170</v>
      </c>
      <c r="B1363" t="s">
        <v>3856</v>
      </c>
      <c r="D1363" t="s">
        <v>3857</v>
      </c>
    </row>
    <row r="1364" spans="1:4" x14ac:dyDescent="0.25">
      <c r="A1364" t="s">
        <v>170</v>
      </c>
      <c r="B1364" t="s">
        <v>3856</v>
      </c>
      <c r="D1364" t="s">
        <v>3857</v>
      </c>
    </row>
    <row r="1365" spans="1:4" x14ac:dyDescent="0.25">
      <c r="A1365" t="s">
        <v>170</v>
      </c>
      <c r="B1365" t="s">
        <v>3856</v>
      </c>
      <c r="D1365" t="s">
        <v>3857</v>
      </c>
    </row>
    <row r="1366" spans="1:4" x14ac:dyDescent="0.25">
      <c r="A1366" t="s">
        <v>814</v>
      </c>
      <c r="B1366" t="s">
        <v>3856</v>
      </c>
      <c r="D1366" t="s">
        <v>3857</v>
      </c>
    </row>
    <row r="1367" spans="1:4" x14ac:dyDescent="0.25">
      <c r="A1367" t="s">
        <v>4463</v>
      </c>
      <c r="B1367" t="s">
        <v>4464</v>
      </c>
      <c r="D1367" t="s">
        <v>3843</v>
      </c>
    </row>
    <row r="1368" spans="1:4" x14ac:dyDescent="0.25">
      <c r="A1368" t="s">
        <v>4463</v>
      </c>
      <c r="B1368" t="s">
        <v>4467</v>
      </c>
      <c r="D1368" t="s">
        <v>3843</v>
      </c>
    </row>
    <row r="1369" spans="1:4" x14ac:dyDescent="0.25">
      <c r="A1369" t="s">
        <v>4463</v>
      </c>
      <c r="B1369" t="s">
        <v>4468</v>
      </c>
      <c r="D1369" t="s">
        <v>3843</v>
      </c>
    </row>
    <row r="1370" spans="1:4" x14ac:dyDescent="0.25">
      <c r="A1370" t="s">
        <v>700</v>
      </c>
      <c r="B1370" t="s">
        <v>3856</v>
      </c>
      <c r="D1370" t="s">
        <v>3857</v>
      </c>
    </row>
    <row r="1371" spans="1:4" x14ac:dyDescent="0.25">
      <c r="A1371" t="s">
        <v>159</v>
      </c>
      <c r="B1371" t="s">
        <v>3856</v>
      </c>
      <c r="D1371" t="s">
        <v>3857</v>
      </c>
    </row>
    <row r="1372" spans="1:4" x14ac:dyDescent="0.25">
      <c r="A1372" t="s">
        <v>4469</v>
      </c>
      <c r="B1372" t="s">
        <v>4470</v>
      </c>
      <c r="D1372" t="s">
        <v>3843</v>
      </c>
    </row>
    <row r="1373" spans="1:4" x14ac:dyDescent="0.25">
      <c r="A1373" t="s">
        <v>4469</v>
      </c>
      <c r="B1373" t="s">
        <v>4471</v>
      </c>
      <c r="D1373" t="s">
        <v>3843</v>
      </c>
    </row>
    <row r="1374" spans="1:4" x14ac:dyDescent="0.25">
      <c r="A1374" t="s">
        <v>4469</v>
      </c>
      <c r="B1374" t="s">
        <v>4472</v>
      </c>
      <c r="D1374" t="s">
        <v>3843</v>
      </c>
    </row>
    <row r="1375" spans="1:4" x14ac:dyDescent="0.25">
      <c r="A1375" t="s">
        <v>700</v>
      </c>
      <c r="B1375" t="s">
        <v>3856</v>
      </c>
      <c r="D1375" t="s">
        <v>3857</v>
      </c>
    </row>
    <row r="1376" spans="1:4" x14ac:dyDescent="0.25">
      <c r="A1376" t="s">
        <v>700</v>
      </c>
      <c r="B1376" t="s">
        <v>3856</v>
      </c>
      <c r="D1376" t="s">
        <v>3857</v>
      </c>
    </row>
    <row r="1377" spans="1:4" x14ac:dyDescent="0.25">
      <c r="A1377" t="s">
        <v>159</v>
      </c>
      <c r="B1377" t="s">
        <v>3856</v>
      </c>
      <c r="D1377" t="s">
        <v>3857</v>
      </c>
    </row>
    <row r="1378" spans="1:4" x14ac:dyDescent="0.25">
      <c r="A1378" t="s">
        <v>4463</v>
      </c>
      <c r="B1378" t="s">
        <v>4468</v>
      </c>
      <c r="D1378" t="s">
        <v>3843</v>
      </c>
    </row>
    <row r="1379" spans="1:4" x14ac:dyDescent="0.25">
      <c r="A1379" t="s">
        <v>4463</v>
      </c>
      <c r="B1379" t="s">
        <v>4473</v>
      </c>
      <c r="D1379" t="s">
        <v>3843</v>
      </c>
    </row>
    <row r="1380" spans="1:4" x14ac:dyDescent="0.25">
      <c r="A1380" t="s">
        <v>728</v>
      </c>
      <c r="B1380" t="s">
        <v>3856</v>
      </c>
      <c r="D1380" t="s">
        <v>3857</v>
      </c>
    </row>
    <row r="1381" spans="1:4" x14ac:dyDescent="0.25">
      <c r="A1381" t="s">
        <v>4474</v>
      </c>
      <c r="B1381" t="s">
        <v>4475</v>
      </c>
      <c r="D1381" t="s">
        <v>3843</v>
      </c>
    </row>
    <row r="1382" spans="1:4" x14ac:dyDescent="0.25">
      <c r="A1382" t="s">
        <v>4474</v>
      </c>
      <c r="B1382" t="s">
        <v>4476</v>
      </c>
      <c r="D1382" t="s">
        <v>3843</v>
      </c>
    </row>
    <row r="1383" spans="1:4" x14ac:dyDescent="0.25">
      <c r="A1383" t="s">
        <v>4474</v>
      </c>
      <c r="B1383" t="s">
        <v>4477</v>
      </c>
      <c r="D1383" t="s">
        <v>3843</v>
      </c>
    </row>
    <row r="1384" spans="1:4" x14ac:dyDescent="0.25">
      <c r="A1384" t="s">
        <v>571</v>
      </c>
      <c r="B1384" t="s">
        <v>3856</v>
      </c>
      <c r="D1384" t="s">
        <v>3857</v>
      </c>
    </row>
    <row r="1385" spans="1:4" x14ac:dyDescent="0.25">
      <c r="A1385" t="s">
        <v>571</v>
      </c>
      <c r="B1385" t="s">
        <v>3856</v>
      </c>
      <c r="D1385" t="s">
        <v>3857</v>
      </c>
    </row>
    <row r="1386" spans="1:4" x14ac:dyDescent="0.25">
      <c r="A1386" t="s">
        <v>4463</v>
      </c>
      <c r="B1386" t="s">
        <v>4464</v>
      </c>
      <c r="D1386" t="s">
        <v>3843</v>
      </c>
    </row>
    <row r="1387" spans="1:4" x14ac:dyDescent="0.25">
      <c r="A1387" t="s">
        <v>4463</v>
      </c>
      <c r="B1387" t="s">
        <v>4467</v>
      </c>
      <c r="D1387" t="s">
        <v>3843</v>
      </c>
    </row>
    <row r="1388" spans="1:4" x14ac:dyDescent="0.25">
      <c r="A1388" t="s">
        <v>4463</v>
      </c>
      <c r="B1388" t="s">
        <v>4468</v>
      </c>
      <c r="D1388" t="s">
        <v>3843</v>
      </c>
    </row>
    <row r="1389" spans="1:4" x14ac:dyDescent="0.25">
      <c r="A1389" t="s">
        <v>4463</v>
      </c>
      <c r="B1389" t="s">
        <v>4468</v>
      </c>
      <c r="D1389" t="s">
        <v>3843</v>
      </c>
    </row>
    <row r="1390" spans="1:4" x14ac:dyDescent="0.25">
      <c r="A1390" t="s">
        <v>4463</v>
      </c>
      <c r="B1390" t="s">
        <v>4468</v>
      </c>
      <c r="D1390" t="s">
        <v>3843</v>
      </c>
    </row>
    <row r="1391" spans="1:4" x14ac:dyDescent="0.25">
      <c r="A1391" t="s">
        <v>4463</v>
      </c>
      <c r="B1391" t="s">
        <v>4468</v>
      </c>
      <c r="D1391" t="s">
        <v>3843</v>
      </c>
    </row>
    <row r="1392" spans="1:4" x14ac:dyDescent="0.25">
      <c r="A1392" t="s">
        <v>4463</v>
      </c>
      <c r="B1392" t="s">
        <v>4468</v>
      </c>
      <c r="D1392" t="s">
        <v>3843</v>
      </c>
    </row>
    <row r="1393" spans="1:4" x14ac:dyDescent="0.25">
      <c r="A1393" t="s">
        <v>4463</v>
      </c>
      <c r="B1393" t="s">
        <v>4468</v>
      </c>
      <c r="D1393" t="s">
        <v>3843</v>
      </c>
    </row>
    <row r="1394" spans="1:4" x14ac:dyDescent="0.25">
      <c r="A1394" t="s">
        <v>824</v>
      </c>
      <c r="B1394" t="s">
        <v>3856</v>
      </c>
      <c r="D1394" t="s">
        <v>3857</v>
      </c>
    </row>
    <row r="1395" spans="1:4" x14ac:dyDescent="0.25">
      <c r="A1395" t="s">
        <v>4463</v>
      </c>
      <c r="B1395" t="s">
        <v>4473</v>
      </c>
      <c r="D1395" t="s">
        <v>3843</v>
      </c>
    </row>
    <row r="1396" spans="1:4" x14ac:dyDescent="0.25">
      <c r="A1396" t="s">
        <v>571</v>
      </c>
      <c r="B1396" t="s">
        <v>3856</v>
      </c>
      <c r="D1396" t="s">
        <v>3857</v>
      </c>
    </row>
    <row r="1397" spans="1:4" x14ac:dyDescent="0.25">
      <c r="A1397" t="s">
        <v>571</v>
      </c>
      <c r="B1397" t="s">
        <v>3856</v>
      </c>
      <c r="D1397" t="s">
        <v>3857</v>
      </c>
    </row>
    <row r="1398" spans="1:4" x14ac:dyDescent="0.25">
      <c r="A1398" t="s">
        <v>4124</v>
      </c>
      <c r="B1398" t="s">
        <v>4094</v>
      </c>
      <c r="D1398" t="s">
        <v>3843</v>
      </c>
    </row>
    <row r="1399" spans="1:4" x14ac:dyDescent="0.25">
      <c r="A1399" t="s">
        <v>4124</v>
      </c>
      <c r="B1399" t="s">
        <v>4095</v>
      </c>
      <c r="D1399" t="s">
        <v>3843</v>
      </c>
    </row>
    <row r="1400" spans="1:4" x14ac:dyDescent="0.25">
      <c r="A1400" t="s">
        <v>4124</v>
      </c>
      <c r="B1400" t="s">
        <v>4097</v>
      </c>
      <c r="D1400" t="s">
        <v>3843</v>
      </c>
    </row>
    <row r="1401" spans="1:4" x14ac:dyDescent="0.25">
      <c r="A1401" t="s">
        <v>4124</v>
      </c>
      <c r="B1401" t="s">
        <v>4098</v>
      </c>
      <c r="D1401" t="s">
        <v>3843</v>
      </c>
    </row>
    <row r="1402" spans="1:4" x14ac:dyDescent="0.25">
      <c r="A1402" t="s">
        <v>4124</v>
      </c>
      <c r="B1402" t="s">
        <v>4099</v>
      </c>
      <c r="D1402" t="s">
        <v>3843</v>
      </c>
    </row>
    <row r="1403" spans="1:4" x14ac:dyDescent="0.25">
      <c r="A1403" t="s">
        <v>4124</v>
      </c>
      <c r="B1403" t="s">
        <v>4048</v>
      </c>
      <c r="D1403" t="s">
        <v>3843</v>
      </c>
    </row>
    <row r="1404" spans="1:4" x14ac:dyDescent="0.25">
      <c r="A1404" t="s">
        <v>4124</v>
      </c>
      <c r="B1404" t="s">
        <v>4048</v>
      </c>
      <c r="D1404" t="s">
        <v>3843</v>
      </c>
    </row>
    <row r="1405" spans="1:4" x14ac:dyDescent="0.25">
      <c r="A1405" t="s">
        <v>4124</v>
      </c>
      <c r="B1405" t="s">
        <v>4048</v>
      </c>
      <c r="D1405" t="s">
        <v>3843</v>
      </c>
    </row>
    <row r="1406" spans="1:4" x14ac:dyDescent="0.25">
      <c r="A1406" t="s">
        <v>4124</v>
      </c>
      <c r="B1406" t="s">
        <v>4049</v>
      </c>
      <c r="D1406" t="s">
        <v>3843</v>
      </c>
    </row>
    <row r="1407" spans="1:4" x14ac:dyDescent="0.25">
      <c r="A1407" t="s">
        <v>4124</v>
      </c>
      <c r="B1407" t="s">
        <v>4049</v>
      </c>
      <c r="D1407" t="s">
        <v>3843</v>
      </c>
    </row>
    <row r="1408" spans="1:4" x14ac:dyDescent="0.25">
      <c r="A1408" t="s">
        <v>700</v>
      </c>
      <c r="B1408" t="s">
        <v>3856</v>
      </c>
      <c r="D1408" t="s">
        <v>3857</v>
      </c>
    </row>
    <row r="1409" spans="1:4" x14ac:dyDescent="0.25">
      <c r="A1409" t="s">
        <v>700</v>
      </c>
      <c r="B1409" t="s">
        <v>3856</v>
      </c>
      <c r="D1409" t="s">
        <v>3857</v>
      </c>
    </row>
    <row r="1410" spans="1:4" x14ac:dyDescent="0.25">
      <c r="A1410" t="s">
        <v>831</v>
      </c>
      <c r="B1410" t="s">
        <v>3856</v>
      </c>
      <c r="D1410" t="s">
        <v>3857</v>
      </c>
    </row>
    <row r="1411" spans="1:4" x14ac:dyDescent="0.25">
      <c r="A1411" t="s">
        <v>832</v>
      </c>
      <c r="B1411" t="s">
        <v>3856</v>
      </c>
      <c r="D1411" t="s">
        <v>3857</v>
      </c>
    </row>
    <row r="1412" spans="1:4" x14ac:dyDescent="0.25">
      <c r="A1412" t="s">
        <v>4124</v>
      </c>
      <c r="B1412" t="s">
        <v>4050</v>
      </c>
      <c r="D1412" t="s">
        <v>3843</v>
      </c>
    </row>
    <row r="1413" spans="1:4" x14ac:dyDescent="0.25">
      <c r="A1413" t="s">
        <v>4124</v>
      </c>
      <c r="B1413" t="s">
        <v>4050</v>
      </c>
      <c r="D1413" t="s">
        <v>3843</v>
      </c>
    </row>
    <row r="1414" spans="1:4" x14ac:dyDescent="0.25">
      <c r="A1414" t="s">
        <v>4124</v>
      </c>
      <c r="B1414" t="s">
        <v>4050</v>
      </c>
      <c r="D1414" t="s">
        <v>3843</v>
      </c>
    </row>
    <row r="1415" spans="1:4" x14ac:dyDescent="0.25">
      <c r="A1415" t="s">
        <v>832</v>
      </c>
      <c r="B1415" t="s">
        <v>3856</v>
      </c>
      <c r="D1415" t="s">
        <v>3857</v>
      </c>
    </row>
    <row r="1416" spans="1:4" x14ac:dyDescent="0.25">
      <c r="A1416" t="s">
        <v>832</v>
      </c>
      <c r="B1416" t="s">
        <v>3856</v>
      </c>
      <c r="D1416" t="s">
        <v>3857</v>
      </c>
    </row>
    <row r="1417" spans="1:4" x14ac:dyDescent="0.25">
      <c r="A1417" t="s">
        <v>4124</v>
      </c>
      <c r="B1417" t="s">
        <v>4050</v>
      </c>
      <c r="D1417" t="s">
        <v>3843</v>
      </c>
    </row>
    <row r="1418" spans="1:4" x14ac:dyDescent="0.25">
      <c r="A1418" t="s">
        <v>833</v>
      </c>
      <c r="B1418" t="s">
        <v>3856</v>
      </c>
      <c r="D1418" t="s">
        <v>3857</v>
      </c>
    </row>
    <row r="1419" spans="1:4" x14ac:dyDescent="0.25">
      <c r="A1419" t="s">
        <v>833</v>
      </c>
      <c r="B1419" t="s">
        <v>3856</v>
      </c>
      <c r="D1419" t="s">
        <v>3857</v>
      </c>
    </row>
    <row r="1420" spans="1:4" x14ac:dyDescent="0.25">
      <c r="A1420" t="s">
        <v>3940</v>
      </c>
      <c r="B1420" t="s">
        <v>3941</v>
      </c>
      <c r="D1420" t="s">
        <v>3843</v>
      </c>
    </row>
    <row r="1421" spans="1:4" x14ac:dyDescent="0.25">
      <c r="A1421" t="s">
        <v>3940</v>
      </c>
      <c r="B1421" t="s">
        <v>3941</v>
      </c>
      <c r="D1421" t="s">
        <v>3843</v>
      </c>
    </row>
    <row r="1422" spans="1:4" x14ac:dyDescent="0.25">
      <c r="A1422" t="s">
        <v>3940</v>
      </c>
      <c r="B1422" t="s">
        <v>3941</v>
      </c>
      <c r="D1422" t="s">
        <v>3843</v>
      </c>
    </row>
    <row r="1423" spans="1:4" x14ac:dyDescent="0.25">
      <c r="A1423" t="s">
        <v>3940</v>
      </c>
      <c r="B1423" t="s">
        <v>3944</v>
      </c>
      <c r="D1423" t="s">
        <v>3843</v>
      </c>
    </row>
    <row r="1424" spans="1:4" x14ac:dyDescent="0.25">
      <c r="A1424" t="s">
        <v>832</v>
      </c>
      <c r="B1424" t="s">
        <v>3856</v>
      </c>
      <c r="D1424" t="s">
        <v>3857</v>
      </c>
    </row>
    <row r="1425" spans="1:4" x14ac:dyDescent="0.25">
      <c r="A1425" t="s">
        <v>3940</v>
      </c>
      <c r="B1425" t="s">
        <v>3945</v>
      </c>
      <c r="D1425" t="s">
        <v>3843</v>
      </c>
    </row>
    <row r="1426" spans="1:4" x14ac:dyDescent="0.25">
      <c r="A1426" t="s">
        <v>814</v>
      </c>
      <c r="B1426" t="s">
        <v>3856</v>
      </c>
      <c r="D1426" t="s">
        <v>3857</v>
      </c>
    </row>
    <row r="1427" spans="1:4" x14ac:dyDescent="0.25">
      <c r="A1427" t="s">
        <v>3940</v>
      </c>
      <c r="B1427" t="s">
        <v>3954</v>
      </c>
      <c r="D1427" t="s">
        <v>3843</v>
      </c>
    </row>
    <row r="1428" spans="1:4" x14ac:dyDescent="0.25">
      <c r="A1428" t="s">
        <v>833</v>
      </c>
      <c r="B1428" t="s">
        <v>3856</v>
      </c>
      <c r="D1428" t="s">
        <v>3857</v>
      </c>
    </row>
    <row r="1429" spans="1:4" x14ac:dyDescent="0.25">
      <c r="A1429" t="s">
        <v>4055</v>
      </c>
      <c r="B1429" t="s">
        <v>4478</v>
      </c>
      <c r="D1429" t="s">
        <v>3843</v>
      </c>
    </row>
    <row r="1430" spans="1:4" x14ac:dyDescent="0.25">
      <c r="A1430" t="s">
        <v>4055</v>
      </c>
      <c r="B1430" t="s">
        <v>4478</v>
      </c>
      <c r="D1430" t="s">
        <v>3843</v>
      </c>
    </row>
    <row r="1431" spans="1:4" x14ac:dyDescent="0.25">
      <c r="A1431" t="s">
        <v>3940</v>
      </c>
      <c r="B1431" t="s">
        <v>3954</v>
      </c>
      <c r="D1431" t="s">
        <v>3843</v>
      </c>
    </row>
    <row r="1432" spans="1:4" x14ac:dyDescent="0.25">
      <c r="A1432" t="s">
        <v>3940</v>
      </c>
      <c r="B1432" t="s">
        <v>3955</v>
      </c>
      <c r="D1432" t="s">
        <v>3843</v>
      </c>
    </row>
    <row r="1433" spans="1:4" x14ac:dyDescent="0.25">
      <c r="A1433" t="s">
        <v>3940</v>
      </c>
      <c r="B1433" t="s">
        <v>3955</v>
      </c>
      <c r="D1433" t="s">
        <v>3843</v>
      </c>
    </row>
    <row r="1434" spans="1:4" x14ac:dyDescent="0.25">
      <c r="A1434" t="s">
        <v>4055</v>
      </c>
      <c r="B1434" t="s">
        <v>4478</v>
      </c>
      <c r="D1434" t="s">
        <v>3843</v>
      </c>
    </row>
    <row r="1435" spans="1:4" x14ac:dyDescent="0.25">
      <c r="A1435" t="s">
        <v>3940</v>
      </c>
      <c r="B1435" t="s">
        <v>3955</v>
      </c>
      <c r="D1435" t="s">
        <v>3843</v>
      </c>
    </row>
    <row r="1436" spans="1:4" x14ac:dyDescent="0.25">
      <c r="A1436" t="s">
        <v>3940</v>
      </c>
      <c r="B1436" t="s">
        <v>3956</v>
      </c>
      <c r="D1436" t="s">
        <v>3843</v>
      </c>
    </row>
    <row r="1437" spans="1:4" x14ac:dyDescent="0.25">
      <c r="A1437" t="s">
        <v>4055</v>
      </c>
      <c r="B1437" t="s">
        <v>4479</v>
      </c>
      <c r="D1437" t="s">
        <v>3843</v>
      </c>
    </row>
    <row r="1438" spans="1:4" x14ac:dyDescent="0.25">
      <c r="A1438" t="s">
        <v>4055</v>
      </c>
      <c r="B1438" t="s">
        <v>4480</v>
      </c>
      <c r="D1438" t="s">
        <v>3843</v>
      </c>
    </row>
    <row r="1439" spans="1:4" x14ac:dyDescent="0.25">
      <c r="A1439" t="s">
        <v>4055</v>
      </c>
      <c r="B1439" t="s">
        <v>4480</v>
      </c>
      <c r="D1439" t="s">
        <v>3843</v>
      </c>
    </row>
    <row r="1440" spans="1:4" x14ac:dyDescent="0.25">
      <c r="A1440" t="s">
        <v>837</v>
      </c>
      <c r="B1440" t="s">
        <v>3856</v>
      </c>
      <c r="D1440" t="s">
        <v>3857</v>
      </c>
    </row>
    <row r="1441" spans="1:4" x14ac:dyDescent="0.25">
      <c r="A1441" t="s">
        <v>837</v>
      </c>
      <c r="B1441" t="s">
        <v>3856</v>
      </c>
      <c r="D1441" t="s">
        <v>3857</v>
      </c>
    </row>
    <row r="1442" spans="1:4" x14ac:dyDescent="0.25">
      <c r="A1442" t="s">
        <v>4055</v>
      </c>
      <c r="B1442" t="s">
        <v>4481</v>
      </c>
      <c r="D1442" t="s">
        <v>3843</v>
      </c>
    </row>
    <row r="1443" spans="1:4" x14ac:dyDescent="0.25">
      <c r="A1443" t="s">
        <v>4055</v>
      </c>
      <c r="B1443" t="s">
        <v>4482</v>
      </c>
      <c r="D1443" t="s">
        <v>3843</v>
      </c>
    </row>
    <row r="1444" spans="1:4" x14ac:dyDescent="0.25">
      <c r="A1444" t="s">
        <v>4055</v>
      </c>
      <c r="B1444" t="s">
        <v>4482</v>
      </c>
      <c r="D1444" t="s">
        <v>3843</v>
      </c>
    </row>
    <row r="1445" spans="1:4" x14ac:dyDescent="0.25">
      <c r="A1445" t="s">
        <v>4055</v>
      </c>
      <c r="B1445" t="s">
        <v>4483</v>
      </c>
      <c r="D1445" t="s">
        <v>3843</v>
      </c>
    </row>
    <row r="1446" spans="1:4" x14ac:dyDescent="0.25">
      <c r="A1446" t="s">
        <v>4484</v>
      </c>
      <c r="B1446" t="s">
        <v>4485</v>
      </c>
      <c r="D1446" t="s">
        <v>3843</v>
      </c>
    </row>
    <row r="1447" spans="1:4" x14ac:dyDescent="0.25">
      <c r="A1447" t="s">
        <v>842</v>
      </c>
      <c r="B1447" t="s">
        <v>3856</v>
      </c>
      <c r="D1447" t="s">
        <v>3857</v>
      </c>
    </row>
    <row r="1448" spans="1:4" x14ac:dyDescent="0.25">
      <c r="A1448" t="s">
        <v>4055</v>
      </c>
      <c r="B1448" t="s">
        <v>4483</v>
      </c>
      <c r="D1448" t="s">
        <v>3843</v>
      </c>
    </row>
    <row r="1449" spans="1:4" x14ac:dyDescent="0.25">
      <c r="A1449" t="s">
        <v>4055</v>
      </c>
      <c r="B1449" t="s">
        <v>4486</v>
      </c>
      <c r="D1449" t="s">
        <v>3843</v>
      </c>
    </row>
    <row r="1450" spans="1:4" x14ac:dyDescent="0.25">
      <c r="A1450" t="s">
        <v>528</v>
      </c>
      <c r="B1450" t="s">
        <v>3856</v>
      </c>
      <c r="D1450" t="s">
        <v>3857</v>
      </c>
    </row>
    <row r="1451" spans="1:4" x14ac:dyDescent="0.25">
      <c r="A1451" t="s">
        <v>4484</v>
      </c>
      <c r="B1451" t="s">
        <v>4487</v>
      </c>
      <c r="D1451" t="s">
        <v>3843</v>
      </c>
    </row>
    <row r="1452" spans="1:4" x14ac:dyDescent="0.25">
      <c r="A1452" t="s">
        <v>528</v>
      </c>
      <c r="B1452" t="s">
        <v>3856</v>
      </c>
      <c r="D1452" t="s">
        <v>3857</v>
      </c>
    </row>
    <row r="1453" spans="1:4" x14ac:dyDescent="0.25">
      <c r="A1453" t="s">
        <v>528</v>
      </c>
      <c r="B1453" t="s">
        <v>3856</v>
      </c>
      <c r="D1453" t="s">
        <v>3857</v>
      </c>
    </row>
    <row r="1454" spans="1:4" x14ac:dyDescent="0.25">
      <c r="A1454" t="s">
        <v>4055</v>
      </c>
      <c r="B1454" t="s">
        <v>4486</v>
      </c>
      <c r="D1454" t="s">
        <v>3843</v>
      </c>
    </row>
    <row r="1455" spans="1:4" x14ac:dyDescent="0.25">
      <c r="A1455" t="s">
        <v>4484</v>
      </c>
      <c r="B1455" t="s">
        <v>4488</v>
      </c>
      <c r="D1455" t="s">
        <v>3843</v>
      </c>
    </row>
    <row r="1456" spans="1:4" x14ac:dyDescent="0.25">
      <c r="A1456" t="s">
        <v>4484</v>
      </c>
      <c r="B1456" t="s">
        <v>4488</v>
      </c>
      <c r="D1456" t="s">
        <v>3843</v>
      </c>
    </row>
    <row r="1457" spans="1:4" x14ac:dyDescent="0.25">
      <c r="A1457" t="s">
        <v>528</v>
      </c>
      <c r="B1457" t="s">
        <v>3856</v>
      </c>
      <c r="D1457" t="s">
        <v>3857</v>
      </c>
    </row>
    <row r="1458" spans="1:4" x14ac:dyDescent="0.25">
      <c r="A1458" t="s">
        <v>587</v>
      </c>
      <c r="B1458" t="s">
        <v>3856</v>
      </c>
      <c r="D1458" t="s">
        <v>3857</v>
      </c>
    </row>
    <row r="1459" spans="1:4" x14ac:dyDescent="0.25">
      <c r="A1459" t="s">
        <v>587</v>
      </c>
      <c r="B1459" t="s">
        <v>3856</v>
      </c>
      <c r="D1459" t="s">
        <v>3857</v>
      </c>
    </row>
    <row r="1460" spans="1:4" x14ac:dyDescent="0.25">
      <c r="A1460" t="s">
        <v>587</v>
      </c>
      <c r="B1460" t="s">
        <v>3856</v>
      </c>
      <c r="D1460" t="s">
        <v>3857</v>
      </c>
    </row>
    <row r="1461" spans="1:4" x14ac:dyDescent="0.25">
      <c r="A1461" t="s">
        <v>4055</v>
      </c>
      <c r="B1461" t="s">
        <v>4489</v>
      </c>
      <c r="D1461" t="s">
        <v>3843</v>
      </c>
    </row>
    <row r="1462" spans="1:4" x14ac:dyDescent="0.25">
      <c r="A1462" t="s">
        <v>4055</v>
      </c>
      <c r="B1462" t="s">
        <v>4490</v>
      </c>
      <c r="D1462" t="s">
        <v>3843</v>
      </c>
    </row>
    <row r="1463" spans="1:4" x14ac:dyDescent="0.25">
      <c r="A1463" t="s">
        <v>4055</v>
      </c>
      <c r="B1463" t="s">
        <v>4491</v>
      </c>
      <c r="D1463" t="s">
        <v>3843</v>
      </c>
    </row>
    <row r="1464" spans="1:4" x14ac:dyDescent="0.25">
      <c r="A1464" t="s">
        <v>4055</v>
      </c>
      <c r="B1464" t="s">
        <v>4491</v>
      </c>
      <c r="D1464" t="s">
        <v>3843</v>
      </c>
    </row>
    <row r="1465" spans="1:4" x14ac:dyDescent="0.25">
      <c r="A1465" t="s">
        <v>4484</v>
      </c>
      <c r="B1465" t="s">
        <v>4492</v>
      </c>
      <c r="D1465" t="s">
        <v>3843</v>
      </c>
    </row>
    <row r="1466" spans="1:4" x14ac:dyDescent="0.25">
      <c r="A1466" t="s">
        <v>4484</v>
      </c>
      <c r="B1466" t="s">
        <v>4493</v>
      </c>
      <c r="D1466" t="s">
        <v>3843</v>
      </c>
    </row>
    <row r="1467" spans="1:4" x14ac:dyDescent="0.25">
      <c r="A1467" t="s">
        <v>4484</v>
      </c>
      <c r="B1467" t="s">
        <v>4494</v>
      </c>
      <c r="D1467" t="s">
        <v>3843</v>
      </c>
    </row>
    <row r="1468" spans="1:4" x14ac:dyDescent="0.25">
      <c r="A1468" t="s">
        <v>4495</v>
      </c>
      <c r="B1468" t="s">
        <v>4496</v>
      </c>
      <c r="D1468" t="s">
        <v>3843</v>
      </c>
    </row>
    <row r="1469" spans="1:4" x14ac:dyDescent="0.25">
      <c r="A1469" t="s">
        <v>4495</v>
      </c>
      <c r="B1469" t="s">
        <v>4497</v>
      </c>
      <c r="D1469" t="s">
        <v>3843</v>
      </c>
    </row>
    <row r="1470" spans="1:4" x14ac:dyDescent="0.25">
      <c r="A1470" t="s">
        <v>4495</v>
      </c>
      <c r="B1470" t="s">
        <v>4496</v>
      </c>
      <c r="D1470" t="s">
        <v>3843</v>
      </c>
    </row>
    <row r="1471" spans="1:4" x14ac:dyDescent="0.25">
      <c r="A1471" t="s">
        <v>4484</v>
      </c>
      <c r="B1471" t="s">
        <v>4498</v>
      </c>
      <c r="D1471" t="s">
        <v>3843</v>
      </c>
    </row>
    <row r="1472" spans="1:4" x14ac:dyDescent="0.25">
      <c r="A1472" t="s">
        <v>4484</v>
      </c>
      <c r="B1472" t="s">
        <v>4499</v>
      </c>
      <c r="D1472" t="s">
        <v>3843</v>
      </c>
    </row>
    <row r="1473" spans="1:4" x14ac:dyDescent="0.25">
      <c r="A1473" t="s">
        <v>4484</v>
      </c>
      <c r="B1473" t="s">
        <v>4499</v>
      </c>
      <c r="D1473" t="s">
        <v>3843</v>
      </c>
    </row>
    <row r="1474" spans="1:4" x14ac:dyDescent="0.25">
      <c r="A1474" t="s">
        <v>4484</v>
      </c>
      <c r="B1474" t="s">
        <v>4499</v>
      </c>
      <c r="D1474" t="s">
        <v>3843</v>
      </c>
    </row>
    <row r="1475" spans="1:4" x14ac:dyDescent="0.25">
      <c r="A1475" t="s">
        <v>4484</v>
      </c>
      <c r="B1475" t="s">
        <v>4500</v>
      </c>
      <c r="D1475" t="s">
        <v>3843</v>
      </c>
    </row>
    <row r="1476" spans="1:4" x14ac:dyDescent="0.25">
      <c r="A1476" t="s">
        <v>857</v>
      </c>
      <c r="B1476" t="s">
        <v>3856</v>
      </c>
      <c r="D1476" t="s">
        <v>3857</v>
      </c>
    </row>
    <row r="1477" spans="1:4" x14ac:dyDescent="0.25">
      <c r="A1477" t="s">
        <v>4484</v>
      </c>
      <c r="B1477" t="s">
        <v>4501</v>
      </c>
      <c r="D1477" t="s">
        <v>3843</v>
      </c>
    </row>
    <row r="1478" spans="1:4" x14ac:dyDescent="0.25">
      <c r="A1478" t="s">
        <v>4484</v>
      </c>
      <c r="B1478" t="s">
        <v>4501</v>
      </c>
      <c r="D1478" t="s">
        <v>3843</v>
      </c>
    </row>
    <row r="1479" spans="1:4" x14ac:dyDescent="0.25">
      <c r="A1479" t="s">
        <v>3841</v>
      </c>
      <c r="B1479" t="s">
        <v>4180</v>
      </c>
      <c r="D1479" t="s">
        <v>3843</v>
      </c>
    </row>
    <row r="1480" spans="1:4" x14ac:dyDescent="0.25">
      <c r="A1480" t="s">
        <v>4484</v>
      </c>
      <c r="B1480" t="s">
        <v>4502</v>
      </c>
      <c r="D1480" t="s">
        <v>3843</v>
      </c>
    </row>
    <row r="1481" spans="1:4" x14ac:dyDescent="0.25">
      <c r="A1481" t="s">
        <v>4484</v>
      </c>
      <c r="B1481" t="s">
        <v>4503</v>
      </c>
      <c r="D1481" t="s">
        <v>3843</v>
      </c>
    </row>
    <row r="1482" spans="1:4" x14ac:dyDescent="0.25">
      <c r="A1482" t="s">
        <v>4484</v>
      </c>
      <c r="B1482" t="s">
        <v>4504</v>
      </c>
      <c r="D1482" t="s">
        <v>3843</v>
      </c>
    </row>
    <row r="1483" spans="1:4" x14ac:dyDescent="0.25">
      <c r="A1483" t="s">
        <v>4484</v>
      </c>
      <c r="B1483" t="s">
        <v>4505</v>
      </c>
      <c r="D1483" t="s">
        <v>3843</v>
      </c>
    </row>
    <row r="1484" spans="1:4" x14ac:dyDescent="0.25">
      <c r="A1484" t="s">
        <v>4484</v>
      </c>
      <c r="B1484" t="s">
        <v>4506</v>
      </c>
      <c r="D1484" t="s">
        <v>3843</v>
      </c>
    </row>
    <row r="1485" spans="1:4" x14ac:dyDescent="0.25">
      <c r="A1485" t="s">
        <v>4484</v>
      </c>
      <c r="B1485" t="s">
        <v>4507</v>
      </c>
      <c r="D1485" t="s">
        <v>3843</v>
      </c>
    </row>
    <row r="1486" spans="1:4" x14ac:dyDescent="0.25">
      <c r="A1486" t="s">
        <v>4484</v>
      </c>
      <c r="B1486" t="s">
        <v>3861</v>
      </c>
      <c r="D1486" t="s">
        <v>3843</v>
      </c>
    </row>
    <row r="1487" spans="1:4" x14ac:dyDescent="0.25">
      <c r="A1487" t="s">
        <v>3841</v>
      </c>
      <c r="B1487" t="s">
        <v>4180</v>
      </c>
      <c r="D1487" t="s">
        <v>3843</v>
      </c>
    </row>
    <row r="1488" spans="1:4" x14ac:dyDescent="0.25">
      <c r="A1488" t="s">
        <v>3841</v>
      </c>
      <c r="B1488" t="s">
        <v>4181</v>
      </c>
      <c r="D1488" t="s">
        <v>3843</v>
      </c>
    </row>
    <row r="1489" spans="1:4" x14ac:dyDescent="0.25">
      <c r="A1489" t="s">
        <v>3841</v>
      </c>
      <c r="B1489" t="s">
        <v>4181</v>
      </c>
      <c r="D1489" t="s">
        <v>3843</v>
      </c>
    </row>
    <row r="1490" spans="1:4" x14ac:dyDescent="0.25">
      <c r="A1490" t="s">
        <v>3841</v>
      </c>
      <c r="B1490" t="s">
        <v>4181</v>
      </c>
      <c r="D1490" t="s">
        <v>3843</v>
      </c>
    </row>
    <row r="1491" spans="1:4" x14ac:dyDescent="0.25">
      <c r="A1491" t="s">
        <v>3841</v>
      </c>
      <c r="B1491" t="s">
        <v>4182</v>
      </c>
      <c r="D1491" t="s">
        <v>3843</v>
      </c>
    </row>
    <row r="1492" spans="1:4" x14ac:dyDescent="0.25">
      <c r="A1492" t="s">
        <v>3841</v>
      </c>
      <c r="B1492" t="s">
        <v>4183</v>
      </c>
      <c r="D1492" t="s">
        <v>3843</v>
      </c>
    </row>
    <row r="1493" spans="1:4" x14ac:dyDescent="0.25">
      <c r="A1493" t="s">
        <v>3841</v>
      </c>
      <c r="B1493" t="s">
        <v>4184</v>
      </c>
      <c r="D1493" t="s">
        <v>3843</v>
      </c>
    </row>
    <row r="1494" spans="1:4" x14ac:dyDescent="0.25">
      <c r="A1494" t="s">
        <v>4484</v>
      </c>
      <c r="B1494" t="s">
        <v>3861</v>
      </c>
      <c r="D1494" t="s">
        <v>3843</v>
      </c>
    </row>
    <row r="1495" spans="1:4" x14ac:dyDescent="0.25">
      <c r="A1495" t="s">
        <v>866</v>
      </c>
      <c r="B1495" t="s">
        <v>3856</v>
      </c>
      <c r="D1495" t="s">
        <v>3857</v>
      </c>
    </row>
    <row r="1496" spans="1:4" x14ac:dyDescent="0.25">
      <c r="A1496" t="s">
        <v>3841</v>
      </c>
      <c r="B1496" t="s">
        <v>4185</v>
      </c>
      <c r="D1496" t="s">
        <v>3843</v>
      </c>
    </row>
    <row r="1497" spans="1:4" x14ac:dyDescent="0.25">
      <c r="A1497" t="s">
        <v>867</v>
      </c>
      <c r="B1497" t="s">
        <v>3856</v>
      </c>
      <c r="D1497" t="s">
        <v>3857</v>
      </c>
    </row>
    <row r="1498" spans="1:4" x14ac:dyDescent="0.25">
      <c r="A1498" t="s">
        <v>387</v>
      </c>
      <c r="B1498" t="s">
        <v>3856</v>
      </c>
      <c r="D1498" t="s">
        <v>3857</v>
      </c>
    </row>
    <row r="1499" spans="1:4" x14ac:dyDescent="0.25">
      <c r="A1499" t="s">
        <v>868</v>
      </c>
      <c r="B1499" t="s">
        <v>3856</v>
      </c>
      <c r="D1499" t="s">
        <v>3857</v>
      </c>
    </row>
    <row r="1500" spans="1:4" x14ac:dyDescent="0.25">
      <c r="A1500" t="s">
        <v>869</v>
      </c>
      <c r="B1500" t="s">
        <v>3856</v>
      </c>
      <c r="D1500" t="s">
        <v>3857</v>
      </c>
    </row>
    <row r="1501" spans="1:4" x14ac:dyDescent="0.25">
      <c r="A1501" t="s">
        <v>4508</v>
      </c>
      <c r="B1501" t="s">
        <v>4509</v>
      </c>
      <c r="D1501" t="s">
        <v>3843</v>
      </c>
    </row>
    <row r="1502" spans="1:4" x14ac:dyDescent="0.25">
      <c r="A1502" t="s">
        <v>4508</v>
      </c>
      <c r="B1502" t="s">
        <v>4510</v>
      </c>
      <c r="D1502" t="s">
        <v>3843</v>
      </c>
    </row>
    <row r="1503" spans="1:4" x14ac:dyDescent="0.25">
      <c r="A1503" t="s">
        <v>43</v>
      </c>
      <c r="B1503" t="s">
        <v>3856</v>
      </c>
      <c r="D1503" t="s">
        <v>3857</v>
      </c>
    </row>
    <row r="1504" spans="1:4" x14ac:dyDescent="0.25">
      <c r="A1504" t="s">
        <v>43</v>
      </c>
      <c r="B1504" t="s">
        <v>3856</v>
      </c>
      <c r="D1504" t="s">
        <v>3857</v>
      </c>
    </row>
    <row r="1505" spans="1:4" x14ac:dyDescent="0.25">
      <c r="A1505" t="s">
        <v>43</v>
      </c>
      <c r="B1505" t="s">
        <v>3856</v>
      </c>
      <c r="D1505" t="s">
        <v>3857</v>
      </c>
    </row>
    <row r="1506" spans="1:4" x14ac:dyDescent="0.25">
      <c r="A1506" t="s">
        <v>3841</v>
      </c>
      <c r="B1506" t="s">
        <v>4185</v>
      </c>
      <c r="D1506" t="s">
        <v>3843</v>
      </c>
    </row>
    <row r="1507" spans="1:4" x14ac:dyDescent="0.25">
      <c r="A1507" t="s">
        <v>3841</v>
      </c>
      <c r="B1507" t="s">
        <v>4186</v>
      </c>
      <c r="D1507" t="s">
        <v>3843</v>
      </c>
    </row>
    <row r="1508" spans="1:4" x14ac:dyDescent="0.25">
      <c r="A1508" t="s">
        <v>4511</v>
      </c>
      <c r="B1508" t="s">
        <v>4512</v>
      </c>
      <c r="D1508" t="s">
        <v>3843</v>
      </c>
    </row>
    <row r="1509" spans="1:4" x14ac:dyDescent="0.25">
      <c r="A1509" t="s">
        <v>4511</v>
      </c>
      <c r="B1509" t="s">
        <v>4513</v>
      </c>
      <c r="D1509" t="s">
        <v>3843</v>
      </c>
    </row>
    <row r="1510" spans="1:4" x14ac:dyDescent="0.25">
      <c r="A1510" t="s">
        <v>874</v>
      </c>
      <c r="B1510" t="s">
        <v>3856</v>
      </c>
      <c r="D1510" t="s">
        <v>3857</v>
      </c>
    </row>
    <row r="1511" spans="1:4" x14ac:dyDescent="0.25">
      <c r="A1511" t="s">
        <v>875</v>
      </c>
      <c r="B1511" t="s">
        <v>3856</v>
      </c>
      <c r="D1511" t="s">
        <v>3857</v>
      </c>
    </row>
    <row r="1512" spans="1:4" x14ac:dyDescent="0.25">
      <c r="A1512" t="s">
        <v>876</v>
      </c>
      <c r="B1512" t="s">
        <v>3856</v>
      </c>
      <c r="D1512" t="s">
        <v>3857</v>
      </c>
    </row>
    <row r="1513" spans="1:4" x14ac:dyDescent="0.25">
      <c r="A1513" t="s">
        <v>877</v>
      </c>
      <c r="B1513" t="s">
        <v>3856</v>
      </c>
      <c r="D1513" t="s">
        <v>3857</v>
      </c>
    </row>
    <row r="1514" spans="1:4" x14ac:dyDescent="0.25">
      <c r="A1514" t="s">
        <v>878</v>
      </c>
      <c r="B1514" t="s">
        <v>3856</v>
      </c>
      <c r="D1514" t="s">
        <v>3857</v>
      </c>
    </row>
    <row r="1515" spans="1:4" x14ac:dyDescent="0.25">
      <c r="A1515" t="s">
        <v>877</v>
      </c>
      <c r="B1515" t="s">
        <v>3856</v>
      </c>
      <c r="D1515" t="s">
        <v>3857</v>
      </c>
    </row>
    <row r="1516" spans="1:4" x14ac:dyDescent="0.25">
      <c r="A1516" t="s">
        <v>3841</v>
      </c>
      <c r="B1516" t="s">
        <v>4186</v>
      </c>
      <c r="D1516" t="s">
        <v>3843</v>
      </c>
    </row>
    <row r="1517" spans="1:4" x14ac:dyDescent="0.25">
      <c r="A1517" t="s">
        <v>3841</v>
      </c>
      <c r="B1517" t="s">
        <v>4187</v>
      </c>
      <c r="D1517" t="s">
        <v>3843</v>
      </c>
    </row>
    <row r="1518" spans="1:4" x14ac:dyDescent="0.25">
      <c r="A1518" t="s">
        <v>842</v>
      </c>
      <c r="B1518" t="s">
        <v>3856</v>
      </c>
      <c r="D1518" t="s">
        <v>3857</v>
      </c>
    </row>
    <row r="1519" spans="1:4" x14ac:dyDescent="0.25">
      <c r="A1519" t="s">
        <v>3841</v>
      </c>
      <c r="B1519" t="s">
        <v>4188</v>
      </c>
      <c r="D1519" t="s">
        <v>3843</v>
      </c>
    </row>
    <row r="1520" spans="1:4" x14ac:dyDescent="0.25">
      <c r="A1520" t="s">
        <v>879</v>
      </c>
      <c r="B1520" t="s">
        <v>3856</v>
      </c>
      <c r="D1520" t="s">
        <v>3857</v>
      </c>
    </row>
    <row r="1521" spans="1:4" x14ac:dyDescent="0.25">
      <c r="A1521" t="s">
        <v>879</v>
      </c>
      <c r="B1521" t="s">
        <v>3856</v>
      </c>
      <c r="D1521" t="s">
        <v>3857</v>
      </c>
    </row>
    <row r="1522" spans="1:4" x14ac:dyDescent="0.25">
      <c r="A1522" t="s">
        <v>4514</v>
      </c>
      <c r="B1522" t="s">
        <v>4515</v>
      </c>
      <c r="D1522" t="s">
        <v>3843</v>
      </c>
    </row>
    <row r="1523" spans="1:4" x14ac:dyDescent="0.25">
      <c r="A1523" t="s">
        <v>4514</v>
      </c>
      <c r="B1523" t="s">
        <v>4516</v>
      </c>
      <c r="D1523" t="s">
        <v>3843</v>
      </c>
    </row>
    <row r="1524" spans="1:4" x14ac:dyDescent="0.25">
      <c r="A1524" t="s">
        <v>4514</v>
      </c>
      <c r="B1524" t="s">
        <v>4516</v>
      </c>
      <c r="D1524" t="s">
        <v>3843</v>
      </c>
    </row>
    <row r="1525" spans="1:4" x14ac:dyDescent="0.25">
      <c r="A1525" t="s">
        <v>882</v>
      </c>
      <c r="B1525" t="s">
        <v>3856</v>
      </c>
      <c r="D1525" t="s">
        <v>3857</v>
      </c>
    </row>
    <row r="1526" spans="1:4" x14ac:dyDescent="0.25">
      <c r="A1526" t="s">
        <v>882</v>
      </c>
      <c r="B1526" t="s">
        <v>3856</v>
      </c>
      <c r="D1526" t="s">
        <v>3857</v>
      </c>
    </row>
    <row r="1527" spans="1:4" x14ac:dyDescent="0.25">
      <c r="A1527" t="s">
        <v>3841</v>
      </c>
      <c r="B1527" t="s">
        <v>4188</v>
      </c>
      <c r="D1527" t="s">
        <v>3843</v>
      </c>
    </row>
    <row r="1528" spans="1:4" x14ac:dyDescent="0.25">
      <c r="A1528" t="s">
        <v>3841</v>
      </c>
      <c r="B1528" t="s">
        <v>3868</v>
      </c>
      <c r="D1528" t="s">
        <v>3843</v>
      </c>
    </row>
    <row r="1529" spans="1:4" x14ac:dyDescent="0.25">
      <c r="A1529" t="s">
        <v>3841</v>
      </c>
      <c r="B1529" t="s">
        <v>3855</v>
      </c>
      <c r="D1529" t="s">
        <v>3843</v>
      </c>
    </row>
    <row r="1530" spans="1:4" x14ac:dyDescent="0.25">
      <c r="A1530" t="s">
        <v>3841</v>
      </c>
      <c r="B1530" t="s">
        <v>3862</v>
      </c>
      <c r="D1530" t="s">
        <v>3843</v>
      </c>
    </row>
    <row r="1531" spans="1:4" x14ac:dyDescent="0.25">
      <c r="A1531" t="s">
        <v>882</v>
      </c>
      <c r="B1531" t="s">
        <v>3856</v>
      </c>
      <c r="D1531" t="s">
        <v>3857</v>
      </c>
    </row>
    <row r="1532" spans="1:4" x14ac:dyDescent="0.25">
      <c r="A1532" t="s">
        <v>3841</v>
      </c>
      <c r="B1532" t="s">
        <v>3862</v>
      </c>
      <c r="D1532" t="s">
        <v>3843</v>
      </c>
    </row>
    <row r="1533" spans="1:4" x14ac:dyDescent="0.25">
      <c r="A1533" t="s">
        <v>3841</v>
      </c>
      <c r="B1533" t="s">
        <v>3863</v>
      </c>
      <c r="D1533" t="s">
        <v>3843</v>
      </c>
    </row>
    <row r="1534" spans="1:4" x14ac:dyDescent="0.25">
      <c r="A1534" t="s">
        <v>883</v>
      </c>
      <c r="B1534" t="s">
        <v>3856</v>
      </c>
      <c r="D1534" t="s">
        <v>3857</v>
      </c>
    </row>
    <row r="1535" spans="1:4" x14ac:dyDescent="0.25">
      <c r="A1535" t="s">
        <v>884</v>
      </c>
      <c r="B1535" t="s">
        <v>3856</v>
      </c>
      <c r="D1535" t="s">
        <v>3857</v>
      </c>
    </row>
    <row r="1536" spans="1:4" x14ac:dyDescent="0.25">
      <c r="A1536" t="s">
        <v>885</v>
      </c>
      <c r="B1536" t="s">
        <v>3856</v>
      </c>
      <c r="D1536" t="s">
        <v>3857</v>
      </c>
    </row>
    <row r="1537" spans="1:4" x14ac:dyDescent="0.25">
      <c r="A1537" t="s">
        <v>886</v>
      </c>
      <c r="B1537" t="s">
        <v>3856</v>
      </c>
      <c r="D1537" t="s">
        <v>3857</v>
      </c>
    </row>
    <row r="1538" spans="1:4" x14ac:dyDescent="0.25">
      <c r="A1538" t="s">
        <v>886</v>
      </c>
      <c r="B1538" t="s">
        <v>3856</v>
      </c>
      <c r="D1538" t="s">
        <v>3857</v>
      </c>
    </row>
    <row r="1539" spans="1:4" x14ac:dyDescent="0.25">
      <c r="A1539" t="s">
        <v>887</v>
      </c>
      <c r="B1539" t="s">
        <v>3856</v>
      </c>
      <c r="D1539" t="s">
        <v>3857</v>
      </c>
    </row>
    <row r="1540" spans="1:4" x14ac:dyDescent="0.25">
      <c r="A1540" t="s">
        <v>4517</v>
      </c>
      <c r="B1540" t="s">
        <v>4518</v>
      </c>
      <c r="D1540" t="s">
        <v>3843</v>
      </c>
    </row>
    <row r="1541" spans="1:4" x14ac:dyDescent="0.25">
      <c r="A1541" t="s">
        <v>4517</v>
      </c>
      <c r="B1541" t="s">
        <v>4519</v>
      </c>
      <c r="D1541" t="s">
        <v>3843</v>
      </c>
    </row>
    <row r="1542" spans="1:4" x14ac:dyDescent="0.25">
      <c r="A1542" t="s">
        <v>4517</v>
      </c>
      <c r="B1542" t="s">
        <v>4520</v>
      </c>
      <c r="D1542" t="s">
        <v>3843</v>
      </c>
    </row>
    <row r="1543" spans="1:4" x14ac:dyDescent="0.25">
      <c r="A1543" t="s">
        <v>3841</v>
      </c>
      <c r="B1543" t="s">
        <v>3864</v>
      </c>
      <c r="D1543" t="s">
        <v>3843</v>
      </c>
    </row>
    <row r="1544" spans="1:4" x14ac:dyDescent="0.25">
      <c r="A1544" t="s">
        <v>891</v>
      </c>
      <c r="B1544" t="s">
        <v>3856</v>
      </c>
      <c r="D1544" t="s">
        <v>3857</v>
      </c>
    </row>
    <row r="1545" spans="1:4" x14ac:dyDescent="0.25">
      <c r="A1545" t="s">
        <v>3841</v>
      </c>
      <c r="B1545" t="s">
        <v>3864</v>
      </c>
      <c r="D1545" t="s">
        <v>3843</v>
      </c>
    </row>
    <row r="1546" spans="1:4" x14ac:dyDescent="0.25">
      <c r="A1546" t="s">
        <v>3841</v>
      </c>
      <c r="B1546" t="s">
        <v>3865</v>
      </c>
      <c r="D1546" t="s">
        <v>3843</v>
      </c>
    </row>
    <row r="1547" spans="1:4" x14ac:dyDescent="0.25">
      <c r="A1547" t="s">
        <v>891</v>
      </c>
      <c r="B1547" t="s">
        <v>3856</v>
      </c>
      <c r="D1547" t="s">
        <v>3857</v>
      </c>
    </row>
    <row r="1548" spans="1:4" x14ac:dyDescent="0.25">
      <c r="A1548" t="s">
        <v>3841</v>
      </c>
      <c r="B1548" t="s">
        <v>3865</v>
      </c>
      <c r="D1548" t="s">
        <v>3843</v>
      </c>
    </row>
    <row r="1549" spans="1:4" x14ac:dyDescent="0.25">
      <c r="A1549" t="s">
        <v>3841</v>
      </c>
      <c r="B1549" t="s">
        <v>3866</v>
      </c>
      <c r="D1549" t="s">
        <v>3843</v>
      </c>
    </row>
    <row r="1550" spans="1:4" x14ac:dyDescent="0.25">
      <c r="A1550" t="s">
        <v>892</v>
      </c>
      <c r="B1550" t="s">
        <v>3856</v>
      </c>
      <c r="D1550" t="s">
        <v>3857</v>
      </c>
    </row>
    <row r="1551" spans="1:4" x14ac:dyDescent="0.25">
      <c r="A1551" t="s">
        <v>4521</v>
      </c>
      <c r="B1551" t="s">
        <v>4522</v>
      </c>
      <c r="D1551" t="s">
        <v>3843</v>
      </c>
    </row>
    <row r="1552" spans="1:4" x14ac:dyDescent="0.25">
      <c r="A1552" t="s">
        <v>4521</v>
      </c>
      <c r="B1552" t="s">
        <v>4523</v>
      </c>
      <c r="D1552" t="s">
        <v>3843</v>
      </c>
    </row>
    <row r="1553" spans="1:4" x14ac:dyDescent="0.25">
      <c r="A1553" t="s">
        <v>4521</v>
      </c>
      <c r="B1553" t="s">
        <v>4523</v>
      </c>
      <c r="D1553" t="s">
        <v>3843</v>
      </c>
    </row>
    <row r="1554" spans="1:4" x14ac:dyDescent="0.25">
      <c r="A1554" t="s">
        <v>4521</v>
      </c>
      <c r="B1554" t="s">
        <v>4524</v>
      </c>
      <c r="D1554" t="s">
        <v>3843</v>
      </c>
    </row>
    <row r="1555" spans="1:4" x14ac:dyDescent="0.25">
      <c r="A1555" t="s">
        <v>896</v>
      </c>
      <c r="B1555" t="s">
        <v>3856</v>
      </c>
      <c r="D1555" t="s">
        <v>3857</v>
      </c>
    </row>
    <row r="1556" spans="1:4" x14ac:dyDescent="0.25">
      <c r="A1556" t="s">
        <v>892</v>
      </c>
      <c r="B1556" t="s">
        <v>3856</v>
      </c>
      <c r="D1556" t="s">
        <v>3857</v>
      </c>
    </row>
    <row r="1557" spans="1:4" x14ac:dyDescent="0.25">
      <c r="A1557" t="s">
        <v>897</v>
      </c>
      <c r="B1557" t="s">
        <v>3856</v>
      </c>
      <c r="D1557" t="s">
        <v>3857</v>
      </c>
    </row>
    <row r="1558" spans="1:4" x14ac:dyDescent="0.25">
      <c r="A1558" t="s">
        <v>897</v>
      </c>
      <c r="B1558" t="s">
        <v>3856</v>
      </c>
      <c r="D1558" t="s">
        <v>3857</v>
      </c>
    </row>
    <row r="1559" spans="1:4" x14ac:dyDescent="0.25">
      <c r="A1559" t="s">
        <v>898</v>
      </c>
      <c r="B1559" t="s">
        <v>3856</v>
      </c>
      <c r="D1559" t="s">
        <v>3857</v>
      </c>
    </row>
    <row r="1560" spans="1:4" x14ac:dyDescent="0.25">
      <c r="A1560" t="s">
        <v>899</v>
      </c>
      <c r="B1560" t="s">
        <v>3856</v>
      </c>
      <c r="D1560" t="s">
        <v>3857</v>
      </c>
    </row>
    <row r="1561" spans="1:4" x14ac:dyDescent="0.25">
      <c r="A1561" t="s">
        <v>898</v>
      </c>
      <c r="B1561" t="s">
        <v>3856</v>
      </c>
      <c r="D1561" t="s">
        <v>3857</v>
      </c>
    </row>
    <row r="1562" spans="1:4" x14ac:dyDescent="0.25">
      <c r="A1562" t="s">
        <v>899</v>
      </c>
      <c r="B1562" t="s">
        <v>3856</v>
      </c>
      <c r="D1562" t="s">
        <v>3857</v>
      </c>
    </row>
    <row r="1563" spans="1:4" x14ac:dyDescent="0.25">
      <c r="A1563" t="s">
        <v>4525</v>
      </c>
      <c r="B1563" t="s">
        <v>4526</v>
      </c>
      <c r="D1563" t="s">
        <v>3843</v>
      </c>
    </row>
    <row r="1564" spans="1:4" x14ac:dyDescent="0.25">
      <c r="A1564" t="s">
        <v>4525</v>
      </c>
      <c r="B1564" t="s">
        <v>4527</v>
      </c>
      <c r="D1564" t="s">
        <v>3843</v>
      </c>
    </row>
    <row r="1565" spans="1:4" x14ac:dyDescent="0.25">
      <c r="A1565" t="s">
        <v>4525</v>
      </c>
      <c r="B1565" t="s">
        <v>4528</v>
      </c>
      <c r="D1565" t="s">
        <v>3843</v>
      </c>
    </row>
    <row r="1566" spans="1:4" x14ac:dyDescent="0.25">
      <c r="A1566" t="s">
        <v>903</v>
      </c>
      <c r="B1566" t="s">
        <v>3856</v>
      </c>
      <c r="D1566" t="s">
        <v>3857</v>
      </c>
    </row>
    <row r="1567" spans="1:4" x14ac:dyDescent="0.25">
      <c r="A1567" t="s">
        <v>866</v>
      </c>
      <c r="B1567" t="s">
        <v>3856</v>
      </c>
      <c r="D1567" t="s">
        <v>3857</v>
      </c>
    </row>
    <row r="1568" spans="1:4" x14ac:dyDescent="0.25">
      <c r="A1568" t="s">
        <v>4525</v>
      </c>
      <c r="B1568" t="s">
        <v>4528</v>
      </c>
      <c r="D1568" t="s">
        <v>3843</v>
      </c>
    </row>
    <row r="1569" spans="1:4" x14ac:dyDescent="0.25">
      <c r="A1569" t="s">
        <v>904</v>
      </c>
      <c r="B1569" t="s">
        <v>3856</v>
      </c>
      <c r="D1569" t="s">
        <v>3857</v>
      </c>
    </row>
    <row r="1570" spans="1:4" x14ac:dyDescent="0.25">
      <c r="A1570" t="s">
        <v>905</v>
      </c>
      <c r="B1570" t="s">
        <v>3856</v>
      </c>
      <c r="D1570" t="s">
        <v>3857</v>
      </c>
    </row>
    <row r="1571" spans="1:4" x14ac:dyDescent="0.25">
      <c r="A1571" t="s">
        <v>4146</v>
      </c>
      <c r="B1571" t="s">
        <v>4529</v>
      </c>
      <c r="D1571" t="s">
        <v>3843</v>
      </c>
    </row>
    <row r="1572" spans="1:4" x14ac:dyDescent="0.25">
      <c r="A1572" t="s">
        <v>4146</v>
      </c>
      <c r="B1572" t="s">
        <v>4530</v>
      </c>
      <c r="D1572" t="s">
        <v>3843</v>
      </c>
    </row>
    <row r="1573" spans="1:4" x14ac:dyDescent="0.25">
      <c r="A1573" t="s">
        <v>4146</v>
      </c>
      <c r="B1573" t="s">
        <v>4531</v>
      </c>
      <c r="D1573" t="s">
        <v>3843</v>
      </c>
    </row>
    <row r="1574" spans="1:4" x14ac:dyDescent="0.25">
      <c r="A1574" t="s">
        <v>905</v>
      </c>
      <c r="B1574" t="s">
        <v>3856</v>
      </c>
      <c r="D1574" t="s">
        <v>3857</v>
      </c>
    </row>
    <row r="1575" spans="1:4" x14ac:dyDescent="0.25">
      <c r="A1575" t="s">
        <v>905</v>
      </c>
      <c r="B1575" t="s">
        <v>3856</v>
      </c>
      <c r="D1575" t="s">
        <v>3857</v>
      </c>
    </row>
    <row r="1576" spans="1:4" x14ac:dyDescent="0.25">
      <c r="A1576" t="s">
        <v>4525</v>
      </c>
      <c r="B1576" t="s">
        <v>4528</v>
      </c>
      <c r="D1576" t="s">
        <v>3843</v>
      </c>
    </row>
    <row r="1577" spans="1:4" x14ac:dyDescent="0.25">
      <c r="A1577" t="s">
        <v>4146</v>
      </c>
      <c r="B1577" t="s">
        <v>4532</v>
      </c>
      <c r="D1577" t="s">
        <v>3843</v>
      </c>
    </row>
    <row r="1578" spans="1:4" x14ac:dyDescent="0.25">
      <c r="A1578" t="s">
        <v>4533</v>
      </c>
      <c r="B1578" t="s">
        <v>4534</v>
      </c>
      <c r="D1578" t="s">
        <v>3843</v>
      </c>
    </row>
    <row r="1579" spans="1:4" x14ac:dyDescent="0.25">
      <c r="A1579" t="s">
        <v>4533</v>
      </c>
      <c r="B1579" t="s">
        <v>4535</v>
      </c>
      <c r="D1579" t="s">
        <v>3843</v>
      </c>
    </row>
    <row r="1580" spans="1:4" x14ac:dyDescent="0.25">
      <c r="A1580" t="s">
        <v>4525</v>
      </c>
      <c r="B1580" t="s">
        <v>4536</v>
      </c>
      <c r="D1580" t="s">
        <v>3843</v>
      </c>
    </row>
    <row r="1581" spans="1:4" x14ac:dyDescent="0.25">
      <c r="A1581" t="s">
        <v>4146</v>
      </c>
      <c r="B1581" t="s">
        <v>4537</v>
      </c>
      <c r="D1581" t="s">
        <v>3843</v>
      </c>
    </row>
    <row r="1582" spans="1:4" x14ac:dyDescent="0.25">
      <c r="A1582" t="s">
        <v>914</v>
      </c>
      <c r="B1582" t="s">
        <v>3856</v>
      </c>
      <c r="D1582" t="s">
        <v>3857</v>
      </c>
    </row>
    <row r="1583" spans="1:4" x14ac:dyDescent="0.25">
      <c r="A1583" t="s">
        <v>3841</v>
      </c>
      <c r="B1583" t="s">
        <v>3867</v>
      </c>
      <c r="D1583" t="s">
        <v>3843</v>
      </c>
    </row>
    <row r="1584" spans="1:4" x14ac:dyDescent="0.25">
      <c r="A1584" t="s">
        <v>3841</v>
      </c>
      <c r="B1584" t="s">
        <v>3867</v>
      </c>
      <c r="D1584" t="s">
        <v>3843</v>
      </c>
    </row>
    <row r="1585" spans="1:4" x14ac:dyDescent="0.25">
      <c r="A1585" t="s">
        <v>4533</v>
      </c>
      <c r="B1585" t="s">
        <v>4538</v>
      </c>
      <c r="D1585" t="s">
        <v>3843</v>
      </c>
    </row>
    <row r="1586" spans="1:4" x14ac:dyDescent="0.25">
      <c r="A1586" t="s">
        <v>4525</v>
      </c>
      <c r="B1586" t="s">
        <v>4536</v>
      </c>
      <c r="D1586" t="s">
        <v>3843</v>
      </c>
    </row>
    <row r="1587" spans="1:4" x14ac:dyDescent="0.25">
      <c r="A1587" t="s">
        <v>4525</v>
      </c>
      <c r="B1587" t="s">
        <v>4539</v>
      </c>
      <c r="D1587" t="s">
        <v>3843</v>
      </c>
    </row>
    <row r="1588" spans="1:4" x14ac:dyDescent="0.25">
      <c r="A1588" t="s">
        <v>4146</v>
      </c>
      <c r="B1588" t="s">
        <v>4537</v>
      </c>
      <c r="D1588" t="s">
        <v>3843</v>
      </c>
    </row>
    <row r="1589" spans="1:4" x14ac:dyDescent="0.25">
      <c r="A1589" t="s">
        <v>4146</v>
      </c>
      <c r="B1589" t="s">
        <v>4540</v>
      </c>
      <c r="D1589" t="s">
        <v>3843</v>
      </c>
    </row>
    <row r="1590" spans="1:4" x14ac:dyDescent="0.25">
      <c r="A1590" t="s">
        <v>4146</v>
      </c>
      <c r="B1590" t="s">
        <v>4541</v>
      </c>
      <c r="D1590" t="s">
        <v>3843</v>
      </c>
    </row>
    <row r="1591" spans="1:4" x14ac:dyDescent="0.25">
      <c r="A1591" t="s">
        <v>4533</v>
      </c>
      <c r="B1591" t="s">
        <v>4542</v>
      </c>
      <c r="D1591" t="s">
        <v>3843</v>
      </c>
    </row>
    <row r="1592" spans="1:4" x14ac:dyDescent="0.25">
      <c r="A1592" t="s">
        <v>4146</v>
      </c>
      <c r="B1592" t="s">
        <v>4543</v>
      </c>
      <c r="D1592" t="s">
        <v>3843</v>
      </c>
    </row>
    <row r="1593" spans="1:4" x14ac:dyDescent="0.25">
      <c r="A1593" t="s">
        <v>4533</v>
      </c>
      <c r="B1593" t="s">
        <v>4544</v>
      </c>
      <c r="D1593" t="s">
        <v>3843</v>
      </c>
    </row>
    <row r="1594" spans="1:4" x14ac:dyDescent="0.25">
      <c r="A1594" t="s">
        <v>4146</v>
      </c>
      <c r="B1594" t="s">
        <v>4545</v>
      </c>
      <c r="D1594" t="s">
        <v>3843</v>
      </c>
    </row>
    <row r="1595" spans="1:4" x14ac:dyDescent="0.25">
      <c r="A1595" t="s">
        <v>4533</v>
      </c>
      <c r="B1595" t="s">
        <v>4546</v>
      </c>
      <c r="D1595" t="s">
        <v>3843</v>
      </c>
    </row>
    <row r="1596" spans="1:4" x14ac:dyDescent="0.25">
      <c r="A1596" t="s">
        <v>4146</v>
      </c>
      <c r="B1596" t="s">
        <v>4547</v>
      </c>
      <c r="D1596" t="s">
        <v>3843</v>
      </c>
    </row>
    <row r="1597" spans="1:4" x14ac:dyDescent="0.25">
      <c r="A1597" t="s">
        <v>4533</v>
      </c>
      <c r="B1597" t="s">
        <v>4548</v>
      </c>
      <c r="D1597" t="s">
        <v>3843</v>
      </c>
    </row>
    <row r="1598" spans="1:4" x14ac:dyDescent="0.25">
      <c r="A1598" t="s">
        <v>4533</v>
      </c>
      <c r="B1598" t="s">
        <v>4549</v>
      </c>
      <c r="D1598" t="s">
        <v>3843</v>
      </c>
    </row>
    <row r="1599" spans="1:4" x14ac:dyDescent="0.25">
      <c r="A1599" t="s">
        <v>4533</v>
      </c>
      <c r="B1599" t="s">
        <v>4550</v>
      </c>
      <c r="D1599" t="s">
        <v>3843</v>
      </c>
    </row>
    <row r="1600" spans="1:4" x14ac:dyDescent="0.25">
      <c r="A1600" t="s">
        <v>4533</v>
      </c>
      <c r="B1600" t="s">
        <v>4551</v>
      </c>
      <c r="D1600" t="s">
        <v>3843</v>
      </c>
    </row>
    <row r="1601" spans="1:4" x14ac:dyDescent="0.25">
      <c r="A1601" t="s">
        <v>4533</v>
      </c>
      <c r="B1601" t="s">
        <v>4552</v>
      </c>
      <c r="D1601" t="s">
        <v>3843</v>
      </c>
    </row>
    <row r="1602" spans="1:4" x14ac:dyDescent="0.25">
      <c r="A1602" t="s">
        <v>4533</v>
      </c>
      <c r="B1602" t="s">
        <v>4553</v>
      </c>
      <c r="D1602" t="s">
        <v>3843</v>
      </c>
    </row>
    <row r="1603" spans="1:4" x14ac:dyDescent="0.25">
      <c r="A1603" t="s">
        <v>4533</v>
      </c>
      <c r="B1603" t="s">
        <v>4554</v>
      </c>
      <c r="D1603" t="s">
        <v>3843</v>
      </c>
    </row>
    <row r="1604" spans="1:4" x14ac:dyDescent="0.25">
      <c r="A1604" t="s">
        <v>4525</v>
      </c>
      <c r="B1604" t="s">
        <v>4555</v>
      </c>
      <c r="D1604" t="s">
        <v>3843</v>
      </c>
    </row>
    <row r="1605" spans="1:4" x14ac:dyDescent="0.25">
      <c r="A1605" t="s">
        <v>4525</v>
      </c>
      <c r="B1605" t="s">
        <v>4556</v>
      </c>
      <c r="D1605" t="s">
        <v>3843</v>
      </c>
    </row>
    <row r="1606" spans="1:4" x14ac:dyDescent="0.25">
      <c r="A1606" t="s">
        <v>4525</v>
      </c>
      <c r="B1606" t="s">
        <v>4556</v>
      </c>
      <c r="D1606" t="s">
        <v>3843</v>
      </c>
    </row>
    <row r="1607" spans="1:4" x14ac:dyDescent="0.25">
      <c r="A1607" t="s">
        <v>4525</v>
      </c>
      <c r="B1607" t="s">
        <v>4557</v>
      </c>
      <c r="D1607" t="s">
        <v>3843</v>
      </c>
    </row>
    <row r="1608" spans="1:4" x14ac:dyDescent="0.25">
      <c r="A1608" t="s">
        <v>4525</v>
      </c>
      <c r="B1608" t="s">
        <v>4558</v>
      </c>
      <c r="D1608" t="s">
        <v>3843</v>
      </c>
    </row>
    <row r="1609" spans="1:4" x14ac:dyDescent="0.25">
      <c r="A1609" t="s">
        <v>4525</v>
      </c>
      <c r="B1609" t="s">
        <v>4558</v>
      </c>
      <c r="D1609" t="s">
        <v>3843</v>
      </c>
    </row>
    <row r="1610" spans="1:4" x14ac:dyDescent="0.25">
      <c r="A1610" t="s">
        <v>936</v>
      </c>
      <c r="B1610" t="s">
        <v>3856</v>
      </c>
      <c r="D1610" t="s">
        <v>3857</v>
      </c>
    </row>
    <row r="1611" spans="1:4" x14ac:dyDescent="0.25">
      <c r="A1611" t="s">
        <v>4559</v>
      </c>
      <c r="B1611" t="s">
        <v>4560</v>
      </c>
      <c r="D1611" t="s">
        <v>3843</v>
      </c>
    </row>
    <row r="1612" spans="1:4" x14ac:dyDescent="0.25">
      <c r="A1612" t="s">
        <v>905</v>
      </c>
      <c r="B1612" t="s">
        <v>3856</v>
      </c>
      <c r="D1612" t="s">
        <v>3857</v>
      </c>
    </row>
    <row r="1613" spans="1:4" x14ac:dyDescent="0.25">
      <c r="A1613" t="s">
        <v>905</v>
      </c>
      <c r="B1613" t="s">
        <v>3856</v>
      </c>
      <c r="D1613" t="s">
        <v>3857</v>
      </c>
    </row>
    <row r="1614" spans="1:4" x14ac:dyDescent="0.25">
      <c r="A1614" t="s">
        <v>4561</v>
      </c>
      <c r="B1614" t="s">
        <v>4562</v>
      </c>
      <c r="D1614" t="s">
        <v>3843</v>
      </c>
    </row>
    <row r="1615" spans="1:4" x14ac:dyDescent="0.25">
      <c r="A1615" t="s">
        <v>4561</v>
      </c>
      <c r="B1615" t="s">
        <v>4563</v>
      </c>
      <c r="D1615" t="s">
        <v>3843</v>
      </c>
    </row>
    <row r="1616" spans="1:4" x14ac:dyDescent="0.25">
      <c r="A1616" t="s">
        <v>4561</v>
      </c>
      <c r="B1616" t="s">
        <v>4564</v>
      </c>
      <c r="D1616" t="s">
        <v>3843</v>
      </c>
    </row>
    <row r="1617" spans="1:4" x14ac:dyDescent="0.25">
      <c r="A1617" t="s">
        <v>941</v>
      </c>
      <c r="B1617" t="s">
        <v>3856</v>
      </c>
      <c r="D1617" t="s">
        <v>3857</v>
      </c>
    </row>
    <row r="1618" spans="1:4" x14ac:dyDescent="0.25">
      <c r="A1618" t="s">
        <v>866</v>
      </c>
      <c r="B1618" t="s">
        <v>3856</v>
      </c>
      <c r="D1618" t="s">
        <v>3857</v>
      </c>
    </row>
    <row r="1619" spans="1:4" x14ac:dyDescent="0.25">
      <c r="A1619" t="s">
        <v>866</v>
      </c>
      <c r="B1619" t="s">
        <v>3856</v>
      </c>
      <c r="D1619" t="s">
        <v>3857</v>
      </c>
    </row>
    <row r="1620" spans="1:4" x14ac:dyDescent="0.25">
      <c r="A1620" t="s">
        <v>4561</v>
      </c>
      <c r="B1620" t="s">
        <v>4564</v>
      </c>
      <c r="D1620" t="s">
        <v>3843</v>
      </c>
    </row>
    <row r="1621" spans="1:4" x14ac:dyDescent="0.25">
      <c r="A1621" t="s">
        <v>4561</v>
      </c>
      <c r="B1621" t="s">
        <v>4565</v>
      </c>
      <c r="D1621" t="s">
        <v>3843</v>
      </c>
    </row>
    <row r="1622" spans="1:4" x14ac:dyDescent="0.25">
      <c r="A1622" t="s">
        <v>4561</v>
      </c>
      <c r="B1622" t="s">
        <v>4566</v>
      </c>
      <c r="D1622" t="s">
        <v>3843</v>
      </c>
    </row>
    <row r="1623" spans="1:4" x14ac:dyDescent="0.25">
      <c r="A1623" t="s">
        <v>866</v>
      </c>
      <c r="B1623" t="s">
        <v>3856</v>
      </c>
      <c r="D1623" t="s">
        <v>3857</v>
      </c>
    </row>
    <row r="1624" spans="1:4" x14ac:dyDescent="0.25">
      <c r="A1624" t="s">
        <v>944</v>
      </c>
      <c r="B1624" t="s">
        <v>3856</v>
      </c>
      <c r="D1624" t="s">
        <v>3857</v>
      </c>
    </row>
    <row r="1625" spans="1:4" x14ac:dyDescent="0.25">
      <c r="A1625" t="s">
        <v>945</v>
      </c>
      <c r="B1625" t="s">
        <v>3856</v>
      </c>
      <c r="D1625" t="s">
        <v>3857</v>
      </c>
    </row>
    <row r="1626" spans="1:4" x14ac:dyDescent="0.25">
      <c r="A1626" t="s">
        <v>946</v>
      </c>
      <c r="B1626" t="s">
        <v>3856</v>
      </c>
      <c r="D1626" t="s">
        <v>3857</v>
      </c>
    </row>
    <row r="1627" spans="1:4" x14ac:dyDescent="0.25">
      <c r="A1627" t="s">
        <v>947</v>
      </c>
      <c r="B1627" t="s">
        <v>3856</v>
      </c>
      <c r="D1627" t="s">
        <v>3857</v>
      </c>
    </row>
    <row r="1628" spans="1:4" x14ac:dyDescent="0.25">
      <c r="A1628" t="s">
        <v>4521</v>
      </c>
      <c r="B1628" t="s">
        <v>4567</v>
      </c>
      <c r="D1628" t="s">
        <v>3843</v>
      </c>
    </row>
    <row r="1629" spans="1:4" x14ac:dyDescent="0.25">
      <c r="A1629" t="s">
        <v>4521</v>
      </c>
      <c r="B1629" t="s">
        <v>4567</v>
      </c>
      <c r="D1629" t="s">
        <v>3843</v>
      </c>
    </row>
    <row r="1630" spans="1:4" x14ac:dyDescent="0.25">
      <c r="A1630" t="s">
        <v>945</v>
      </c>
      <c r="B1630" t="s">
        <v>3856</v>
      </c>
      <c r="D1630" t="s">
        <v>3857</v>
      </c>
    </row>
    <row r="1631" spans="1:4" x14ac:dyDescent="0.25">
      <c r="A1631" t="s">
        <v>4561</v>
      </c>
      <c r="B1631" t="s">
        <v>4566</v>
      </c>
      <c r="D1631" t="s">
        <v>3843</v>
      </c>
    </row>
    <row r="1632" spans="1:4" x14ac:dyDescent="0.25">
      <c r="A1632" t="s">
        <v>4561</v>
      </c>
      <c r="B1632" t="s">
        <v>4568</v>
      </c>
      <c r="D1632" t="s">
        <v>3843</v>
      </c>
    </row>
    <row r="1633" spans="1:4" x14ac:dyDescent="0.25">
      <c r="A1633" t="s">
        <v>866</v>
      </c>
      <c r="B1633" t="s">
        <v>3856</v>
      </c>
      <c r="D1633" t="s">
        <v>3857</v>
      </c>
    </row>
    <row r="1634" spans="1:4" x14ac:dyDescent="0.25">
      <c r="A1634" t="s">
        <v>4561</v>
      </c>
      <c r="B1634" t="s">
        <v>4568</v>
      </c>
      <c r="D1634" t="s">
        <v>3843</v>
      </c>
    </row>
    <row r="1635" spans="1:4" x14ac:dyDescent="0.25">
      <c r="A1635" t="s">
        <v>4561</v>
      </c>
      <c r="B1635" t="s">
        <v>4569</v>
      </c>
      <c r="D1635" t="s">
        <v>3843</v>
      </c>
    </row>
    <row r="1636" spans="1:4" x14ac:dyDescent="0.25">
      <c r="A1636" t="s">
        <v>4561</v>
      </c>
      <c r="B1636" t="s">
        <v>4570</v>
      </c>
      <c r="D1636" t="s">
        <v>3843</v>
      </c>
    </row>
    <row r="1637" spans="1:4" x14ac:dyDescent="0.25">
      <c r="A1637" t="s">
        <v>4561</v>
      </c>
      <c r="B1637" t="s">
        <v>4570</v>
      </c>
      <c r="D1637" t="s">
        <v>3843</v>
      </c>
    </row>
    <row r="1638" spans="1:4" x14ac:dyDescent="0.25">
      <c r="A1638" t="s">
        <v>4511</v>
      </c>
      <c r="B1638" t="s">
        <v>4571</v>
      </c>
      <c r="D1638" t="s">
        <v>3843</v>
      </c>
    </row>
    <row r="1639" spans="1:4" x14ac:dyDescent="0.25">
      <c r="A1639" t="s">
        <v>896</v>
      </c>
      <c r="B1639" t="s">
        <v>3856</v>
      </c>
      <c r="D1639" t="s">
        <v>3857</v>
      </c>
    </row>
    <row r="1640" spans="1:4" x14ac:dyDescent="0.25">
      <c r="A1640" t="s">
        <v>953</v>
      </c>
      <c r="B1640" t="s">
        <v>3856</v>
      </c>
      <c r="D1640" t="s">
        <v>3857</v>
      </c>
    </row>
    <row r="1641" spans="1:4" x14ac:dyDescent="0.25">
      <c r="A1641" t="s">
        <v>954</v>
      </c>
      <c r="B1641" t="s">
        <v>3856</v>
      </c>
      <c r="D1641" t="s">
        <v>3857</v>
      </c>
    </row>
    <row r="1642" spans="1:4" x14ac:dyDescent="0.25">
      <c r="A1642" t="s">
        <v>955</v>
      </c>
      <c r="B1642" t="s">
        <v>3856</v>
      </c>
      <c r="D1642" t="s">
        <v>3857</v>
      </c>
    </row>
    <row r="1643" spans="1:4" x14ac:dyDescent="0.25">
      <c r="A1643" t="s">
        <v>4561</v>
      </c>
      <c r="B1643" t="s">
        <v>4570</v>
      </c>
      <c r="D1643" t="s">
        <v>3843</v>
      </c>
    </row>
    <row r="1644" spans="1:4" x14ac:dyDescent="0.25">
      <c r="A1644" t="s">
        <v>4561</v>
      </c>
      <c r="B1644" t="s">
        <v>4572</v>
      </c>
      <c r="D1644" t="s">
        <v>3843</v>
      </c>
    </row>
    <row r="1645" spans="1:4" x14ac:dyDescent="0.25">
      <c r="A1645" t="s">
        <v>957</v>
      </c>
      <c r="B1645" t="s">
        <v>3856</v>
      </c>
      <c r="D1645" t="s">
        <v>3857</v>
      </c>
    </row>
    <row r="1646" spans="1:4" x14ac:dyDescent="0.25">
      <c r="A1646" t="s">
        <v>957</v>
      </c>
      <c r="B1646" t="s">
        <v>3856</v>
      </c>
      <c r="D1646" t="s">
        <v>3857</v>
      </c>
    </row>
    <row r="1647" spans="1:4" x14ac:dyDescent="0.25">
      <c r="A1647" t="s">
        <v>4573</v>
      </c>
      <c r="B1647" t="s">
        <v>4050</v>
      </c>
      <c r="D1647" t="s">
        <v>3843</v>
      </c>
    </row>
    <row r="1648" spans="1:4" x14ac:dyDescent="0.25">
      <c r="A1648" t="s">
        <v>957</v>
      </c>
      <c r="B1648" t="s">
        <v>3856</v>
      </c>
      <c r="D1648" t="s">
        <v>3857</v>
      </c>
    </row>
    <row r="1649" spans="1:4" x14ac:dyDescent="0.25">
      <c r="A1649" t="s">
        <v>959</v>
      </c>
      <c r="B1649" t="s">
        <v>3856</v>
      </c>
      <c r="D1649" t="s">
        <v>3857</v>
      </c>
    </row>
    <row r="1650" spans="1:4" x14ac:dyDescent="0.25">
      <c r="A1650" t="s">
        <v>4574</v>
      </c>
      <c r="B1650" t="s">
        <v>4575</v>
      </c>
      <c r="D1650" t="s">
        <v>3843</v>
      </c>
    </row>
    <row r="1651" spans="1:4" x14ac:dyDescent="0.25">
      <c r="A1651" t="s">
        <v>4574</v>
      </c>
      <c r="B1651" t="s">
        <v>4576</v>
      </c>
      <c r="D1651" t="s">
        <v>3843</v>
      </c>
    </row>
    <row r="1652" spans="1:4" x14ac:dyDescent="0.25">
      <c r="A1652" t="s">
        <v>4561</v>
      </c>
      <c r="B1652" t="s">
        <v>4572</v>
      </c>
      <c r="D1652" t="s">
        <v>3843</v>
      </c>
    </row>
    <row r="1653" spans="1:4" x14ac:dyDescent="0.25">
      <c r="A1653" t="s">
        <v>4561</v>
      </c>
      <c r="B1653" t="s">
        <v>4577</v>
      </c>
      <c r="D1653" t="s">
        <v>3843</v>
      </c>
    </row>
    <row r="1654" spans="1:4" x14ac:dyDescent="0.25">
      <c r="A1654" t="s">
        <v>4561</v>
      </c>
      <c r="B1654" t="s">
        <v>4577</v>
      </c>
      <c r="D1654" t="s">
        <v>3843</v>
      </c>
    </row>
    <row r="1655" spans="1:4" x14ac:dyDescent="0.25">
      <c r="A1655" t="s">
        <v>4561</v>
      </c>
      <c r="B1655" t="s">
        <v>4577</v>
      </c>
      <c r="D1655" t="s">
        <v>3843</v>
      </c>
    </row>
    <row r="1656" spans="1:4" x14ac:dyDescent="0.25">
      <c r="A1656" t="s">
        <v>4561</v>
      </c>
      <c r="B1656" t="s">
        <v>4578</v>
      </c>
      <c r="D1656" t="s">
        <v>3843</v>
      </c>
    </row>
    <row r="1657" spans="1:4" x14ac:dyDescent="0.25">
      <c r="A1657" t="s">
        <v>4561</v>
      </c>
      <c r="B1657" t="s">
        <v>4578</v>
      </c>
      <c r="D1657" t="s">
        <v>3843</v>
      </c>
    </row>
    <row r="1658" spans="1:4" x14ac:dyDescent="0.25">
      <c r="A1658" t="s">
        <v>4561</v>
      </c>
      <c r="B1658" t="s">
        <v>4578</v>
      </c>
      <c r="D1658" t="s">
        <v>3843</v>
      </c>
    </row>
    <row r="1659" spans="1:4" x14ac:dyDescent="0.25">
      <c r="A1659" t="s">
        <v>964</v>
      </c>
      <c r="B1659" t="s">
        <v>3856</v>
      </c>
      <c r="D1659" t="s">
        <v>3857</v>
      </c>
    </row>
    <row r="1660" spans="1:4" x14ac:dyDescent="0.25">
      <c r="A1660" t="s">
        <v>4561</v>
      </c>
      <c r="B1660" t="s">
        <v>4578</v>
      </c>
      <c r="D1660" t="s">
        <v>3843</v>
      </c>
    </row>
    <row r="1661" spans="1:4" x14ac:dyDescent="0.25">
      <c r="A1661" t="s">
        <v>965</v>
      </c>
      <c r="B1661" t="s">
        <v>3856</v>
      </c>
      <c r="D1661" t="s">
        <v>3857</v>
      </c>
    </row>
    <row r="1662" spans="1:4" x14ac:dyDescent="0.25">
      <c r="A1662" t="s">
        <v>4561</v>
      </c>
      <c r="B1662" t="s">
        <v>4578</v>
      </c>
      <c r="D1662" t="s">
        <v>3843</v>
      </c>
    </row>
    <row r="1663" spans="1:4" x14ac:dyDescent="0.25">
      <c r="A1663" t="s">
        <v>4561</v>
      </c>
      <c r="B1663" t="s">
        <v>4579</v>
      </c>
      <c r="D1663" t="s">
        <v>3843</v>
      </c>
    </row>
    <row r="1664" spans="1:4" x14ac:dyDescent="0.25">
      <c r="A1664" t="s">
        <v>4561</v>
      </c>
      <c r="B1664" t="s">
        <v>4579</v>
      </c>
      <c r="D1664" t="s">
        <v>3843</v>
      </c>
    </row>
    <row r="1665" spans="1:4" x14ac:dyDescent="0.25">
      <c r="A1665" t="s">
        <v>965</v>
      </c>
      <c r="B1665" t="s">
        <v>3856</v>
      </c>
      <c r="D1665" t="s">
        <v>3857</v>
      </c>
    </row>
    <row r="1666" spans="1:4" x14ac:dyDescent="0.25">
      <c r="A1666" t="s">
        <v>965</v>
      </c>
      <c r="B1666" t="s">
        <v>3856</v>
      </c>
      <c r="D1666" t="s">
        <v>3857</v>
      </c>
    </row>
    <row r="1667" spans="1:4" x14ac:dyDescent="0.25">
      <c r="A1667" t="s">
        <v>965</v>
      </c>
      <c r="B1667" t="s">
        <v>3856</v>
      </c>
      <c r="D1667" t="s">
        <v>3857</v>
      </c>
    </row>
    <row r="1668" spans="1:4" x14ac:dyDescent="0.25">
      <c r="A1668" t="s">
        <v>4561</v>
      </c>
      <c r="B1668" t="s">
        <v>4579</v>
      </c>
      <c r="D1668" t="s">
        <v>3843</v>
      </c>
    </row>
    <row r="1669" spans="1:4" x14ac:dyDescent="0.25">
      <c r="A1669" t="s">
        <v>4561</v>
      </c>
      <c r="B1669" t="s">
        <v>4565</v>
      </c>
      <c r="D1669" t="s">
        <v>3843</v>
      </c>
    </row>
    <row r="1670" spans="1:4" x14ac:dyDescent="0.25">
      <c r="A1670" t="s">
        <v>4561</v>
      </c>
      <c r="B1670" t="s">
        <v>4565</v>
      </c>
      <c r="D1670" t="s">
        <v>3843</v>
      </c>
    </row>
    <row r="1671" spans="1:4" x14ac:dyDescent="0.25">
      <c r="A1671" t="s">
        <v>4580</v>
      </c>
      <c r="B1671" t="s">
        <v>4050</v>
      </c>
      <c r="D1671" t="s">
        <v>3843</v>
      </c>
    </row>
    <row r="1672" spans="1:4" x14ac:dyDescent="0.25">
      <c r="A1672" t="s">
        <v>887</v>
      </c>
      <c r="B1672" t="s">
        <v>3856</v>
      </c>
      <c r="D1672" t="s">
        <v>3857</v>
      </c>
    </row>
    <row r="1673" spans="1:4" x14ac:dyDescent="0.25">
      <c r="A1673" t="s">
        <v>814</v>
      </c>
      <c r="B1673" t="s">
        <v>3856</v>
      </c>
      <c r="D1673" t="s">
        <v>3857</v>
      </c>
    </row>
    <row r="1674" spans="1:4" x14ac:dyDescent="0.25">
      <c r="A1674" t="s">
        <v>4038</v>
      </c>
      <c r="B1674" t="s">
        <v>3915</v>
      </c>
      <c r="D1674" t="s">
        <v>3843</v>
      </c>
    </row>
    <row r="1675" spans="1:4" x14ac:dyDescent="0.25">
      <c r="A1675" t="s">
        <v>4038</v>
      </c>
      <c r="B1675" t="s">
        <v>3916</v>
      </c>
      <c r="D1675" t="s">
        <v>3843</v>
      </c>
    </row>
    <row r="1676" spans="1:4" x14ac:dyDescent="0.25">
      <c r="A1676" t="s">
        <v>140</v>
      </c>
      <c r="B1676" t="s">
        <v>3856</v>
      </c>
      <c r="D1676" t="s">
        <v>3857</v>
      </c>
    </row>
    <row r="1677" spans="1:4" x14ac:dyDescent="0.25">
      <c r="A1677" t="s">
        <v>140</v>
      </c>
      <c r="B1677" t="s">
        <v>3856</v>
      </c>
      <c r="D1677" t="s">
        <v>3857</v>
      </c>
    </row>
    <row r="1678" spans="1:4" x14ac:dyDescent="0.25">
      <c r="A1678" t="s">
        <v>4038</v>
      </c>
      <c r="B1678" t="s">
        <v>3917</v>
      </c>
      <c r="D1678" t="s">
        <v>3843</v>
      </c>
    </row>
    <row r="1679" spans="1:4" x14ac:dyDescent="0.25">
      <c r="A1679" t="s">
        <v>4038</v>
      </c>
      <c r="B1679" t="s">
        <v>3918</v>
      </c>
      <c r="D1679" t="s">
        <v>3843</v>
      </c>
    </row>
    <row r="1680" spans="1:4" x14ac:dyDescent="0.25">
      <c r="A1680" t="s">
        <v>4038</v>
      </c>
      <c r="B1680" t="s">
        <v>3919</v>
      </c>
      <c r="D1680" t="s">
        <v>3843</v>
      </c>
    </row>
    <row r="1681" spans="1:4" x14ac:dyDescent="0.25">
      <c r="A1681" t="s">
        <v>4038</v>
      </c>
      <c r="B1681" t="s">
        <v>3920</v>
      </c>
      <c r="D1681" t="s">
        <v>3843</v>
      </c>
    </row>
    <row r="1682" spans="1:4" x14ac:dyDescent="0.25">
      <c r="A1682" t="s">
        <v>390</v>
      </c>
      <c r="B1682" t="s">
        <v>3856</v>
      </c>
      <c r="D1682" t="s">
        <v>3857</v>
      </c>
    </row>
    <row r="1683" spans="1:4" x14ac:dyDescent="0.25">
      <c r="A1683" t="s">
        <v>390</v>
      </c>
      <c r="B1683" t="s">
        <v>3856</v>
      </c>
      <c r="D1683" t="s">
        <v>3857</v>
      </c>
    </row>
    <row r="1684" spans="1:4" x14ac:dyDescent="0.25">
      <c r="A1684" t="s">
        <v>974</v>
      </c>
      <c r="B1684" t="s">
        <v>3856</v>
      </c>
      <c r="D1684" t="s">
        <v>3857</v>
      </c>
    </row>
    <row r="1685" spans="1:4" x14ac:dyDescent="0.25">
      <c r="A1685" t="s">
        <v>4038</v>
      </c>
      <c r="B1685" t="s">
        <v>3920</v>
      </c>
      <c r="D1685" t="s">
        <v>3843</v>
      </c>
    </row>
    <row r="1686" spans="1:4" x14ac:dyDescent="0.25">
      <c r="A1686" t="s">
        <v>4038</v>
      </c>
      <c r="B1686" t="s">
        <v>3920</v>
      </c>
      <c r="D1686" t="s">
        <v>3843</v>
      </c>
    </row>
    <row r="1687" spans="1:4" x14ac:dyDescent="0.25">
      <c r="A1687" t="s">
        <v>2314</v>
      </c>
      <c r="B1687" t="s">
        <v>4581</v>
      </c>
      <c r="D1687" t="s">
        <v>3843</v>
      </c>
    </row>
    <row r="1688" spans="1:4" x14ac:dyDescent="0.25">
      <c r="A1688" t="s">
        <v>2314</v>
      </c>
      <c r="B1688" t="s">
        <v>4582</v>
      </c>
      <c r="D1688" t="s">
        <v>3843</v>
      </c>
    </row>
    <row r="1689" spans="1:4" x14ac:dyDescent="0.25">
      <c r="A1689" t="s">
        <v>2314</v>
      </c>
      <c r="B1689" t="s">
        <v>4583</v>
      </c>
      <c r="D1689" t="s">
        <v>3843</v>
      </c>
    </row>
    <row r="1690" spans="1:4" x14ac:dyDescent="0.25">
      <c r="A1690" t="s">
        <v>4561</v>
      </c>
      <c r="B1690" t="s">
        <v>4566</v>
      </c>
      <c r="D1690" t="s">
        <v>3843</v>
      </c>
    </row>
    <row r="1691" spans="1:4" x14ac:dyDescent="0.25">
      <c r="A1691" t="s">
        <v>4561</v>
      </c>
      <c r="B1691" t="s">
        <v>4566</v>
      </c>
      <c r="D1691" t="s">
        <v>3843</v>
      </c>
    </row>
    <row r="1692" spans="1:4" x14ac:dyDescent="0.25">
      <c r="A1692" t="s">
        <v>978</v>
      </c>
      <c r="B1692" t="s">
        <v>3856</v>
      </c>
      <c r="D1692" t="s">
        <v>3857</v>
      </c>
    </row>
    <row r="1693" spans="1:4" x14ac:dyDescent="0.25">
      <c r="A1693" t="s">
        <v>390</v>
      </c>
      <c r="B1693" t="s">
        <v>3856</v>
      </c>
      <c r="D1693" t="s">
        <v>3857</v>
      </c>
    </row>
    <row r="1694" spans="1:4" x14ac:dyDescent="0.25">
      <c r="A1694" t="s">
        <v>4561</v>
      </c>
      <c r="B1694" t="s">
        <v>4568</v>
      </c>
      <c r="D1694" t="s">
        <v>3843</v>
      </c>
    </row>
    <row r="1695" spans="1:4" x14ac:dyDescent="0.25">
      <c r="A1695" t="s">
        <v>4561</v>
      </c>
      <c r="B1695" t="s">
        <v>4569</v>
      </c>
      <c r="D1695" t="s">
        <v>3843</v>
      </c>
    </row>
    <row r="1696" spans="1:4" x14ac:dyDescent="0.25">
      <c r="A1696" t="s">
        <v>979</v>
      </c>
      <c r="B1696" t="s">
        <v>3856</v>
      </c>
      <c r="D1696" t="s">
        <v>3857</v>
      </c>
    </row>
    <row r="1697" spans="1:4" x14ac:dyDescent="0.25">
      <c r="A1697" t="s">
        <v>979</v>
      </c>
      <c r="B1697" t="s">
        <v>3856</v>
      </c>
      <c r="D1697" t="s">
        <v>3857</v>
      </c>
    </row>
    <row r="1698" spans="1:4" x14ac:dyDescent="0.25">
      <c r="A1698" t="s">
        <v>481</v>
      </c>
      <c r="B1698" t="s">
        <v>3856</v>
      </c>
      <c r="D1698" t="s">
        <v>3857</v>
      </c>
    </row>
    <row r="1699" spans="1:4" x14ac:dyDescent="0.25">
      <c r="A1699" t="s">
        <v>481</v>
      </c>
      <c r="B1699" t="s">
        <v>3856</v>
      </c>
      <c r="D1699" t="s">
        <v>3857</v>
      </c>
    </row>
    <row r="1700" spans="1:4" x14ac:dyDescent="0.25">
      <c r="A1700" t="s">
        <v>980</v>
      </c>
      <c r="B1700" t="s">
        <v>3856</v>
      </c>
      <c r="D1700" t="s">
        <v>3857</v>
      </c>
    </row>
    <row r="1701" spans="1:4" x14ac:dyDescent="0.25">
      <c r="A1701" t="s">
        <v>3860</v>
      </c>
      <c r="B1701" t="s">
        <v>3861</v>
      </c>
      <c r="D1701" t="s">
        <v>3843</v>
      </c>
    </row>
    <row r="1702" spans="1:4" x14ac:dyDescent="0.25">
      <c r="A1702" t="s">
        <v>981</v>
      </c>
      <c r="B1702" t="s">
        <v>3856</v>
      </c>
      <c r="D1702" t="s">
        <v>3857</v>
      </c>
    </row>
    <row r="1703" spans="1:4" x14ac:dyDescent="0.25">
      <c r="A1703" t="s">
        <v>982</v>
      </c>
      <c r="B1703" t="s">
        <v>3856</v>
      </c>
      <c r="D1703" t="s">
        <v>3857</v>
      </c>
    </row>
    <row r="1704" spans="1:4" x14ac:dyDescent="0.25">
      <c r="A1704" t="s">
        <v>4561</v>
      </c>
      <c r="B1704" t="s">
        <v>4569</v>
      </c>
      <c r="D1704" t="s">
        <v>3843</v>
      </c>
    </row>
    <row r="1705" spans="1:4" x14ac:dyDescent="0.25">
      <c r="A1705" t="s">
        <v>3895</v>
      </c>
      <c r="B1705" t="s">
        <v>4584</v>
      </c>
      <c r="D1705" t="s">
        <v>3843</v>
      </c>
    </row>
    <row r="1706" spans="1:4" x14ac:dyDescent="0.25">
      <c r="A1706" t="s">
        <v>980</v>
      </c>
      <c r="B1706" t="s">
        <v>3856</v>
      </c>
      <c r="D1706" t="s">
        <v>3857</v>
      </c>
    </row>
    <row r="1707" spans="1:4" x14ac:dyDescent="0.25">
      <c r="A1707" t="s">
        <v>980</v>
      </c>
      <c r="B1707" t="s">
        <v>3856</v>
      </c>
      <c r="D1707" t="s">
        <v>3857</v>
      </c>
    </row>
    <row r="1708" spans="1:4" x14ac:dyDescent="0.25">
      <c r="A1708" t="s">
        <v>980</v>
      </c>
      <c r="B1708" t="s">
        <v>3856</v>
      </c>
      <c r="D1708" t="s">
        <v>3857</v>
      </c>
    </row>
    <row r="1709" spans="1:4" x14ac:dyDescent="0.25">
      <c r="A1709" t="s">
        <v>4561</v>
      </c>
      <c r="B1709" t="s">
        <v>4570</v>
      </c>
      <c r="D1709" t="s">
        <v>3843</v>
      </c>
    </row>
    <row r="1710" spans="1:4" x14ac:dyDescent="0.25">
      <c r="A1710" t="s">
        <v>4561</v>
      </c>
      <c r="B1710" t="s">
        <v>3952</v>
      </c>
      <c r="D1710" t="s">
        <v>3843</v>
      </c>
    </row>
    <row r="1711" spans="1:4" x14ac:dyDescent="0.25">
      <c r="A1711" t="s">
        <v>4561</v>
      </c>
      <c r="B1711" t="s">
        <v>3953</v>
      </c>
      <c r="D1711" t="s">
        <v>3843</v>
      </c>
    </row>
    <row r="1712" spans="1:4" x14ac:dyDescent="0.25">
      <c r="A1712" t="s">
        <v>986</v>
      </c>
      <c r="B1712" t="s">
        <v>3856</v>
      </c>
      <c r="D1712" t="s">
        <v>3857</v>
      </c>
    </row>
    <row r="1713" spans="1:4" x14ac:dyDescent="0.25">
      <c r="A1713" t="s">
        <v>4561</v>
      </c>
      <c r="B1713" t="s">
        <v>3953</v>
      </c>
      <c r="D1713" t="s">
        <v>3843</v>
      </c>
    </row>
    <row r="1714" spans="1:4" x14ac:dyDescent="0.25">
      <c r="A1714" t="s">
        <v>4585</v>
      </c>
      <c r="B1714" t="s">
        <v>4586</v>
      </c>
      <c r="D1714" t="s">
        <v>3843</v>
      </c>
    </row>
    <row r="1715" spans="1:4" x14ac:dyDescent="0.25">
      <c r="A1715" t="s">
        <v>959</v>
      </c>
      <c r="B1715" t="s">
        <v>3856</v>
      </c>
      <c r="D1715" t="s">
        <v>3857</v>
      </c>
    </row>
    <row r="1716" spans="1:4" x14ac:dyDescent="0.25">
      <c r="A1716" t="s">
        <v>4574</v>
      </c>
      <c r="B1716" t="s">
        <v>4587</v>
      </c>
      <c r="D1716" t="s">
        <v>3843</v>
      </c>
    </row>
    <row r="1717" spans="1:4" x14ac:dyDescent="0.25">
      <c r="A1717" t="s">
        <v>3895</v>
      </c>
      <c r="B1717" t="s">
        <v>4584</v>
      </c>
      <c r="D1717" t="s">
        <v>3843</v>
      </c>
    </row>
    <row r="1718" spans="1:4" x14ac:dyDescent="0.25">
      <c r="A1718" t="s">
        <v>3895</v>
      </c>
      <c r="B1718" t="s">
        <v>3896</v>
      </c>
      <c r="D1718" t="s">
        <v>3843</v>
      </c>
    </row>
    <row r="1719" spans="1:4" x14ac:dyDescent="0.25">
      <c r="A1719" t="s">
        <v>989</v>
      </c>
      <c r="B1719" t="s">
        <v>3856</v>
      </c>
      <c r="D1719" t="s">
        <v>3857</v>
      </c>
    </row>
    <row r="1720" spans="1:4" x14ac:dyDescent="0.25">
      <c r="A1720" t="s">
        <v>936</v>
      </c>
      <c r="B1720" t="s">
        <v>3856</v>
      </c>
      <c r="D1720" t="s">
        <v>3857</v>
      </c>
    </row>
    <row r="1721" spans="1:4" x14ac:dyDescent="0.25">
      <c r="A1721" t="s">
        <v>4574</v>
      </c>
      <c r="B1721" t="s">
        <v>4588</v>
      </c>
      <c r="D1721" t="s">
        <v>3843</v>
      </c>
    </row>
    <row r="1722" spans="1:4" x14ac:dyDescent="0.25">
      <c r="A1722" t="s">
        <v>4589</v>
      </c>
      <c r="B1722" t="s">
        <v>4099</v>
      </c>
      <c r="D1722" t="s">
        <v>3843</v>
      </c>
    </row>
    <row r="1723" spans="1:4" x14ac:dyDescent="0.25">
      <c r="A1723" t="s">
        <v>4589</v>
      </c>
      <c r="B1723" t="s">
        <v>4099</v>
      </c>
      <c r="D1723" t="s">
        <v>3843</v>
      </c>
    </row>
    <row r="1724" spans="1:4" x14ac:dyDescent="0.25">
      <c r="A1724" t="s">
        <v>4589</v>
      </c>
      <c r="B1724" t="s">
        <v>4099</v>
      </c>
      <c r="D1724" t="s">
        <v>3843</v>
      </c>
    </row>
    <row r="1725" spans="1:4" x14ac:dyDescent="0.25">
      <c r="A1725" t="s">
        <v>4589</v>
      </c>
      <c r="B1725" t="s">
        <v>4099</v>
      </c>
      <c r="D1725" t="s">
        <v>3843</v>
      </c>
    </row>
    <row r="1726" spans="1:4" x14ac:dyDescent="0.25">
      <c r="A1726" t="s">
        <v>4589</v>
      </c>
      <c r="B1726" t="s">
        <v>4048</v>
      </c>
      <c r="D1726" t="s">
        <v>3843</v>
      </c>
    </row>
    <row r="1727" spans="1:4" x14ac:dyDescent="0.25">
      <c r="A1727" t="s">
        <v>4589</v>
      </c>
      <c r="B1727" t="s">
        <v>4049</v>
      </c>
      <c r="D1727" t="s">
        <v>3843</v>
      </c>
    </row>
    <row r="1728" spans="1:4" x14ac:dyDescent="0.25">
      <c r="A1728" t="s">
        <v>936</v>
      </c>
      <c r="B1728" t="s">
        <v>3856</v>
      </c>
      <c r="D1728" t="s">
        <v>3857</v>
      </c>
    </row>
    <row r="1729" spans="1:4" x14ac:dyDescent="0.25">
      <c r="A1729" t="s">
        <v>4561</v>
      </c>
      <c r="B1729" t="s">
        <v>3953</v>
      </c>
      <c r="D1729" t="s">
        <v>3843</v>
      </c>
    </row>
    <row r="1730" spans="1:4" x14ac:dyDescent="0.25">
      <c r="A1730" t="s">
        <v>4589</v>
      </c>
      <c r="B1730" t="s">
        <v>4049</v>
      </c>
      <c r="D1730" t="s">
        <v>3843</v>
      </c>
    </row>
    <row r="1731" spans="1:4" x14ac:dyDescent="0.25">
      <c r="A1731" t="s">
        <v>4589</v>
      </c>
      <c r="B1731" t="s">
        <v>4049</v>
      </c>
      <c r="D1731" t="s">
        <v>3843</v>
      </c>
    </row>
    <row r="1732" spans="1:4" x14ac:dyDescent="0.25">
      <c r="A1732" t="s">
        <v>4589</v>
      </c>
      <c r="B1732" t="s">
        <v>4050</v>
      </c>
      <c r="D1732" t="s">
        <v>3843</v>
      </c>
    </row>
    <row r="1733" spans="1:4" x14ac:dyDescent="0.25">
      <c r="A1733" t="s">
        <v>4589</v>
      </c>
      <c r="B1733" t="s">
        <v>4050</v>
      </c>
      <c r="D1733" t="s">
        <v>3843</v>
      </c>
    </row>
    <row r="1734" spans="1:4" x14ac:dyDescent="0.25">
      <c r="A1734" t="s">
        <v>995</v>
      </c>
      <c r="B1734" t="s">
        <v>3856</v>
      </c>
      <c r="D1734" t="s">
        <v>3857</v>
      </c>
    </row>
    <row r="1735" spans="1:4" x14ac:dyDescent="0.25">
      <c r="A1735" t="s">
        <v>4495</v>
      </c>
      <c r="B1735" t="s">
        <v>4497</v>
      </c>
      <c r="D1735" t="s">
        <v>3843</v>
      </c>
    </row>
    <row r="1736" spans="1:4" x14ac:dyDescent="0.25">
      <c r="A1736" t="s">
        <v>4590</v>
      </c>
      <c r="B1736" t="s">
        <v>4591</v>
      </c>
      <c r="D1736" t="s">
        <v>3843</v>
      </c>
    </row>
    <row r="1737" spans="1:4" x14ac:dyDescent="0.25">
      <c r="A1737" t="s">
        <v>4124</v>
      </c>
      <c r="B1737" t="s">
        <v>4453</v>
      </c>
      <c r="D1737" t="s">
        <v>3843</v>
      </c>
    </row>
    <row r="1738" spans="1:4" x14ac:dyDescent="0.25">
      <c r="A1738" t="s">
        <v>4124</v>
      </c>
      <c r="B1738" t="s">
        <v>4454</v>
      </c>
      <c r="D1738" t="s">
        <v>3843</v>
      </c>
    </row>
    <row r="1739" spans="1:4" x14ac:dyDescent="0.25">
      <c r="A1739" t="s">
        <v>4124</v>
      </c>
      <c r="B1739" t="s">
        <v>4455</v>
      </c>
      <c r="D1739" t="s">
        <v>3843</v>
      </c>
    </row>
    <row r="1740" spans="1:4" x14ac:dyDescent="0.25">
      <c r="A1740" t="s">
        <v>989</v>
      </c>
      <c r="B1740" t="s">
        <v>3856</v>
      </c>
      <c r="D1740" t="s">
        <v>3857</v>
      </c>
    </row>
    <row r="1741" spans="1:4" x14ac:dyDescent="0.25">
      <c r="A1741" t="s">
        <v>4124</v>
      </c>
      <c r="B1741" t="s">
        <v>4455</v>
      </c>
      <c r="D1741" t="s">
        <v>3843</v>
      </c>
    </row>
    <row r="1742" spans="1:4" x14ac:dyDescent="0.25">
      <c r="A1742" t="s">
        <v>4124</v>
      </c>
      <c r="B1742" t="s">
        <v>4456</v>
      </c>
      <c r="D1742" t="s">
        <v>3843</v>
      </c>
    </row>
    <row r="1743" spans="1:4" x14ac:dyDescent="0.25">
      <c r="A1743" t="s">
        <v>4124</v>
      </c>
      <c r="B1743" t="s">
        <v>4457</v>
      </c>
      <c r="D1743" t="s">
        <v>3843</v>
      </c>
    </row>
    <row r="1744" spans="1:4" x14ac:dyDescent="0.25">
      <c r="A1744" t="s">
        <v>4124</v>
      </c>
      <c r="B1744" t="s">
        <v>4458</v>
      </c>
      <c r="D1744" t="s">
        <v>3843</v>
      </c>
    </row>
    <row r="1745" spans="1:4" x14ac:dyDescent="0.25">
      <c r="A1745" t="s">
        <v>4124</v>
      </c>
      <c r="B1745" t="s">
        <v>4459</v>
      </c>
      <c r="D1745" t="s">
        <v>3843</v>
      </c>
    </row>
    <row r="1746" spans="1:4" x14ac:dyDescent="0.25">
      <c r="A1746" t="s">
        <v>4124</v>
      </c>
      <c r="B1746" t="s">
        <v>4460</v>
      </c>
      <c r="D1746" t="s">
        <v>3843</v>
      </c>
    </row>
    <row r="1747" spans="1:4" x14ac:dyDescent="0.25">
      <c r="A1747" t="s">
        <v>4124</v>
      </c>
      <c r="B1747" t="s">
        <v>4460</v>
      </c>
      <c r="D1747" t="s">
        <v>3843</v>
      </c>
    </row>
    <row r="1748" spans="1:4" x14ac:dyDescent="0.25">
      <c r="A1748" t="s">
        <v>4124</v>
      </c>
      <c r="B1748" t="s">
        <v>4461</v>
      </c>
      <c r="D1748" t="s">
        <v>3843</v>
      </c>
    </row>
    <row r="1749" spans="1:4" x14ac:dyDescent="0.25">
      <c r="A1749" t="s">
        <v>4124</v>
      </c>
      <c r="B1749" t="s">
        <v>4091</v>
      </c>
      <c r="D1749" t="s">
        <v>3843</v>
      </c>
    </row>
    <row r="1750" spans="1:4" x14ac:dyDescent="0.25">
      <c r="A1750" t="s">
        <v>4124</v>
      </c>
      <c r="B1750" t="s">
        <v>4094</v>
      </c>
      <c r="D1750" t="s">
        <v>3843</v>
      </c>
    </row>
    <row r="1751" spans="1:4" x14ac:dyDescent="0.25">
      <c r="A1751" t="s">
        <v>4124</v>
      </c>
      <c r="B1751" t="s">
        <v>4095</v>
      </c>
      <c r="D1751" t="s">
        <v>3843</v>
      </c>
    </row>
    <row r="1752" spans="1:4" x14ac:dyDescent="0.25">
      <c r="A1752" t="s">
        <v>4124</v>
      </c>
      <c r="B1752" t="s">
        <v>4097</v>
      </c>
      <c r="D1752" t="s">
        <v>3843</v>
      </c>
    </row>
    <row r="1753" spans="1:4" x14ac:dyDescent="0.25">
      <c r="A1753" t="s">
        <v>4124</v>
      </c>
      <c r="B1753" t="s">
        <v>4098</v>
      </c>
      <c r="D1753" t="s">
        <v>3843</v>
      </c>
    </row>
    <row r="1754" spans="1:4" x14ac:dyDescent="0.25">
      <c r="A1754" t="s">
        <v>4124</v>
      </c>
      <c r="B1754" t="s">
        <v>4099</v>
      </c>
      <c r="D1754" t="s">
        <v>3843</v>
      </c>
    </row>
    <row r="1755" spans="1:4" x14ac:dyDescent="0.25">
      <c r="A1755" t="s">
        <v>4124</v>
      </c>
      <c r="B1755" t="s">
        <v>4099</v>
      </c>
      <c r="D1755" t="s">
        <v>3843</v>
      </c>
    </row>
    <row r="1756" spans="1:4" x14ac:dyDescent="0.25">
      <c r="A1756" t="s">
        <v>4124</v>
      </c>
      <c r="B1756" t="s">
        <v>4048</v>
      </c>
      <c r="D1756" t="s">
        <v>3843</v>
      </c>
    </row>
    <row r="1757" spans="1:4" x14ac:dyDescent="0.25">
      <c r="A1757" t="s">
        <v>4124</v>
      </c>
      <c r="B1757" t="s">
        <v>4049</v>
      </c>
      <c r="D1757" t="s">
        <v>3843</v>
      </c>
    </row>
    <row r="1758" spans="1:4" x14ac:dyDescent="0.25">
      <c r="A1758" t="s">
        <v>989</v>
      </c>
      <c r="B1758" t="s">
        <v>3856</v>
      </c>
      <c r="D1758" t="s">
        <v>3857</v>
      </c>
    </row>
    <row r="1759" spans="1:4" x14ac:dyDescent="0.25">
      <c r="A1759" t="s">
        <v>4124</v>
      </c>
      <c r="B1759" t="s">
        <v>4049</v>
      </c>
      <c r="D1759" t="s">
        <v>3843</v>
      </c>
    </row>
    <row r="1760" spans="1:4" x14ac:dyDescent="0.25">
      <c r="A1760" t="s">
        <v>4124</v>
      </c>
      <c r="B1760" t="s">
        <v>4049</v>
      </c>
      <c r="D1760" t="s">
        <v>3843</v>
      </c>
    </row>
    <row r="1761" spans="1:4" x14ac:dyDescent="0.25">
      <c r="A1761" t="s">
        <v>4124</v>
      </c>
      <c r="B1761" t="s">
        <v>4050</v>
      </c>
      <c r="D1761" t="s">
        <v>3843</v>
      </c>
    </row>
    <row r="1762" spans="1:4" x14ac:dyDescent="0.25">
      <c r="A1762" t="s">
        <v>997</v>
      </c>
      <c r="B1762" t="s">
        <v>3856</v>
      </c>
      <c r="D1762" t="s">
        <v>3857</v>
      </c>
    </row>
    <row r="1763" spans="1:4" x14ac:dyDescent="0.25">
      <c r="A1763" t="s">
        <v>998</v>
      </c>
      <c r="B1763" t="s">
        <v>3856</v>
      </c>
      <c r="D1763" t="s">
        <v>3857</v>
      </c>
    </row>
    <row r="1764" spans="1:4" x14ac:dyDescent="0.25">
      <c r="A1764" t="s">
        <v>999</v>
      </c>
      <c r="B1764" t="s">
        <v>3856</v>
      </c>
      <c r="D1764" t="s">
        <v>3857</v>
      </c>
    </row>
    <row r="1765" spans="1:4" x14ac:dyDescent="0.25">
      <c r="A1765" t="s">
        <v>989</v>
      </c>
      <c r="B1765" t="s">
        <v>3856</v>
      </c>
      <c r="D1765" t="s">
        <v>3857</v>
      </c>
    </row>
    <row r="1766" spans="1:4" x14ac:dyDescent="0.25">
      <c r="A1766" t="s">
        <v>1000</v>
      </c>
      <c r="B1766" t="s">
        <v>3856</v>
      </c>
      <c r="D1766" t="s">
        <v>3857</v>
      </c>
    </row>
    <row r="1767" spans="1:4" x14ac:dyDescent="0.25">
      <c r="A1767" t="s">
        <v>999</v>
      </c>
      <c r="B1767" t="s">
        <v>3856</v>
      </c>
      <c r="D1767" t="s">
        <v>3857</v>
      </c>
    </row>
    <row r="1768" spans="1:4" x14ac:dyDescent="0.25">
      <c r="A1768" t="s">
        <v>999</v>
      </c>
      <c r="B1768" t="s">
        <v>3856</v>
      </c>
      <c r="D1768" t="s">
        <v>3857</v>
      </c>
    </row>
    <row r="1769" spans="1:4" x14ac:dyDescent="0.25">
      <c r="A1769" t="s">
        <v>999</v>
      </c>
      <c r="B1769" t="s">
        <v>3856</v>
      </c>
      <c r="D1769" t="s">
        <v>3857</v>
      </c>
    </row>
    <row r="1770" spans="1:4" x14ac:dyDescent="0.25">
      <c r="A1770" t="s">
        <v>4250</v>
      </c>
      <c r="B1770" t="s">
        <v>4299</v>
      </c>
      <c r="D1770" t="s">
        <v>3843</v>
      </c>
    </row>
    <row r="1771" spans="1:4" x14ac:dyDescent="0.25">
      <c r="A1771" t="s">
        <v>4250</v>
      </c>
      <c r="B1771" t="s">
        <v>4299</v>
      </c>
      <c r="D1771" t="s">
        <v>3843</v>
      </c>
    </row>
    <row r="1772" spans="1:4" x14ac:dyDescent="0.25">
      <c r="A1772" t="s">
        <v>4250</v>
      </c>
      <c r="B1772" t="s">
        <v>4299</v>
      </c>
      <c r="D1772" t="s">
        <v>3843</v>
      </c>
    </row>
    <row r="1773" spans="1:4" x14ac:dyDescent="0.25">
      <c r="A1773" t="s">
        <v>4250</v>
      </c>
      <c r="B1773" t="s">
        <v>4299</v>
      </c>
      <c r="D1773" t="s">
        <v>3843</v>
      </c>
    </row>
    <row r="1774" spans="1:4" x14ac:dyDescent="0.25">
      <c r="A1774" t="s">
        <v>4250</v>
      </c>
      <c r="B1774" t="s">
        <v>4251</v>
      </c>
      <c r="D1774" t="s">
        <v>3843</v>
      </c>
    </row>
    <row r="1775" spans="1:4" x14ac:dyDescent="0.25">
      <c r="A1775" t="s">
        <v>4250</v>
      </c>
      <c r="B1775" t="s">
        <v>4251</v>
      </c>
      <c r="D1775" t="s">
        <v>3843</v>
      </c>
    </row>
    <row r="1776" spans="1:4" x14ac:dyDescent="0.25">
      <c r="A1776" t="s">
        <v>4250</v>
      </c>
      <c r="B1776" t="s">
        <v>4251</v>
      </c>
      <c r="D1776" t="s">
        <v>3843</v>
      </c>
    </row>
    <row r="1777" spans="1:4" x14ac:dyDescent="0.25">
      <c r="A1777" t="s">
        <v>4250</v>
      </c>
      <c r="B1777" t="s">
        <v>4267</v>
      </c>
      <c r="D1777" t="s">
        <v>3843</v>
      </c>
    </row>
    <row r="1778" spans="1:4" x14ac:dyDescent="0.25">
      <c r="A1778" t="s">
        <v>4250</v>
      </c>
      <c r="B1778" t="s">
        <v>4267</v>
      </c>
      <c r="D1778" t="s">
        <v>3843</v>
      </c>
    </row>
    <row r="1779" spans="1:4" x14ac:dyDescent="0.25">
      <c r="A1779" t="s">
        <v>4250</v>
      </c>
      <c r="B1779" t="s">
        <v>4267</v>
      </c>
      <c r="D1779" t="s">
        <v>3843</v>
      </c>
    </row>
    <row r="1780" spans="1:4" x14ac:dyDescent="0.25">
      <c r="A1780" t="s">
        <v>4250</v>
      </c>
      <c r="B1780" t="s">
        <v>4300</v>
      </c>
      <c r="D1780" t="s">
        <v>3843</v>
      </c>
    </row>
    <row r="1781" spans="1:4" x14ac:dyDescent="0.25">
      <c r="A1781" t="s">
        <v>4592</v>
      </c>
      <c r="B1781" t="s">
        <v>4593</v>
      </c>
      <c r="D1781" t="s">
        <v>3843</v>
      </c>
    </row>
    <row r="1782" spans="1:4" x14ac:dyDescent="0.25">
      <c r="A1782" t="s">
        <v>1002</v>
      </c>
      <c r="B1782" t="s">
        <v>3856</v>
      </c>
      <c r="D1782" t="s">
        <v>3857</v>
      </c>
    </row>
    <row r="1783" spans="1:4" x14ac:dyDescent="0.25">
      <c r="A1783" t="s">
        <v>4038</v>
      </c>
      <c r="B1783" t="s">
        <v>4594</v>
      </c>
      <c r="D1783" t="s">
        <v>3843</v>
      </c>
    </row>
    <row r="1784" spans="1:4" x14ac:dyDescent="0.25">
      <c r="A1784" t="s">
        <v>4038</v>
      </c>
      <c r="B1784" t="s">
        <v>4594</v>
      </c>
      <c r="D1784" t="s">
        <v>3843</v>
      </c>
    </row>
    <row r="1785" spans="1:4" x14ac:dyDescent="0.25">
      <c r="A1785" t="s">
        <v>4038</v>
      </c>
      <c r="B1785" t="s">
        <v>4594</v>
      </c>
      <c r="D1785" t="s">
        <v>3843</v>
      </c>
    </row>
    <row r="1786" spans="1:4" x14ac:dyDescent="0.25">
      <c r="A1786" t="s">
        <v>4038</v>
      </c>
      <c r="B1786" t="s">
        <v>3953</v>
      </c>
      <c r="D1786" t="s">
        <v>3843</v>
      </c>
    </row>
    <row r="1787" spans="1:4" x14ac:dyDescent="0.25">
      <c r="A1787" t="s">
        <v>4495</v>
      </c>
      <c r="B1787" t="s">
        <v>4595</v>
      </c>
      <c r="D1787" t="s">
        <v>3843</v>
      </c>
    </row>
    <row r="1788" spans="1:4" x14ac:dyDescent="0.25">
      <c r="A1788" t="s">
        <v>1006</v>
      </c>
      <c r="B1788" t="s">
        <v>3856</v>
      </c>
      <c r="D1788" t="s">
        <v>3857</v>
      </c>
    </row>
    <row r="1789" spans="1:4" x14ac:dyDescent="0.25">
      <c r="A1789" t="s">
        <v>1006</v>
      </c>
      <c r="B1789" t="s">
        <v>3856</v>
      </c>
      <c r="D1789" t="s">
        <v>3857</v>
      </c>
    </row>
    <row r="1790" spans="1:4" x14ac:dyDescent="0.25">
      <c r="A1790" t="s">
        <v>1006</v>
      </c>
      <c r="B1790" t="s">
        <v>3856</v>
      </c>
      <c r="D1790" t="s">
        <v>3857</v>
      </c>
    </row>
    <row r="1791" spans="1:4" x14ac:dyDescent="0.25">
      <c r="A1791" t="s">
        <v>4596</v>
      </c>
      <c r="B1791" t="s">
        <v>4597</v>
      </c>
      <c r="D1791" t="s">
        <v>3843</v>
      </c>
    </row>
    <row r="1792" spans="1:4" x14ac:dyDescent="0.25">
      <c r="A1792" t="s">
        <v>4596</v>
      </c>
      <c r="B1792" t="s">
        <v>4598</v>
      </c>
      <c r="D1792" t="s">
        <v>3843</v>
      </c>
    </row>
    <row r="1793" spans="1:4" x14ac:dyDescent="0.25">
      <c r="A1793" t="s">
        <v>4596</v>
      </c>
      <c r="B1793" t="s">
        <v>4598</v>
      </c>
      <c r="D1793" t="s">
        <v>3843</v>
      </c>
    </row>
    <row r="1794" spans="1:4" x14ac:dyDescent="0.25">
      <c r="A1794" t="s">
        <v>4596</v>
      </c>
      <c r="B1794" t="s">
        <v>4598</v>
      </c>
      <c r="D1794" t="s">
        <v>3843</v>
      </c>
    </row>
    <row r="1795" spans="1:4" x14ac:dyDescent="0.25">
      <c r="A1795" t="s">
        <v>4596</v>
      </c>
      <c r="B1795" t="s">
        <v>4599</v>
      </c>
      <c r="D1795" t="s">
        <v>3843</v>
      </c>
    </row>
    <row r="1796" spans="1:4" x14ac:dyDescent="0.25">
      <c r="A1796" t="s">
        <v>4038</v>
      </c>
      <c r="B1796" t="s">
        <v>4039</v>
      </c>
      <c r="D1796" t="s">
        <v>3843</v>
      </c>
    </row>
    <row r="1797" spans="1:4" x14ac:dyDescent="0.25">
      <c r="A1797" t="s">
        <v>4038</v>
      </c>
      <c r="B1797" t="s">
        <v>4600</v>
      </c>
      <c r="D1797" t="s">
        <v>3843</v>
      </c>
    </row>
    <row r="1798" spans="1:4" x14ac:dyDescent="0.25">
      <c r="A1798" t="s">
        <v>4596</v>
      </c>
      <c r="B1798" t="s">
        <v>4599</v>
      </c>
      <c r="D1798" t="s">
        <v>3843</v>
      </c>
    </row>
    <row r="1799" spans="1:4" x14ac:dyDescent="0.25">
      <c r="A1799" t="s">
        <v>4596</v>
      </c>
      <c r="B1799" t="s">
        <v>4601</v>
      </c>
      <c r="D1799" t="s">
        <v>3843</v>
      </c>
    </row>
    <row r="1800" spans="1:4" x14ac:dyDescent="0.25">
      <c r="A1800" t="s">
        <v>4596</v>
      </c>
      <c r="B1800" t="s">
        <v>4601</v>
      </c>
      <c r="D1800" t="s">
        <v>3843</v>
      </c>
    </row>
    <row r="1801" spans="1:4" x14ac:dyDescent="0.25">
      <c r="A1801" t="s">
        <v>4596</v>
      </c>
      <c r="B1801" t="s">
        <v>4602</v>
      </c>
      <c r="D1801" t="s">
        <v>3843</v>
      </c>
    </row>
    <row r="1802" spans="1:4" x14ac:dyDescent="0.25">
      <c r="A1802" t="s">
        <v>4596</v>
      </c>
      <c r="B1802" t="s">
        <v>4603</v>
      </c>
      <c r="D1802" t="s">
        <v>3843</v>
      </c>
    </row>
    <row r="1803" spans="1:4" x14ac:dyDescent="0.25">
      <c r="A1803" t="s">
        <v>4596</v>
      </c>
      <c r="B1803" t="s">
        <v>4603</v>
      </c>
      <c r="D1803" t="s">
        <v>3843</v>
      </c>
    </row>
    <row r="1804" spans="1:4" x14ac:dyDescent="0.25">
      <c r="A1804" t="s">
        <v>4596</v>
      </c>
      <c r="B1804" t="s">
        <v>4603</v>
      </c>
      <c r="D1804" t="s">
        <v>3843</v>
      </c>
    </row>
    <row r="1805" spans="1:4" x14ac:dyDescent="0.25">
      <c r="A1805" t="s">
        <v>4596</v>
      </c>
      <c r="B1805" t="s">
        <v>4603</v>
      </c>
      <c r="D1805" t="s">
        <v>3843</v>
      </c>
    </row>
    <row r="1806" spans="1:4" x14ac:dyDescent="0.25">
      <c r="A1806" t="s">
        <v>4596</v>
      </c>
      <c r="B1806" t="s">
        <v>4604</v>
      </c>
      <c r="D1806" t="s">
        <v>3843</v>
      </c>
    </row>
    <row r="1807" spans="1:4" x14ac:dyDescent="0.25">
      <c r="A1807" t="s">
        <v>4596</v>
      </c>
      <c r="B1807" t="s">
        <v>4604</v>
      </c>
      <c r="D1807" t="s">
        <v>3843</v>
      </c>
    </row>
    <row r="1808" spans="1:4" x14ac:dyDescent="0.25">
      <c r="A1808" t="s">
        <v>4596</v>
      </c>
      <c r="B1808" t="s">
        <v>4604</v>
      </c>
      <c r="D1808" t="s">
        <v>3843</v>
      </c>
    </row>
    <row r="1809" spans="1:4" x14ac:dyDescent="0.25">
      <c r="A1809" t="s">
        <v>4596</v>
      </c>
      <c r="B1809" t="s">
        <v>4604</v>
      </c>
      <c r="D1809" t="s">
        <v>3843</v>
      </c>
    </row>
    <row r="1810" spans="1:4" x14ac:dyDescent="0.25">
      <c r="A1810" t="s">
        <v>4596</v>
      </c>
      <c r="B1810" t="s">
        <v>4605</v>
      </c>
      <c r="D1810" t="s">
        <v>3843</v>
      </c>
    </row>
    <row r="1811" spans="1:4" x14ac:dyDescent="0.25">
      <c r="A1811" t="s">
        <v>4596</v>
      </c>
      <c r="B1811" t="s">
        <v>4606</v>
      </c>
      <c r="D1811" t="s">
        <v>3843</v>
      </c>
    </row>
    <row r="1812" spans="1:4" x14ac:dyDescent="0.25">
      <c r="A1812" t="s">
        <v>1017</v>
      </c>
      <c r="B1812" t="s">
        <v>3856</v>
      </c>
      <c r="D1812" t="s">
        <v>3857</v>
      </c>
    </row>
    <row r="1813" spans="1:4" x14ac:dyDescent="0.25">
      <c r="A1813" t="s">
        <v>1017</v>
      </c>
      <c r="B1813" t="s">
        <v>3856</v>
      </c>
      <c r="D1813" t="s">
        <v>3857</v>
      </c>
    </row>
    <row r="1814" spans="1:4" x14ac:dyDescent="0.25">
      <c r="A1814" t="s">
        <v>1017</v>
      </c>
      <c r="B1814" t="s">
        <v>3856</v>
      </c>
      <c r="D1814" t="s">
        <v>3857</v>
      </c>
    </row>
    <row r="1815" spans="1:4" x14ac:dyDescent="0.25">
      <c r="A1815" t="s">
        <v>1017</v>
      </c>
      <c r="B1815" t="s">
        <v>3856</v>
      </c>
      <c r="D1815" t="s">
        <v>3857</v>
      </c>
    </row>
    <row r="1816" spans="1:4" x14ac:dyDescent="0.25">
      <c r="A1816" t="s">
        <v>1017</v>
      </c>
      <c r="B1816" t="s">
        <v>3856</v>
      </c>
      <c r="D1816" t="s">
        <v>3857</v>
      </c>
    </row>
    <row r="1817" spans="1:4" x14ac:dyDescent="0.25">
      <c r="A1817" t="s">
        <v>1017</v>
      </c>
      <c r="B1817" t="s">
        <v>3856</v>
      </c>
      <c r="D1817" t="s">
        <v>3857</v>
      </c>
    </row>
    <row r="1818" spans="1:4" x14ac:dyDescent="0.25">
      <c r="A1818" t="s">
        <v>1017</v>
      </c>
      <c r="B1818" t="s">
        <v>3856</v>
      </c>
      <c r="D1818" t="s">
        <v>3857</v>
      </c>
    </row>
    <row r="1819" spans="1:4" x14ac:dyDescent="0.25">
      <c r="A1819" t="s">
        <v>1017</v>
      </c>
      <c r="B1819" t="s">
        <v>3856</v>
      </c>
      <c r="D1819" t="s">
        <v>3857</v>
      </c>
    </row>
    <row r="1820" spans="1:4" x14ac:dyDescent="0.25">
      <c r="A1820" t="s">
        <v>4596</v>
      </c>
      <c r="B1820" t="s">
        <v>4606</v>
      </c>
      <c r="D1820" t="s">
        <v>3843</v>
      </c>
    </row>
    <row r="1821" spans="1:4" x14ac:dyDescent="0.25">
      <c r="A1821" t="s">
        <v>4596</v>
      </c>
      <c r="B1821" t="s">
        <v>4607</v>
      </c>
      <c r="D1821" t="s">
        <v>3843</v>
      </c>
    </row>
    <row r="1822" spans="1:4" x14ac:dyDescent="0.25">
      <c r="A1822" t="s">
        <v>4596</v>
      </c>
      <c r="B1822" t="s">
        <v>4608</v>
      </c>
      <c r="D1822" t="s">
        <v>3843</v>
      </c>
    </row>
    <row r="1823" spans="1:4" x14ac:dyDescent="0.25">
      <c r="A1823" t="s">
        <v>4596</v>
      </c>
      <c r="B1823" t="s">
        <v>4609</v>
      </c>
      <c r="D1823" t="s">
        <v>3843</v>
      </c>
    </row>
    <row r="1824" spans="1:4" x14ac:dyDescent="0.25">
      <c r="A1824" t="s">
        <v>866</v>
      </c>
      <c r="B1824" t="s">
        <v>3856</v>
      </c>
      <c r="D1824" t="s">
        <v>3857</v>
      </c>
    </row>
    <row r="1825" spans="1:4" x14ac:dyDescent="0.25">
      <c r="A1825" t="s">
        <v>4596</v>
      </c>
      <c r="B1825" t="s">
        <v>4609</v>
      </c>
      <c r="D1825" t="s">
        <v>3843</v>
      </c>
    </row>
    <row r="1826" spans="1:4" x14ac:dyDescent="0.25">
      <c r="A1826" t="s">
        <v>4596</v>
      </c>
      <c r="B1826" t="s">
        <v>4610</v>
      </c>
      <c r="D1826" t="s">
        <v>3843</v>
      </c>
    </row>
    <row r="1827" spans="1:4" x14ac:dyDescent="0.25">
      <c r="A1827" t="s">
        <v>1022</v>
      </c>
      <c r="B1827" t="s">
        <v>3856</v>
      </c>
      <c r="D1827" t="s">
        <v>3857</v>
      </c>
    </row>
    <row r="1828" spans="1:4" x14ac:dyDescent="0.25">
      <c r="A1828" t="s">
        <v>4596</v>
      </c>
      <c r="B1828" t="s">
        <v>4611</v>
      </c>
      <c r="D1828" t="s">
        <v>3843</v>
      </c>
    </row>
    <row r="1829" spans="1:4" x14ac:dyDescent="0.25">
      <c r="A1829" t="s">
        <v>4596</v>
      </c>
      <c r="B1829" t="s">
        <v>4611</v>
      </c>
      <c r="D1829" t="s">
        <v>3843</v>
      </c>
    </row>
    <row r="1830" spans="1:4" x14ac:dyDescent="0.25">
      <c r="A1830" t="s">
        <v>4596</v>
      </c>
      <c r="B1830" t="s">
        <v>4611</v>
      </c>
      <c r="D1830" t="s">
        <v>3843</v>
      </c>
    </row>
    <row r="1831" spans="1:4" x14ac:dyDescent="0.25">
      <c r="A1831" t="s">
        <v>4596</v>
      </c>
      <c r="B1831" t="s">
        <v>4611</v>
      </c>
      <c r="D1831" t="s">
        <v>3843</v>
      </c>
    </row>
    <row r="1832" spans="1:4" x14ac:dyDescent="0.25">
      <c r="A1832" t="s">
        <v>4596</v>
      </c>
      <c r="B1832" t="s">
        <v>4611</v>
      </c>
      <c r="D1832" t="s">
        <v>3843</v>
      </c>
    </row>
    <row r="1833" spans="1:4" x14ac:dyDescent="0.25">
      <c r="A1833" t="s">
        <v>4596</v>
      </c>
      <c r="B1833" t="s">
        <v>4612</v>
      </c>
      <c r="D1833" t="s">
        <v>3843</v>
      </c>
    </row>
    <row r="1834" spans="1:4" x14ac:dyDescent="0.25">
      <c r="A1834" t="s">
        <v>4596</v>
      </c>
      <c r="B1834" t="s">
        <v>4612</v>
      </c>
      <c r="D1834" t="s">
        <v>3843</v>
      </c>
    </row>
    <row r="1835" spans="1:4" x14ac:dyDescent="0.25">
      <c r="A1835" t="s">
        <v>1025</v>
      </c>
      <c r="B1835" t="s">
        <v>3856</v>
      </c>
      <c r="D1835" t="s">
        <v>3857</v>
      </c>
    </row>
    <row r="1836" spans="1:4" x14ac:dyDescent="0.25">
      <c r="A1836" t="s">
        <v>1025</v>
      </c>
      <c r="B1836" t="s">
        <v>3856</v>
      </c>
      <c r="D1836" t="s">
        <v>3857</v>
      </c>
    </row>
    <row r="1837" spans="1:4" x14ac:dyDescent="0.25">
      <c r="A1837" t="s">
        <v>1025</v>
      </c>
      <c r="B1837" t="s">
        <v>3856</v>
      </c>
      <c r="D1837" t="s">
        <v>3857</v>
      </c>
    </row>
    <row r="1838" spans="1:4" x14ac:dyDescent="0.25">
      <c r="A1838" t="s">
        <v>4596</v>
      </c>
      <c r="B1838" t="s">
        <v>4612</v>
      </c>
      <c r="D1838" t="s">
        <v>3843</v>
      </c>
    </row>
    <row r="1839" spans="1:4" x14ac:dyDescent="0.25">
      <c r="A1839" t="s">
        <v>4596</v>
      </c>
      <c r="B1839" t="s">
        <v>4613</v>
      </c>
      <c r="D1839" t="s">
        <v>3843</v>
      </c>
    </row>
    <row r="1840" spans="1:4" x14ac:dyDescent="0.25">
      <c r="A1840" t="s">
        <v>4596</v>
      </c>
      <c r="B1840" t="s">
        <v>4613</v>
      </c>
      <c r="D1840" t="s">
        <v>3843</v>
      </c>
    </row>
    <row r="1841" spans="1:4" x14ac:dyDescent="0.25">
      <c r="A1841" t="s">
        <v>4596</v>
      </c>
      <c r="B1841" t="s">
        <v>4613</v>
      </c>
      <c r="D1841" t="s">
        <v>3843</v>
      </c>
    </row>
    <row r="1842" spans="1:4" x14ac:dyDescent="0.25">
      <c r="A1842" t="s">
        <v>4596</v>
      </c>
      <c r="B1842" t="s">
        <v>4614</v>
      </c>
      <c r="D1842" t="s">
        <v>3843</v>
      </c>
    </row>
    <row r="1843" spans="1:4" x14ac:dyDescent="0.25">
      <c r="A1843" t="s">
        <v>4596</v>
      </c>
      <c r="B1843" t="s">
        <v>4614</v>
      </c>
      <c r="D1843" t="s">
        <v>3843</v>
      </c>
    </row>
    <row r="1844" spans="1:4" x14ac:dyDescent="0.25">
      <c r="A1844" t="s">
        <v>1022</v>
      </c>
      <c r="B1844" t="s">
        <v>3856</v>
      </c>
      <c r="D1844" t="s">
        <v>3857</v>
      </c>
    </row>
    <row r="1845" spans="1:4" x14ac:dyDescent="0.25">
      <c r="A1845" t="s">
        <v>4596</v>
      </c>
      <c r="B1845" t="s">
        <v>4614</v>
      </c>
      <c r="D1845" t="s">
        <v>3843</v>
      </c>
    </row>
    <row r="1846" spans="1:4" x14ac:dyDescent="0.25">
      <c r="A1846" t="s">
        <v>4596</v>
      </c>
      <c r="B1846" t="s">
        <v>4615</v>
      </c>
      <c r="D1846" t="s">
        <v>3843</v>
      </c>
    </row>
    <row r="1847" spans="1:4" x14ac:dyDescent="0.25">
      <c r="A1847" t="s">
        <v>4596</v>
      </c>
      <c r="B1847" t="s">
        <v>4615</v>
      </c>
      <c r="D1847" t="s">
        <v>3843</v>
      </c>
    </row>
    <row r="1848" spans="1:4" x14ac:dyDescent="0.25">
      <c r="A1848" t="s">
        <v>4596</v>
      </c>
      <c r="B1848" t="s">
        <v>4616</v>
      </c>
      <c r="D1848" t="s">
        <v>3843</v>
      </c>
    </row>
    <row r="1849" spans="1:4" x14ac:dyDescent="0.25">
      <c r="A1849" t="s">
        <v>4596</v>
      </c>
      <c r="B1849" t="s">
        <v>4617</v>
      </c>
      <c r="D1849" t="s">
        <v>3843</v>
      </c>
    </row>
    <row r="1850" spans="1:4" x14ac:dyDescent="0.25">
      <c r="A1850" t="s">
        <v>869</v>
      </c>
      <c r="B1850" t="s">
        <v>3856</v>
      </c>
      <c r="D1850" t="s">
        <v>3857</v>
      </c>
    </row>
    <row r="1851" spans="1:4" x14ac:dyDescent="0.25">
      <c r="A1851" t="s">
        <v>4596</v>
      </c>
      <c r="B1851" t="s">
        <v>4617</v>
      </c>
      <c r="D1851" t="s">
        <v>3843</v>
      </c>
    </row>
    <row r="1852" spans="1:4" x14ac:dyDescent="0.25">
      <c r="A1852" t="s">
        <v>4596</v>
      </c>
      <c r="B1852" t="s">
        <v>4618</v>
      </c>
      <c r="D1852" t="s">
        <v>3843</v>
      </c>
    </row>
    <row r="1853" spans="1:4" x14ac:dyDescent="0.25">
      <c r="A1853" t="s">
        <v>4596</v>
      </c>
      <c r="B1853" t="s">
        <v>4619</v>
      </c>
      <c r="D1853" t="s">
        <v>3843</v>
      </c>
    </row>
    <row r="1854" spans="1:4" x14ac:dyDescent="0.25">
      <c r="A1854" t="s">
        <v>4596</v>
      </c>
      <c r="B1854" t="s">
        <v>4620</v>
      </c>
      <c r="D1854" t="s">
        <v>3843</v>
      </c>
    </row>
    <row r="1855" spans="1:4" x14ac:dyDescent="0.25">
      <c r="A1855" t="s">
        <v>4596</v>
      </c>
      <c r="B1855" t="s">
        <v>4621</v>
      </c>
      <c r="D1855" t="s">
        <v>3843</v>
      </c>
    </row>
    <row r="1856" spans="1:4" x14ac:dyDescent="0.25">
      <c r="A1856" t="s">
        <v>4596</v>
      </c>
      <c r="B1856" t="s">
        <v>4622</v>
      </c>
      <c r="D1856" t="s">
        <v>3843</v>
      </c>
    </row>
    <row r="1857" spans="1:4" x14ac:dyDescent="0.25">
      <c r="A1857" t="s">
        <v>4596</v>
      </c>
      <c r="B1857" t="s">
        <v>4623</v>
      </c>
      <c r="D1857" t="s">
        <v>3843</v>
      </c>
    </row>
    <row r="1858" spans="1:4" x14ac:dyDescent="0.25">
      <c r="A1858" t="s">
        <v>4596</v>
      </c>
      <c r="B1858" t="s">
        <v>4624</v>
      </c>
      <c r="D1858" t="s">
        <v>3843</v>
      </c>
    </row>
    <row r="1859" spans="1:4" x14ac:dyDescent="0.25">
      <c r="A1859" t="s">
        <v>4596</v>
      </c>
      <c r="B1859" t="s">
        <v>4624</v>
      </c>
      <c r="D1859" t="s">
        <v>3843</v>
      </c>
    </row>
    <row r="1860" spans="1:4" x14ac:dyDescent="0.25">
      <c r="A1860" t="s">
        <v>4596</v>
      </c>
      <c r="B1860" t="s">
        <v>4624</v>
      </c>
      <c r="D1860" t="s">
        <v>3843</v>
      </c>
    </row>
    <row r="1861" spans="1:4" x14ac:dyDescent="0.25">
      <c r="A1861" t="s">
        <v>1022</v>
      </c>
      <c r="B1861" t="s">
        <v>3856</v>
      </c>
      <c r="D1861" t="s">
        <v>3857</v>
      </c>
    </row>
    <row r="1862" spans="1:4" x14ac:dyDescent="0.25">
      <c r="A1862" t="s">
        <v>1022</v>
      </c>
      <c r="B1862" t="s">
        <v>3856</v>
      </c>
      <c r="D1862" t="s">
        <v>3857</v>
      </c>
    </row>
    <row r="1863" spans="1:4" x14ac:dyDescent="0.25">
      <c r="A1863" t="s">
        <v>944</v>
      </c>
      <c r="B1863" t="s">
        <v>3856</v>
      </c>
      <c r="D1863" t="s">
        <v>3857</v>
      </c>
    </row>
    <row r="1864" spans="1:4" x14ac:dyDescent="0.25">
      <c r="A1864" t="s">
        <v>4596</v>
      </c>
      <c r="B1864" t="s">
        <v>4624</v>
      </c>
      <c r="D1864" t="s">
        <v>3843</v>
      </c>
    </row>
    <row r="1865" spans="1:4" x14ac:dyDescent="0.25">
      <c r="A1865" t="s">
        <v>4596</v>
      </c>
      <c r="B1865" t="s">
        <v>4625</v>
      </c>
      <c r="D1865" t="s">
        <v>3843</v>
      </c>
    </row>
    <row r="1866" spans="1:4" x14ac:dyDescent="0.25">
      <c r="A1866" t="s">
        <v>4596</v>
      </c>
      <c r="B1866" t="s">
        <v>4625</v>
      </c>
      <c r="D1866" t="s">
        <v>3843</v>
      </c>
    </row>
    <row r="1867" spans="1:4" x14ac:dyDescent="0.25">
      <c r="A1867" t="s">
        <v>4596</v>
      </c>
      <c r="B1867" t="s">
        <v>4626</v>
      </c>
      <c r="D1867" t="s">
        <v>3843</v>
      </c>
    </row>
    <row r="1868" spans="1:4" x14ac:dyDescent="0.25">
      <c r="A1868" t="s">
        <v>4596</v>
      </c>
      <c r="B1868" t="s">
        <v>4627</v>
      </c>
      <c r="D1868" t="s">
        <v>3843</v>
      </c>
    </row>
    <row r="1869" spans="1:4" x14ac:dyDescent="0.25">
      <c r="A1869" t="s">
        <v>4596</v>
      </c>
      <c r="B1869" t="s">
        <v>4628</v>
      </c>
      <c r="D1869" t="s">
        <v>3843</v>
      </c>
    </row>
    <row r="1870" spans="1:4" x14ac:dyDescent="0.25">
      <c r="A1870" t="s">
        <v>4596</v>
      </c>
      <c r="B1870" t="s">
        <v>4628</v>
      </c>
      <c r="D1870" t="s">
        <v>3843</v>
      </c>
    </row>
    <row r="1871" spans="1:4" x14ac:dyDescent="0.25">
      <c r="A1871" t="s">
        <v>4596</v>
      </c>
      <c r="B1871" t="s">
        <v>4629</v>
      </c>
      <c r="D1871" t="s">
        <v>3843</v>
      </c>
    </row>
    <row r="1872" spans="1:4" x14ac:dyDescent="0.25">
      <c r="A1872" t="s">
        <v>4596</v>
      </c>
      <c r="B1872" t="s">
        <v>4630</v>
      </c>
      <c r="D1872" t="s">
        <v>3843</v>
      </c>
    </row>
    <row r="1873" spans="1:4" x14ac:dyDescent="0.25">
      <c r="A1873" t="s">
        <v>4596</v>
      </c>
      <c r="B1873" t="s">
        <v>4630</v>
      </c>
      <c r="D1873" t="s">
        <v>3843</v>
      </c>
    </row>
    <row r="1874" spans="1:4" x14ac:dyDescent="0.25">
      <c r="A1874" t="s">
        <v>4596</v>
      </c>
      <c r="B1874" t="s">
        <v>4630</v>
      </c>
      <c r="D1874" t="s">
        <v>3843</v>
      </c>
    </row>
    <row r="1875" spans="1:4" x14ac:dyDescent="0.25">
      <c r="A1875" t="s">
        <v>4596</v>
      </c>
      <c r="B1875" t="s">
        <v>4631</v>
      </c>
      <c r="D1875" t="s">
        <v>3843</v>
      </c>
    </row>
    <row r="1876" spans="1:4" x14ac:dyDescent="0.25">
      <c r="A1876" t="s">
        <v>4596</v>
      </c>
      <c r="B1876" t="s">
        <v>4632</v>
      </c>
      <c r="D1876" t="s">
        <v>3843</v>
      </c>
    </row>
    <row r="1877" spans="1:4" x14ac:dyDescent="0.25">
      <c r="A1877" t="s">
        <v>4596</v>
      </c>
      <c r="B1877" t="s">
        <v>4633</v>
      </c>
      <c r="D1877" t="s">
        <v>3843</v>
      </c>
    </row>
    <row r="1878" spans="1:4" x14ac:dyDescent="0.25">
      <c r="A1878" t="s">
        <v>4596</v>
      </c>
      <c r="B1878" t="s">
        <v>4634</v>
      </c>
      <c r="D1878" t="s">
        <v>3843</v>
      </c>
    </row>
    <row r="1879" spans="1:4" x14ac:dyDescent="0.25">
      <c r="A1879" t="s">
        <v>4596</v>
      </c>
      <c r="B1879" t="s">
        <v>4635</v>
      </c>
      <c r="D1879" t="s">
        <v>3843</v>
      </c>
    </row>
    <row r="1880" spans="1:4" x14ac:dyDescent="0.25">
      <c r="A1880" t="s">
        <v>4596</v>
      </c>
      <c r="B1880" t="s">
        <v>4636</v>
      </c>
      <c r="D1880" t="s">
        <v>3843</v>
      </c>
    </row>
    <row r="1881" spans="1:4" x14ac:dyDescent="0.25">
      <c r="A1881" t="s">
        <v>936</v>
      </c>
      <c r="B1881" t="s">
        <v>3856</v>
      </c>
      <c r="D1881" t="s">
        <v>3857</v>
      </c>
    </row>
    <row r="1882" spans="1:4" x14ac:dyDescent="0.25">
      <c r="A1882" t="s">
        <v>4596</v>
      </c>
      <c r="B1882" t="s">
        <v>4636</v>
      </c>
      <c r="D1882" t="s">
        <v>3843</v>
      </c>
    </row>
    <row r="1883" spans="1:4" x14ac:dyDescent="0.25">
      <c r="A1883" t="s">
        <v>4596</v>
      </c>
      <c r="B1883" t="s">
        <v>4637</v>
      </c>
      <c r="D1883" t="s">
        <v>3843</v>
      </c>
    </row>
    <row r="1884" spans="1:4" x14ac:dyDescent="0.25">
      <c r="A1884" t="s">
        <v>4596</v>
      </c>
      <c r="B1884" t="s">
        <v>4638</v>
      </c>
      <c r="D1884" t="s">
        <v>3843</v>
      </c>
    </row>
    <row r="1885" spans="1:4" x14ac:dyDescent="0.25">
      <c r="A1885" t="s">
        <v>4639</v>
      </c>
      <c r="B1885" t="s">
        <v>4640</v>
      </c>
      <c r="D1885" t="s">
        <v>3843</v>
      </c>
    </row>
    <row r="1886" spans="1:4" x14ac:dyDescent="0.25">
      <c r="A1886" t="s">
        <v>866</v>
      </c>
      <c r="B1886" t="s">
        <v>3856</v>
      </c>
      <c r="D1886" t="s">
        <v>3857</v>
      </c>
    </row>
    <row r="1887" spans="1:4" x14ac:dyDescent="0.25">
      <c r="A1887" t="s">
        <v>866</v>
      </c>
      <c r="B1887" t="s">
        <v>3856</v>
      </c>
      <c r="D1887" t="s">
        <v>3857</v>
      </c>
    </row>
    <row r="1888" spans="1:4" x14ac:dyDescent="0.25">
      <c r="A1888" t="s">
        <v>4038</v>
      </c>
      <c r="B1888" t="s">
        <v>4600</v>
      </c>
      <c r="D1888" t="s">
        <v>3843</v>
      </c>
    </row>
    <row r="1889" spans="1:4" x14ac:dyDescent="0.25">
      <c r="A1889" t="s">
        <v>4038</v>
      </c>
      <c r="B1889" t="s">
        <v>4594</v>
      </c>
      <c r="D1889" t="s">
        <v>3843</v>
      </c>
    </row>
    <row r="1890" spans="1:4" x14ac:dyDescent="0.25">
      <c r="A1890" t="s">
        <v>4038</v>
      </c>
      <c r="B1890" t="s">
        <v>4641</v>
      </c>
      <c r="D1890" t="s">
        <v>3843</v>
      </c>
    </row>
    <row r="1891" spans="1:4" x14ac:dyDescent="0.25">
      <c r="A1891" t="s">
        <v>4596</v>
      </c>
      <c r="B1891" t="s">
        <v>4638</v>
      </c>
      <c r="D1891" t="s">
        <v>3843</v>
      </c>
    </row>
    <row r="1892" spans="1:4" x14ac:dyDescent="0.25">
      <c r="A1892" t="s">
        <v>4596</v>
      </c>
      <c r="B1892" t="s">
        <v>4642</v>
      </c>
      <c r="D1892" t="s">
        <v>3843</v>
      </c>
    </row>
    <row r="1893" spans="1:4" x14ac:dyDescent="0.25">
      <c r="A1893" t="s">
        <v>4596</v>
      </c>
      <c r="B1893" t="s">
        <v>4643</v>
      </c>
      <c r="D1893" t="s">
        <v>3843</v>
      </c>
    </row>
    <row r="1894" spans="1:4" x14ac:dyDescent="0.25">
      <c r="A1894" t="s">
        <v>4596</v>
      </c>
      <c r="B1894" t="s">
        <v>4644</v>
      </c>
      <c r="D1894" t="s">
        <v>3843</v>
      </c>
    </row>
    <row r="1895" spans="1:4" x14ac:dyDescent="0.25">
      <c r="A1895" t="s">
        <v>4596</v>
      </c>
      <c r="B1895" t="s">
        <v>4645</v>
      </c>
      <c r="D1895" t="s">
        <v>3843</v>
      </c>
    </row>
    <row r="1896" spans="1:4" x14ac:dyDescent="0.25">
      <c r="A1896" t="s">
        <v>4596</v>
      </c>
      <c r="B1896" t="s">
        <v>4646</v>
      </c>
      <c r="D1896" t="s">
        <v>3843</v>
      </c>
    </row>
    <row r="1897" spans="1:4" x14ac:dyDescent="0.25">
      <c r="A1897" t="s">
        <v>4596</v>
      </c>
      <c r="B1897" t="s">
        <v>4646</v>
      </c>
      <c r="D1897" t="s">
        <v>3843</v>
      </c>
    </row>
    <row r="1898" spans="1:4" x14ac:dyDescent="0.25">
      <c r="A1898" t="s">
        <v>4596</v>
      </c>
      <c r="B1898" t="s">
        <v>4647</v>
      </c>
      <c r="D1898" t="s">
        <v>3843</v>
      </c>
    </row>
    <row r="1899" spans="1:4" x14ac:dyDescent="0.25">
      <c r="A1899" t="s">
        <v>4596</v>
      </c>
      <c r="B1899" t="s">
        <v>4648</v>
      </c>
      <c r="D1899" t="s">
        <v>3843</v>
      </c>
    </row>
    <row r="1900" spans="1:4" x14ac:dyDescent="0.25">
      <c r="A1900" t="s">
        <v>4596</v>
      </c>
      <c r="B1900" t="s">
        <v>4648</v>
      </c>
      <c r="D1900" t="s">
        <v>3843</v>
      </c>
    </row>
    <row r="1901" spans="1:4" x14ac:dyDescent="0.25">
      <c r="A1901" t="s">
        <v>4038</v>
      </c>
      <c r="B1901" t="s">
        <v>4649</v>
      </c>
      <c r="D1901" t="s">
        <v>3843</v>
      </c>
    </row>
    <row r="1902" spans="1:4" x14ac:dyDescent="0.25">
      <c r="A1902" t="s">
        <v>4650</v>
      </c>
      <c r="B1902" t="s">
        <v>4651</v>
      </c>
      <c r="D1902" t="s">
        <v>3843</v>
      </c>
    </row>
    <row r="1903" spans="1:4" x14ac:dyDescent="0.25">
      <c r="A1903" t="s">
        <v>4038</v>
      </c>
      <c r="B1903" t="s">
        <v>4652</v>
      </c>
      <c r="D1903" t="s">
        <v>3843</v>
      </c>
    </row>
    <row r="1904" spans="1:4" x14ac:dyDescent="0.25">
      <c r="A1904" t="s">
        <v>4038</v>
      </c>
      <c r="B1904" t="s">
        <v>4653</v>
      </c>
      <c r="D1904" t="s">
        <v>3843</v>
      </c>
    </row>
    <row r="1905" spans="1:4" x14ac:dyDescent="0.25">
      <c r="A1905" t="s">
        <v>4038</v>
      </c>
      <c r="B1905" t="s">
        <v>4654</v>
      </c>
      <c r="D1905" t="s">
        <v>3843</v>
      </c>
    </row>
    <row r="1906" spans="1:4" x14ac:dyDescent="0.25">
      <c r="A1906" t="s">
        <v>4038</v>
      </c>
      <c r="B1906" t="s">
        <v>4654</v>
      </c>
      <c r="D1906" t="s">
        <v>3843</v>
      </c>
    </row>
    <row r="1907" spans="1:4" x14ac:dyDescent="0.25">
      <c r="A1907" t="s">
        <v>4038</v>
      </c>
      <c r="B1907" t="s">
        <v>3948</v>
      </c>
      <c r="D1907" t="s">
        <v>3843</v>
      </c>
    </row>
    <row r="1908" spans="1:4" x14ac:dyDescent="0.25">
      <c r="A1908" t="s">
        <v>4038</v>
      </c>
      <c r="B1908" t="s">
        <v>3948</v>
      </c>
      <c r="D1908" t="s">
        <v>3843</v>
      </c>
    </row>
    <row r="1909" spans="1:4" x14ac:dyDescent="0.25">
      <c r="A1909" t="s">
        <v>4038</v>
      </c>
      <c r="B1909" t="s">
        <v>3949</v>
      </c>
      <c r="D1909" t="s">
        <v>3843</v>
      </c>
    </row>
    <row r="1910" spans="1:4" x14ac:dyDescent="0.25">
      <c r="A1910" t="s">
        <v>4038</v>
      </c>
      <c r="B1910" t="s">
        <v>3950</v>
      </c>
      <c r="D1910" t="s">
        <v>3843</v>
      </c>
    </row>
    <row r="1911" spans="1:4" x14ac:dyDescent="0.25">
      <c r="A1911" t="s">
        <v>4038</v>
      </c>
      <c r="B1911" t="s">
        <v>3951</v>
      </c>
      <c r="D1911" t="s">
        <v>3843</v>
      </c>
    </row>
    <row r="1912" spans="1:4" x14ac:dyDescent="0.25">
      <c r="A1912" t="s">
        <v>4038</v>
      </c>
      <c r="B1912" t="s">
        <v>3951</v>
      </c>
      <c r="D1912" t="s">
        <v>3843</v>
      </c>
    </row>
    <row r="1913" spans="1:4" x14ac:dyDescent="0.25">
      <c r="A1913" t="s">
        <v>944</v>
      </c>
      <c r="B1913" t="s">
        <v>3856</v>
      </c>
      <c r="D1913" t="s">
        <v>3857</v>
      </c>
    </row>
    <row r="1914" spans="1:4" x14ac:dyDescent="0.25">
      <c r="A1914" t="s">
        <v>944</v>
      </c>
      <c r="B1914" t="s">
        <v>3856</v>
      </c>
      <c r="D1914" t="s">
        <v>3857</v>
      </c>
    </row>
    <row r="1915" spans="1:4" x14ac:dyDescent="0.25">
      <c r="A1915" t="s">
        <v>944</v>
      </c>
      <c r="B1915" t="s">
        <v>3856</v>
      </c>
      <c r="D1915" t="s">
        <v>3857</v>
      </c>
    </row>
    <row r="1916" spans="1:4" x14ac:dyDescent="0.25">
      <c r="A1916" t="s">
        <v>944</v>
      </c>
      <c r="B1916" t="s">
        <v>3856</v>
      </c>
      <c r="D1916" t="s">
        <v>3857</v>
      </c>
    </row>
    <row r="1917" spans="1:4" x14ac:dyDescent="0.25">
      <c r="A1917" t="s">
        <v>4038</v>
      </c>
      <c r="B1917" t="s">
        <v>3951</v>
      </c>
      <c r="D1917" t="s">
        <v>3843</v>
      </c>
    </row>
    <row r="1918" spans="1:4" x14ac:dyDescent="0.25">
      <c r="A1918" t="s">
        <v>4596</v>
      </c>
      <c r="B1918" t="s">
        <v>4648</v>
      </c>
      <c r="D1918" t="s">
        <v>3843</v>
      </c>
    </row>
    <row r="1919" spans="1:4" x14ac:dyDescent="0.25">
      <c r="A1919" t="s">
        <v>4596</v>
      </c>
      <c r="B1919" t="s">
        <v>4655</v>
      </c>
      <c r="D1919" t="s">
        <v>3843</v>
      </c>
    </row>
    <row r="1920" spans="1:4" x14ac:dyDescent="0.25">
      <c r="A1920" t="s">
        <v>4596</v>
      </c>
      <c r="B1920" t="s">
        <v>4655</v>
      </c>
      <c r="D1920" t="s">
        <v>3843</v>
      </c>
    </row>
    <row r="1921" spans="1:4" x14ac:dyDescent="0.25">
      <c r="A1921" t="s">
        <v>4596</v>
      </c>
      <c r="B1921" t="s">
        <v>4656</v>
      </c>
      <c r="D1921" t="s">
        <v>3843</v>
      </c>
    </row>
    <row r="1922" spans="1:4" x14ac:dyDescent="0.25">
      <c r="A1922" t="s">
        <v>4596</v>
      </c>
      <c r="B1922" t="s">
        <v>4657</v>
      </c>
      <c r="D1922" t="s">
        <v>3843</v>
      </c>
    </row>
    <row r="1923" spans="1:4" x14ac:dyDescent="0.25">
      <c r="A1923" t="s">
        <v>4596</v>
      </c>
      <c r="B1923" t="s">
        <v>4658</v>
      </c>
      <c r="D1923" t="s">
        <v>3843</v>
      </c>
    </row>
    <row r="1924" spans="1:4" x14ac:dyDescent="0.25">
      <c r="A1924" t="s">
        <v>1074</v>
      </c>
      <c r="B1924" t="s">
        <v>3856</v>
      </c>
      <c r="D1924" t="s">
        <v>3857</v>
      </c>
    </row>
    <row r="1925" spans="1:4" x14ac:dyDescent="0.25">
      <c r="A1925" t="s">
        <v>1075</v>
      </c>
      <c r="B1925" t="s">
        <v>3856</v>
      </c>
      <c r="D1925" t="s">
        <v>3857</v>
      </c>
    </row>
    <row r="1926" spans="1:4" x14ac:dyDescent="0.25">
      <c r="A1926" t="s">
        <v>1075</v>
      </c>
      <c r="B1926" t="s">
        <v>3856</v>
      </c>
      <c r="D1926" t="s">
        <v>3857</v>
      </c>
    </row>
    <row r="1927" spans="1:4" x14ac:dyDescent="0.25">
      <c r="A1927" t="s">
        <v>1075</v>
      </c>
      <c r="B1927" t="s">
        <v>3856</v>
      </c>
      <c r="D1927" t="s">
        <v>3857</v>
      </c>
    </row>
    <row r="1928" spans="1:4" x14ac:dyDescent="0.25">
      <c r="A1928" t="s">
        <v>4596</v>
      </c>
      <c r="B1928" t="s">
        <v>4658</v>
      </c>
      <c r="D1928" t="s">
        <v>3843</v>
      </c>
    </row>
    <row r="1929" spans="1:4" x14ac:dyDescent="0.25">
      <c r="A1929" t="s">
        <v>4038</v>
      </c>
      <c r="B1929" t="s">
        <v>3951</v>
      </c>
      <c r="D1929" t="s">
        <v>3843</v>
      </c>
    </row>
    <row r="1930" spans="1:4" x14ac:dyDescent="0.25">
      <c r="A1930" t="s">
        <v>4038</v>
      </c>
      <c r="B1930" t="s">
        <v>3952</v>
      </c>
      <c r="D1930" t="s">
        <v>3843</v>
      </c>
    </row>
    <row r="1931" spans="1:4" x14ac:dyDescent="0.25">
      <c r="A1931" t="s">
        <v>4038</v>
      </c>
      <c r="B1931" t="s">
        <v>3953</v>
      </c>
      <c r="D1931" t="s">
        <v>3843</v>
      </c>
    </row>
    <row r="1932" spans="1:4" x14ac:dyDescent="0.25">
      <c r="A1932" t="s">
        <v>4650</v>
      </c>
      <c r="B1932" t="s">
        <v>4659</v>
      </c>
      <c r="D1932" t="s">
        <v>3843</v>
      </c>
    </row>
    <row r="1933" spans="1:4" x14ac:dyDescent="0.25">
      <c r="A1933" t="s">
        <v>4055</v>
      </c>
      <c r="B1933" t="s">
        <v>4660</v>
      </c>
      <c r="D1933" t="s">
        <v>3843</v>
      </c>
    </row>
    <row r="1934" spans="1:4" x14ac:dyDescent="0.25">
      <c r="A1934" t="s">
        <v>4055</v>
      </c>
      <c r="B1934" t="s">
        <v>4661</v>
      </c>
      <c r="D1934" t="s">
        <v>3843</v>
      </c>
    </row>
    <row r="1935" spans="1:4" x14ac:dyDescent="0.25">
      <c r="A1935" t="s">
        <v>4055</v>
      </c>
      <c r="B1935" t="s">
        <v>4661</v>
      </c>
      <c r="D1935" t="s">
        <v>3843</v>
      </c>
    </row>
    <row r="1936" spans="1:4" x14ac:dyDescent="0.25">
      <c r="A1936" t="s">
        <v>4055</v>
      </c>
      <c r="B1936" t="s">
        <v>4662</v>
      </c>
      <c r="D1936" t="s">
        <v>3843</v>
      </c>
    </row>
    <row r="1937" spans="1:4" x14ac:dyDescent="0.25">
      <c r="A1937" t="s">
        <v>4055</v>
      </c>
      <c r="B1937" t="s">
        <v>4662</v>
      </c>
      <c r="D1937" t="s">
        <v>3843</v>
      </c>
    </row>
    <row r="1938" spans="1:4" x14ac:dyDescent="0.25">
      <c r="A1938" t="s">
        <v>1081</v>
      </c>
      <c r="B1938" t="s">
        <v>3856</v>
      </c>
      <c r="D1938" t="s">
        <v>3857</v>
      </c>
    </row>
    <row r="1939" spans="1:4" x14ac:dyDescent="0.25">
      <c r="A1939" t="s">
        <v>4250</v>
      </c>
      <c r="B1939" t="s">
        <v>4300</v>
      </c>
      <c r="D1939" t="s">
        <v>3843</v>
      </c>
    </row>
    <row r="1940" spans="1:4" x14ac:dyDescent="0.25">
      <c r="A1940" t="s">
        <v>4038</v>
      </c>
      <c r="B1940" t="s">
        <v>3953</v>
      </c>
      <c r="D1940" t="s">
        <v>3843</v>
      </c>
    </row>
    <row r="1941" spans="1:4" x14ac:dyDescent="0.25">
      <c r="A1941" t="s">
        <v>4055</v>
      </c>
      <c r="B1941" t="s">
        <v>4662</v>
      </c>
      <c r="D1941" t="s">
        <v>3843</v>
      </c>
    </row>
    <row r="1942" spans="1:4" x14ac:dyDescent="0.25">
      <c r="A1942" t="s">
        <v>4055</v>
      </c>
      <c r="B1942" t="s">
        <v>4663</v>
      </c>
      <c r="D1942" t="s">
        <v>3843</v>
      </c>
    </row>
    <row r="1943" spans="1:4" x14ac:dyDescent="0.25">
      <c r="A1943" t="s">
        <v>4055</v>
      </c>
      <c r="B1943" t="s">
        <v>4664</v>
      </c>
      <c r="D1943" t="s">
        <v>3843</v>
      </c>
    </row>
    <row r="1944" spans="1:4" x14ac:dyDescent="0.25">
      <c r="A1944" t="s">
        <v>4055</v>
      </c>
      <c r="B1944" t="s">
        <v>4664</v>
      </c>
      <c r="D1944" t="s">
        <v>3843</v>
      </c>
    </row>
    <row r="1945" spans="1:4" x14ac:dyDescent="0.25">
      <c r="A1945" t="s">
        <v>4055</v>
      </c>
      <c r="B1945" t="s">
        <v>4665</v>
      </c>
      <c r="D1945" t="s">
        <v>3843</v>
      </c>
    </row>
    <row r="1946" spans="1:4" x14ac:dyDescent="0.25">
      <c r="A1946" t="s">
        <v>4055</v>
      </c>
      <c r="B1946" t="s">
        <v>4666</v>
      </c>
      <c r="D1946" t="s">
        <v>3843</v>
      </c>
    </row>
    <row r="1947" spans="1:4" x14ac:dyDescent="0.25">
      <c r="A1947" t="s">
        <v>4055</v>
      </c>
      <c r="B1947" t="s">
        <v>4666</v>
      </c>
      <c r="D1947" t="s">
        <v>3843</v>
      </c>
    </row>
    <row r="1948" spans="1:4" x14ac:dyDescent="0.25">
      <c r="A1948" t="s">
        <v>4667</v>
      </c>
      <c r="B1948" t="s">
        <v>4668</v>
      </c>
      <c r="D1948" t="s">
        <v>3843</v>
      </c>
    </row>
    <row r="1949" spans="1:4" x14ac:dyDescent="0.25">
      <c r="A1949" t="s">
        <v>4667</v>
      </c>
      <c r="B1949" t="s">
        <v>4669</v>
      </c>
      <c r="D1949" t="s">
        <v>3843</v>
      </c>
    </row>
    <row r="1950" spans="1:4" x14ac:dyDescent="0.25">
      <c r="A1950" t="s">
        <v>587</v>
      </c>
      <c r="B1950" t="s">
        <v>3856</v>
      </c>
      <c r="D1950" t="s">
        <v>3857</v>
      </c>
    </row>
    <row r="1951" spans="1:4" x14ac:dyDescent="0.25">
      <c r="A1951" t="s">
        <v>587</v>
      </c>
      <c r="B1951" t="s">
        <v>3856</v>
      </c>
      <c r="D1951" t="s">
        <v>3857</v>
      </c>
    </row>
    <row r="1952" spans="1:4" x14ac:dyDescent="0.25">
      <c r="A1952" t="s">
        <v>4055</v>
      </c>
      <c r="B1952" t="s">
        <v>4670</v>
      </c>
      <c r="D1952" t="s">
        <v>3843</v>
      </c>
    </row>
    <row r="1953" spans="1:4" x14ac:dyDescent="0.25">
      <c r="A1953" t="s">
        <v>4667</v>
      </c>
      <c r="B1953" t="s">
        <v>4669</v>
      </c>
      <c r="D1953" t="s">
        <v>3843</v>
      </c>
    </row>
    <row r="1954" spans="1:4" x14ac:dyDescent="0.25">
      <c r="A1954" t="s">
        <v>4596</v>
      </c>
      <c r="B1954" t="s">
        <v>4671</v>
      </c>
      <c r="D1954" t="s">
        <v>3843</v>
      </c>
    </row>
    <row r="1955" spans="1:4" x14ac:dyDescent="0.25">
      <c r="A1955" t="s">
        <v>4596</v>
      </c>
      <c r="B1955" t="s">
        <v>4672</v>
      </c>
      <c r="D1955" t="s">
        <v>3843</v>
      </c>
    </row>
    <row r="1956" spans="1:4" x14ac:dyDescent="0.25">
      <c r="A1956" t="s">
        <v>4673</v>
      </c>
      <c r="B1956" t="s">
        <v>4050</v>
      </c>
      <c r="D1956" t="s">
        <v>3843</v>
      </c>
    </row>
    <row r="1957" spans="1:4" x14ac:dyDescent="0.25">
      <c r="A1957" t="s">
        <v>4674</v>
      </c>
      <c r="B1957" t="s">
        <v>4675</v>
      </c>
      <c r="D1957" t="s">
        <v>3843</v>
      </c>
    </row>
    <row r="1958" spans="1:4" x14ac:dyDescent="0.25">
      <c r="A1958" t="s">
        <v>1093</v>
      </c>
      <c r="B1958" t="s">
        <v>3856</v>
      </c>
      <c r="D1958" t="s">
        <v>3857</v>
      </c>
    </row>
    <row r="1959" spans="1:4" x14ac:dyDescent="0.25">
      <c r="A1959" t="s">
        <v>4673</v>
      </c>
      <c r="B1959" t="s">
        <v>4050</v>
      </c>
      <c r="D1959" t="s">
        <v>3843</v>
      </c>
    </row>
    <row r="1960" spans="1:4" x14ac:dyDescent="0.25">
      <c r="A1960" t="s">
        <v>4596</v>
      </c>
      <c r="B1960" t="s">
        <v>4672</v>
      </c>
      <c r="D1960" t="s">
        <v>3843</v>
      </c>
    </row>
    <row r="1961" spans="1:4" x14ac:dyDescent="0.25">
      <c r="A1961" t="s">
        <v>4596</v>
      </c>
      <c r="B1961" t="s">
        <v>4676</v>
      </c>
      <c r="D1961" t="s">
        <v>3843</v>
      </c>
    </row>
    <row r="1962" spans="1:4" x14ac:dyDescent="0.25">
      <c r="A1962" t="s">
        <v>4596</v>
      </c>
      <c r="B1962" t="s">
        <v>4676</v>
      </c>
      <c r="D1962" t="s">
        <v>3843</v>
      </c>
    </row>
    <row r="1963" spans="1:4" x14ac:dyDescent="0.25">
      <c r="A1963" t="s">
        <v>1095</v>
      </c>
      <c r="B1963" t="s">
        <v>3856</v>
      </c>
      <c r="D1963" t="s">
        <v>3857</v>
      </c>
    </row>
    <row r="1964" spans="1:4" x14ac:dyDescent="0.25">
      <c r="A1964" t="s">
        <v>1096</v>
      </c>
      <c r="B1964" t="s">
        <v>3856</v>
      </c>
      <c r="D1964" t="s">
        <v>3857</v>
      </c>
    </row>
    <row r="1965" spans="1:4" x14ac:dyDescent="0.25">
      <c r="A1965" t="s">
        <v>4055</v>
      </c>
      <c r="B1965" t="s">
        <v>4670</v>
      </c>
      <c r="D1965" t="s">
        <v>3843</v>
      </c>
    </row>
    <row r="1966" spans="1:4" x14ac:dyDescent="0.25">
      <c r="A1966" t="s">
        <v>4667</v>
      </c>
      <c r="B1966" t="s">
        <v>4677</v>
      </c>
      <c r="D1966" t="s">
        <v>3843</v>
      </c>
    </row>
    <row r="1967" spans="1:4" x14ac:dyDescent="0.25">
      <c r="A1967" t="s">
        <v>4667</v>
      </c>
      <c r="B1967" t="s">
        <v>4677</v>
      </c>
      <c r="D1967" t="s">
        <v>3843</v>
      </c>
    </row>
    <row r="1968" spans="1:4" x14ac:dyDescent="0.25">
      <c r="A1968" t="s">
        <v>4667</v>
      </c>
      <c r="B1968" t="s">
        <v>4677</v>
      </c>
      <c r="D1968" t="s">
        <v>3843</v>
      </c>
    </row>
    <row r="1969" spans="1:4" x14ac:dyDescent="0.25">
      <c r="A1969" t="s">
        <v>4650</v>
      </c>
      <c r="B1969" t="s">
        <v>4659</v>
      </c>
      <c r="D1969" t="s">
        <v>3843</v>
      </c>
    </row>
    <row r="1970" spans="1:4" x14ac:dyDescent="0.25">
      <c r="A1970" t="s">
        <v>1098</v>
      </c>
      <c r="B1970" t="s">
        <v>3856</v>
      </c>
      <c r="D1970" t="s">
        <v>3857</v>
      </c>
    </row>
    <row r="1971" spans="1:4" x14ac:dyDescent="0.25">
      <c r="A1971" t="s">
        <v>4596</v>
      </c>
      <c r="B1971" t="s">
        <v>4676</v>
      </c>
      <c r="D1971" t="s">
        <v>3843</v>
      </c>
    </row>
    <row r="1972" spans="1:4" x14ac:dyDescent="0.25">
      <c r="A1972" t="s">
        <v>4596</v>
      </c>
      <c r="B1972" t="s">
        <v>4678</v>
      </c>
      <c r="D1972" t="s">
        <v>3843</v>
      </c>
    </row>
    <row r="1973" spans="1:4" x14ac:dyDescent="0.25">
      <c r="A1973" t="s">
        <v>4055</v>
      </c>
      <c r="B1973" t="s">
        <v>4670</v>
      </c>
      <c r="D1973" t="s">
        <v>3843</v>
      </c>
    </row>
    <row r="1974" spans="1:4" x14ac:dyDescent="0.25">
      <c r="A1974" t="s">
        <v>4055</v>
      </c>
      <c r="B1974" t="s">
        <v>4679</v>
      </c>
      <c r="D1974" t="s">
        <v>3843</v>
      </c>
    </row>
    <row r="1975" spans="1:4" x14ac:dyDescent="0.25">
      <c r="A1975" t="s">
        <v>4055</v>
      </c>
      <c r="B1975" t="s">
        <v>4169</v>
      </c>
      <c r="D1975" t="s">
        <v>3843</v>
      </c>
    </row>
    <row r="1976" spans="1:4" x14ac:dyDescent="0.25">
      <c r="A1976" t="s">
        <v>4596</v>
      </c>
      <c r="B1976" t="s">
        <v>4680</v>
      </c>
      <c r="D1976" t="s">
        <v>3843</v>
      </c>
    </row>
    <row r="1977" spans="1:4" x14ac:dyDescent="0.25">
      <c r="A1977" t="s">
        <v>4055</v>
      </c>
      <c r="B1977" t="s">
        <v>4169</v>
      </c>
      <c r="D1977" t="s">
        <v>3843</v>
      </c>
    </row>
    <row r="1978" spans="1:4" x14ac:dyDescent="0.25">
      <c r="A1978" t="s">
        <v>4650</v>
      </c>
      <c r="B1978" t="s">
        <v>4659</v>
      </c>
      <c r="D1978" t="s">
        <v>3843</v>
      </c>
    </row>
    <row r="1979" spans="1:4" x14ac:dyDescent="0.25">
      <c r="A1979" t="s">
        <v>4650</v>
      </c>
      <c r="B1979" t="s">
        <v>4681</v>
      </c>
      <c r="D1979" t="s">
        <v>3843</v>
      </c>
    </row>
    <row r="1980" spans="1:4" x14ac:dyDescent="0.25">
      <c r="A1980" t="s">
        <v>4596</v>
      </c>
      <c r="B1980" t="s">
        <v>4682</v>
      </c>
      <c r="D1980" t="s">
        <v>3843</v>
      </c>
    </row>
    <row r="1981" spans="1:4" x14ac:dyDescent="0.25">
      <c r="A1981" t="s">
        <v>4055</v>
      </c>
      <c r="B1981" t="s">
        <v>4169</v>
      </c>
      <c r="D1981" t="s">
        <v>3843</v>
      </c>
    </row>
    <row r="1982" spans="1:4" x14ac:dyDescent="0.25">
      <c r="A1982" t="s">
        <v>4596</v>
      </c>
      <c r="B1982" t="s">
        <v>4682</v>
      </c>
      <c r="D1982" t="s">
        <v>3843</v>
      </c>
    </row>
    <row r="1983" spans="1:4" x14ac:dyDescent="0.25">
      <c r="A1983" t="s">
        <v>4596</v>
      </c>
      <c r="B1983" t="s">
        <v>4683</v>
      </c>
      <c r="D1983" t="s">
        <v>3843</v>
      </c>
    </row>
    <row r="1984" spans="1:4" x14ac:dyDescent="0.25">
      <c r="A1984" t="s">
        <v>4596</v>
      </c>
      <c r="B1984" t="s">
        <v>4683</v>
      </c>
      <c r="D1984" t="s">
        <v>3843</v>
      </c>
    </row>
    <row r="1985" spans="1:4" x14ac:dyDescent="0.25">
      <c r="A1985" t="s">
        <v>4650</v>
      </c>
      <c r="B1985" t="s">
        <v>4681</v>
      </c>
      <c r="D1985" t="s">
        <v>3843</v>
      </c>
    </row>
    <row r="1986" spans="1:4" x14ac:dyDescent="0.25">
      <c r="A1986" t="s">
        <v>4596</v>
      </c>
      <c r="B1986" t="s">
        <v>4683</v>
      </c>
      <c r="D1986" t="s">
        <v>3843</v>
      </c>
    </row>
    <row r="1987" spans="1:4" x14ac:dyDescent="0.25">
      <c r="A1987" t="s">
        <v>4596</v>
      </c>
      <c r="B1987" t="s">
        <v>4684</v>
      </c>
      <c r="D1987" t="s">
        <v>3843</v>
      </c>
    </row>
    <row r="1988" spans="1:4" x14ac:dyDescent="0.25">
      <c r="A1988" t="s">
        <v>4596</v>
      </c>
      <c r="B1988" t="s">
        <v>4685</v>
      </c>
      <c r="D1988" t="s">
        <v>3843</v>
      </c>
    </row>
    <row r="1989" spans="1:4" x14ac:dyDescent="0.25">
      <c r="A1989" t="s">
        <v>4650</v>
      </c>
      <c r="B1989" t="s">
        <v>4681</v>
      </c>
      <c r="D1989" t="s">
        <v>3843</v>
      </c>
    </row>
    <row r="1990" spans="1:4" x14ac:dyDescent="0.25">
      <c r="A1990" t="s">
        <v>4596</v>
      </c>
      <c r="B1990" t="s">
        <v>4685</v>
      </c>
      <c r="D1990" t="s">
        <v>3843</v>
      </c>
    </row>
    <row r="1991" spans="1:4" x14ac:dyDescent="0.25">
      <c r="A1991" t="s">
        <v>1107</v>
      </c>
      <c r="B1991" t="s">
        <v>3856</v>
      </c>
      <c r="D1991" t="s">
        <v>3857</v>
      </c>
    </row>
    <row r="1992" spans="1:4" x14ac:dyDescent="0.25">
      <c r="A1992" t="s">
        <v>4667</v>
      </c>
      <c r="B1992" t="s">
        <v>4686</v>
      </c>
      <c r="D1992" t="s">
        <v>3843</v>
      </c>
    </row>
    <row r="1993" spans="1:4" x14ac:dyDescent="0.25">
      <c r="A1993" t="s">
        <v>4687</v>
      </c>
      <c r="B1993" t="s">
        <v>4048</v>
      </c>
      <c r="D1993" t="s">
        <v>3843</v>
      </c>
    </row>
    <row r="1994" spans="1:4" x14ac:dyDescent="0.25">
      <c r="A1994" t="s">
        <v>4667</v>
      </c>
      <c r="B1994" t="s">
        <v>4688</v>
      </c>
      <c r="D1994" t="s">
        <v>3843</v>
      </c>
    </row>
    <row r="1995" spans="1:4" x14ac:dyDescent="0.25">
      <c r="A1995" t="s">
        <v>1107</v>
      </c>
      <c r="B1995" t="s">
        <v>3856</v>
      </c>
      <c r="D1995" t="s">
        <v>3857</v>
      </c>
    </row>
    <row r="1996" spans="1:4" x14ac:dyDescent="0.25">
      <c r="A1996" t="s">
        <v>1107</v>
      </c>
      <c r="B1996" t="s">
        <v>3856</v>
      </c>
      <c r="D1996" t="s">
        <v>3857</v>
      </c>
    </row>
    <row r="1997" spans="1:4" x14ac:dyDescent="0.25">
      <c r="A1997" t="s">
        <v>4596</v>
      </c>
      <c r="B1997" t="s">
        <v>4685</v>
      </c>
      <c r="D1997" t="s">
        <v>3843</v>
      </c>
    </row>
    <row r="1998" spans="1:4" x14ac:dyDescent="0.25">
      <c r="A1998" t="s">
        <v>4596</v>
      </c>
      <c r="B1998" t="s">
        <v>4689</v>
      </c>
      <c r="D1998" t="s">
        <v>3843</v>
      </c>
    </row>
    <row r="1999" spans="1:4" x14ac:dyDescent="0.25">
      <c r="A1999" t="s">
        <v>4596</v>
      </c>
      <c r="B1999" t="s">
        <v>4689</v>
      </c>
      <c r="D1999" t="s">
        <v>3843</v>
      </c>
    </row>
    <row r="2000" spans="1:4" x14ac:dyDescent="0.25">
      <c r="A2000" t="s">
        <v>4596</v>
      </c>
      <c r="B2000" t="s">
        <v>4690</v>
      </c>
      <c r="D2000" t="s">
        <v>3843</v>
      </c>
    </row>
    <row r="2001" spans="1:4" x14ac:dyDescent="0.25">
      <c r="A2001" t="s">
        <v>4596</v>
      </c>
      <c r="B2001" t="s">
        <v>4691</v>
      </c>
      <c r="D2001" t="s">
        <v>3843</v>
      </c>
    </row>
    <row r="2002" spans="1:4" x14ac:dyDescent="0.25">
      <c r="A2002" t="s">
        <v>4596</v>
      </c>
      <c r="B2002" t="s">
        <v>4691</v>
      </c>
      <c r="D2002" t="s">
        <v>3843</v>
      </c>
    </row>
    <row r="2003" spans="1:4" x14ac:dyDescent="0.25">
      <c r="A2003" t="s">
        <v>4596</v>
      </c>
      <c r="B2003" t="s">
        <v>4691</v>
      </c>
      <c r="D2003" t="s">
        <v>3843</v>
      </c>
    </row>
    <row r="2004" spans="1:4" x14ac:dyDescent="0.25">
      <c r="A2004" t="s">
        <v>4692</v>
      </c>
      <c r="B2004" t="s">
        <v>4693</v>
      </c>
      <c r="D2004" t="s">
        <v>3843</v>
      </c>
    </row>
    <row r="2005" spans="1:4" x14ac:dyDescent="0.25">
      <c r="A2005" t="s">
        <v>4692</v>
      </c>
      <c r="B2005" t="s">
        <v>4694</v>
      </c>
      <c r="D2005" t="s">
        <v>3843</v>
      </c>
    </row>
    <row r="2006" spans="1:4" x14ac:dyDescent="0.25">
      <c r="A2006" t="s">
        <v>4596</v>
      </c>
      <c r="B2006" t="s">
        <v>4691</v>
      </c>
      <c r="D2006" t="s">
        <v>3843</v>
      </c>
    </row>
    <row r="2007" spans="1:4" x14ac:dyDescent="0.25">
      <c r="A2007" t="s">
        <v>4596</v>
      </c>
      <c r="B2007" t="s">
        <v>4691</v>
      </c>
      <c r="D2007" t="s">
        <v>3843</v>
      </c>
    </row>
    <row r="2008" spans="1:4" x14ac:dyDescent="0.25">
      <c r="A2008" t="s">
        <v>4596</v>
      </c>
      <c r="B2008" t="s">
        <v>4695</v>
      </c>
      <c r="D2008" t="s">
        <v>3843</v>
      </c>
    </row>
    <row r="2009" spans="1:4" x14ac:dyDescent="0.25">
      <c r="A2009" t="s">
        <v>4596</v>
      </c>
      <c r="B2009" t="s">
        <v>4696</v>
      </c>
      <c r="D2009" t="s">
        <v>3843</v>
      </c>
    </row>
    <row r="2010" spans="1:4" x14ac:dyDescent="0.25">
      <c r="A2010" t="s">
        <v>4596</v>
      </c>
      <c r="B2010" t="s">
        <v>4697</v>
      </c>
      <c r="D2010" t="s">
        <v>3843</v>
      </c>
    </row>
    <row r="2011" spans="1:4" x14ac:dyDescent="0.25">
      <c r="A2011" t="s">
        <v>4596</v>
      </c>
      <c r="B2011" t="s">
        <v>4697</v>
      </c>
      <c r="D2011" t="s">
        <v>3843</v>
      </c>
    </row>
    <row r="2012" spans="1:4" x14ac:dyDescent="0.25">
      <c r="A2012" t="s">
        <v>4692</v>
      </c>
      <c r="B2012" t="s">
        <v>4694</v>
      </c>
      <c r="D2012" t="s">
        <v>3843</v>
      </c>
    </row>
    <row r="2013" spans="1:4" x14ac:dyDescent="0.25">
      <c r="A2013" t="s">
        <v>4692</v>
      </c>
      <c r="B2013" t="s">
        <v>4698</v>
      </c>
      <c r="D2013" t="s">
        <v>3843</v>
      </c>
    </row>
    <row r="2014" spans="1:4" x14ac:dyDescent="0.25">
      <c r="A2014" t="s">
        <v>4692</v>
      </c>
      <c r="B2014" t="s">
        <v>4699</v>
      </c>
      <c r="D2014" t="s">
        <v>3843</v>
      </c>
    </row>
    <row r="2015" spans="1:4" x14ac:dyDescent="0.25">
      <c r="A2015" t="s">
        <v>4596</v>
      </c>
      <c r="B2015" t="s">
        <v>4697</v>
      </c>
      <c r="D2015" t="s">
        <v>3843</v>
      </c>
    </row>
    <row r="2016" spans="1:4" x14ac:dyDescent="0.25">
      <c r="A2016" t="s">
        <v>4596</v>
      </c>
      <c r="B2016" t="s">
        <v>4700</v>
      </c>
      <c r="D2016" t="s">
        <v>3843</v>
      </c>
    </row>
    <row r="2017" spans="1:4" x14ac:dyDescent="0.25">
      <c r="A2017" t="s">
        <v>4596</v>
      </c>
      <c r="B2017" t="s">
        <v>4700</v>
      </c>
      <c r="D2017" t="s">
        <v>3843</v>
      </c>
    </row>
    <row r="2018" spans="1:4" x14ac:dyDescent="0.25">
      <c r="A2018" t="s">
        <v>4596</v>
      </c>
      <c r="B2018" t="s">
        <v>4701</v>
      </c>
      <c r="D2018" t="s">
        <v>3843</v>
      </c>
    </row>
    <row r="2019" spans="1:4" x14ac:dyDescent="0.25">
      <c r="A2019" t="s">
        <v>1123</v>
      </c>
      <c r="B2019" t="s">
        <v>3856</v>
      </c>
      <c r="D2019" t="s">
        <v>3857</v>
      </c>
    </row>
    <row r="2020" spans="1:4" x14ac:dyDescent="0.25">
      <c r="A2020" t="s">
        <v>4596</v>
      </c>
      <c r="B2020" t="s">
        <v>4701</v>
      </c>
      <c r="D2020" t="s">
        <v>3843</v>
      </c>
    </row>
    <row r="2021" spans="1:4" x14ac:dyDescent="0.25">
      <c r="A2021" t="s">
        <v>4596</v>
      </c>
      <c r="B2021" t="s">
        <v>4702</v>
      </c>
      <c r="D2021" t="s">
        <v>3843</v>
      </c>
    </row>
    <row r="2022" spans="1:4" x14ac:dyDescent="0.25">
      <c r="A2022" t="s">
        <v>4692</v>
      </c>
      <c r="B2022" t="s">
        <v>4699</v>
      </c>
      <c r="D2022" t="s">
        <v>3843</v>
      </c>
    </row>
    <row r="2023" spans="1:4" x14ac:dyDescent="0.25">
      <c r="A2023" t="s">
        <v>4692</v>
      </c>
      <c r="B2023" t="s">
        <v>4703</v>
      </c>
      <c r="D2023" t="s">
        <v>3843</v>
      </c>
    </row>
    <row r="2024" spans="1:4" x14ac:dyDescent="0.25">
      <c r="A2024" t="s">
        <v>4596</v>
      </c>
      <c r="B2024" t="s">
        <v>4702</v>
      </c>
      <c r="D2024" t="s">
        <v>3843</v>
      </c>
    </row>
    <row r="2025" spans="1:4" x14ac:dyDescent="0.25">
      <c r="A2025" t="s">
        <v>4596</v>
      </c>
      <c r="B2025" t="s">
        <v>4704</v>
      </c>
      <c r="D2025" t="s">
        <v>3843</v>
      </c>
    </row>
    <row r="2026" spans="1:4" x14ac:dyDescent="0.25">
      <c r="A2026" t="s">
        <v>4692</v>
      </c>
      <c r="B2026" t="s">
        <v>4703</v>
      </c>
      <c r="D2026" t="s">
        <v>3843</v>
      </c>
    </row>
    <row r="2027" spans="1:4" x14ac:dyDescent="0.25">
      <c r="A2027" t="s">
        <v>4596</v>
      </c>
      <c r="B2027" t="s">
        <v>4704</v>
      </c>
      <c r="D2027" t="s">
        <v>3843</v>
      </c>
    </row>
    <row r="2028" spans="1:4" x14ac:dyDescent="0.25">
      <c r="A2028" t="s">
        <v>4692</v>
      </c>
      <c r="B2028" t="s">
        <v>4703</v>
      </c>
      <c r="D2028" t="s">
        <v>3843</v>
      </c>
    </row>
    <row r="2029" spans="1:4" x14ac:dyDescent="0.25">
      <c r="A2029" t="s">
        <v>4692</v>
      </c>
      <c r="B2029" t="s">
        <v>4703</v>
      </c>
      <c r="D2029" t="s">
        <v>3843</v>
      </c>
    </row>
    <row r="2030" spans="1:4" x14ac:dyDescent="0.25">
      <c r="A2030" t="s">
        <v>1127</v>
      </c>
      <c r="B2030" t="s">
        <v>3856</v>
      </c>
      <c r="D2030" t="s">
        <v>3857</v>
      </c>
    </row>
    <row r="2031" spans="1:4" x14ac:dyDescent="0.25">
      <c r="A2031" t="s">
        <v>1127</v>
      </c>
      <c r="B2031" t="s">
        <v>3856</v>
      </c>
      <c r="D2031" t="s">
        <v>3857</v>
      </c>
    </row>
    <row r="2032" spans="1:4" x14ac:dyDescent="0.25">
      <c r="A2032" t="s">
        <v>4495</v>
      </c>
      <c r="B2032" t="s">
        <v>4705</v>
      </c>
      <c r="D2032" t="s">
        <v>3843</v>
      </c>
    </row>
    <row r="2033" spans="1:4" x14ac:dyDescent="0.25">
      <c r="A2033" t="s">
        <v>4596</v>
      </c>
      <c r="B2033" t="s">
        <v>4704</v>
      </c>
      <c r="D2033" t="s">
        <v>3843</v>
      </c>
    </row>
    <row r="2034" spans="1:4" x14ac:dyDescent="0.25">
      <c r="A2034" t="s">
        <v>4596</v>
      </c>
      <c r="B2034" t="s">
        <v>4706</v>
      </c>
      <c r="D2034" t="s">
        <v>3843</v>
      </c>
    </row>
    <row r="2035" spans="1:4" x14ac:dyDescent="0.25">
      <c r="A2035" t="s">
        <v>4596</v>
      </c>
      <c r="B2035" t="s">
        <v>4706</v>
      </c>
      <c r="D2035" t="s">
        <v>3843</v>
      </c>
    </row>
    <row r="2036" spans="1:4" x14ac:dyDescent="0.25">
      <c r="A2036" t="s">
        <v>4596</v>
      </c>
      <c r="B2036" t="s">
        <v>4707</v>
      </c>
      <c r="D2036" t="s">
        <v>3843</v>
      </c>
    </row>
    <row r="2037" spans="1:4" x14ac:dyDescent="0.25">
      <c r="A2037" t="s">
        <v>4596</v>
      </c>
      <c r="B2037" t="s">
        <v>4708</v>
      </c>
      <c r="D2037" t="s">
        <v>3843</v>
      </c>
    </row>
    <row r="2038" spans="1:4" x14ac:dyDescent="0.25">
      <c r="A2038" t="s">
        <v>4596</v>
      </c>
      <c r="B2038" t="s">
        <v>4709</v>
      </c>
      <c r="D2038" t="s">
        <v>3843</v>
      </c>
    </row>
    <row r="2039" spans="1:4" x14ac:dyDescent="0.25">
      <c r="A2039" t="s">
        <v>4596</v>
      </c>
      <c r="B2039" t="s">
        <v>4710</v>
      </c>
      <c r="D2039" t="s">
        <v>3843</v>
      </c>
    </row>
    <row r="2040" spans="1:4" x14ac:dyDescent="0.25">
      <c r="A2040" t="s">
        <v>4596</v>
      </c>
      <c r="B2040" t="s">
        <v>4710</v>
      </c>
      <c r="D2040" t="s">
        <v>3843</v>
      </c>
    </row>
    <row r="2041" spans="1:4" x14ac:dyDescent="0.25">
      <c r="A2041" t="s">
        <v>4596</v>
      </c>
      <c r="B2041" t="s">
        <v>4710</v>
      </c>
      <c r="D2041" t="s">
        <v>3843</v>
      </c>
    </row>
    <row r="2042" spans="1:4" x14ac:dyDescent="0.25">
      <c r="A2042" t="s">
        <v>4596</v>
      </c>
      <c r="B2042" t="s">
        <v>4710</v>
      </c>
      <c r="D2042" t="s">
        <v>3843</v>
      </c>
    </row>
    <row r="2043" spans="1:4" x14ac:dyDescent="0.25">
      <c r="A2043" t="s">
        <v>1127</v>
      </c>
      <c r="B2043" t="s">
        <v>3856</v>
      </c>
      <c r="D2043" t="s">
        <v>3857</v>
      </c>
    </row>
    <row r="2044" spans="1:4" x14ac:dyDescent="0.25">
      <c r="A2044" t="s">
        <v>4596</v>
      </c>
      <c r="B2044" t="s">
        <v>4710</v>
      </c>
      <c r="D2044" t="s">
        <v>3843</v>
      </c>
    </row>
    <row r="2045" spans="1:4" x14ac:dyDescent="0.25">
      <c r="A2045" t="s">
        <v>4596</v>
      </c>
      <c r="B2045" t="s">
        <v>4711</v>
      </c>
      <c r="D2045" t="s">
        <v>3843</v>
      </c>
    </row>
    <row r="2046" spans="1:4" x14ac:dyDescent="0.25">
      <c r="A2046" t="s">
        <v>1127</v>
      </c>
      <c r="B2046" t="s">
        <v>3856</v>
      </c>
      <c r="D2046" t="s">
        <v>3857</v>
      </c>
    </row>
    <row r="2047" spans="1:4" x14ac:dyDescent="0.25">
      <c r="A2047" t="s">
        <v>1127</v>
      </c>
      <c r="B2047" t="s">
        <v>3856</v>
      </c>
      <c r="D2047" t="s">
        <v>3857</v>
      </c>
    </row>
    <row r="2048" spans="1:4" x14ac:dyDescent="0.25">
      <c r="A2048" t="s">
        <v>4596</v>
      </c>
      <c r="B2048" t="s">
        <v>4711</v>
      </c>
      <c r="D2048" t="s">
        <v>3843</v>
      </c>
    </row>
    <row r="2049" spans="1:4" x14ac:dyDescent="0.25">
      <c r="A2049" t="s">
        <v>4596</v>
      </c>
      <c r="B2049" t="s">
        <v>4712</v>
      </c>
      <c r="D2049" t="s">
        <v>3843</v>
      </c>
    </row>
    <row r="2050" spans="1:4" x14ac:dyDescent="0.25">
      <c r="A2050" t="s">
        <v>1127</v>
      </c>
      <c r="B2050" t="s">
        <v>3856</v>
      </c>
      <c r="D2050" t="s">
        <v>3857</v>
      </c>
    </row>
    <row r="2051" spans="1:4" x14ac:dyDescent="0.25">
      <c r="A2051" t="s">
        <v>4596</v>
      </c>
      <c r="B2051" t="s">
        <v>4712</v>
      </c>
      <c r="D2051" t="s">
        <v>3843</v>
      </c>
    </row>
    <row r="2052" spans="1:4" x14ac:dyDescent="0.25">
      <c r="A2052" t="s">
        <v>4596</v>
      </c>
      <c r="B2052" t="s">
        <v>4713</v>
      </c>
      <c r="D2052" t="s">
        <v>3843</v>
      </c>
    </row>
    <row r="2053" spans="1:4" x14ac:dyDescent="0.25">
      <c r="A2053" t="s">
        <v>4596</v>
      </c>
      <c r="B2053" t="s">
        <v>4714</v>
      </c>
      <c r="D2053" t="s">
        <v>3843</v>
      </c>
    </row>
    <row r="2054" spans="1:4" x14ac:dyDescent="0.25">
      <c r="A2054" t="s">
        <v>1127</v>
      </c>
      <c r="B2054" t="s">
        <v>3856</v>
      </c>
      <c r="D2054" t="s">
        <v>3857</v>
      </c>
    </row>
    <row r="2055" spans="1:4" x14ac:dyDescent="0.25">
      <c r="A2055" t="s">
        <v>1127</v>
      </c>
      <c r="B2055" t="s">
        <v>3856</v>
      </c>
      <c r="D2055" t="s">
        <v>3857</v>
      </c>
    </row>
    <row r="2056" spans="1:4" x14ac:dyDescent="0.25">
      <c r="A2056" t="s">
        <v>4596</v>
      </c>
      <c r="B2056" t="s">
        <v>4715</v>
      </c>
      <c r="D2056" t="s">
        <v>3843</v>
      </c>
    </row>
    <row r="2057" spans="1:4" x14ac:dyDescent="0.25">
      <c r="A2057" t="s">
        <v>4596</v>
      </c>
      <c r="B2057" t="s">
        <v>4716</v>
      </c>
      <c r="D2057" t="s">
        <v>3843</v>
      </c>
    </row>
    <row r="2058" spans="1:4" x14ac:dyDescent="0.25">
      <c r="A2058" t="s">
        <v>1098</v>
      </c>
      <c r="B2058" t="s">
        <v>3856</v>
      </c>
      <c r="D2058" t="s">
        <v>3857</v>
      </c>
    </row>
    <row r="2059" spans="1:4" x14ac:dyDescent="0.25">
      <c r="A2059" t="s">
        <v>4596</v>
      </c>
      <c r="B2059" t="s">
        <v>4716</v>
      </c>
      <c r="D2059" t="s">
        <v>3843</v>
      </c>
    </row>
    <row r="2060" spans="1:4" x14ac:dyDescent="0.25">
      <c r="A2060" t="s">
        <v>4596</v>
      </c>
      <c r="B2060" t="s">
        <v>4717</v>
      </c>
      <c r="D2060" t="s">
        <v>3843</v>
      </c>
    </row>
    <row r="2061" spans="1:4" x14ac:dyDescent="0.25">
      <c r="A2061" t="s">
        <v>4596</v>
      </c>
      <c r="B2061" t="s">
        <v>4718</v>
      </c>
      <c r="D2061" t="s">
        <v>3843</v>
      </c>
    </row>
    <row r="2062" spans="1:4" x14ac:dyDescent="0.25">
      <c r="A2062" t="s">
        <v>1127</v>
      </c>
      <c r="B2062" t="s">
        <v>3856</v>
      </c>
      <c r="D2062" t="s">
        <v>3857</v>
      </c>
    </row>
    <row r="2063" spans="1:4" x14ac:dyDescent="0.25">
      <c r="A2063" t="s">
        <v>116</v>
      </c>
      <c r="B2063" t="s">
        <v>3856</v>
      </c>
      <c r="D2063" t="s">
        <v>3857</v>
      </c>
    </row>
    <row r="2064" spans="1:4" x14ac:dyDescent="0.25">
      <c r="A2064" t="s">
        <v>116</v>
      </c>
      <c r="B2064" t="s">
        <v>3856</v>
      </c>
      <c r="D2064" t="s">
        <v>3857</v>
      </c>
    </row>
    <row r="2065" spans="1:4" x14ac:dyDescent="0.25">
      <c r="A2065" t="s">
        <v>4596</v>
      </c>
      <c r="B2065" t="s">
        <v>4719</v>
      </c>
      <c r="D2065" t="s">
        <v>3843</v>
      </c>
    </row>
    <row r="2066" spans="1:4" x14ac:dyDescent="0.25">
      <c r="A2066" t="s">
        <v>116</v>
      </c>
      <c r="B2066" t="s">
        <v>3856</v>
      </c>
      <c r="D2066" t="s">
        <v>3857</v>
      </c>
    </row>
    <row r="2067" spans="1:4" x14ac:dyDescent="0.25">
      <c r="A2067" t="s">
        <v>1143</v>
      </c>
      <c r="B2067" t="s">
        <v>3856</v>
      </c>
      <c r="D2067" t="s">
        <v>3857</v>
      </c>
    </row>
    <row r="2068" spans="1:4" x14ac:dyDescent="0.25">
      <c r="A2068" t="s">
        <v>981</v>
      </c>
      <c r="B2068" t="s">
        <v>3856</v>
      </c>
      <c r="D2068" t="s">
        <v>3857</v>
      </c>
    </row>
    <row r="2069" spans="1:4" x14ac:dyDescent="0.25">
      <c r="A2069" t="s">
        <v>4596</v>
      </c>
      <c r="B2069" t="s">
        <v>4719</v>
      </c>
      <c r="D2069" t="s">
        <v>3843</v>
      </c>
    </row>
    <row r="2070" spans="1:4" x14ac:dyDescent="0.25">
      <c r="A2070" t="s">
        <v>4596</v>
      </c>
      <c r="B2070" t="s">
        <v>4720</v>
      </c>
      <c r="D2070" t="s">
        <v>3843</v>
      </c>
    </row>
    <row r="2071" spans="1:4" x14ac:dyDescent="0.25">
      <c r="A2071" t="s">
        <v>903</v>
      </c>
      <c r="B2071" t="s">
        <v>3856</v>
      </c>
      <c r="D2071" t="s">
        <v>3857</v>
      </c>
    </row>
    <row r="2072" spans="1:4" x14ac:dyDescent="0.25">
      <c r="A2072" t="s">
        <v>1145</v>
      </c>
      <c r="B2072" t="s">
        <v>3856</v>
      </c>
      <c r="D2072" t="s">
        <v>3857</v>
      </c>
    </row>
    <row r="2073" spans="1:4" x14ac:dyDescent="0.25">
      <c r="A2073" t="s">
        <v>981</v>
      </c>
      <c r="B2073" t="s">
        <v>3856</v>
      </c>
      <c r="D2073" t="s">
        <v>3857</v>
      </c>
    </row>
    <row r="2074" spans="1:4" x14ac:dyDescent="0.25">
      <c r="A2074" t="s">
        <v>4596</v>
      </c>
      <c r="B2074" t="s">
        <v>4720</v>
      </c>
      <c r="D2074" t="s">
        <v>3843</v>
      </c>
    </row>
    <row r="2075" spans="1:4" x14ac:dyDescent="0.25">
      <c r="A2075" t="s">
        <v>981</v>
      </c>
      <c r="B2075" t="s">
        <v>3856</v>
      </c>
      <c r="D2075" t="s">
        <v>3857</v>
      </c>
    </row>
    <row r="2076" spans="1:4" x14ac:dyDescent="0.25">
      <c r="A2076" t="s">
        <v>1146</v>
      </c>
      <c r="B2076" t="s">
        <v>3856</v>
      </c>
      <c r="D2076" t="s">
        <v>3857</v>
      </c>
    </row>
    <row r="2077" spans="1:4" x14ac:dyDescent="0.25">
      <c r="A2077" t="s">
        <v>1146</v>
      </c>
      <c r="B2077" t="s">
        <v>3856</v>
      </c>
      <c r="D2077" t="s">
        <v>3857</v>
      </c>
    </row>
    <row r="2078" spans="1:4" x14ac:dyDescent="0.25">
      <c r="A2078" t="s">
        <v>4111</v>
      </c>
      <c r="B2078" t="s">
        <v>4721</v>
      </c>
      <c r="D2078" t="s">
        <v>3843</v>
      </c>
    </row>
    <row r="2079" spans="1:4" x14ac:dyDescent="0.25">
      <c r="A2079" t="s">
        <v>4596</v>
      </c>
      <c r="B2079" t="s">
        <v>4722</v>
      </c>
      <c r="D2079" t="s">
        <v>3843</v>
      </c>
    </row>
    <row r="2080" spans="1:4" x14ac:dyDescent="0.25">
      <c r="A2080" t="s">
        <v>1149</v>
      </c>
      <c r="B2080" t="s">
        <v>3856</v>
      </c>
      <c r="D2080" t="s">
        <v>3857</v>
      </c>
    </row>
    <row r="2081" spans="1:4" x14ac:dyDescent="0.25">
      <c r="A2081" t="s">
        <v>1149</v>
      </c>
      <c r="B2081" t="s">
        <v>3856</v>
      </c>
      <c r="D2081" t="s">
        <v>3857</v>
      </c>
    </row>
    <row r="2082" spans="1:4" x14ac:dyDescent="0.25">
      <c r="A2082" t="s">
        <v>4596</v>
      </c>
      <c r="B2082" t="s">
        <v>4722</v>
      </c>
      <c r="D2082" t="s">
        <v>3843</v>
      </c>
    </row>
    <row r="2083" spans="1:4" x14ac:dyDescent="0.25">
      <c r="A2083" t="s">
        <v>4596</v>
      </c>
      <c r="B2083" t="s">
        <v>4723</v>
      </c>
      <c r="D2083" t="s">
        <v>3843</v>
      </c>
    </row>
    <row r="2084" spans="1:4" x14ac:dyDescent="0.25">
      <c r="A2084" t="s">
        <v>4596</v>
      </c>
      <c r="B2084" t="s">
        <v>4724</v>
      </c>
      <c r="D2084" t="s">
        <v>3843</v>
      </c>
    </row>
    <row r="2085" spans="1:4" x14ac:dyDescent="0.25">
      <c r="A2085" t="s">
        <v>4596</v>
      </c>
      <c r="B2085" t="s">
        <v>4724</v>
      </c>
      <c r="D2085" t="s">
        <v>3843</v>
      </c>
    </row>
    <row r="2086" spans="1:4" x14ac:dyDescent="0.25">
      <c r="A2086" t="s">
        <v>4596</v>
      </c>
      <c r="B2086" t="s">
        <v>4725</v>
      </c>
      <c r="D2086" t="s">
        <v>3843</v>
      </c>
    </row>
    <row r="2087" spans="1:4" x14ac:dyDescent="0.25">
      <c r="A2087" t="s">
        <v>4596</v>
      </c>
      <c r="B2087" t="s">
        <v>4726</v>
      </c>
      <c r="D2087" t="s">
        <v>3843</v>
      </c>
    </row>
    <row r="2088" spans="1:4" x14ac:dyDescent="0.25">
      <c r="A2088" t="s">
        <v>4596</v>
      </c>
      <c r="B2088" t="s">
        <v>4727</v>
      </c>
      <c r="D2088" t="s">
        <v>3843</v>
      </c>
    </row>
    <row r="2089" spans="1:4" x14ac:dyDescent="0.25">
      <c r="A2089" t="s">
        <v>4596</v>
      </c>
      <c r="B2089" t="s">
        <v>4727</v>
      </c>
      <c r="D2089" t="s">
        <v>3843</v>
      </c>
    </row>
    <row r="2090" spans="1:4" x14ac:dyDescent="0.25">
      <c r="A2090" t="s">
        <v>981</v>
      </c>
      <c r="B2090" t="s">
        <v>3856</v>
      </c>
      <c r="D2090" t="s">
        <v>3857</v>
      </c>
    </row>
    <row r="2091" spans="1:4" x14ac:dyDescent="0.25">
      <c r="A2091" t="s">
        <v>4596</v>
      </c>
      <c r="B2091" t="s">
        <v>4727</v>
      </c>
      <c r="D2091" t="s">
        <v>3843</v>
      </c>
    </row>
    <row r="2092" spans="1:4" x14ac:dyDescent="0.25">
      <c r="A2092" t="s">
        <v>4596</v>
      </c>
      <c r="B2092" t="s">
        <v>4728</v>
      </c>
      <c r="D2092" t="s">
        <v>3843</v>
      </c>
    </row>
    <row r="2093" spans="1:4" x14ac:dyDescent="0.25">
      <c r="A2093" t="s">
        <v>4596</v>
      </c>
      <c r="B2093" t="s">
        <v>4728</v>
      </c>
      <c r="D2093" t="s">
        <v>3843</v>
      </c>
    </row>
    <row r="2094" spans="1:4" x14ac:dyDescent="0.25">
      <c r="A2094" t="s">
        <v>4596</v>
      </c>
      <c r="B2094" t="s">
        <v>4728</v>
      </c>
      <c r="D2094" t="s">
        <v>3843</v>
      </c>
    </row>
    <row r="2095" spans="1:4" x14ac:dyDescent="0.25">
      <c r="A2095" t="s">
        <v>4596</v>
      </c>
      <c r="B2095" t="s">
        <v>4729</v>
      </c>
      <c r="D2095" t="s">
        <v>3843</v>
      </c>
    </row>
    <row r="2096" spans="1:4" x14ac:dyDescent="0.25">
      <c r="A2096" t="s">
        <v>4596</v>
      </c>
      <c r="B2096" t="s">
        <v>4730</v>
      </c>
      <c r="D2096" t="s">
        <v>3843</v>
      </c>
    </row>
    <row r="2097" spans="1:4" x14ac:dyDescent="0.25">
      <c r="A2097" t="s">
        <v>4596</v>
      </c>
      <c r="B2097" t="s">
        <v>4731</v>
      </c>
      <c r="D2097" t="s">
        <v>3843</v>
      </c>
    </row>
    <row r="2098" spans="1:4" x14ac:dyDescent="0.25">
      <c r="A2098" t="s">
        <v>4596</v>
      </c>
      <c r="B2098" t="s">
        <v>4731</v>
      </c>
      <c r="D2098" t="s">
        <v>3843</v>
      </c>
    </row>
    <row r="2099" spans="1:4" x14ac:dyDescent="0.25">
      <c r="A2099" t="s">
        <v>4596</v>
      </c>
      <c r="B2099" t="s">
        <v>4731</v>
      </c>
      <c r="D2099" t="s">
        <v>3843</v>
      </c>
    </row>
    <row r="2100" spans="1:4" x14ac:dyDescent="0.25">
      <c r="A2100" t="s">
        <v>4596</v>
      </c>
      <c r="B2100" t="s">
        <v>4732</v>
      </c>
      <c r="D2100" t="s">
        <v>3843</v>
      </c>
    </row>
    <row r="2101" spans="1:4" x14ac:dyDescent="0.25">
      <c r="A2101" t="s">
        <v>4596</v>
      </c>
      <c r="B2101" t="s">
        <v>4733</v>
      </c>
      <c r="D2101" t="s">
        <v>3843</v>
      </c>
    </row>
    <row r="2102" spans="1:4" x14ac:dyDescent="0.25">
      <c r="A2102" t="s">
        <v>4596</v>
      </c>
      <c r="B2102" t="s">
        <v>4733</v>
      </c>
      <c r="D2102" t="s">
        <v>3843</v>
      </c>
    </row>
    <row r="2103" spans="1:4" x14ac:dyDescent="0.25">
      <c r="A2103" t="s">
        <v>4111</v>
      </c>
      <c r="B2103" t="s">
        <v>4734</v>
      </c>
      <c r="D2103" t="s">
        <v>3843</v>
      </c>
    </row>
    <row r="2104" spans="1:4" x14ac:dyDescent="0.25">
      <c r="A2104" t="s">
        <v>4111</v>
      </c>
      <c r="B2104" t="s">
        <v>4734</v>
      </c>
      <c r="D2104" t="s">
        <v>3843</v>
      </c>
    </row>
    <row r="2105" spans="1:4" x14ac:dyDescent="0.25">
      <c r="A2105" t="s">
        <v>4111</v>
      </c>
      <c r="B2105" t="s">
        <v>4734</v>
      </c>
      <c r="D2105" t="s">
        <v>3843</v>
      </c>
    </row>
    <row r="2106" spans="1:4" x14ac:dyDescent="0.25">
      <c r="A2106" t="s">
        <v>4111</v>
      </c>
      <c r="B2106" t="s">
        <v>4721</v>
      </c>
      <c r="D2106" t="s">
        <v>3843</v>
      </c>
    </row>
    <row r="2107" spans="1:4" x14ac:dyDescent="0.25">
      <c r="A2107" t="s">
        <v>4111</v>
      </c>
      <c r="B2107" t="s">
        <v>4721</v>
      </c>
      <c r="D2107" t="s">
        <v>3843</v>
      </c>
    </row>
    <row r="2108" spans="1:4" x14ac:dyDescent="0.25">
      <c r="A2108" t="s">
        <v>4111</v>
      </c>
      <c r="B2108" t="s">
        <v>4735</v>
      </c>
      <c r="D2108" t="s">
        <v>3843</v>
      </c>
    </row>
    <row r="2109" spans="1:4" x14ac:dyDescent="0.25">
      <c r="A2109" t="s">
        <v>4111</v>
      </c>
      <c r="B2109" t="s">
        <v>4735</v>
      </c>
      <c r="D2109" t="s">
        <v>3843</v>
      </c>
    </row>
    <row r="2110" spans="1:4" x14ac:dyDescent="0.25">
      <c r="A2110" t="s">
        <v>4111</v>
      </c>
      <c r="B2110" t="s">
        <v>4736</v>
      </c>
      <c r="D2110" t="s">
        <v>3843</v>
      </c>
    </row>
    <row r="2111" spans="1:4" x14ac:dyDescent="0.25">
      <c r="A2111" t="s">
        <v>4111</v>
      </c>
      <c r="B2111" t="s">
        <v>4735</v>
      </c>
      <c r="D2111" t="s">
        <v>3843</v>
      </c>
    </row>
    <row r="2112" spans="1:4" x14ac:dyDescent="0.25">
      <c r="A2112" t="s">
        <v>4111</v>
      </c>
      <c r="B2112" t="s">
        <v>4735</v>
      </c>
      <c r="D2112" t="s">
        <v>3843</v>
      </c>
    </row>
    <row r="2113" spans="1:4" x14ac:dyDescent="0.25">
      <c r="A2113" t="s">
        <v>4111</v>
      </c>
      <c r="B2113" t="s">
        <v>4737</v>
      </c>
      <c r="D2113" t="s">
        <v>3843</v>
      </c>
    </row>
    <row r="2114" spans="1:4" x14ac:dyDescent="0.25">
      <c r="A2114" t="s">
        <v>1098</v>
      </c>
      <c r="B2114" t="s">
        <v>3856</v>
      </c>
      <c r="D2114" t="s">
        <v>3857</v>
      </c>
    </row>
    <row r="2115" spans="1:4" x14ac:dyDescent="0.25">
      <c r="A2115" t="s">
        <v>989</v>
      </c>
      <c r="B2115" t="s">
        <v>3856</v>
      </c>
      <c r="D2115" t="s">
        <v>3857</v>
      </c>
    </row>
    <row r="2116" spans="1:4" x14ac:dyDescent="0.25">
      <c r="A2116" t="s">
        <v>1098</v>
      </c>
      <c r="B2116" t="s">
        <v>3856</v>
      </c>
      <c r="D2116" t="s">
        <v>3857</v>
      </c>
    </row>
    <row r="2117" spans="1:4" x14ac:dyDescent="0.25">
      <c r="A2117" t="s">
        <v>4111</v>
      </c>
      <c r="B2117" t="s">
        <v>4737</v>
      </c>
      <c r="D2117" t="s">
        <v>3843</v>
      </c>
    </row>
    <row r="2118" spans="1:4" x14ac:dyDescent="0.25">
      <c r="A2118" t="s">
        <v>4111</v>
      </c>
      <c r="B2118" t="s">
        <v>4721</v>
      </c>
      <c r="D2118" t="s">
        <v>3843</v>
      </c>
    </row>
    <row r="2119" spans="1:4" x14ac:dyDescent="0.25">
      <c r="A2119" t="s">
        <v>1098</v>
      </c>
      <c r="B2119" t="s">
        <v>3856</v>
      </c>
      <c r="D2119" t="s">
        <v>3857</v>
      </c>
    </row>
    <row r="2120" spans="1:4" x14ac:dyDescent="0.25">
      <c r="A2120" t="s">
        <v>4596</v>
      </c>
      <c r="B2120" t="s">
        <v>4738</v>
      </c>
      <c r="D2120" t="s">
        <v>3843</v>
      </c>
    </row>
    <row r="2121" spans="1:4" x14ac:dyDescent="0.25">
      <c r="A2121" t="s">
        <v>4596</v>
      </c>
      <c r="B2121" t="s">
        <v>4739</v>
      </c>
      <c r="D2121" t="s">
        <v>3843</v>
      </c>
    </row>
    <row r="2122" spans="1:4" x14ac:dyDescent="0.25">
      <c r="A2122" t="s">
        <v>4596</v>
      </c>
      <c r="B2122" t="s">
        <v>4740</v>
      </c>
      <c r="D2122" t="s">
        <v>3843</v>
      </c>
    </row>
    <row r="2123" spans="1:4" x14ac:dyDescent="0.25">
      <c r="A2123" t="s">
        <v>1098</v>
      </c>
      <c r="B2123" t="s">
        <v>3856</v>
      </c>
      <c r="D2123" t="s">
        <v>3857</v>
      </c>
    </row>
    <row r="2124" spans="1:4" x14ac:dyDescent="0.25">
      <c r="A2124" t="s">
        <v>1098</v>
      </c>
      <c r="B2124" t="s">
        <v>3856</v>
      </c>
      <c r="D2124" t="s">
        <v>3857</v>
      </c>
    </row>
    <row r="2125" spans="1:4" x14ac:dyDescent="0.25">
      <c r="A2125" t="s">
        <v>4596</v>
      </c>
      <c r="B2125" t="s">
        <v>4740</v>
      </c>
      <c r="D2125" t="s">
        <v>3843</v>
      </c>
    </row>
    <row r="2126" spans="1:4" x14ac:dyDescent="0.25">
      <c r="A2126" t="s">
        <v>4596</v>
      </c>
      <c r="B2126" t="s">
        <v>4741</v>
      </c>
      <c r="D2126" t="s">
        <v>3843</v>
      </c>
    </row>
    <row r="2127" spans="1:4" x14ac:dyDescent="0.25">
      <c r="A2127" t="s">
        <v>4596</v>
      </c>
      <c r="B2127" t="s">
        <v>4741</v>
      </c>
      <c r="D2127" t="s">
        <v>3843</v>
      </c>
    </row>
    <row r="2128" spans="1:4" x14ac:dyDescent="0.25">
      <c r="A2128" t="s">
        <v>4596</v>
      </c>
      <c r="B2128" t="s">
        <v>4742</v>
      </c>
      <c r="D2128" t="s">
        <v>3843</v>
      </c>
    </row>
    <row r="2129" spans="1:4" x14ac:dyDescent="0.25">
      <c r="A2129" t="s">
        <v>1170</v>
      </c>
      <c r="B2129" t="s">
        <v>3856</v>
      </c>
      <c r="D2129" t="s">
        <v>3857</v>
      </c>
    </row>
    <row r="2130" spans="1:4" x14ac:dyDescent="0.25">
      <c r="A2130" t="s">
        <v>3895</v>
      </c>
      <c r="B2130" t="s">
        <v>3897</v>
      </c>
      <c r="D2130" t="s">
        <v>3843</v>
      </c>
    </row>
    <row r="2131" spans="1:4" x14ac:dyDescent="0.25">
      <c r="A2131" t="s">
        <v>3895</v>
      </c>
      <c r="B2131" t="s">
        <v>4209</v>
      </c>
      <c r="D2131" t="s">
        <v>3843</v>
      </c>
    </row>
    <row r="2132" spans="1:4" x14ac:dyDescent="0.25">
      <c r="A2132" t="s">
        <v>3895</v>
      </c>
      <c r="B2132" t="s">
        <v>3897</v>
      </c>
      <c r="D2132" t="s">
        <v>3843</v>
      </c>
    </row>
    <row r="2133" spans="1:4" x14ac:dyDescent="0.25">
      <c r="A2133" t="s">
        <v>3895</v>
      </c>
      <c r="B2133" t="s">
        <v>3899</v>
      </c>
      <c r="D2133" t="s">
        <v>3843</v>
      </c>
    </row>
    <row r="2134" spans="1:4" x14ac:dyDescent="0.25">
      <c r="A2134" t="s">
        <v>3895</v>
      </c>
      <c r="B2134" t="s">
        <v>3899</v>
      </c>
      <c r="D2134" t="s">
        <v>3843</v>
      </c>
    </row>
    <row r="2135" spans="1:4" x14ac:dyDescent="0.25">
      <c r="A2135" t="s">
        <v>3895</v>
      </c>
      <c r="B2135" t="s">
        <v>3901</v>
      </c>
      <c r="D2135" t="s">
        <v>3843</v>
      </c>
    </row>
    <row r="2136" spans="1:4" x14ac:dyDescent="0.25">
      <c r="A2136" t="s">
        <v>4596</v>
      </c>
      <c r="B2136" t="s">
        <v>4742</v>
      </c>
      <c r="D2136" t="s">
        <v>3843</v>
      </c>
    </row>
    <row r="2137" spans="1:4" x14ac:dyDescent="0.25">
      <c r="A2137" t="s">
        <v>3957</v>
      </c>
      <c r="B2137" t="s">
        <v>4384</v>
      </c>
      <c r="D2137" t="s">
        <v>3843</v>
      </c>
    </row>
    <row r="2138" spans="1:4" x14ac:dyDescent="0.25">
      <c r="A2138" t="s">
        <v>3957</v>
      </c>
      <c r="B2138" t="s">
        <v>4743</v>
      </c>
      <c r="D2138" t="s">
        <v>3843</v>
      </c>
    </row>
    <row r="2139" spans="1:4" x14ac:dyDescent="0.25">
      <c r="A2139" t="s">
        <v>4596</v>
      </c>
      <c r="B2139" t="s">
        <v>4744</v>
      </c>
      <c r="D2139" t="s">
        <v>3843</v>
      </c>
    </row>
    <row r="2140" spans="1:4" x14ac:dyDescent="0.25">
      <c r="A2140" t="s">
        <v>4596</v>
      </c>
      <c r="B2140" t="s">
        <v>4745</v>
      </c>
      <c r="D2140" t="s">
        <v>3843</v>
      </c>
    </row>
    <row r="2141" spans="1:4" x14ac:dyDescent="0.25">
      <c r="A2141" t="s">
        <v>4596</v>
      </c>
      <c r="B2141" t="s">
        <v>4745</v>
      </c>
      <c r="D2141" t="s">
        <v>3843</v>
      </c>
    </row>
    <row r="2142" spans="1:4" x14ac:dyDescent="0.25">
      <c r="A2142" t="s">
        <v>4596</v>
      </c>
      <c r="B2142" t="s">
        <v>4746</v>
      </c>
      <c r="D2142" t="s">
        <v>3843</v>
      </c>
    </row>
    <row r="2143" spans="1:4" x14ac:dyDescent="0.25">
      <c r="A2143" t="s">
        <v>4596</v>
      </c>
      <c r="B2143" t="s">
        <v>4747</v>
      </c>
      <c r="D2143" t="s">
        <v>3843</v>
      </c>
    </row>
    <row r="2144" spans="1:4" x14ac:dyDescent="0.25">
      <c r="A2144" t="s">
        <v>4596</v>
      </c>
      <c r="B2144" t="s">
        <v>4747</v>
      </c>
      <c r="D2144" t="s">
        <v>3843</v>
      </c>
    </row>
    <row r="2145" spans="1:4" x14ac:dyDescent="0.25">
      <c r="A2145" t="s">
        <v>4596</v>
      </c>
      <c r="B2145" t="s">
        <v>4748</v>
      </c>
      <c r="D2145" t="s">
        <v>3843</v>
      </c>
    </row>
    <row r="2146" spans="1:4" x14ac:dyDescent="0.25">
      <c r="A2146" t="s">
        <v>4596</v>
      </c>
      <c r="B2146" t="s">
        <v>4748</v>
      </c>
      <c r="D2146" t="s">
        <v>3843</v>
      </c>
    </row>
    <row r="2147" spans="1:4" x14ac:dyDescent="0.25">
      <c r="A2147" t="s">
        <v>4596</v>
      </c>
      <c r="B2147" t="s">
        <v>4748</v>
      </c>
      <c r="D2147" t="s">
        <v>3843</v>
      </c>
    </row>
    <row r="2148" spans="1:4" x14ac:dyDescent="0.25">
      <c r="A2148" t="s">
        <v>4596</v>
      </c>
      <c r="B2148" t="s">
        <v>4749</v>
      </c>
      <c r="D2148" t="s">
        <v>3843</v>
      </c>
    </row>
    <row r="2149" spans="1:4" x14ac:dyDescent="0.25">
      <c r="A2149" t="s">
        <v>4596</v>
      </c>
      <c r="B2149" t="s">
        <v>4750</v>
      </c>
      <c r="D2149" t="s">
        <v>3843</v>
      </c>
    </row>
    <row r="2150" spans="1:4" x14ac:dyDescent="0.25">
      <c r="A2150" t="s">
        <v>4596</v>
      </c>
      <c r="B2150" t="s">
        <v>4750</v>
      </c>
      <c r="D2150" t="s">
        <v>3843</v>
      </c>
    </row>
    <row r="2151" spans="1:4" x14ac:dyDescent="0.25">
      <c r="A2151" t="s">
        <v>4596</v>
      </c>
      <c r="B2151" t="s">
        <v>4750</v>
      </c>
      <c r="D2151" t="s">
        <v>3843</v>
      </c>
    </row>
    <row r="2152" spans="1:4" x14ac:dyDescent="0.25">
      <c r="A2152" t="s">
        <v>4596</v>
      </c>
      <c r="B2152" t="s">
        <v>4751</v>
      </c>
      <c r="D2152" t="s">
        <v>3843</v>
      </c>
    </row>
    <row r="2153" spans="1:4" x14ac:dyDescent="0.25">
      <c r="A2153" t="s">
        <v>4596</v>
      </c>
      <c r="B2153" t="s">
        <v>4752</v>
      </c>
      <c r="D2153" t="s">
        <v>3843</v>
      </c>
    </row>
    <row r="2154" spans="1:4" x14ac:dyDescent="0.25">
      <c r="A2154" t="s">
        <v>4596</v>
      </c>
      <c r="B2154" t="s">
        <v>4752</v>
      </c>
      <c r="D2154" t="s">
        <v>3843</v>
      </c>
    </row>
    <row r="2155" spans="1:4" x14ac:dyDescent="0.25">
      <c r="A2155" t="s">
        <v>4667</v>
      </c>
      <c r="B2155" t="s">
        <v>4753</v>
      </c>
      <c r="D2155" t="s">
        <v>3843</v>
      </c>
    </row>
    <row r="2156" spans="1:4" x14ac:dyDescent="0.25">
      <c r="A2156" t="s">
        <v>4596</v>
      </c>
      <c r="B2156" t="s">
        <v>4752</v>
      </c>
      <c r="D2156" t="s">
        <v>3843</v>
      </c>
    </row>
    <row r="2157" spans="1:4" x14ac:dyDescent="0.25">
      <c r="A2157" t="s">
        <v>4596</v>
      </c>
      <c r="B2157" t="s">
        <v>4754</v>
      </c>
      <c r="D2157" t="s">
        <v>3843</v>
      </c>
    </row>
    <row r="2158" spans="1:4" x14ac:dyDescent="0.25">
      <c r="A2158" t="s">
        <v>4596</v>
      </c>
      <c r="B2158" t="s">
        <v>4755</v>
      </c>
      <c r="D2158" t="s">
        <v>3843</v>
      </c>
    </row>
    <row r="2159" spans="1:4" x14ac:dyDescent="0.25">
      <c r="A2159" t="s">
        <v>4596</v>
      </c>
      <c r="B2159" t="s">
        <v>4756</v>
      </c>
      <c r="D2159" t="s">
        <v>3843</v>
      </c>
    </row>
    <row r="2160" spans="1:4" x14ac:dyDescent="0.25">
      <c r="A2160" t="s">
        <v>4596</v>
      </c>
      <c r="B2160" t="s">
        <v>4756</v>
      </c>
      <c r="D2160" t="s">
        <v>3843</v>
      </c>
    </row>
    <row r="2161" spans="1:4" x14ac:dyDescent="0.25">
      <c r="A2161" t="s">
        <v>4596</v>
      </c>
      <c r="B2161" t="s">
        <v>4757</v>
      </c>
      <c r="D2161" t="s">
        <v>3843</v>
      </c>
    </row>
    <row r="2162" spans="1:4" x14ac:dyDescent="0.25">
      <c r="A2162" t="s">
        <v>4596</v>
      </c>
      <c r="B2162" t="s">
        <v>4757</v>
      </c>
      <c r="D2162" t="s">
        <v>3843</v>
      </c>
    </row>
    <row r="2163" spans="1:4" x14ac:dyDescent="0.25">
      <c r="A2163" t="s">
        <v>4596</v>
      </c>
      <c r="B2163" t="s">
        <v>4758</v>
      </c>
      <c r="D2163" t="s">
        <v>3843</v>
      </c>
    </row>
    <row r="2164" spans="1:4" x14ac:dyDescent="0.25">
      <c r="A2164" t="s">
        <v>4596</v>
      </c>
      <c r="B2164" t="s">
        <v>4759</v>
      </c>
      <c r="D2164" t="s">
        <v>3843</v>
      </c>
    </row>
    <row r="2165" spans="1:4" x14ac:dyDescent="0.25">
      <c r="A2165" t="s">
        <v>4596</v>
      </c>
      <c r="B2165" t="s">
        <v>4760</v>
      </c>
      <c r="D2165" t="s">
        <v>3843</v>
      </c>
    </row>
    <row r="2166" spans="1:4" x14ac:dyDescent="0.25">
      <c r="A2166" t="s">
        <v>4596</v>
      </c>
      <c r="B2166" t="s">
        <v>4760</v>
      </c>
      <c r="D2166" t="s">
        <v>3843</v>
      </c>
    </row>
    <row r="2167" spans="1:4" x14ac:dyDescent="0.25">
      <c r="A2167" t="s">
        <v>3895</v>
      </c>
      <c r="B2167" t="s">
        <v>3902</v>
      </c>
      <c r="D2167" t="s">
        <v>3843</v>
      </c>
    </row>
    <row r="2168" spans="1:4" x14ac:dyDescent="0.25">
      <c r="A2168" t="s">
        <v>3895</v>
      </c>
      <c r="B2168" t="s">
        <v>3898</v>
      </c>
      <c r="D2168" t="s">
        <v>3843</v>
      </c>
    </row>
    <row r="2169" spans="1:4" x14ac:dyDescent="0.25">
      <c r="A2169" t="s">
        <v>3895</v>
      </c>
      <c r="B2169" t="s">
        <v>3898</v>
      </c>
      <c r="D2169" t="s">
        <v>3843</v>
      </c>
    </row>
    <row r="2170" spans="1:4" x14ac:dyDescent="0.25">
      <c r="A2170" t="s">
        <v>3895</v>
      </c>
      <c r="B2170" t="s">
        <v>3900</v>
      </c>
      <c r="D2170" t="s">
        <v>3843</v>
      </c>
    </row>
    <row r="2171" spans="1:4" x14ac:dyDescent="0.25">
      <c r="A2171" t="s">
        <v>3895</v>
      </c>
      <c r="B2171" t="s">
        <v>3900</v>
      </c>
      <c r="D2171" t="s">
        <v>3843</v>
      </c>
    </row>
    <row r="2172" spans="1:4" x14ac:dyDescent="0.25">
      <c r="A2172" t="s">
        <v>3895</v>
      </c>
      <c r="B2172" t="s">
        <v>3903</v>
      </c>
      <c r="D2172" t="s">
        <v>3843</v>
      </c>
    </row>
    <row r="2173" spans="1:4" x14ac:dyDescent="0.25">
      <c r="A2173" t="s">
        <v>4596</v>
      </c>
      <c r="B2173" t="s">
        <v>4760</v>
      </c>
      <c r="D2173" t="s">
        <v>3843</v>
      </c>
    </row>
    <row r="2174" spans="1:4" x14ac:dyDescent="0.25">
      <c r="A2174" t="s">
        <v>4596</v>
      </c>
      <c r="B2174" t="s">
        <v>4761</v>
      </c>
      <c r="D2174" t="s">
        <v>3843</v>
      </c>
    </row>
    <row r="2175" spans="1:4" x14ac:dyDescent="0.25">
      <c r="A2175" t="s">
        <v>4596</v>
      </c>
      <c r="B2175" t="s">
        <v>4762</v>
      </c>
      <c r="D2175" t="s">
        <v>3843</v>
      </c>
    </row>
    <row r="2176" spans="1:4" x14ac:dyDescent="0.25">
      <c r="A2176" t="s">
        <v>4596</v>
      </c>
      <c r="B2176" t="s">
        <v>4763</v>
      </c>
      <c r="D2176" t="s">
        <v>3843</v>
      </c>
    </row>
    <row r="2177" spans="1:4" x14ac:dyDescent="0.25">
      <c r="A2177" t="s">
        <v>3895</v>
      </c>
      <c r="B2177" t="s">
        <v>3903</v>
      </c>
      <c r="D2177" t="s">
        <v>3843</v>
      </c>
    </row>
    <row r="2178" spans="1:4" x14ac:dyDescent="0.25">
      <c r="A2178" t="s">
        <v>3895</v>
      </c>
      <c r="B2178" t="s">
        <v>3904</v>
      </c>
      <c r="D2178" t="s">
        <v>3843</v>
      </c>
    </row>
    <row r="2179" spans="1:4" x14ac:dyDescent="0.25">
      <c r="A2179" t="s">
        <v>3957</v>
      </c>
      <c r="B2179" t="s">
        <v>4743</v>
      </c>
      <c r="D2179" t="s">
        <v>3843</v>
      </c>
    </row>
    <row r="2180" spans="1:4" x14ac:dyDescent="0.25">
      <c r="A2180" t="s">
        <v>3895</v>
      </c>
      <c r="B2180" t="s">
        <v>3904</v>
      </c>
      <c r="D2180" t="s">
        <v>3843</v>
      </c>
    </row>
    <row r="2181" spans="1:4" x14ac:dyDescent="0.25">
      <c r="A2181" t="s">
        <v>4596</v>
      </c>
      <c r="B2181" t="s">
        <v>4763</v>
      </c>
      <c r="D2181" t="s">
        <v>3843</v>
      </c>
    </row>
    <row r="2182" spans="1:4" x14ac:dyDescent="0.25">
      <c r="A2182" t="s">
        <v>4596</v>
      </c>
      <c r="B2182" t="s">
        <v>4764</v>
      </c>
      <c r="D2182" t="s">
        <v>3843</v>
      </c>
    </row>
    <row r="2183" spans="1:4" x14ac:dyDescent="0.25">
      <c r="A2183" t="s">
        <v>4596</v>
      </c>
      <c r="B2183" t="s">
        <v>4764</v>
      </c>
      <c r="D2183" t="s">
        <v>3843</v>
      </c>
    </row>
    <row r="2184" spans="1:4" x14ac:dyDescent="0.25">
      <c r="A2184" t="s">
        <v>4596</v>
      </c>
      <c r="B2184" t="s">
        <v>4765</v>
      </c>
      <c r="D2184" t="s">
        <v>3843</v>
      </c>
    </row>
    <row r="2185" spans="1:4" x14ac:dyDescent="0.25">
      <c r="A2185" t="s">
        <v>4596</v>
      </c>
      <c r="B2185" t="s">
        <v>4766</v>
      </c>
      <c r="D2185" t="s">
        <v>3843</v>
      </c>
    </row>
    <row r="2186" spans="1:4" x14ac:dyDescent="0.25">
      <c r="A2186" t="s">
        <v>4596</v>
      </c>
      <c r="B2186" t="s">
        <v>4767</v>
      </c>
      <c r="D2186" t="s">
        <v>3843</v>
      </c>
    </row>
    <row r="2187" spans="1:4" x14ac:dyDescent="0.25">
      <c r="A2187" t="s">
        <v>4596</v>
      </c>
      <c r="B2187" t="s">
        <v>4767</v>
      </c>
      <c r="D2187" t="s">
        <v>3843</v>
      </c>
    </row>
    <row r="2188" spans="1:4" x14ac:dyDescent="0.25">
      <c r="A2188" t="s">
        <v>4596</v>
      </c>
      <c r="B2188" t="s">
        <v>4768</v>
      </c>
      <c r="D2188" t="s">
        <v>3843</v>
      </c>
    </row>
    <row r="2189" spans="1:4" x14ac:dyDescent="0.25">
      <c r="A2189" t="s">
        <v>4667</v>
      </c>
      <c r="B2189" t="s">
        <v>4753</v>
      </c>
      <c r="D2189" t="s">
        <v>3843</v>
      </c>
    </row>
    <row r="2190" spans="1:4" x14ac:dyDescent="0.25">
      <c r="A2190" t="s">
        <v>3957</v>
      </c>
      <c r="B2190" t="s">
        <v>4743</v>
      </c>
      <c r="D2190" t="s">
        <v>3843</v>
      </c>
    </row>
    <row r="2191" spans="1:4" x14ac:dyDescent="0.25">
      <c r="A2191" t="s">
        <v>4495</v>
      </c>
      <c r="B2191" t="s">
        <v>4769</v>
      </c>
      <c r="D2191" t="s">
        <v>3843</v>
      </c>
    </row>
    <row r="2192" spans="1:4" x14ac:dyDescent="0.25">
      <c r="A2192" t="s">
        <v>3895</v>
      </c>
      <c r="B2192" t="s">
        <v>4208</v>
      </c>
      <c r="D2192" t="s">
        <v>3843</v>
      </c>
    </row>
    <row r="2193" spans="1:4" x14ac:dyDescent="0.25">
      <c r="A2193" t="s">
        <v>3895</v>
      </c>
      <c r="B2193" t="s">
        <v>4209</v>
      </c>
      <c r="D2193" t="s">
        <v>3843</v>
      </c>
    </row>
    <row r="2194" spans="1:4" x14ac:dyDescent="0.25">
      <c r="A2194" t="s">
        <v>4687</v>
      </c>
      <c r="B2194" t="s">
        <v>4049</v>
      </c>
      <c r="D2194" t="s">
        <v>3843</v>
      </c>
    </row>
    <row r="2195" spans="1:4" x14ac:dyDescent="0.25">
      <c r="A2195" t="s">
        <v>4687</v>
      </c>
      <c r="B2195" t="s">
        <v>4050</v>
      </c>
      <c r="D2195" t="s">
        <v>3843</v>
      </c>
    </row>
    <row r="2196" spans="1:4" x14ac:dyDescent="0.25">
      <c r="A2196" t="s">
        <v>1200</v>
      </c>
      <c r="B2196" t="s">
        <v>3856</v>
      </c>
      <c r="D2196" t="s">
        <v>3857</v>
      </c>
    </row>
    <row r="2197" spans="1:4" x14ac:dyDescent="0.25">
      <c r="A2197" t="s">
        <v>1200</v>
      </c>
      <c r="B2197" t="s">
        <v>3856</v>
      </c>
      <c r="D2197" t="s">
        <v>3857</v>
      </c>
    </row>
    <row r="2198" spans="1:4" x14ac:dyDescent="0.25">
      <c r="A2198" t="s">
        <v>1201</v>
      </c>
      <c r="B2198" t="s">
        <v>3856</v>
      </c>
      <c r="D2198" t="s">
        <v>3857</v>
      </c>
    </row>
    <row r="2199" spans="1:4" x14ac:dyDescent="0.25">
      <c r="A2199" t="s">
        <v>4596</v>
      </c>
      <c r="B2199" t="s">
        <v>4768</v>
      </c>
      <c r="D2199" t="s">
        <v>3843</v>
      </c>
    </row>
    <row r="2200" spans="1:4" x14ac:dyDescent="0.25">
      <c r="A2200" t="s">
        <v>4596</v>
      </c>
      <c r="B2200" t="s">
        <v>4770</v>
      </c>
      <c r="D2200" t="s">
        <v>3843</v>
      </c>
    </row>
    <row r="2201" spans="1:4" x14ac:dyDescent="0.25">
      <c r="A2201" t="s">
        <v>761</v>
      </c>
      <c r="B2201" t="s">
        <v>3856</v>
      </c>
      <c r="D2201" t="s">
        <v>3857</v>
      </c>
    </row>
    <row r="2202" spans="1:4" x14ac:dyDescent="0.25">
      <c r="A2202" t="s">
        <v>761</v>
      </c>
      <c r="B2202" t="s">
        <v>3856</v>
      </c>
      <c r="D2202" t="s">
        <v>3857</v>
      </c>
    </row>
    <row r="2203" spans="1:4" x14ac:dyDescent="0.25">
      <c r="A2203" t="s">
        <v>761</v>
      </c>
      <c r="B2203" t="s">
        <v>3856</v>
      </c>
      <c r="D2203" t="s">
        <v>3857</v>
      </c>
    </row>
    <row r="2204" spans="1:4" x14ac:dyDescent="0.25">
      <c r="A2204" t="s">
        <v>4580</v>
      </c>
      <c r="B2204" t="s">
        <v>4050</v>
      </c>
      <c r="D2204" t="s">
        <v>3843</v>
      </c>
    </row>
    <row r="2205" spans="1:4" x14ac:dyDescent="0.25">
      <c r="A2205" t="s">
        <v>1200</v>
      </c>
      <c r="B2205" t="s">
        <v>3856</v>
      </c>
      <c r="D2205" t="s">
        <v>3857</v>
      </c>
    </row>
    <row r="2206" spans="1:4" x14ac:dyDescent="0.25">
      <c r="A2206" t="s">
        <v>1203</v>
      </c>
      <c r="B2206" t="s">
        <v>3856</v>
      </c>
      <c r="D2206" t="s">
        <v>3857</v>
      </c>
    </row>
    <row r="2207" spans="1:4" x14ac:dyDescent="0.25">
      <c r="A2207" t="s">
        <v>4596</v>
      </c>
      <c r="B2207" t="s">
        <v>4770</v>
      </c>
      <c r="D2207" t="s">
        <v>3843</v>
      </c>
    </row>
    <row r="2208" spans="1:4" x14ac:dyDescent="0.25">
      <c r="A2208" t="s">
        <v>4596</v>
      </c>
      <c r="B2208" t="s">
        <v>4771</v>
      </c>
      <c r="D2208" t="s">
        <v>3843</v>
      </c>
    </row>
    <row r="2209" spans="1:4" x14ac:dyDescent="0.25">
      <c r="A2209" t="s">
        <v>3957</v>
      </c>
      <c r="B2209" t="s">
        <v>4743</v>
      </c>
      <c r="D2209" t="s">
        <v>3843</v>
      </c>
    </row>
    <row r="2210" spans="1:4" x14ac:dyDescent="0.25">
      <c r="A2210" t="s">
        <v>3957</v>
      </c>
      <c r="B2210" t="s">
        <v>4772</v>
      </c>
      <c r="D2210" t="s">
        <v>3843</v>
      </c>
    </row>
    <row r="2211" spans="1:4" x14ac:dyDescent="0.25">
      <c r="A2211" t="s">
        <v>4596</v>
      </c>
      <c r="B2211" t="s">
        <v>4771</v>
      </c>
      <c r="D2211" t="s">
        <v>3843</v>
      </c>
    </row>
    <row r="2212" spans="1:4" x14ac:dyDescent="0.25">
      <c r="A2212" t="s">
        <v>4596</v>
      </c>
      <c r="B2212" t="s">
        <v>4771</v>
      </c>
      <c r="D2212" t="s">
        <v>3843</v>
      </c>
    </row>
    <row r="2213" spans="1:4" x14ac:dyDescent="0.25">
      <c r="A2213" t="s">
        <v>4596</v>
      </c>
      <c r="B2213" t="s">
        <v>4773</v>
      </c>
      <c r="D2213" t="s">
        <v>3843</v>
      </c>
    </row>
    <row r="2214" spans="1:4" x14ac:dyDescent="0.25">
      <c r="A2214" t="s">
        <v>4596</v>
      </c>
      <c r="B2214" t="s">
        <v>4774</v>
      </c>
      <c r="D2214" t="s">
        <v>3843</v>
      </c>
    </row>
    <row r="2215" spans="1:4" x14ac:dyDescent="0.25">
      <c r="A2215" t="s">
        <v>4596</v>
      </c>
      <c r="B2215" t="s">
        <v>4774</v>
      </c>
      <c r="D2215" t="s">
        <v>3843</v>
      </c>
    </row>
    <row r="2216" spans="1:4" x14ac:dyDescent="0.25">
      <c r="A2216" t="s">
        <v>4596</v>
      </c>
      <c r="B2216" t="s">
        <v>4774</v>
      </c>
      <c r="D2216" t="s">
        <v>3843</v>
      </c>
    </row>
    <row r="2217" spans="1:4" x14ac:dyDescent="0.25">
      <c r="A2217" t="s">
        <v>4596</v>
      </c>
      <c r="B2217" t="s">
        <v>4775</v>
      </c>
      <c r="D2217" t="s">
        <v>3843</v>
      </c>
    </row>
    <row r="2218" spans="1:4" x14ac:dyDescent="0.25">
      <c r="A2218" t="s">
        <v>4596</v>
      </c>
      <c r="B2218" t="s">
        <v>4776</v>
      </c>
      <c r="D2218" t="s">
        <v>3843</v>
      </c>
    </row>
    <row r="2219" spans="1:4" x14ac:dyDescent="0.25">
      <c r="A2219" t="s">
        <v>4596</v>
      </c>
      <c r="B2219" t="s">
        <v>4776</v>
      </c>
      <c r="D2219" t="s">
        <v>3843</v>
      </c>
    </row>
    <row r="2220" spans="1:4" x14ac:dyDescent="0.25">
      <c r="A2220" t="s">
        <v>4596</v>
      </c>
      <c r="B2220" t="s">
        <v>4777</v>
      </c>
      <c r="D2220" t="s">
        <v>3843</v>
      </c>
    </row>
    <row r="2221" spans="1:4" x14ac:dyDescent="0.25">
      <c r="A2221" t="s">
        <v>4596</v>
      </c>
      <c r="B2221" t="s">
        <v>4778</v>
      </c>
      <c r="D2221" t="s">
        <v>3843</v>
      </c>
    </row>
    <row r="2222" spans="1:4" x14ac:dyDescent="0.25">
      <c r="A2222" t="s">
        <v>4596</v>
      </c>
      <c r="B2222" t="s">
        <v>4778</v>
      </c>
      <c r="D2222" t="s">
        <v>3843</v>
      </c>
    </row>
    <row r="2223" spans="1:4" x14ac:dyDescent="0.25">
      <c r="A2223" t="s">
        <v>4596</v>
      </c>
      <c r="B2223" t="s">
        <v>4778</v>
      </c>
      <c r="D2223" t="s">
        <v>3843</v>
      </c>
    </row>
    <row r="2224" spans="1:4" x14ac:dyDescent="0.25">
      <c r="A2224" t="s">
        <v>4596</v>
      </c>
      <c r="B2224" t="s">
        <v>4779</v>
      </c>
      <c r="D2224" t="s">
        <v>3843</v>
      </c>
    </row>
    <row r="2225" spans="1:4" x14ac:dyDescent="0.25">
      <c r="A2225" t="s">
        <v>761</v>
      </c>
      <c r="B2225" t="s">
        <v>3856</v>
      </c>
      <c r="D2225" t="s">
        <v>3857</v>
      </c>
    </row>
    <row r="2226" spans="1:4" x14ac:dyDescent="0.25">
      <c r="A2226" t="s">
        <v>1213</v>
      </c>
      <c r="B2226" t="s">
        <v>3856</v>
      </c>
      <c r="D2226" t="s">
        <v>3857</v>
      </c>
    </row>
    <row r="2227" spans="1:4" x14ac:dyDescent="0.25">
      <c r="A2227" t="s">
        <v>4580</v>
      </c>
      <c r="B2227" t="s">
        <v>4050</v>
      </c>
      <c r="D2227" t="s">
        <v>3843</v>
      </c>
    </row>
    <row r="2228" spans="1:4" x14ac:dyDescent="0.25">
      <c r="A2228" t="s">
        <v>4580</v>
      </c>
      <c r="B2228" t="s">
        <v>4048</v>
      </c>
      <c r="D2228" t="s">
        <v>3843</v>
      </c>
    </row>
    <row r="2229" spans="1:4" x14ac:dyDescent="0.25">
      <c r="A2229" t="s">
        <v>4596</v>
      </c>
      <c r="B2229" t="s">
        <v>4779</v>
      </c>
      <c r="D2229" t="s">
        <v>3843</v>
      </c>
    </row>
    <row r="2230" spans="1:4" x14ac:dyDescent="0.25">
      <c r="A2230" t="s">
        <v>4596</v>
      </c>
      <c r="B2230" t="s">
        <v>4780</v>
      </c>
      <c r="D2230" t="s">
        <v>3843</v>
      </c>
    </row>
    <row r="2231" spans="1:4" x14ac:dyDescent="0.25">
      <c r="A2231" t="s">
        <v>4596</v>
      </c>
      <c r="B2231" t="s">
        <v>4781</v>
      </c>
      <c r="D2231" t="s">
        <v>3843</v>
      </c>
    </row>
    <row r="2232" spans="1:4" x14ac:dyDescent="0.25">
      <c r="A2232" t="s">
        <v>4596</v>
      </c>
      <c r="B2232" t="s">
        <v>4781</v>
      </c>
      <c r="D2232" t="s">
        <v>3843</v>
      </c>
    </row>
    <row r="2233" spans="1:4" x14ac:dyDescent="0.25">
      <c r="A2233" t="s">
        <v>4667</v>
      </c>
      <c r="B2233" t="s">
        <v>4753</v>
      </c>
      <c r="D2233" t="s">
        <v>3843</v>
      </c>
    </row>
    <row r="2234" spans="1:4" x14ac:dyDescent="0.25">
      <c r="A2234" t="s">
        <v>4495</v>
      </c>
      <c r="B2234" t="s">
        <v>4782</v>
      </c>
      <c r="D2234" t="s">
        <v>3843</v>
      </c>
    </row>
    <row r="2235" spans="1:4" x14ac:dyDescent="0.25">
      <c r="A2235" t="s">
        <v>4495</v>
      </c>
      <c r="B2235" t="s">
        <v>4783</v>
      </c>
      <c r="D2235" t="s">
        <v>3843</v>
      </c>
    </row>
    <row r="2236" spans="1:4" x14ac:dyDescent="0.25">
      <c r="A2236" t="s">
        <v>4250</v>
      </c>
      <c r="B2236" t="s">
        <v>4301</v>
      </c>
      <c r="D2236" t="s">
        <v>3843</v>
      </c>
    </row>
    <row r="2237" spans="1:4" x14ac:dyDescent="0.25">
      <c r="A2237" t="s">
        <v>4250</v>
      </c>
      <c r="B2237" t="s">
        <v>4302</v>
      </c>
      <c r="D2237" t="s">
        <v>3843</v>
      </c>
    </row>
    <row r="2238" spans="1:4" x14ac:dyDescent="0.25">
      <c r="A2238" t="s">
        <v>4495</v>
      </c>
      <c r="B2238" t="s">
        <v>4783</v>
      </c>
      <c r="D2238" t="s">
        <v>3843</v>
      </c>
    </row>
    <row r="2239" spans="1:4" x14ac:dyDescent="0.25">
      <c r="A2239" t="s">
        <v>4667</v>
      </c>
      <c r="B2239" t="s">
        <v>4753</v>
      </c>
      <c r="D2239" t="s">
        <v>3843</v>
      </c>
    </row>
    <row r="2240" spans="1:4" x14ac:dyDescent="0.25">
      <c r="A2240" t="s">
        <v>4596</v>
      </c>
      <c r="B2240" t="s">
        <v>4784</v>
      </c>
      <c r="D2240" t="s">
        <v>3843</v>
      </c>
    </row>
    <row r="2241" spans="1:4" x14ac:dyDescent="0.25">
      <c r="A2241" t="s">
        <v>3957</v>
      </c>
      <c r="B2241" t="s">
        <v>4785</v>
      </c>
      <c r="D2241" t="s">
        <v>3843</v>
      </c>
    </row>
    <row r="2242" spans="1:4" x14ac:dyDescent="0.25">
      <c r="A2242" t="s">
        <v>3957</v>
      </c>
      <c r="B2242" t="s">
        <v>4785</v>
      </c>
      <c r="D2242" t="s">
        <v>3843</v>
      </c>
    </row>
    <row r="2243" spans="1:4" x14ac:dyDescent="0.25">
      <c r="A2243" t="s">
        <v>3957</v>
      </c>
      <c r="B2243" t="s">
        <v>4785</v>
      </c>
      <c r="D2243" t="s">
        <v>3843</v>
      </c>
    </row>
    <row r="2244" spans="1:4" x14ac:dyDescent="0.25">
      <c r="A2244" t="s">
        <v>3957</v>
      </c>
      <c r="B2244" t="s">
        <v>4785</v>
      </c>
      <c r="D2244" t="s">
        <v>3843</v>
      </c>
    </row>
    <row r="2245" spans="1:4" x14ac:dyDescent="0.25">
      <c r="A2245" t="s">
        <v>4596</v>
      </c>
      <c r="B2245" t="s">
        <v>4784</v>
      </c>
      <c r="D2245" t="s">
        <v>3843</v>
      </c>
    </row>
    <row r="2246" spans="1:4" x14ac:dyDescent="0.25">
      <c r="A2246" t="s">
        <v>4596</v>
      </c>
      <c r="B2246" t="s">
        <v>4786</v>
      </c>
      <c r="D2246" t="s">
        <v>3843</v>
      </c>
    </row>
    <row r="2247" spans="1:4" x14ac:dyDescent="0.25">
      <c r="A2247" t="s">
        <v>4596</v>
      </c>
      <c r="B2247" t="s">
        <v>4786</v>
      </c>
      <c r="D2247" t="s">
        <v>3843</v>
      </c>
    </row>
    <row r="2248" spans="1:4" x14ac:dyDescent="0.25">
      <c r="A2248" t="s">
        <v>4596</v>
      </c>
      <c r="B2248" t="s">
        <v>4786</v>
      </c>
      <c r="D2248" t="s">
        <v>3843</v>
      </c>
    </row>
    <row r="2249" spans="1:4" x14ac:dyDescent="0.25">
      <c r="A2249" t="s">
        <v>4596</v>
      </c>
      <c r="B2249" t="s">
        <v>4786</v>
      </c>
      <c r="D2249" t="s">
        <v>3843</v>
      </c>
    </row>
    <row r="2250" spans="1:4" x14ac:dyDescent="0.25">
      <c r="A2250" t="s">
        <v>4596</v>
      </c>
      <c r="B2250" t="s">
        <v>4787</v>
      </c>
      <c r="D2250" t="s">
        <v>3843</v>
      </c>
    </row>
    <row r="2251" spans="1:4" x14ac:dyDescent="0.25">
      <c r="A2251" t="s">
        <v>4596</v>
      </c>
      <c r="B2251" t="s">
        <v>4787</v>
      </c>
      <c r="D2251" t="s">
        <v>3843</v>
      </c>
    </row>
    <row r="2252" spans="1:4" x14ac:dyDescent="0.25">
      <c r="A2252" t="s">
        <v>4596</v>
      </c>
      <c r="B2252" t="s">
        <v>4787</v>
      </c>
      <c r="D2252" t="s">
        <v>3843</v>
      </c>
    </row>
    <row r="2253" spans="1:4" x14ac:dyDescent="0.25">
      <c r="A2253" t="s">
        <v>4596</v>
      </c>
      <c r="B2253" t="s">
        <v>4787</v>
      </c>
      <c r="D2253" t="s">
        <v>3843</v>
      </c>
    </row>
    <row r="2254" spans="1:4" x14ac:dyDescent="0.25">
      <c r="A2254" t="s">
        <v>4495</v>
      </c>
      <c r="B2254" t="s">
        <v>4783</v>
      </c>
      <c r="D2254" t="s">
        <v>3843</v>
      </c>
    </row>
    <row r="2255" spans="1:4" x14ac:dyDescent="0.25">
      <c r="A2255" t="s">
        <v>4596</v>
      </c>
      <c r="B2255" t="s">
        <v>4787</v>
      </c>
      <c r="D2255" t="s">
        <v>3843</v>
      </c>
    </row>
    <row r="2256" spans="1:4" x14ac:dyDescent="0.25">
      <c r="A2256" t="s">
        <v>4596</v>
      </c>
      <c r="B2256" t="s">
        <v>4787</v>
      </c>
      <c r="D2256" t="s">
        <v>3843</v>
      </c>
    </row>
    <row r="2257" spans="1:4" x14ac:dyDescent="0.25">
      <c r="A2257" t="s">
        <v>4596</v>
      </c>
      <c r="B2257" t="s">
        <v>4788</v>
      </c>
      <c r="D2257" t="s">
        <v>3843</v>
      </c>
    </row>
    <row r="2258" spans="1:4" x14ac:dyDescent="0.25">
      <c r="A2258" t="s">
        <v>4596</v>
      </c>
      <c r="B2258" t="s">
        <v>4789</v>
      </c>
      <c r="D2258" t="s">
        <v>3843</v>
      </c>
    </row>
    <row r="2259" spans="1:4" x14ac:dyDescent="0.25">
      <c r="A2259" t="s">
        <v>4596</v>
      </c>
      <c r="B2259" t="s">
        <v>4790</v>
      </c>
      <c r="D2259" t="s">
        <v>3843</v>
      </c>
    </row>
    <row r="2260" spans="1:4" x14ac:dyDescent="0.25">
      <c r="A2260" t="s">
        <v>4596</v>
      </c>
      <c r="B2260" t="s">
        <v>4791</v>
      </c>
      <c r="D2260" t="s">
        <v>3843</v>
      </c>
    </row>
    <row r="2261" spans="1:4" x14ac:dyDescent="0.25">
      <c r="A2261" t="s">
        <v>4596</v>
      </c>
      <c r="B2261" t="s">
        <v>4792</v>
      </c>
      <c r="D2261" t="s">
        <v>3843</v>
      </c>
    </row>
    <row r="2262" spans="1:4" x14ac:dyDescent="0.25">
      <c r="A2262" t="s">
        <v>4596</v>
      </c>
      <c r="B2262" t="s">
        <v>4792</v>
      </c>
      <c r="D2262" t="s">
        <v>3843</v>
      </c>
    </row>
    <row r="2263" spans="1:4" x14ac:dyDescent="0.25">
      <c r="A2263" t="s">
        <v>4596</v>
      </c>
      <c r="B2263" t="s">
        <v>4793</v>
      </c>
      <c r="D2263" t="s">
        <v>3843</v>
      </c>
    </row>
    <row r="2264" spans="1:4" x14ac:dyDescent="0.25">
      <c r="A2264" t="s">
        <v>4596</v>
      </c>
      <c r="B2264" t="s">
        <v>4793</v>
      </c>
      <c r="D2264" t="s">
        <v>3843</v>
      </c>
    </row>
    <row r="2265" spans="1:4" x14ac:dyDescent="0.25">
      <c r="A2265" t="s">
        <v>4596</v>
      </c>
      <c r="B2265" t="s">
        <v>4793</v>
      </c>
      <c r="D2265" t="s">
        <v>3843</v>
      </c>
    </row>
    <row r="2266" spans="1:4" x14ac:dyDescent="0.25">
      <c r="A2266" t="s">
        <v>4596</v>
      </c>
      <c r="B2266" t="s">
        <v>4794</v>
      </c>
      <c r="D2266" t="s">
        <v>3843</v>
      </c>
    </row>
    <row r="2267" spans="1:4" x14ac:dyDescent="0.25">
      <c r="A2267" t="s">
        <v>4596</v>
      </c>
      <c r="B2267" t="s">
        <v>4794</v>
      </c>
      <c r="D2267" t="s">
        <v>3843</v>
      </c>
    </row>
    <row r="2268" spans="1:4" x14ac:dyDescent="0.25">
      <c r="A2268" t="s">
        <v>4596</v>
      </c>
      <c r="B2268" t="s">
        <v>4794</v>
      </c>
      <c r="D2268" t="s">
        <v>3843</v>
      </c>
    </row>
    <row r="2269" spans="1:4" x14ac:dyDescent="0.25">
      <c r="A2269" t="s">
        <v>4596</v>
      </c>
      <c r="B2269" t="s">
        <v>4794</v>
      </c>
      <c r="D2269" t="s">
        <v>3843</v>
      </c>
    </row>
    <row r="2270" spans="1:4" x14ac:dyDescent="0.25">
      <c r="A2270" t="s">
        <v>4596</v>
      </c>
      <c r="B2270" t="s">
        <v>4794</v>
      </c>
      <c r="D2270" t="s">
        <v>3843</v>
      </c>
    </row>
    <row r="2271" spans="1:4" x14ac:dyDescent="0.25">
      <c r="A2271" t="s">
        <v>4596</v>
      </c>
      <c r="B2271" t="s">
        <v>4795</v>
      </c>
      <c r="D2271" t="s">
        <v>3843</v>
      </c>
    </row>
    <row r="2272" spans="1:4" x14ac:dyDescent="0.25">
      <c r="A2272" t="s">
        <v>4596</v>
      </c>
      <c r="B2272" t="s">
        <v>4796</v>
      </c>
      <c r="D2272" t="s">
        <v>3843</v>
      </c>
    </row>
    <row r="2273" spans="1:4" x14ac:dyDescent="0.25">
      <c r="A2273" t="s">
        <v>449</v>
      </c>
      <c r="B2273" t="s">
        <v>4198</v>
      </c>
      <c r="D2273" t="s">
        <v>3843</v>
      </c>
    </row>
    <row r="2274" spans="1:4" x14ac:dyDescent="0.25">
      <c r="A2274" t="s">
        <v>4596</v>
      </c>
      <c r="B2274" t="s">
        <v>4796</v>
      </c>
      <c r="D2274" t="s">
        <v>3843</v>
      </c>
    </row>
    <row r="2275" spans="1:4" x14ac:dyDescent="0.25">
      <c r="A2275" t="s">
        <v>449</v>
      </c>
      <c r="B2275" t="s">
        <v>4198</v>
      </c>
      <c r="D2275" t="s">
        <v>3843</v>
      </c>
    </row>
    <row r="2276" spans="1:4" x14ac:dyDescent="0.25">
      <c r="A2276" t="s">
        <v>449</v>
      </c>
      <c r="B2276" t="s">
        <v>4198</v>
      </c>
      <c r="D2276" t="s">
        <v>3843</v>
      </c>
    </row>
    <row r="2277" spans="1:4" x14ac:dyDescent="0.25">
      <c r="A2277" t="s">
        <v>4580</v>
      </c>
      <c r="B2277" t="s">
        <v>4048</v>
      </c>
      <c r="D2277" t="s">
        <v>3843</v>
      </c>
    </row>
    <row r="2278" spans="1:4" x14ac:dyDescent="0.25">
      <c r="A2278" t="s">
        <v>4596</v>
      </c>
      <c r="B2278" t="s">
        <v>4797</v>
      </c>
      <c r="D2278" t="s">
        <v>3843</v>
      </c>
    </row>
    <row r="2279" spans="1:4" x14ac:dyDescent="0.25">
      <c r="A2279" t="s">
        <v>4596</v>
      </c>
      <c r="B2279" t="s">
        <v>4797</v>
      </c>
      <c r="D2279" t="s">
        <v>3843</v>
      </c>
    </row>
    <row r="2280" spans="1:4" x14ac:dyDescent="0.25">
      <c r="A2280" t="s">
        <v>449</v>
      </c>
      <c r="B2280" t="s">
        <v>4198</v>
      </c>
      <c r="D2280" t="s">
        <v>3843</v>
      </c>
    </row>
    <row r="2281" spans="1:4" x14ac:dyDescent="0.25">
      <c r="A2281" t="s">
        <v>4250</v>
      </c>
      <c r="B2281" t="s">
        <v>4302</v>
      </c>
      <c r="D2281" t="s">
        <v>3843</v>
      </c>
    </row>
    <row r="2282" spans="1:4" x14ac:dyDescent="0.25">
      <c r="A2282" t="s">
        <v>449</v>
      </c>
      <c r="B2282" t="s">
        <v>4198</v>
      </c>
      <c r="D2282" t="s">
        <v>3843</v>
      </c>
    </row>
    <row r="2283" spans="1:4" x14ac:dyDescent="0.25">
      <c r="A2283" t="s">
        <v>449</v>
      </c>
      <c r="B2283" t="s">
        <v>4198</v>
      </c>
      <c r="D2283" t="s">
        <v>3843</v>
      </c>
    </row>
    <row r="2284" spans="1:4" x14ac:dyDescent="0.25">
      <c r="A2284" t="s">
        <v>449</v>
      </c>
      <c r="B2284" t="s">
        <v>4198</v>
      </c>
      <c r="D2284" t="s">
        <v>3843</v>
      </c>
    </row>
    <row r="2285" spans="1:4" x14ac:dyDescent="0.25">
      <c r="A2285" t="s">
        <v>449</v>
      </c>
      <c r="B2285" t="s">
        <v>4198</v>
      </c>
      <c r="D2285" t="s">
        <v>3843</v>
      </c>
    </row>
    <row r="2286" spans="1:4" x14ac:dyDescent="0.25">
      <c r="A2286" t="s">
        <v>4798</v>
      </c>
      <c r="D2286" t="s">
        <v>3857</v>
      </c>
    </row>
    <row r="2287" spans="1:4" x14ac:dyDescent="0.25">
      <c r="A2287" t="s">
        <v>4798</v>
      </c>
      <c r="D2287" t="s">
        <v>3857</v>
      </c>
    </row>
    <row r="2288" spans="1:4" x14ac:dyDescent="0.25">
      <c r="A2288" t="s">
        <v>4798</v>
      </c>
      <c r="D2288" t="s">
        <v>3857</v>
      </c>
    </row>
    <row r="2289" spans="1:4" x14ac:dyDescent="0.25">
      <c r="A2289" t="s">
        <v>4596</v>
      </c>
      <c r="B2289" t="s">
        <v>4799</v>
      </c>
      <c r="D2289" t="s">
        <v>3843</v>
      </c>
    </row>
    <row r="2290" spans="1:4" x14ac:dyDescent="0.25">
      <c r="A2290" t="s">
        <v>4596</v>
      </c>
      <c r="B2290" t="s">
        <v>4799</v>
      </c>
      <c r="D2290" t="s">
        <v>3843</v>
      </c>
    </row>
    <row r="2291" spans="1:4" x14ac:dyDescent="0.25">
      <c r="A2291" t="s">
        <v>4596</v>
      </c>
      <c r="B2291" t="s">
        <v>4800</v>
      </c>
      <c r="D2291" t="s">
        <v>3843</v>
      </c>
    </row>
    <row r="2292" spans="1:4" x14ac:dyDescent="0.25">
      <c r="A2292" t="s">
        <v>4596</v>
      </c>
      <c r="B2292" t="s">
        <v>4801</v>
      </c>
      <c r="D2292" t="s">
        <v>3843</v>
      </c>
    </row>
    <row r="2293" spans="1:4" x14ac:dyDescent="0.25">
      <c r="A2293" t="s">
        <v>4596</v>
      </c>
      <c r="B2293" t="s">
        <v>4802</v>
      </c>
      <c r="D2293" t="s">
        <v>3843</v>
      </c>
    </row>
    <row r="2294" spans="1:4" x14ac:dyDescent="0.25">
      <c r="A2294" t="s">
        <v>4596</v>
      </c>
      <c r="B2294" t="s">
        <v>4802</v>
      </c>
      <c r="D2294" t="s">
        <v>3843</v>
      </c>
    </row>
    <row r="2295" spans="1:4" x14ac:dyDescent="0.25">
      <c r="A2295" t="s">
        <v>4596</v>
      </c>
      <c r="B2295" t="s">
        <v>4802</v>
      </c>
      <c r="D2295" t="s">
        <v>3843</v>
      </c>
    </row>
    <row r="2296" spans="1:4" x14ac:dyDescent="0.25">
      <c r="A2296" t="s">
        <v>4596</v>
      </c>
      <c r="B2296" t="s">
        <v>4803</v>
      </c>
      <c r="D2296" t="s">
        <v>3843</v>
      </c>
    </row>
    <row r="2297" spans="1:4" x14ac:dyDescent="0.25">
      <c r="A2297" t="s">
        <v>4596</v>
      </c>
      <c r="B2297" t="s">
        <v>4804</v>
      </c>
      <c r="D2297" t="s">
        <v>3843</v>
      </c>
    </row>
    <row r="2298" spans="1:4" x14ac:dyDescent="0.25">
      <c r="A2298" t="s">
        <v>4596</v>
      </c>
      <c r="B2298" t="s">
        <v>4804</v>
      </c>
      <c r="D2298" t="s">
        <v>3843</v>
      </c>
    </row>
    <row r="2299" spans="1:4" x14ac:dyDescent="0.25">
      <c r="A2299" t="s">
        <v>4596</v>
      </c>
      <c r="B2299" t="s">
        <v>4805</v>
      </c>
      <c r="D2299" t="s">
        <v>3843</v>
      </c>
    </row>
    <row r="2300" spans="1:4" x14ac:dyDescent="0.25">
      <c r="A2300" t="s">
        <v>4495</v>
      </c>
      <c r="B2300" t="s">
        <v>4806</v>
      </c>
      <c r="D2300" t="s">
        <v>3843</v>
      </c>
    </row>
    <row r="2301" spans="1:4" x14ac:dyDescent="0.25">
      <c r="A2301" t="s">
        <v>4667</v>
      </c>
      <c r="B2301" t="s">
        <v>4807</v>
      </c>
      <c r="D2301" t="s">
        <v>3843</v>
      </c>
    </row>
    <row r="2302" spans="1:4" x14ac:dyDescent="0.25">
      <c r="A2302" t="s">
        <v>4667</v>
      </c>
      <c r="B2302" t="s">
        <v>4753</v>
      </c>
      <c r="D2302" t="s">
        <v>3843</v>
      </c>
    </row>
    <row r="2303" spans="1:4" x14ac:dyDescent="0.25">
      <c r="A2303" t="s">
        <v>4596</v>
      </c>
      <c r="B2303" t="s">
        <v>4808</v>
      </c>
      <c r="D2303" t="s">
        <v>3843</v>
      </c>
    </row>
    <row r="2304" spans="1:4" x14ac:dyDescent="0.25">
      <c r="A2304" t="s">
        <v>4596</v>
      </c>
      <c r="B2304" t="s">
        <v>4809</v>
      </c>
      <c r="D2304" t="s">
        <v>3843</v>
      </c>
    </row>
    <row r="2305" spans="1:4" x14ac:dyDescent="0.25">
      <c r="A2305" t="s">
        <v>4596</v>
      </c>
      <c r="B2305" t="s">
        <v>4808</v>
      </c>
      <c r="D2305" t="s">
        <v>3843</v>
      </c>
    </row>
    <row r="2306" spans="1:4" x14ac:dyDescent="0.25">
      <c r="A2306" t="s">
        <v>4596</v>
      </c>
      <c r="B2306" t="s">
        <v>4808</v>
      </c>
      <c r="D2306" t="s">
        <v>3843</v>
      </c>
    </row>
    <row r="2307" spans="1:4" x14ac:dyDescent="0.25">
      <c r="A2307" t="s">
        <v>4596</v>
      </c>
      <c r="B2307" t="s">
        <v>4810</v>
      </c>
      <c r="D2307" t="s">
        <v>3843</v>
      </c>
    </row>
    <row r="2308" spans="1:4" x14ac:dyDescent="0.25">
      <c r="A2308" t="s">
        <v>4596</v>
      </c>
      <c r="B2308" t="s">
        <v>4811</v>
      </c>
      <c r="D2308" t="s">
        <v>3843</v>
      </c>
    </row>
    <row r="2309" spans="1:4" x14ac:dyDescent="0.25">
      <c r="A2309" t="s">
        <v>4596</v>
      </c>
      <c r="B2309" t="s">
        <v>4811</v>
      </c>
      <c r="D2309" t="s">
        <v>3843</v>
      </c>
    </row>
    <row r="2310" spans="1:4" x14ac:dyDescent="0.25">
      <c r="A2310" t="s">
        <v>4596</v>
      </c>
      <c r="B2310" t="s">
        <v>4812</v>
      </c>
      <c r="D2310" t="s">
        <v>3843</v>
      </c>
    </row>
    <row r="2311" spans="1:4" x14ac:dyDescent="0.25">
      <c r="A2311" t="s">
        <v>814</v>
      </c>
      <c r="B2311" t="s">
        <v>3856</v>
      </c>
      <c r="D2311" t="s">
        <v>3857</v>
      </c>
    </row>
    <row r="2312" spans="1:4" x14ac:dyDescent="0.25">
      <c r="A2312" t="s">
        <v>4596</v>
      </c>
      <c r="B2312" t="s">
        <v>4812</v>
      </c>
      <c r="D2312" t="s">
        <v>3843</v>
      </c>
    </row>
    <row r="2313" spans="1:4" x14ac:dyDescent="0.25">
      <c r="A2313" t="s">
        <v>4596</v>
      </c>
      <c r="B2313" t="s">
        <v>4813</v>
      </c>
      <c r="D2313" t="s">
        <v>3843</v>
      </c>
    </row>
    <row r="2314" spans="1:4" x14ac:dyDescent="0.25">
      <c r="A2314" t="s">
        <v>4596</v>
      </c>
      <c r="B2314" t="s">
        <v>4814</v>
      </c>
      <c r="D2314" t="s">
        <v>3843</v>
      </c>
    </row>
    <row r="2315" spans="1:4" x14ac:dyDescent="0.25">
      <c r="A2315" t="s">
        <v>4596</v>
      </c>
      <c r="B2315" t="s">
        <v>4815</v>
      </c>
      <c r="D2315" t="s">
        <v>3843</v>
      </c>
    </row>
    <row r="2316" spans="1:4" x14ac:dyDescent="0.25">
      <c r="A2316" t="s">
        <v>4596</v>
      </c>
      <c r="B2316" t="s">
        <v>4815</v>
      </c>
      <c r="D2316" t="s">
        <v>3843</v>
      </c>
    </row>
    <row r="2317" spans="1:4" x14ac:dyDescent="0.25">
      <c r="A2317" t="s">
        <v>4596</v>
      </c>
      <c r="B2317" t="s">
        <v>4816</v>
      </c>
      <c r="D2317" t="s">
        <v>3843</v>
      </c>
    </row>
    <row r="2318" spans="1:4" x14ac:dyDescent="0.25">
      <c r="A2318" t="s">
        <v>4596</v>
      </c>
      <c r="B2318" t="s">
        <v>4816</v>
      </c>
      <c r="D2318" t="s">
        <v>3843</v>
      </c>
    </row>
    <row r="2319" spans="1:4" x14ac:dyDescent="0.25">
      <c r="A2319" t="s">
        <v>4596</v>
      </c>
      <c r="B2319" t="s">
        <v>4817</v>
      </c>
      <c r="D2319" t="s">
        <v>3843</v>
      </c>
    </row>
    <row r="2320" spans="1:4" x14ac:dyDescent="0.25">
      <c r="A2320" t="s">
        <v>4596</v>
      </c>
      <c r="B2320" t="s">
        <v>4817</v>
      </c>
      <c r="D2320" t="s">
        <v>3843</v>
      </c>
    </row>
    <row r="2321" spans="1:4" x14ac:dyDescent="0.25">
      <c r="A2321" t="s">
        <v>4596</v>
      </c>
      <c r="B2321" t="s">
        <v>4818</v>
      </c>
      <c r="D2321" t="s">
        <v>3843</v>
      </c>
    </row>
    <row r="2322" spans="1:4" x14ac:dyDescent="0.25">
      <c r="A2322" t="s">
        <v>571</v>
      </c>
      <c r="B2322" t="s">
        <v>3856</v>
      </c>
      <c r="D2322" t="s">
        <v>3857</v>
      </c>
    </row>
    <row r="2323" spans="1:4" x14ac:dyDescent="0.25">
      <c r="A2323" t="s">
        <v>4596</v>
      </c>
      <c r="B2323" t="s">
        <v>4819</v>
      </c>
      <c r="D2323" t="s">
        <v>3843</v>
      </c>
    </row>
    <row r="2324" spans="1:4" x14ac:dyDescent="0.25">
      <c r="A2324" t="s">
        <v>4596</v>
      </c>
      <c r="B2324" t="s">
        <v>4819</v>
      </c>
      <c r="D2324" t="s">
        <v>3843</v>
      </c>
    </row>
    <row r="2325" spans="1:4" x14ac:dyDescent="0.25">
      <c r="A2325" t="s">
        <v>4820</v>
      </c>
      <c r="B2325" t="s">
        <v>4821</v>
      </c>
      <c r="D2325" t="s">
        <v>3843</v>
      </c>
    </row>
    <row r="2326" spans="1:4" x14ac:dyDescent="0.25">
      <c r="A2326" t="s">
        <v>4596</v>
      </c>
      <c r="B2326" t="s">
        <v>4819</v>
      </c>
      <c r="D2326" t="s">
        <v>3843</v>
      </c>
    </row>
    <row r="2327" spans="1:4" x14ac:dyDescent="0.25">
      <c r="A2327" t="s">
        <v>4596</v>
      </c>
      <c r="B2327" t="s">
        <v>4822</v>
      </c>
      <c r="D2327" t="s">
        <v>3843</v>
      </c>
    </row>
    <row r="2328" spans="1:4" x14ac:dyDescent="0.25">
      <c r="A2328" t="s">
        <v>1257</v>
      </c>
      <c r="B2328" t="s">
        <v>3856</v>
      </c>
      <c r="D2328" t="s">
        <v>3857</v>
      </c>
    </row>
    <row r="2329" spans="1:4" x14ac:dyDescent="0.25">
      <c r="A2329" t="s">
        <v>4596</v>
      </c>
      <c r="B2329" t="s">
        <v>4823</v>
      </c>
      <c r="D2329" t="s">
        <v>3843</v>
      </c>
    </row>
    <row r="2330" spans="1:4" x14ac:dyDescent="0.25">
      <c r="A2330" t="s">
        <v>4596</v>
      </c>
      <c r="B2330" t="s">
        <v>4824</v>
      </c>
      <c r="D2330" t="s">
        <v>3843</v>
      </c>
    </row>
    <row r="2331" spans="1:4" x14ac:dyDescent="0.25">
      <c r="A2331" t="s">
        <v>4596</v>
      </c>
      <c r="B2331" t="s">
        <v>4825</v>
      </c>
      <c r="D2331" t="s">
        <v>3843</v>
      </c>
    </row>
    <row r="2332" spans="1:4" x14ac:dyDescent="0.25">
      <c r="A2332" t="s">
        <v>571</v>
      </c>
      <c r="B2332" t="s">
        <v>3856</v>
      </c>
      <c r="D2332" t="s">
        <v>3857</v>
      </c>
    </row>
    <row r="2333" spans="1:4" x14ac:dyDescent="0.25">
      <c r="A2333" t="s">
        <v>4596</v>
      </c>
      <c r="B2333" t="s">
        <v>4825</v>
      </c>
      <c r="D2333" t="s">
        <v>3843</v>
      </c>
    </row>
    <row r="2334" spans="1:4" x14ac:dyDescent="0.25">
      <c r="A2334" t="s">
        <v>4596</v>
      </c>
      <c r="B2334" t="s">
        <v>4826</v>
      </c>
      <c r="D2334" t="s">
        <v>3843</v>
      </c>
    </row>
    <row r="2335" spans="1:4" x14ac:dyDescent="0.25">
      <c r="A2335" t="s">
        <v>4827</v>
      </c>
      <c r="B2335" t="s">
        <v>4828</v>
      </c>
      <c r="D2335" t="s">
        <v>3843</v>
      </c>
    </row>
    <row r="2336" spans="1:4" x14ac:dyDescent="0.25">
      <c r="A2336" t="s">
        <v>393</v>
      </c>
      <c r="B2336" t="s">
        <v>3856</v>
      </c>
      <c r="D2336" t="s">
        <v>3857</v>
      </c>
    </row>
    <row r="2337" spans="1:4" x14ac:dyDescent="0.25">
      <c r="A2337" t="s">
        <v>814</v>
      </c>
      <c r="B2337" t="s">
        <v>3856</v>
      </c>
      <c r="D2337" t="s">
        <v>3857</v>
      </c>
    </row>
    <row r="2338" spans="1:4" x14ac:dyDescent="0.25">
      <c r="A2338" t="s">
        <v>4596</v>
      </c>
      <c r="B2338" t="s">
        <v>4829</v>
      </c>
      <c r="D2338" t="s">
        <v>3843</v>
      </c>
    </row>
    <row r="2339" spans="1:4" x14ac:dyDescent="0.25">
      <c r="A2339" t="s">
        <v>4820</v>
      </c>
      <c r="B2339" t="s">
        <v>4821</v>
      </c>
      <c r="D2339" t="s">
        <v>3843</v>
      </c>
    </row>
    <row r="2340" spans="1:4" x14ac:dyDescent="0.25">
      <c r="A2340" t="s">
        <v>4596</v>
      </c>
      <c r="B2340" t="s">
        <v>4830</v>
      </c>
      <c r="D2340" t="s">
        <v>3843</v>
      </c>
    </row>
    <row r="2341" spans="1:4" x14ac:dyDescent="0.25">
      <c r="A2341" t="s">
        <v>4495</v>
      </c>
      <c r="B2341" t="s">
        <v>4831</v>
      </c>
      <c r="D2341" t="s">
        <v>3843</v>
      </c>
    </row>
    <row r="2342" spans="1:4" x14ac:dyDescent="0.25">
      <c r="A2342" t="s">
        <v>4495</v>
      </c>
      <c r="B2342" t="s">
        <v>4831</v>
      </c>
      <c r="D2342" t="s">
        <v>3843</v>
      </c>
    </row>
    <row r="2343" spans="1:4" x14ac:dyDescent="0.25">
      <c r="A2343" t="s">
        <v>944</v>
      </c>
      <c r="B2343" t="s">
        <v>3856</v>
      </c>
      <c r="D2343" t="s">
        <v>3857</v>
      </c>
    </row>
    <row r="2344" spans="1:4" x14ac:dyDescent="0.25">
      <c r="A2344" t="s">
        <v>4533</v>
      </c>
      <c r="B2344" t="s">
        <v>4832</v>
      </c>
      <c r="D2344" t="s">
        <v>3843</v>
      </c>
    </row>
    <row r="2345" spans="1:4" x14ac:dyDescent="0.25">
      <c r="A2345" t="s">
        <v>4533</v>
      </c>
      <c r="B2345" t="s">
        <v>4832</v>
      </c>
      <c r="D2345" t="s">
        <v>3843</v>
      </c>
    </row>
    <row r="2346" spans="1:4" x14ac:dyDescent="0.25">
      <c r="A2346" t="s">
        <v>4533</v>
      </c>
      <c r="B2346" t="s">
        <v>4833</v>
      </c>
      <c r="D2346" t="s">
        <v>3843</v>
      </c>
    </row>
    <row r="2347" spans="1:4" x14ac:dyDescent="0.25">
      <c r="A2347" t="s">
        <v>4533</v>
      </c>
      <c r="B2347" t="s">
        <v>4834</v>
      </c>
      <c r="D2347" t="s">
        <v>3843</v>
      </c>
    </row>
    <row r="2348" spans="1:4" x14ac:dyDescent="0.25">
      <c r="A2348" t="s">
        <v>4533</v>
      </c>
      <c r="B2348" t="s">
        <v>4835</v>
      </c>
      <c r="D2348" t="s">
        <v>3843</v>
      </c>
    </row>
    <row r="2349" spans="1:4" x14ac:dyDescent="0.25">
      <c r="A2349" t="s">
        <v>4533</v>
      </c>
      <c r="B2349" t="s">
        <v>4836</v>
      </c>
      <c r="D2349" t="s">
        <v>3843</v>
      </c>
    </row>
    <row r="2350" spans="1:4" x14ac:dyDescent="0.25">
      <c r="A2350" t="s">
        <v>4533</v>
      </c>
      <c r="B2350" t="s">
        <v>4837</v>
      </c>
      <c r="D2350" t="s">
        <v>3843</v>
      </c>
    </row>
    <row r="2351" spans="1:4" x14ac:dyDescent="0.25">
      <c r="A2351" t="s">
        <v>4533</v>
      </c>
      <c r="B2351" t="s">
        <v>4837</v>
      </c>
      <c r="D2351" t="s">
        <v>3843</v>
      </c>
    </row>
    <row r="2352" spans="1:4" x14ac:dyDescent="0.25">
      <c r="A2352" t="s">
        <v>4533</v>
      </c>
      <c r="B2352" t="s">
        <v>4838</v>
      </c>
      <c r="D2352" t="s">
        <v>3843</v>
      </c>
    </row>
    <row r="2353" spans="1:4" x14ac:dyDescent="0.25">
      <c r="A2353" t="s">
        <v>4533</v>
      </c>
      <c r="B2353" t="s">
        <v>4838</v>
      </c>
      <c r="D2353" t="s">
        <v>3843</v>
      </c>
    </row>
    <row r="2354" spans="1:4" x14ac:dyDescent="0.25">
      <c r="A2354" t="s">
        <v>4533</v>
      </c>
      <c r="B2354" t="s">
        <v>4839</v>
      </c>
      <c r="D2354" t="s">
        <v>3843</v>
      </c>
    </row>
    <row r="2355" spans="1:4" x14ac:dyDescent="0.25">
      <c r="A2355" t="s">
        <v>4533</v>
      </c>
      <c r="B2355" t="s">
        <v>4840</v>
      </c>
      <c r="D2355" t="s">
        <v>3843</v>
      </c>
    </row>
    <row r="2356" spans="1:4" x14ac:dyDescent="0.25">
      <c r="A2356" t="s">
        <v>4596</v>
      </c>
      <c r="B2356" t="s">
        <v>4830</v>
      </c>
      <c r="D2356" t="s">
        <v>3843</v>
      </c>
    </row>
    <row r="2357" spans="1:4" x14ac:dyDescent="0.25">
      <c r="A2357" t="s">
        <v>4596</v>
      </c>
      <c r="B2357" t="s">
        <v>4841</v>
      </c>
      <c r="D2357" t="s">
        <v>3843</v>
      </c>
    </row>
    <row r="2358" spans="1:4" x14ac:dyDescent="0.25">
      <c r="A2358" t="s">
        <v>4596</v>
      </c>
      <c r="B2358" t="s">
        <v>4842</v>
      </c>
      <c r="D2358" t="s">
        <v>3843</v>
      </c>
    </row>
    <row r="2359" spans="1:4" x14ac:dyDescent="0.25">
      <c r="A2359" t="s">
        <v>4596</v>
      </c>
      <c r="B2359" t="s">
        <v>4843</v>
      </c>
      <c r="D2359" t="s">
        <v>3843</v>
      </c>
    </row>
    <row r="2360" spans="1:4" x14ac:dyDescent="0.25">
      <c r="A2360" t="s">
        <v>4596</v>
      </c>
      <c r="B2360" t="s">
        <v>4843</v>
      </c>
      <c r="D2360" t="s">
        <v>3843</v>
      </c>
    </row>
    <row r="2361" spans="1:4" x14ac:dyDescent="0.25">
      <c r="A2361" t="s">
        <v>4533</v>
      </c>
      <c r="B2361" t="s">
        <v>4844</v>
      </c>
      <c r="D2361" t="s">
        <v>3843</v>
      </c>
    </row>
    <row r="2362" spans="1:4" x14ac:dyDescent="0.25">
      <c r="A2362" t="s">
        <v>4533</v>
      </c>
      <c r="B2362" t="s">
        <v>4845</v>
      </c>
      <c r="D2362" t="s">
        <v>3843</v>
      </c>
    </row>
    <row r="2363" spans="1:4" x14ac:dyDescent="0.25">
      <c r="A2363" t="s">
        <v>4533</v>
      </c>
      <c r="B2363" t="s">
        <v>4846</v>
      </c>
      <c r="D2363" t="s">
        <v>3843</v>
      </c>
    </row>
    <row r="2364" spans="1:4" x14ac:dyDescent="0.25">
      <c r="A2364" t="s">
        <v>4533</v>
      </c>
      <c r="B2364" t="s">
        <v>4846</v>
      </c>
      <c r="D2364" t="s">
        <v>3843</v>
      </c>
    </row>
    <row r="2365" spans="1:4" x14ac:dyDescent="0.25">
      <c r="A2365" t="s">
        <v>4533</v>
      </c>
      <c r="B2365" t="s">
        <v>4846</v>
      </c>
      <c r="D2365" t="s">
        <v>3843</v>
      </c>
    </row>
    <row r="2366" spans="1:4" x14ac:dyDescent="0.25">
      <c r="A2366" t="s">
        <v>4596</v>
      </c>
      <c r="B2366" t="s">
        <v>4843</v>
      </c>
      <c r="D2366" t="s">
        <v>3843</v>
      </c>
    </row>
    <row r="2367" spans="1:4" x14ac:dyDescent="0.25">
      <c r="A2367" t="s">
        <v>4596</v>
      </c>
      <c r="B2367" t="s">
        <v>4847</v>
      </c>
      <c r="D2367" t="s">
        <v>3843</v>
      </c>
    </row>
    <row r="2368" spans="1:4" x14ac:dyDescent="0.25">
      <c r="A2368" t="s">
        <v>4596</v>
      </c>
      <c r="B2368" t="s">
        <v>4848</v>
      </c>
      <c r="D2368" t="s">
        <v>3843</v>
      </c>
    </row>
    <row r="2369" spans="1:4" x14ac:dyDescent="0.25">
      <c r="A2369" t="s">
        <v>4596</v>
      </c>
      <c r="B2369" t="s">
        <v>4849</v>
      </c>
      <c r="D2369" t="s">
        <v>3843</v>
      </c>
    </row>
    <row r="2370" spans="1:4" x14ac:dyDescent="0.25">
      <c r="A2370" t="s">
        <v>4596</v>
      </c>
      <c r="B2370" t="s">
        <v>4850</v>
      </c>
      <c r="D2370" t="s">
        <v>3843</v>
      </c>
    </row>
    <row r="2371" spans="1:4" x14ac:dyDescent="0.25">
      <c r="A2371" t="s">
        <v>4596</v>
      </c>
      <c r="B2371" t="s">
        <v>4851</v>
      </c>
      <c r="D2371" t="s">
        <v>3843</v>
      </c>
    </row>
    <row r="2372" spans="1:4" x14ac:dyDescent="0.25">
      <c r="A2372" t="s">
        <v>4596</v>
      </c>
      <c r="B2372" t="s">
        <v>4851</v>
      </c>
      <c r="D2372" t="s">
        <v>3843</v>
      </c>
    </row>
    <row r="2373" spans="1:4" x14ac:dyDescent="0.25">
      <c r="A2373" t="s">
        <v>4533</v>
      </c>
      <c r="B2373" t="s">
        <v>4852</v>
      </c>
      <c r="D2373" t="s">
        <v>3843</v>
      </c>
    </row>
    <row r="2374" spans="1:4" x14ac:dyDescent="0.25">
      <c r="A2374" t="s">
        <v>4596</v>
      </c>
      <c r="B2374" t="s">
        <v>4853</v>
      </c>
      <c r="D2374" t="s">
        <v>3843</v>
      </c>
    </row>
    <row r="2375" spans="1:4" x14ac:dyDescent="0.25">
      <c r="A2375" t="s">
        <v>4596</v>
      </c>
      <c r="B2375" t="s">
        <v>4854</v>
      </c>
      <c r="D2375" t="s">
        <v>3843</v>
      </c>
    </row>
    <row r="2376" spans="1:4" x14ac:dyDescent="0.25">
      <c r="A2376" t="s">
        <v>4596</v>
      </c>
      <c r="B2376" t="s">
        <v>4855</v>
      </c>
      <c r="D2376" t="s">
        <v>3843</v>
      </c>
    </row>
    <row r="2377" spans="1:4" x14ac:dyDescent="0.25">
      <c r="A2377" t="s">
        <v>4596</v>
      </c>
      <c r="B2377" t="s">
        <v>4856</v>
      </c>
      <c r="D2377" t="s">
        <v>3843</v>
      </c>
    </row>
    <row r="2378" spans="1:4" x14ac:dyDescent="0.25">
      <c r="A2378" t="s">
        <v>4667</v>
      </c>
      <c r="B2378" t="s">
        <v>4857</v>
      </c>
      <c r="D2378" t="s">
        <v>3843</v>
      </c>
    </row>
    <row r="2379" spans="1:4" x14ac:dyDescent="0.25">
      <c r="A2379" t="s">
        <v>1292</v>
      </c>
      <c r="B2379" t="s">
        <v>3856</v>
      </c>
      <c r="D2379" t="s">
        <v>3857</v>
      </c>
    </row>
    <row r="2380" spans="1:4" x14ac:dyDescent="0.25">
      <c r="A2380" t="s">
        <v>1293</v>
      </c>
      <c r="B2380" t="s">
        <v>3856</v>
      </c>
      <c r="D2380" t="s">
        <v>3857</v>
      </c>
    </row>
    <row r="2381" spans="1:4" x14ac:dyDescent="0.25">
      <c r="A2381" t="s">
        <v>1294</v>
      </c>
      <c r="B2381" t="s">
        <v>3856</v>
      </c>
      <c r="D2381" t="s">
        <v>3857</v>
      </c>
    </row>
    <row r="2382" spans="1:4" x14ac:dyDescent="0.25">
      <c r="A2382" t="s">
        <v>1293</v>
      </c>
      <c r="B2382" t="s">
        <v>3856</v>
      </c>
      <c r="D2382" t="s">
        <v>3857</v>
      </c>
    </row>
    <row r="2383" spans="1:4" x14ac:dyDescent="0.25">
      <c r="A2383" t="s">
        <v>4596</v>
      </c>
      <c r="B2383" t="s">
        <v>4858</v>
      </c>
      <c r="D2383" t="s">
        <v>3843</v>
      </c>
    </row>
    <row r="2384" spans="1:4" x14ac:dyDescent="0.25">
      <c r="A2384" t="s">
        <v>4596</v>
      </c>
      <c r="B2384" t="s">
        <v>4859</v>
      </c>
      <c r="D2384" t="s">
        <v>3843</v>
      </c>
    </row>
    <row r="2385" spans="1:4" x14ac:dyDescent="0.25">
      <c r="A2385" t="s">
        <v>4596</v>
      </c>
      <c r="B2385" t="s">
        <v>4860</v>
      </c>
      <c r="D2385" t="s">
        <v>3843</v>
      </c>
    </row>
    <row r="2386" spans="1:4" x14ac:dyDescent="0.25">
      <c r="A2386" t="s">
        <v>4596</v>
      </c>
      <c r="B2386" t="s">
        <v>4861</v>
      </c>
      <c r="D2386" t="s">
        <v>3843</v>
      </c>
    </row>
    <row r="2387" spans="1:4" x14ac:dyDescent="0.25">
      <c r="A2387" t="s">
        <v>4596</v>
      </c>
      <c r="B2387" t="s">
        <v>4862</v>
      </c>
      <c r="D2387" t="s">
        <v>3843</v>
      </c>
    </row>
    <row r="2388" spans="1:4" x14ac:dyDescent="0.25">
      <c r="A2388" t="s">
        <v>4596</v>
      </c>
      <c r="B2388" t="s">
        <v>4863</v>
      </c>
      <c r="D2388" t="s">
        <v>3843</v>
      </c>
    </row>
    <row r="2389" spans="1:4" x14ac:dyDescent="0.25">
      <c r="A2389" t="s">
        <v>4596</v>
      </c>
      <c r="B2389" t="s">
        <v>4863</v>
      </c>
      <c r="D2389" t="s">
        <v>3843</v>
      </c>
    </row>
    <row r="2390" spans="1:4" x14ac:dyDescent="0.25">
      <c r="A2390" t="s">
        <v>4596</v>
      </c>
      <c r="B2390" t="s">
        <v>4864</v>
      </c>
      <c r="D2390" t="s">
        <v>3843</v>
      </c>
    </row>
    <row r="2391" spans="1:4" x14ac:dyDescent="0.25">
      <c r="A2391" t="s">
        <v>4596</v>
      </c>
      <c r="B2391" t="s">
        <v>4865</v>
      </c>
      <c r="D2391" t="s">
        <v>3843</v>
      </c>
    </row>
    <row r="2392" spans="1:4" x14ac:dyDescent="0.25">
      <c r="A2392" t="s">
        <v>4596</v>
      </c>
      <c r="B2392" t="s">
        <v>4866</v>
      </c>
      <c r="D2392" t="s">
        <v>3843</v>
      </c>
    </row>
    <row r="2393" spans="1:4" x14ac:dyDescent="0.25">
      <c r="A2393" t="s">
        <v>4596</v>
      </c>
      <c r="B2393" t="s">
        <v>4867</v>
      </c>
      <c r="D2393" t="s">
        <v>3843</v>
      </c>
    </row>
    <row r="2394" spans="1:4" x14ac:dyDescent="0.25">
      <c r="A2394" t="s">
        <v>4596</v>
      </c>
      <c r="B2394" t="s">
        <v>4868</v>
      </c>
      <c r="D2394" t="s">
        <v>3843</v>
      </c>
    </row>
    <row r="2395" spans="1:4" x14ac:dyDescent="0.25">
      <c r="A2395" t="s">
        <v>4596</v>
      </c>
      <c r="B2395" t="s">
        <v>4869</v>
      </c>
      <c r="D2395" t="s">
        <v>3843</v>
      </c>
    </row>
    <row r="2396" spans="1:4" x14ac:dyDescent="0.25">
      <c r="A2396" t="s">
        <v>4596</v>
      </c>
      <c r="B2396" t="s">
        <v>4870</v>
      </c>
      <c r="D2396" t="s">
        <v>3843</v>
      </c>
    </row>
    <row r="2397" spans="1:4" x14ac:dyDescent="0.25">
      <c r="A2397" t="s">
        <v>4111</v>
      </c>
      <c r="B2397" t="s">
        <v>4735</v>
      </c>
      <c r="D2397" t="s">
        <v>3843</v>
      </c>
    </row>
    <row r="2398" spans="1:4" x14ac:dyDescent="0.25">
      <c r="A2398" t="s">
        <v>4111</v>
      </c>
      <c r="B2398" t="s">
        <v>4871</v>
      </c>
      <c r="D2398" t="s">
        <v>3843</v>
      </c>
    </row>
    <row r="2399" spans="1:4" x14ac:dyDescent="0.25">
      <c r="A2399" t="s">
        <v>4596</v>
      </c>
      <c r="B2399" t="s">
        <v>4872</v>
      </c>
      <c r="D2399" t="s">
        <v>3843</v>
      </c>
    </row>
    <row r="2400" spans="1:4" x14ac:dyDescent="0.25">
      <c r="A2400" t="s">
        <v>4596</v>
      </c>
      <c r="B2400" t="s">
        <v>4873</v>
      </c>
      <c r="D2400" t="s">
        <v>3843</v>
      </c>
    </row>
    <row r="2401" spans="1:4" x14ac:dyDescent="0.25">
      <c r="A2401" t="s">
        <v>4596</v>
      </c>
      <c r="B2401" t="s">
        <v>4874</v>
      </c>
      <c r="D2401" t="s">
        <v>3843</v>
      </c>
    </row>
    <row r="2402" spans="1:4" x14ac:dyDescent="0.25">
      <c r="A2402" t="s">
        <v>4667</v>
      </c>
      <c r="B2402" t="s">
        <v>4875</v>
      </c>
      <c r="D2402" t="s">
        <v>3843</v>
      </c>
    </row>
    <row r="2403" spans="1:4" x14ac:dyDescent="0.25">
      <c r="A2403" t="s">
        <v>4596</v>
      </c>
      <c r="B2403" t="s">
        <v>4874</v>
      </c>
      <c r="D2403" t="s">
        <v>3843</v>
      </c>
    </row>
    <row r="2404" spans="1:4" x14ac:dyDescent="0.25">
      <c r="A2404" t="s">
        <v>4596</v>
      </c>
      <c r="B2404" t="s">
        <v>4876</v>
      </c>
      <c r="D2404" t="s">
        <v>3843</v>
      </c>
    </row>
    <row r="2405" spans="1:4" x14ac:dyDescent="0.25">
      <c r="A2405" t="s">
        <v>4596</v>
      </c>
      <c r="B2405" t="s">
        <v>4877</v>
      </c>
      <c r="D2405" t="s">
        <v>3843</v>
      </c>
    </row>
    <row r="2406" spans="1:4" x14ac:dyDescent="0.25">
      <c r="A2406" t="s">
        <v>4596</v>
      </c>
      <c r="B2406" t="s">
        <v>4878</v>
      </c>
      <c r="D2406" t="s">
        <v>3843</v>
      </c>
    </row>
    <row r="2407" spans="1:4" x14ac:dyDescent="0.25">
      <c r="A2407" t="s">
        <v>4667</v>
      </c>
      <c r="B2407" t="s">
        <v>4875</v>
      </c>
      <c r="D2407" t="s">
        <v>3843</v>
      </c>
    </row>
    <row r="2408" spans="1:4" x14ac:dyDescent="0.25">
      <c r="A2408" t="s">
        <v>4596</v>
      </c>
      <c r="B2408" t="s">
        <v>4879</v>
      </c>
      <c r="D2408" t="s">
        <v>3843</v>
      </c>
    </row>
    <row r="2409" spans="1:4" x14ac:dyDescent="0.25">
      <c r="A2409" t="s">
        <v>4596</v>
      </c>
      <c r="B2409" t="s">
        <v>4879</v>
      </c>
      <c r="D2409" t="s">
        <v>3843</v>
      </c>
    </row>
    <row r="2410" spans="1:4" x14ac:dyDescent="0.25">
      <c r="A2410" t="s">
        <v>4596</v>
      </c>
      <c r="B2410" t="s">
        <v>4880</v>
      </c>
      <c r="D2410" t="s">
        <v>3843</v>
      </c>
    </row>
    <row r="2411" spans="1:4" x14ac:dyDescent="0.25">
      <c r="A2411" t="s">
        <v>4596</v>
      </c>
      <c r="B2411" t="s">
        <v>4881</v>
      </c>
      <c r="D2411" t="s">
        <v>3843</v>
      </c>
    </row>
    <row r="2412" spans="1:4" x14ac:dyDescent="0.25">
      <c r="A2412" t="s">
        <v>4596</v>
      </c>
      <c r="B2412" t="s">
        <v>4881</v>
      </c>
      <c r="D2412" t="s">
        <v>3843</v>
      </c>
    </row>
    <row r="2413" spans="1:4" x14ac:dyDescent="0.25">
      <c r="A2413" t="s">
        <v>4596</v>
      </c>
      <c r="B2413" t="s">
        <v>4881</v>
      </c>
      <c r="D2413" t="s">
        <v>3843</v>
      </c>
    </row>
    <row r="2414" spans="1:4" x14ac:dyDescent="0.25">
      <c r="A2414" t="s">
        <v>4596</v>
      </c>
      <c r="B2414" t="s">
        <v>4882</v>
      </c>
      <c r="D2414" t="s">
        <v>3843</v>
      </c>
    </row>
    <row r="2415" spans="1:4" x14ac:dyDescent="0.25">
      <c r="A2415" t="s">
        <v>4596</v>
      </c>
      <c r="B2415" t="s">
        <v>4883</v>
      </c>
      <c r="D2415" t="s">
        <v>3843</v>
      </c>
    </row>
    <row r="2416" spans="1:4" x14ac:dyDescent="0.25">
      <c r="A2416" t="s">
        <v>4596</v>
      </c>
      <c r="B2416" t="s">
        <v>4883</v>
      </c>
      <c r="D2416" t="s">
        <v>3843</v>
      </c>
    </row>
    <row r="2417" spans="1:4" x14ac:dyDescent="0.25">
      <c r="A2417" t="s">
        <v>4596</v>
      </c>
      <c r="B2417" t="s">
        <v>4884</v>
      </c>
      <c r="D2417" t="s">
        <v>3843</v>
      </c>
    </row>
    <row r="2418" spans="1:4" x14ac:dyDescent="0.25">
      <c r="A2418" t="s">
        <v>4596</v>
      </c>
      <c r="B2418" t="s">
        <v>4885</v>
      </c>
      <c r="D2418" t="s">
        <v>3843</v>
      </c>
    </row>
    <row r="2419" spans="1:4" x14ac:dyDescent="0.25">
      <c r="A2419" t="s">
        <v>4596</v>
      </c>
      <c r="B2419" t="s">
        <v>4885</v>
      </c>
      <c r="D2419" t="s">
        <v>3843</v>
      </c>
    </row>
    <row r="2420" spans="1:4" x14ac:dyDescent="0.25">
      <c r="A2420" t="s">
        <v>4596</v>
      </c>
      <c r="B2420" t="s">
        <v>4885</v>
      </c>
      <c r="D2420" t="s">
        <v>3843</v>
      </c>
    </row>
    <row r="2421" spans="1:4" x14ac:dyDescent="0.25">
      <c r="A2421" t="s">
        <v>4596</v>
      </c>
      <c r="B2421" t="s">
        <v>4886</v>
      </c>
      <c r="D2421" t="s">
        <v>3843</v>
      </c>
    </row>
    <row r="2422" spans="1:4" x14ac:dyDescent="0.25">
      <c r="A2422" t="s">
        <v>1324</v>
      </c>
      <c r="B2422" t="s">
        <v>3856</v>
      </c>
      <c r="D2422" t="s">
        <v>3857</v>
      </c>
    </row>
    <row r="2423" spans="1:4" x14ac:dyDescent="0.25">
      <c r="A2423" t="s">
        <v>4596</v>
      </c>
      <c r="B2423" t="s">
        <v>4887</v>
      </c>
      <c r="D2423" t="s">
        <v>3843</v>
      </c>
    </row>
    <row r="2424" spans="1:4" x14ac:dyDescent="0.25">
      <c r="A2424" t="s">
        <v>4596</v>
      </c>
      <c r="B2424" t="s">
        <v>4887</v>
      </c>
      <c r="D2424" t="s">
        <v>3843</v>
      </c>
    </row>
    <row r="2425" spans="1:4" x14ac:dyDescent="0.25">
      <c r="A2425" t="s">
        <v>4596</v>
      </c>
      <c r="B2425" t="s">
        <v>4887</v>
      </c>
      <c r="D2425" t="s">
        <v>3843</v>
      </c>
    </row>
    <row r="2426" spans="1:4" x14ac:dyDescent="0.25">
      <c r="A2426" t="s">
        <v>4596</v>
      </c>
      <c r="B2426" t="s">
        <v>4888</v>
      </c>
      <c r="D2426" t="s">
        <v>3843</v>
      </c>
    </row>
    <row r="2427" spans="1:4" x14ac:dyDescent="0.25">
      <c r="A2427" t="s">
        <v>4596</v>
      </c>
      <c r="B2427" t="s">
        <v>4889</v>
      </c>
      <c r="D2427" t="s">
        <v>3843</v>
      </c>
    </row>
    <row r="2428" spans="1:4" x14ac:dyDescent="0.25">
      <c r="A2428" t="s">
        <v>4667</v>
      </c>
      <c r="B2428" t="s">
        <v>4890</v>
      </c>
      <c r="D2428" t="s">
        <v>3843</v>
      </c>
    </row>
    <row r="2429" spans="1:4" x14ac:dyDescent="0.25">
      <c r="A2429" t="s">
        <v>4596</v>
      </c>
      <c r="B2429" t="s">
        <v>4889</v>
      </c>
      <c r="D2429" t="s">
        <v>3843</v>
      </c>
    </row>
    <row r="2430" spans="1:4" x14ac:dyDescent="0.25">
      <c r="A2430" t="s">
        <v>4596</v>
      </c>
      <c r="B2430" t="s">
        <v>4891</v>
      </c>
      <c r="D2430" t="s">
        <v>3843</v>
      </c>
    </row>
    <row r="2431" spans="1:4" x14ac:dyDescent="0.25">
      <c r="A2431" t="s">
        <v>4596</v>
      </c>
      <c r="B2431" t="s">
        <v>4892</v>
      </c>
      <c r="D2431" t="s">
        <v>3843</v>
      </c>
    </row>
    <row r="2432" spans="1:4" x14ac:dyDescent="0.25">
      <c r="A2432" t="s">
        <v>4189</v>
      </c>
      <c r="B2432" t="s">
        <v>4893</v>
      </c>
      <c r="D2432" t="s">
        <v>3843</v>
      </c>
    </row>
    <row r="2433" spans="1:4" x14ac:dyDescent="0.25">
      <c r="A2433" t="s">
        <v>4596</v>
      </c>
      <c r="B2433" t="s">
        <v>4894</v>
      </c>
      <c r="D2433" t="s">
        <v>3843</v>
      </c>
    </row>
    <row r="2434" spans="1:4" x14ac:dyDescent="0.25">
      <c r="A2434" t="s">
        <v>4596</v>
      </c>
      <c r="B2434" t="s">
        <v>4895</v>
      </c>
      <c r="D2434" t="s">
        <v>3843</v>
      </c>
    </row>
    <row r="2435" spans="1:4" x14ac:dyDescent="0.25">
      <c r="A2435" t="s">
        <v>4596</v>
      </c>
      <c r="B2435" t="s">
        <v>4896</v>
      </c>
      <c r="D2435" t="s">
        <v>3843</v>
      </c>
    </row>
    <row r="2436" spans="1:4" x14ac:dyDescent="0.25">
      <c r="A2436" t="s">
        <v>4596</v>
      </c>
      <c r="B2436" t="s">
        <v>4897</v>
      </c>
      <c r="D2436" t="s">
        <v>3843</v>
      </c>
    </row>
    <row r="2437" spans="1:4" x14ac:dyDescent="0.25">
      <c r="A2437" t="s">
        <v>4596</v>
      </c>
      <c r="B2437" t="s">
        <v>4898</v>
      </c>
      <c r="D2437" t="s">
        <v>3843</v>
      </c>
    </row>
    <row r="2438" spans="1:4" x14ac:dyDescent="0.25">
      <c r="A2438" t="s">
        <v>4596</v>
      </c>
      <c r="B2438" t="s">
        <v>4899</v>
      </c>
      <c r="D2438" t="s">
        <v>3843</v>
      </c>
    </row>
    <row r="2439" spans="1:4" x14ac:dyDescent="0.25">
      <c r="A2439" t="s">
        <v>4596</v>
      </c>
      <c r="B2439" t="s">
        <v>4900</v>
      </c>
      <c r="D2439" t="s">
        <v>3843</v>
      </c>
    </row>
    <row r="2440" spans="1:4" x14ac:dyDescent="0.25">
      <c r="A2440" t="s">
        <v>4596</v>
      </c>
      <c r="B2440" t="s">
        <v>4900</v>
      </c>
      <c r="D2440" t="s">
        <v>3843</v>
      </c>
    </row>
    <row r="2441" spans="1:4" x14ac:dyDescent="0.25">
      <c r="A2441" t="s">
        <v>4596</v>
      </c>
      <c r="B2441" t="s">
        <v>4901</v>
      </c>
      <c r="D2441" t="s">
        <v>3843</v>
      </c>
    </row>
    <row r="2442" spans="1:4" x14ac:dyDescent="0.25">
      <c r="A2442" t="s">
        <v>4596</v>
      </c>
      <c r="B2442" t="s">
        <v>4901</v>
      </c>
      <c r="D2442" t="s">
        <v>3843</v>
      </c>
    </row>
    <row r="2443" spans="1:4" x14ac:dyDescent="0.25">
      <c r="A2443" t="s">
        <v>4596</v>
      </c>
      <c r="B2443" t="s">
        <v>4902</v>
      </c>
      <c r="D2443" t="s">
        <v>3843</v>
      </c>
    </row>
    <row r="2444" spans="1:4" x14ac:dyDescent="0.25">
      <c r="A2444" t="s">
        <v>4596</v>
      </c>
      <c r="B2444" t="s">
        <v>4902</v>
      </c>
      <c r="D2444" t="s">
        <v>3843</v>
      </c>
    </row>
    <row r="2445" spans="1:4" x14ac:dyDescent="0.25">
      <c r="A2445" t="s">
        <v>4596</v>
      </c>
      <c r="B2445" t="s">
        <v>4903</v>
      </c>
      <c r="D2445" t="s">
        <v>3843</v>
      </c>
    </row>
    <row r="2446" spans="1:4" x14ac:dyDescent="0.25">
      <c r="A2446" t="s">
        <v>4667</v>
      </c>
      <c r="B2446" t="s">
        <v>4890</v>
      </c>
      <c r="D2446" t="s">
        <v>3843</v>
      </c>
    </row>
    <row r="2447" spans="1:4" x14ac:dyDescent="0.25">
      <c r="A2447" t="s">
        <v>1342</v>
      </c>
      <c r="B2447" t="s">
        <v>3856</v>
      </c>
      <c r="D2447" t="s">
        <v>3857</v>
      </c>
    </row>
    <row r="2448" spans="1:4" x14ac:dyDescent="0.25">
      <c r="A2448" t="s">
        <v>4596</v>
      </c>
      <c r="B2448" t="s">
        <v>4904</v>
      </c>
      <c r="D2448" t="s">
        <v>3843</v>
      </c>
    </row>
    <row r="2449" spans="1:4" x14ac:dyDescent="0.25">
      <c r="A2449" t="s">
        <v>4596</v>
      </c>
      <c r="B2449" t="s">
        <v>4904</v>
      </c>
      <c r="D2449" t="s">
        <v>3843</v>
      </c>
    </row>
    <row r="2450" spans="1:4" x14ac:dyDescent="0.25">
      <c r="A2450" t="s">
        <v>4596</v>
      </c>
      <c r="B2450" t="s">
        <v>4905</v>
      </c>
      <c r="D2450" t="s">
        <v>3843</v>
      </c>
    </row>
    <row r="2451" spans="1:4" x14ac:dyDescent="0.25">
      <c r="A2451" t="s">
        <v>4596</v>
      </c>
      <c r="B2451" t="s">
        <v>4906</v>
      </c>
      <c r="D2451" t="s">
        <v>3843</v>
      </c>
    </row>
    <row r="2452" spans="1:4" x14ac:dyDescent="0.25">
      <c r="A2452" t="s">
        <v>4596</v>
      </c>
      <c r="B2452" t="s">
        <v>4906</v>
      </c>
      <c r="D2452" t="s">
        <v>3843</v>
      </c>
    </row>
    <row r="2453" spans="1:4" x14ac:dyDescent="0.25">
      <c r="A2453" t="s">
        <v>4596</v>
      </c>
      <c r="B2453" t="s">
        <v>4907</v>
      </c>
      <c r="D2453" t="s">
        <v>3843</v>
      </c>
    </row>
    <row r="2454" spans="1:4" x14ac:dyDescent="0.25">
      <c r="A2454" t="s">
        <v>1342</v>
      </c>
      <c r="B2454" t="s">
        <v>3856</v>
      </c>
      <c r="D2454" t="s">
        <v>3857</v>
      </c>
    </row>
    <row r="2455" spans="1:4" x14ac:dyDescent="0.25">
      <c r="A2455" t="s">
        <v>4111</v>
      </c>
      <c r="B2455" t="s">
        <v>4735</v>
      </c>
      <c r="D2455" t="s">
        <v>3843</v>
      </c>
    </row>
    <row r="2456" spans="1:4" x14ac:dyDescent="0.25">
      <c r="A2456" t="s">
        <v>4111</v>
      </c>
      <c r="B2456" t="s">
        <v>4908</v>
      </c>
      <c r="D2456" t="s">
        <v>3843</v>
      </c>
    </row>
    <row r="2457" spans="1:4" x14ac:dyDescent="0.25">
      <c r="A2457" t="s">
        <v>4111</v>
      </c>
      <c r="B2457" t="s">
        <v>4908</v>
      </c>
      <c r="D2457" t="s">
        <v>3843</v>
      </c>
    </row>
    <row r="2458" spans="1:4" x14ac:dyDescent="0.25">
      <c r="A2458" t="s">
        <v>4909</v>
      </c>
      <c r="B2458" t="s">
        <v>4910</v>
      </c>
      <c r="D2458" t="s">
        <v>3843</v>
      </c>
    </row>
    <row r="2459" spans="1:4" x14ac:dyDescent="0.25">
      <c r="A2459" t="s">
        <v>4189</v>
      </c>
      <c r="B2459" t="s">
        <v>4911</v>
      </c>
      <c r="D2459" t="s">
        <v>3843</v>
      </c>
    </row>
    <row r="2460" spans="1:4" x14ac:dyDescent="0.25">
      <c r="A2460" t="s">
        <v>4189</v>
      </c>
      <c r="B2460" t="s">
        <v>4912</v>
      </c>
      <c r="D2460" t="s">
        <v>3843</v>
      </c>
    </row>
    <row r="2461" spans="1:4" x14ac:dyDescent="0.25">
      <c r="A2461" t="s">
        <v>1342</v>
      </c>
      <c r="B2461" t="s">
        <v>3856</v>
      </c>
      <c r="D2461" t="s">
        <v>3857</v>
      </c>
    </row>
    <row r="2462" spans="1:4" x14ac:dyDescent="0.25">
      <c r="A2462" t="s">
        <v>4495</v>
      </c>
      <c r="B2462" t="s">
        <v>4913</v>
      </c>
      <c r="D2462" t="s">
        <v>3843</v>
      </c>
    </row>
    <row r="2463" spans="1:4" x14ac:dyDescent="0.25">
      <c r="A2463" t="s">
        <v>4909</v>
      </c>
      <c r="B2463" t="s">
        <v>4910</v>
      </c>
      <c r="D2463" t="s">
        <v>3843</v>
      </c>
    </row>
    <row r="2464" spans="1:4" x14ac:dyDescent="0.25">
      <c r="A2464" t="s">
        <v>4909</v>
      </c>
      <c r="B2464" t="s">
        <v>4910</v>
      </c>
      <c r="D2464" t="s">
        <v>3843</v>
      </c>
    </row>
    <row r="2465" spans="1:4" x14ac:dyDescent="0.25">
      <c r="A2465" t="s">
        <v>4111</v>
      </c>
      <c r="B2465" t="s">
        <v>4914</v>
      </c>
      <c r="D2465" t="s">
        <v>3843</v>
      </c>
    </row>
    <row r="2466" spans="1:4" x14ac:dyDescent="0.25">
      <c r="A2466" t="s">
        <v>4111</v>
      </c>
      <c r="B2466" t="s">
        <v>4735</v>
      </c>
      <c r="D2466" t="s">
        <v>3843</v>
      </c>
    </row>
    <row r="2467" spans="1:4" x14ac:dyDescent="0.25">
      <c r="A2467" t="s">
        <v>4596</v>
      </c>
      <c r="B2467" t="s">
        <v>4809</v>
      </c>
      <c r="D2467" t="s">
        <v>3843</v>
      </c>
    </row>
    <row r="2468" spans="1:4" x14ac:dyDescent="0.25">
      <c r="A2468" t="s">
        <v>4495</v>
      </c>
      <c r="B2468" t="s">
        <v>4915</v>
      </c>
      <c r="D2468" t="s">
        <v>3843</v>
      </c>
    </row>
    <row r="2469" spans="1:4" x14ac:dyDescent="0.25">
      <c r="A2469" t="s">
        <v>4495</v>
      </c>
      <c r="B2469" t="s">
        <v>4916</v>
      </c>
      <c r="D2469" t="s">
        <v>3843</v>
      </c>
    </row>
    <row r="2470" spans="1:4" x14ac:dyDescent="0.25">
      <c r="A2470" t="s">
        <v>1355</v>
      </c>
      <c r="B2470" t="s">
        <v>3856</v>
      </c>
      <c r="D2470" t="s">
        <v>3857</v>
      </c>
    </row>
    <row r="2471" spans="1:4" x14ac:dyDescent="0.25">
      <c r="A2471" t="s">
        <v>1355</v>
      </c>
      <c r="B2471" t="s">
        <v>3856</v>
      </c>
      <c r="D2471" t="s">
        <v>3857</v>
      </c>
    </row>
    <row r="2472" spans="1:4" x14ac:dyDescent="0.25">
      <c r="A2472" t="s">
        <v>4596</v>
      </c>
      <c r="B2472" t="s">
        <v>4809</v>
      </c>
      <c r="D2472" t="s">
        <v>3843</v>
      </c>
    </row>
    <row r="2473" spans="1:4" x14ac:dyDescent="0.25">
      <c r="A2473" t="s">
        <v>4596</v>
      </c>
      <c r="B2473" t="s">
        <v>4809</v>
      </c>
      <c r="D2473" t="s">
        <v>3843</v>
      </c>
    </row>
    <row r="2474" spans="1:4" x14ac:dyDescent="0.25">
      <c r="A2474" t="s">
        <v>4596</v>
      </c>
      <c r="B2474" t="s">
        <v>4809</v>
      </c>
      <c r="D2474" t="s">
        <v>3843</v>
      </c>
    </row>
    <row r="2475" spans="1:4" x14ac:dyDescent="0.25">
      <c r="A2475" t="s">
        <v>4667</v>
      </c>
      <c r="B2475" t="s">
        <v>4917</v>
      </c>
      <c r="D2475" t="s">
        <v>3843</v>
      </c>
    </row>
    <row r="2476" spans="1:4" x14ac:dyDescent="0.25">
      <c r="A2476" t="s">
        <v>4495</v>
      </c>
      <c r="B2476" t="s">
        <v>4918</v>
      </c>
      <c r="D2476" t="s">
        <v>3843</v>
      </c>
    </row>
    <row r="2477" spans="1:4" x14ac:dyDescent="0.25">
      <c r="A2477" t="s">
        <v>4111</v>
      </c>
      <c r="B2477" t="s">
        <v>4735</v>
      </c>
      <c r="D2477" t="s">
        <v>3843</v>
      </c>
    </row>
    <row r="2478" spans="1:4" x14ac:dyDescent="0.25">
      <c r="A2478" t="s">
        <v>4495</v>
      </c>
      <c r="B2478" t="s">
        <v>4918</v>
      </c>
      <c r="D2478" t="s">
        <v>3843</v>
      </c>
    </row>
    <row r="2479" spans="1:4" x14ac:dyDescent="0.25">
      <c r="A2479" t="s">
        <v>4495</v>
      </c>
      <c r="B2479" t="s">
        <v>4919</v>
      </c>
      <c r="D2479" t="s">
        <v>3843</v>
      </c>
    </row>
    <row r="2480" spans="1:4" x14ac:dyDescent="0.25">
      <c r="A2480" t="s">
        <v>4125</v>
      </c>
      <c r="B2480" t="s">
        <v>4920</v>
      </c>
      <c r="D2480" t="s">
        <v>3843</v>
      </c>
    </row>
    <row r="2481" spans="1:4" x14ac:dyDescent="0.25">
      <c r="A2481" t="s">
        <v>4111</v>
      </c>
      <c r="B2481" t="s">
        <v>4921</v>
      </c>
      <c r="D2481" t="s">
        <v>3843</v>
      </c>
    </row>
    <row r="2482" spans="1:4" x14ac:dyDescent="0.25">
      <c r="A2482" t="s">
        <v>4495</v>
      </c>
      <c r="B2482" t="s">
        <v>4922</v>
      </c>
      <c r="D2482" t="s">
        <v>3843</v>
      </c>
    </row>
    <row r="2483" spans="1:4" x14ac:dyDescent="0.25">
      <c r="A2483" t="s">
        <v>1342</v>
      </c>
      <c r="B2483" t="s">
        <v>3856</v>
      </c>
      <c r="D2483" t="s">
        <v>3857</v>
      </c>
    </row>
    <row r="2484" spans="1:4" x14ac:dyDescent="0.25">
      <c r="A2484" t="s">
        <v>4495</v>
      </c>
      <c r="B2484" t="s">
        <v>4922</v>
      </c>
      <c r="D2484" t="s">
        <v>3843</v>
      </c>
    </row>
    <row r="2485" spans="1:4" x14ac:dyDescent="0.25">
      <c r="A2485" t="s">
        <v>4111</v>
      </c>
      <c r="B2485" t="s">
        <v>4921</v>
      </c>
      <c r="D2485" t="s">
        <v>3843</v>
      </c>
    </row>
    <row r="2486" spans="1:4" x14ac:dyDescent="0.25">
      <c r="A2486" t="s">
        <v>4125</v>
      </c>
      <c r="B2486" t="s">
        <v>4923</v>
      </c>
      <c r="D2486" t="s">
        <v>3843</v>
      </c>
    </row>
    <row r="2487" spans="1:4" x14ac:dyDescent="0.25">
      <c r="A2487" t="s">
        <v>4125</v>
      </c>
      <c r="B2487" t="s">
        <v>4923</v>
      </c>
      <c r="D2487" t="s">
        <v>3843</v>
      </c>
    </row>
    <row r="2488" spans="1:4" x14ac:dyDescent="0.25">
      <c r="A2488" t="s">
        <v>4125</v>
      </c>
      <c r="B2488" t="s">
        <v>4923</v>
      </c>
      <c r="D2488" t="s">
        <v>3843</v>
      </c>
    </row>
    <row r="2489" spans="1:4" x14ac:dyDescent="0.25">
      <c r="A2489" t="s">
        <v>4125</v>
      </c>
      <c r="B2489" t="s">
        <v>4924</v>
      </c>
      <c r="D2489" t="s">
        <v>3843</v>
      </c>
    </row>
    <row r="2490" spans="1:4" x14ac:dyDescent="0.25">
      <c r="A2490" t="s">
        <v>4111</v>
      </c>
      <c r="B2490" t="s">
        <v>4925</v>
      </c>
      <c r="D2490" t="s">
        <v>3843</v>
      </c>
    </row>
    <row r="2491" spans="1:4" x14ac:dyDescent="0.25">
      <c r="A2491" t="s">
        <v>4111</v>
      </c>
      <c r="B2491" t="s">
        <v>4926</v>
      </c>
      <c r="D2491" t="s">
        <v>3843</v>
      </c>
    </row>
    <row r="2492" spans="1:4" x14ac:dyDescent="0.25">
      <c r="A2492" t="s">
        <v>4125</v>
      </c>
      <c r="B2492" t="s">
        <v>4927</v>
      </c>
      <c r="D2492" t="s">
        <v>3843</v>
      </c>
    </row>
    <row r="2493" spans="1:4" x14ac:dyDescent="0.25">
      <c r="A2493" t="s">
        <v>4125</v>
      </c>
      <c r="B2493" t="s">
        <v>4927</v>
      </c>
      <c r="D2493" t="s">
        <v>3843</v>
      </c>
    </row>
    <row r="2494" spans="1:4" x14ac:dyDescent="0.25">
      <c r="A2494" t="s">
        <v>1367</v>
      </c>
      <c r="B2494" t="s">
        <v>3856</v>
      </c>
      <c r="D2494" t="s">
        <v>3857</v>
      </c>
    </row>
    <row r="2495" spans="1:4" x14ac:dyDescent="0.25">
      <c r="A2495" t="s">
        <v>4495</v>
      </c>
      <c r="B2495" t="s">
        <v>4928</v>
      </c>
      <c r="D2495" t="s">
        <v>3843</v>
      </c>
    </row>
    <row r="2496" spans="1:4" x14ac:dyDescent="0.25">
      <c r="A2496" t="s">
        <v>4495</v>
      </c>
      <c r="B2496" t="s">
        <v>4928</v>
      </c>
      <c r="D2496" t="s">
        <v>3843</v>
      </c>
    </row>
    <row r="2497" spans="1:4" x14ac:dyDescent="0.25">
      <c r="A2497" t="s">
        <v>1369</v>
      </c>
      <c r="B2497" t="s">
        <v>3856</v>
      </c>
      <c r="D2497" t="s">
        <v>3857</v>
      </c>
    </row>
    <row r="2498" spans="1:4" x14ac:dyDescent="0.25">
      <c r="A2498" t="s">
        <v>4189</v>
      </c>
      <c r="B2498" t="s">
        <v>4912</v>
      </c>
      <c r="D2498" t="s">
        <v>3843</v>
      </c>
    </row>
    <row r="2499" spans="1:4" x14ac:dyDescent="0.25">
      <c r="A2499" t="s">
        <v>4111</v>
      </c>
      <c r="B2499" t="s">
        <v>4926</v>
      </c>
      <c r="D2499" t="s">
        <v>3843</v>
      </c>
    </row>
    <row r="2500" spans="1:4" x14ac:dyDescent="0.25">
      <c r="A2500" t="s">
        <v>4495</v>
      </c>
      <c r="B2500" t="s">
        <v>4929</v>
      </c>
      <c r="D2500" t="s">
        <v>3843</v>
      </c>
    </row>
    <row r="2501" spans="1:4" x14ac:dyDescent="0.25">
      <c r="A2501" t="s">
        <v>4125</v>
      </c>
      <c r="B2501" t="s">
        <v>4930</v>
      </c>
      <c r="D2501" t="s">
        <v>3843</v>
      </c>
    </row>
    <row r="2502" spans="1:4" x14ac:dyDescent="0.25">
      <c r="A2502" t="s">
        <v>4667</v>
      </c>
      <c r="B2502" t="s">
        <v>4931</v>
      </c>
      <c r="D2502" t="s">
        <v>3843</v>
      </c>
    </row>
    <row r="2503" spans="1:4" x14ac:dyDescent="0.25">
      <c r="A2503" t="s">
        <v>4495</v>
      </c>
      <c r="B2503" t="s">
        <v>4932</v>
      </c>
      <c r="D2503" t="s">
        <v>3843</v>
      </c>
    </row>
    <row r="2504" spans="1:4" x14ac:dyDescent="0.25">
      <c r="A2504" t="s">
        <v>4125</v>
      </c>
      <c r="B2504" t="s">
        <v>4930</v>
      </c>
      <c r="D2504" t="s">
        <v>3843</v>
      </c>
    </row>
    <row r="2505" spans="1:4" x14ac:dyDescent="0.25">
      <c r="A2505" t="s">
        <v>4125</v>
      </c>
      <c r="B2505" t="s">
        <v>4933</v>
      </c>
      <c r="D2505" t="s">
        <v>3843</v>
      </c>
    </row>
    <row r="2506" spans="1:4" x14ac:dyDescent="0.25">
      <c r="A2506" t="s">
        <v>1324</v>
      </c>
      <c r="B2506" t="s">
        <v>3856</v>
      </c>
      <c r="D2506" t="s">
        <v>3857</v>
      </c>
    </row>
    <row r="2507" spans="1:4" x14ac:dyDescent="0.25">
      <c r="A2507" t="s">
        <v>4495</v>
      </c>
      <c r="B2507" t="s">
        <v>4934</v>
      </c>
      <c r="D2507" t="s">
        <v>3843</v>
      </c>
    </row>
    <row r="2508" spans="1:4" x14ac:dyDescent="0.25">
      <c r="A2508" t="s">
        <v>4495</v>
      </c>
      <c r="B2508" t="s">
        <v>4935</v>
      </c>
      <c r="D2508" t="s">
        <v>3843</v>
      </c>
    </row>
    <row r="2509" spans="1:4" x14ac:dyDescent="0.25">
      <c r="A2509" t="s">
        <v>4495</v>
      </c>
      <c r="B2509" t="s">
        <v>4936</v>
      </c>
      <c r="D2509" t="s">
        <v>3843</v>
      </c>
    </row>
    <row r="2510" spans="1:4" x14ac:dyDescent="0.25">
      <c r="A2510" t="s">
        <v>4495</v>
      </c>
      <c r="B2510" t="s">
        <v>4937</v>
      </c>
      <c r="D2510" t="s">
        <v>3843</v>
      </c>
    </row>
    <row r="2511" spans="1:4" x14ac:dyDescent="0.25">
      <c r="A2511" t="s">
        <v>905</v>
      </c>
      <c r="B2511" t="s">
        <v>3856</v>
      </c>
      <c r="D2511" t="s">
        <v>3857</v>
      </c>
    </row>
    <row r="2512" spans="1:4" x14ac:dyDescent="0.25">
      <c r="A2512" t="s">
        <v>4667</v>
      </c>
      <c r="B2512" t="s">
        <v>4938</v>
      </c>
      <c r="D2512" t="s">
        <v>3843</v>
      </c>
    </row>
    <row r="2513" spans="1:4" x14ac:dyDescent="0.25">
      <c r="A2513" t="s">
        <v>905</v>
      </c>
      <c r="B2513" t="s">
        <v>3856</v>
      </c>
      <c r="D2513" t="s">
        <v>3857</v>
      </c>
    </row>
    <row r="2514" spans="1:4" x14ac:dyDescent="0.25">
      <c r="A2514" t="s">
        <v>905</v>
      </c>
      <c r="B2514" t="s">
        <v>3856</v>
      </c>
      <c r="D2514" t="s">
        <v>3857</v>
      </c>
    </row>
    <row r="2515" spans="1:4" x14ac:dyDescent="0.25">
      <c r="A2515" t="s">
        <v>905</v>
      </c>
      <c r="B2515" t="s">
        <v>3856</v>
      </c>
      <c r="D2515" t="s">
        <v>3857</v>
      </c>
    </row>
    <row r="2516" spans="1:4" x14ac:dyDescent="0.25">
      <c r="A2516" t="s">
        <v>155</v>
      </c>
      <c r="B2516" t="s">
        <v>3856</v>
      </c>
      <c r="D2516" t="s">
        <v>3857</v>
      </c>
    </row>
    <row r="2517" spans="1:4" x14ac:dyDescent="0.25">
      <c r="A2517" t="s">
        <v>155</v>
      </c>
      <c r="B2517" t="s">
        <v>3856</v>
      </c>
      <c r="D2517" t="s">
        <v>3857</v>
      </c>
    </row>
    <row r="2518" spans="1:4" x14ac:dyDescent="0.25">
      <c r="A2518" t="s">
        <v>155</v>
      </c>
      <c r="B2518" t="s">
        <v>3856</v>
      </c>
      <c r="D2518" t="s">
        <v>3857</v>
      </c>
    </row>
    <row r="2519" spans="1:4" x14ac:dyDescent="0.25">
      <c r="A2519" t="s">
        <v>4495</v>
      </c>
      <c r="B2519" t="s">
        <v>4937</v>
      </c>
      <c r="D2519" t="s">
        <v>3843</v>
      </c>
    </row>
    <row r="2520" spans="1:4" x14ac:dyDescent="0.25">
      <c r="A2520" t="s">
        <v>4495</v>
      </c>
      <c r="B2520" t="s">
        <v>4939</v>
      </c>
      <c r="D2520" t="s">
        <v>3843</v>
      </c>
    </row>
    <row r="2521" spans="1:4" x14ac:dyDescent="0.25">
      <c r="A2521" t="s">
        <v>4940</v>
      </c>
      <c r="B2521" t="s">
        <v>4941</v>
      </c>
      <c r="D2521" t="s">
        <v>3843</v>
      </c>
    </row>
    <row r="2522" spans="1:4" x14ac:dyDescent="0.25">
      <c r="A2522" t="s">
        <v>4940</v>
      </c>
      <c r="B2522" t="s">
        <v>4941</v>
      </c>
      <c r="D2522" t="s">
        <v>3843</v>
      </c>
    </row>
    <row r="2523" spans="1:4" x14ac:dyDescent="0.25">
      <c r="A2523" t="s">
        <v>4940</v>
      </c>
      <c r="B2523" t="s">
        <v>4942</v>
      </c>
      <c r="D2523" t="s">
        <v>3843</v>
      </c>
    </row>
    <row r="2524" spans="1:4" x14ac:dyDescent="0.25">
      <c r="A2524" t="s">
        <v>4940</v>
      </c>
      <c r="B2524" t="s">
        <v>4942</v>
      </c>
      <c r="D2524" t="s">
        <v>3843</v>
      </c>
    </row>
    <row r="2525" spans="1:4" x14ac:dyDescent="0.25">
      <c r="A2525" t="s">
        <v>4940</v>
      </c>
      <c r="B2525" t="s">
        <v>4943</v>
      </c>
      <c r="D2525" t="s">
        <v>3843</v>
      </c>
    </row>
    <row r="2526" spans="1:4" x14ac:dyDescent="0.25">
      <c r="A2526" t="s">
        <v>4940</v>
      </c>
      <c r="B2526" t="s">
        <v>4944</v>
      </c>
      <c r="D2526" t="s">
        <v>3843</v>
      </c>
    </row>
    <row r="2527" spans="1:4" x14ac:dyDescent="0.25">
      <c r="A2527" t="s">
        <v>4940</v>
      </c>
      <c r="B2527" t="s">
        <v>4945</v>
      </c>
      <c r="D2527" t="s">
        <v>3843</v>
      </c>
    </row>
    <row r="2528" spans="1:4" x14ac:dyDescent="0.25">
      <c r="A2528" t="s">
        <v>4940</v>
      </c>
      <c r="B2528" t="s">
        <v>4946</v>
      </c>
      <c r="D2528" t="s">
        <v>3843</v>
      </c>
    </row>
    <row r="2529" spans="1:4" x14ac:dyDescent="0.25">
      <c r="A2529" t="s">
        <v>4940</v>
      </c>
      <c r="B2529" t="s">
        <v>4945</v>
      </c>
      <c r="D2529" t="s">
        <v>3843</v>
      </c>
    </row>
    <row r="2530" spans="1:4" x14ac:dyDescent="0.25">
      <c r="A2530" t="s">
        <v>4940</v>
      </c>
      <c r="B2530" t="s">
        <v>3953</v>
      </c>
      <c r="D2530" t="s">
        <v>3843</v>
      </c>
    </row>
    <row r="2531" spans="1:4" x14ac:dyDescent="0.25">
      <c r="A2531" t="s">
        <v>4940</v>
      </c>
      <c r="B2531" t="s">
        <v>4947</v>
      </c>
      <c r="D2531" t="s">
        <v>3843</v>
      </c>
    </row>
    <row r="2532" spans="1:4" x14ac:dyDescent="0.25">
      <c r="A2532" t="s">
        <v>4125</v>
      </c>
      <c r="B2532" t="s">
        <v>4948</v>
      </c>
      <c r="D2532" t="s">
        <v>3843</v>
      </c>
    </row>
    <row r="2533" spans="1:4" x14ac:dyDescent="0.25">
      <c r="A2533" t="s">
        <v>4667</v>
      </c>
      <c r="B2533" t="s">
        <v>4753</v>
      </c>
      <c r="D2533" t="s">
        <v>3843</v>
      </c>
    </row>
    <row r="2534" spans="1:4" x14ac:dyDescent="0.25">
      <c r="A2534" t="s">
        <v>4667</v>
      </c>
      <c r="B2534" t="s">
        <v>4949</v>
      </c>
      <c r="D2534" t="s">
        <v>3843</v>
      </c>
    </row>
    <row r="2535" spans="1:4" x14ac:dyDescent="0.25">
      <c r="A2535" t="s">
        <v>4940</v>
      </c>
      <c r="B2535" t="s">
        <v>4947</v>
      </c>
      <c r="D2535" t="s">
        <v>3843</v>
      </c>
    </row>
    <row r="2536" spans="1:4" x14ac:dyDescent="0.25">
      <c r="A2536" t="s">
        <v>4940</v>
      </c>
      <c r="B2536" t="s">
        <v>4950</v>
      </c>
      <c r="D2536" t="s">
        <v>3843</v>
      </c>
    </row>
    <row r="2537" spans="1:4" x14ac:dyDescent="0.25">
      <c r="A2537" t="s">
        <v>1324</v>
      </c>
      <c r="B2537" t="s">
        <v>3856</v>
      </c>
      <c r="D2537" t="s">
        <v>3857</v>
      </c>
    </row>
    <row r="2538" spans="1:4" x14ac:dyDescent="0.25">
      <c r="A2538" t="s">
        <v>4798</v>
      </c>
      <c r="D2538" t="s">
        <v>3857</v>
      </c>
    </row>
    <row r="2539" spans="1:4" x14ac:dyDescent="0.25">
      <c r="A2539" t="s">
        <v>4951</v>
      </c>
      <c r="B2539" t="s">
        <v>4952</v>
      </c>
      <c r="D2539" t="s">
        <v>3843</v>
      </c>
    </row>
    <row r="2540" spans="1:4" x14ac:dyDescent="0.25">
      <c r="A2540" t="s">
        <v>4951</v>
      </c>
      <c r="B2540" t="s">
        <v>4952</v>
      </c>
      <c r="D2540" t="s">
        <v>3843</v>
      </c>
    </row>
    <row r="2541" spans="1:4" x14ac:dyDescent="0.25">
      <c r="A2541" t="s">
        <v>4951</v>
      </c>
      <c r="B2541" t="s">
        <v>4952</v>
      </c>
      <c r="D2541" t="s">
        <v>3843</v>
      </c>
    </row>
    <row r="2542" spans="1:4" x14ac:dyDescent="0.25">
      <c r="A2542" t="s">
        <v>4951</v>
      </c>
      <c r="B2542" t="s">
        <v>4952</v>
      </c>
      <c r="D2542" t="s">
        <v>3843</v>
      </c>
    </row>
    <row r="2543" spans="1:4" x14ac:dyDescent="0.25">
      <c r="A2543" t="s">
        <v>4951</v>
      </c>
      <c r="B2543" t="s">
        <v>4952</v>
      </c>
      <c r="D2543" t="s">
        <v>3843</v>
      </c>
    </row>
    <row r="2544" spans="1:4" x14ac:dyDescent="0.25">
      <c r="A2544" t="s">
        <v>4951</v>
      </c>
      <c r="B2544" t="s">
        <v>4953</v>
      </c>
      <c r="D2544" t="s">
        <v>3843</v>
      </c>
    </row>
    <row r="2545" spans="1:4" x14ac:dyDescent="0.25">
      <c r="A2545" t="s">
        <v>4951</v>
      </c>
      <c r="B2545" t="s">
        <v>4953</v>
      </c>
      <c r="D2545" t="s">
        <v>3843</v>
      </c>
    </row>
    <row r="2546" spans="1:4" x14ac:dyDescent="0.25">
      <c r="A2546" t="s">
        <v>4951</v>
      </c>
      <c r="B2546" t="s">
        <v>4953</v>
      </c>
      <c r="D2546" t="s">
        <v>3843</v>
      </c>
    </row>
    <row r="2547" spans="1:4" x14ac:dyDescent="0.25">
      <c r="A2547" t="s">
        <v>1394</v>
      </c>
      <c r="B2547" t="s">
        <v>3856</v>
      </c>
      <c r="D2547" t="s">
        <v>3857</v>
      </c>
    </row>
    <row r="2548" spans="1:4" x14ac:dyDescent="0.25">
      <c r="A2548" t="s">
        <v>1395</v>
      </c>
      <c r="B2548" t="s">
        <v>3856</v>
      </c>
      <c r="D2548" t="s">
        <v>3857</v>
      </c>
    </row>
    <row r="2549" spans="1:4" x14ac:dyDescent="0.25">
      <c r="A2549" t="s">
        <v>1396</v>
      </c>
      <c r="B2549" t="s">
        <v>3856</v>
      </c>
      <c r="D2549" t="s">
        <v>3857</v>
      </c>
    </row>
    <row r="2550" spans="1:4" x14ac:dyDescent="0.25">
      <c r="A2550" t="s">
        <v>4125</v>
      </c>
      <c r="B2550" t="s">
        <v>4948</v>
      </c>
      <c r="D2550" t="s">
        <v>3843</v>
      </c>
    </row>
    <row r="2551" spans="1:4" x14ac:dyDescent="0.25">
      <c r="A2551" t="s">
        <v>4940</v>
      </c>
      <c r="B2551" t="s">
        <v>4954</v>
      </c>
      <c r="D2551" t="s">
        <v>3843</v>
      </c>
    </row>
    <row r="2552" spans="1:4" x14ac:dyDescent="0.25">
      <c r="A2552" t="s">
        <v>4955</v>
      </c>
      <c r="B2552" t="s">
        <v>4956</v>
      </c>
      <c r="D2552" t="s">
        <v>3843</v>
      </c>
    </row>
    <row r="2553" spans="1:4" x14ac:dyDescent="0.25">
      <c r="A2553" t="s">
        <v>4940</v>
      </c>
      <c r="B2553" t="s">
        <v>4954</v>
      </c>
      <c r="D2553" t="s">
        <v>3843</v>
      </c>
    </row>
    <row r="2554" spans="1:4" x14ac:dyDescent="0.25">
      <c r="A2554" t="s">
        <v>4125</v>
      </c>
      <c r="B2554" t="s">
        <v>4948</v>
      </c>
      <c r="D2554" t="s">
        <v>3843</v>
      </c>
    </row>
    <row r="2555" spans="1:4" x14ac:dyDescent="0.25">
      <c r="A2555" t="s">
        <v>4125</v>
      </c>
      <c r="B2555" t="s">
        <v>4957</v>
      </c>
      <c r="D2555" t="s">
        <v>3843</v>
      </c>
    </row>
    <row r="2556" spans="1:4" x14ac:dyDescent="0.25">
      <c r="A2556" t="s">
        <v>4125</v>
      </c>
      <c r="B2556" t="s">
        <v>4957</v>
      </c>
      <c r="D2556" t="s">
        <v>3843</v>
      </c>
    </row>
    <row r="2557" spans="1:4" x14ac:dyDescent="0.25">
      <c r="A2557" t="s">
        <v>4125</v>
      </c>
      <c r="B2557" t="s">
        <v>4958</v>
      </c>
      <c r="D2557" t="s">
        <v>3843</v>
      </c>
    </row>
    <row r="2558" spans="1:4" x14ac:dyDescent="0.25">
      <c r="A2558" t="s">
        <v>4959</v>
      </c>
      <c r="B2558" t="s">
        <v>3861</v>
      </c>
      <c r="D2558" t="s">
        <v>3843</v>
      </c>
    </row>
    <row r="2559" spans="1:4" x14ac:dyDescent="0.25">
      <c r="A2559" t="s">
        <v>529</v>
      </c>
      <c r="B2559" t="s">
        <v>4960</v>
      </c>
      <c r="D2559" t="s">
        <v>3843</v>
      </c>
    </row>
    <row r="2560" spans="1:4" x14ac:dyDescent="0.25">
      <c r="A2560" t="s">
        <v>4961</v>
      </c>
      <c r="B2560" t="s">
        <v>3953</v>
      </c>
      <c r="D2560" t="s">
        <v>3843</v>
      </c>
    </row>
    <row r="2561" spans="1:4" x14ac:dyDescent="0.25">
      <c r="A2561" t="s">
        <v>4940</v>
      </c>
      <c r="B2561" t="s">
        <v>4954</v>
      </c>
      <c r="D2561" t="s">
        <v>3843</v>
      </c>
    </row>
    <row r="2562" spans="1:4" x14ac:dyDescent="0.25">
      <c r="A2562" t="s">
        <v>4125</v>
      </c>
      <c r="B2562" t="s">
        <v>4958</v>
      </c>
      <c r="D2562" t="s">
        <v>3843</v>
      </c>
    </row>
    <row r="2563" spans="1:4" x14ac:dyDescent="0.25">
      <c r="A2563" t="s">
        <v>4125</v>
      </c>
      <c r="B2563" t="s">
        <v>4958</v>
      </c>
      <c r="D2563" t="s">
        <v>3843</v>
      </c>
    </row>
    <row r="2564" spans="1:4" x14ac:dyDescent="0.25">
      <c r="A2564" t="s">
        <v>4125</v>
      </c>
      <c r="B2564" t="s">
        <v>4962</v>
      </c>
      <c r="D2564" t="s">
        <v>3843</v>
      </c>
    </row>
    <row r="2565" spans="1:4" x14ac:dyDescent="0.25">
      <c r="A2565" t="s">
        <v>4125</v>
      </c>
      <c r="B2565" t="s">
        <v>4963</v>
      </c>
      <c r="D2565" t="s">
        <v>3843</v>
      </c>
    </row>
    <row r="2566" spans="1:4" x14ac:dyDescent="0.25">
      <c r="A2566" t="s">
        <v>807</v>
      </c>
      <c r="B2566" t="s">
        <v>3856</v>
      </c>
      <c r="D2566" t="s">
        <v>3857</v>
      </c>
    </row>
    <row r="2567" spans="1:4" x14ac:dyDescent="0.25">
      <c r="A2567" t="s">
        <v>807</v>
      </c>
      <c r="B2567" t="s">
        <v>3856</v>
      </c>
      <c r="D2567" t="s">
        <v>3857</v>
      </c>
    </row>
    <row r="2568" spans="1:4" x14ac:dyDescent="0.25">
      <c r="A2568" t="s">
        <v>4955</v>
      </c>
      <c r="B2568" t="s">
        <v>4956</v>
      </c>
      <c r="D2568" t="s">
        <v>3843</v>
      </c>
    </row>
    <row r="2569" spans="1:4" x14ac:dyDescent="0.25">
      <c r="A2569" t="s">
        <v>4955</v>
      </c>
      <c r="B2569" t="s">
        <v>4964</v>
      </c>
      <c r="D2569" t="s">
        <v>3843</v>
      </c>
    </row>
    <row r="2570" spans="1:4" x14ac:dyDescent="0.25">
      <c r="A2570" t="s">
        <v>4189</v>
      </c>
      <c r="B2570" t="s">
        <v>4912</v>
      </c>
      <c r="D2570" t="s">
        <v>3843</v>
      </c>
    </row>
    <row r="2571" spans="1:4" x14ac:dyDescent="0.25">
      <c r="A2571" t="s">
        <v>4189</v>
      </c>
      <c r="B2571" t="s">
        <v>4912</v>
      </c>
      <c r="D2571" t="s">
        <v>3843</v>
      </c>
    </row>
    <row r="2572" spans="1:4" x14ac:dyDescent="0.25">
      <c r="A2572" t="s">
        <v>4940</v>
      </c>
      <c r="B2572" t="s">
        <v>4954</v>
      </c>
      <c r="D2572" t="s">
        <v>3843</v>
      </c>
    </row>
    <row r="2573" spans="1:4" x14ac:dyDescent="0.25">
      <c r="A2573" t="s">
        <v>4189</v>
      </c>
      <c r="B2573" t="s">
        <v>4912</v>
      </c>
      <c r="D2573" t="s">
        <v>3843</v>
      </c>
    </row>
    <row r="2574" spans="1:4" x14ac:dyDescent="0.25">
      <c r="A2574" t="s">
        <v>4189</v>
      </c>
      <c r="B2574" t="s">
        <v>4965</v>
      </c>
      <c r="D2574" t="s">
        <v>3843</v>
      </c>
    </row>
    <row r="2575" spans="1:4" x14ac:dyDescent="0.25">
      <c r="A2575" t="s">
        <v>4189</v>
      </c>
      <c r="B2575" t="s">
        <v>4966</v>
      </c>
      <c r="D2575" t="s">
        <v>3843</v>
      </c>
    </row>
    <row r="2576" spans="1:4" x14ac:dyDescent="0.25">
      <c r="A2576" t="s">
        <v>4125</v>
      </c>
      <c r="B2576" t="s">
        <v>4963</v>
      </c>
      <c r="D2576" t="s">
        <v>3843</v>
      </c>
    </row>
    <row r="2577" spans="1:4" x14ac:dyDescent="0.25">
      <c r="A2577" t="s">
        <v>4125</v>
      </c>
      <c r="B2577" t="s">
        <v>4963</v>
      </c>
      <c r="D2577" t="s">
        <v>3843</v>
      </c>
    </row>
    <row r="2578" spans="1:4" x14ac:dyDescent="0.25">
      <c r="A2578" t="s">
        <v>4940</v>
      </c>
      <c r="B2578" t="s">
        <v>3947</v>
      </c>
      <c r="D2578" t="s">
        <v>3843</v>
      </c>
    </row>
    <row r="2579" spans="1:4" x14ac:dyDescent="0.25">
      <c r="A2579" t="s">
        <v>4940</v>
      </c>
      <c r="B2579" t="s">
        <v>3948</v>
      </c>
      <c r="D2579" t="s">
        <v>3843</v>
      </c>
    </row>
    <row r="2580" spans="1:4" x14ac:dyDescent="0.25">
      <c r="A2580" t="s">
        <v>4940</v>
      </c>
      <c r="B2580" t="s">
        <v>3948</v>
      </c>
      <c r="D2580" t="s">
        <v>3843</v>
      </c>
    </row>
    <row r="2581" spans="1:4" x14ac:dyDescent="0.25">
      <c r="A2581" t="s">
        <v>4967</v>
      </c>
      <c r="B2581" t="s">
        <v>4968</v>
      </c>
      <c r="D2581" t="s">
        <v>3843</v>
      </c>
    </row>
    <row r="2582" spans="1:4" x14ac:dyDescent="0.25">
      <c r="A2582" t="s">
        <v>1820</v>
      </c>
      <c r="B2582" t="s">
        <v>4969</v>
      </c>
      <c r="D2582" t="s">
        <v>3843</v>
      </c>
    </row>
    <row r="2583" spans="1:4" x14ac:dyDescent="0.25">
      <c r="A2583" t="s">
        <v>1820</v>
      </c>
      <c r="B2583" t="s">
        <v>4970</v>
      </c>
      <c r="D2583" t="s">
        <v>3843</v>
      </c>
    </row>
    <row r="2584" spans="1:4" x14ac:dyDescent="0.25">
      <c r="A2584" t="s">
        <v>1820</v>
      </c>
      <c r="B2584" t="s">
        <v>4970</v>
      </c>
      <c r="D2584" t="s">
        <v>3843</v>
      </c>
    </row>
    <row r="2585" spans="1:4" x14ac:dyDescent="0.25">
      <c r="A2585" t="s">
        <v>1820</v>
      </c>
      <c r="B2585" t="s">
        <v>4971</v>
      </c>
      <c r="D2585" t="s">
        <v>3843</v>
      </c>
    </row>
    <row r="2586" spans="1:4" x14ac:dyDescent="0.25">
      <c r="A2586" t="s">
        <v>4972</v>
      </c>
      <c r="B2586" t="s">
        <v>4973</v>
      </c>
      <c r="D2586" t="s">
        <v>3843</v>
      </c>
    </row>
    <row r="2587" spans="1:4" x14ac:dyDescent="0.25">
      <c r="A2587" t="s">
        <v>4972</v>
      </c>
      <c r="B2587" t="s">
        <v>4974</v>
      </c>
      <c r="D2587" t="s">
        <v>3843</v>
      </c>
    </row>
    <row r="2588" spans="1:4" x14ac:dyDescent="0.25">
      <c r="A2588" t="s">
        <v>4972</v>
      </c>
      <c r="B2588" t="s">
        <v>4974</v>
      </c>
      <c r="D2588" t="s">
        <v>3843</v>
      </c>
    </row>
    <row r="2589" spans="1:4" x14ac:dyDescent="0.25">
      <c r="A2589" t="s">
        <v>4940</v>
      </c>
      <c r="B2589" t="s">
        <v>3949</v>
      </c>
      <c r="D2589" t="s">
        <v>3843</v>
      </c>
    </row>
    <row r="2590" spans="1:4" x14ac:dyDescent="0.25">
      <c r="A2590" t="s">
        <v>4940</v>
      </c>
      <c r="B2590" t="s">
        <v>3949</v>
      </c>
      <c r="D2590" t="s">
        <v>3843</v>
      </c>
    </row>
    <row r="2591" spans="1:4" x14ac:dyDescent="0.25">
      <c r="A2591" t="s">
        <v>4189</v>
      </c>
      <c r="B2591" t="s">
        <v>4966</v>
      </c>
      <c r="D2591" t="s">
        <v>3843</v>
      </c>
    </row>
    <row r="2592" spans="1:4" x14ac:dyDescent="0.25">
      <c r="A2592" t="s">
        <v>4798</v>
      </c>
      <c r="D2592" t="s">
        <v>3857</v>
      </c>
    </row>
    <row r="2593" spans="1:4" x14ac:dyDescent="0.25">
      <c r="A2593" t="s">
        <v>4940</v>
      </c>
      <c r="B2593" t="s">
        <v>3949</v>
      </c>
      <c r="D2593" t="s">
        <v>3843</v>
      </c>
    </row>
    <row r="2594" spans="1:4" x14ac:dyDescent="0.25">
      <c r="A2594" t="s">
        <v>4189</v>
      </c>
      <c r="B2594" t="s">
        <v>4966</v>
      </c>
      <c r="D2594" t="s">
        <v>3843</v>
      </c>
    </row>
    <row r="2595" spans="1:4" x14ac:dyDescent="0.25">
      <c r="A2595" t="s">
        <v>4189</v>
      </c>
      <c r="B2595" t="s">
        <v>4893</v>
      </c>
      <c r="D2595" t="s">
        <v>3843</v>
      </c>
    </row>
    <row r="2596" spans="1:4" x14ac:dyDescent="0.25">
      <c r="A2596" t="s">
        <v>4940</v>
      </c>
      <c r="B2596" t="s">
        <v>3950</v>
      </c>
      <c r="D2596" t="s">
        <v>3843</v>
      </c>
    </row>
    <row r="2597" spans="1:4" x14ac:dyDescent="0.25">
      <c r="A2597" t="s">
        <v>4940</v>
      </c>
      <c r="B2597" t="s">
        <v>3951</v>
      </c>
      <c r="D2597" t="s">
        <v>3843</v>
      </c>
    </row>
    <row r="2598" spans="1:4" x14ac:dyDescent="0.25">
      <c r="A2598" t="s">
        <v>4940</v>
      </c>
      <c r="B2598" t="s">
        <v>3952</v>
      </c>
      <c r="D2598" t="s">
        <v>3843</v>
      </c>
    </row>
    <row r="2599" spans="1:4" x14ac:dyDescent="0.25">
      <c r="A2599" t="s">
        <v>4940</v>
      </c>
      <c r="B2599" t="s">
        <v>3953</v>
      </c>
      <c r="D2599" t="s">
        <v>3843</v>
      </c>
    </row>
    <row r="2600" spans="1:4" x14ac:dyDescent="0.25">
      <c r="A2600" t="s">
        <v>4940</v>
      </c>
      <c r="B2600" t="s">
        <v>3953</v>
      </c>
      <c r="D2600" t="s">
        <v>3843</v>
      </c>
    </row>
    <row r="2601" spans="1:4" x14ac:dyDescent="0.25">
      <c r="A2601" t="s">
        <v>4189</v>
      </c>
      <c r="B2601" t="s">
        <v>4893</v>
      </c>
      <c r="D2601" t="s">
        <v>3843</v>
      </c>
    </row>
    <row r="2602" spans="1:4" x14ac:dyDescent="0.25">
      <c r="A2602" t="s">
        <v>4111</v>
      </c>
      <c r="B2602" t="s">
        <v>4975</v>
      </c>
      <c r="D2602" t="s">
        <v>3843</v>
      </c>
    </row>
    <row r="2603" spans="1:4" x14ac:dyDescent="0.25">
      <c r="A2603" t="s">
        <v>1422</v>
      </c>
      <c r="B2603" t="s">
        <v>3856</v>
      </c>
      <c r="D2603" t="s">
        <v>3857</v>
      </c>
    </row>
    <row r="2604" spans="1:4" x14ac:dyDescent="0.25">
      <c r="A2604" t="s">
        <v>1422</v>
      </c>
      <c r="B2604" t="s">
        <v>3856</v>
      </c>
      <c r="D2604" t="s">
        <v>3857</v>
      </c>
    </row>
    <row r="2605" spans="1:4" x14ac:dyDescent="0.25">
      <c r="A2605" t="s">
        <v>4189</v>
      </c>
      <c r="B2605" t="s">
        <v>4893</v>
      </c>
      <c r="D2605" t="s">
        <v>3843</v>
      </c>
    </row>
    <row r="2606" spans="1:4" x14ac:dyDescent="0.25">
      <c r="A2606" t="s">
        <v>1422</v>
      </c>
      <c r="B2606" t="s">
        <v>3856</v>
      </c>
      <c r="D2606" t="s">
        <v>3857</v>
      </c>
    </row>
    <row r="2607" spans="1:4" x14ac:dyDescent="0.25">
      <c r="A2607" t="s">
        <v>1422</v>
      </c>
      <c r="B2607" t="s">
        <v>3856</v>
      </c>
      <c r="D2607" t="s">
        <v>3857</v>
      </c>
    </row>
    <row r="2608" spans="1:4" x14ac:dyDescent="0.25">
      <c r="A2608" t="s">
        <v>1422</v>
      </c>
      <c r="B2608" t="s">
        <v>3856</v>
      </c>
      <c r="D2608" t="s">
        <v>3857</v>
      </c>
    </row>
    <row r="2609" spans="1:4" x14ac:dyDescent="0.25">
      <c r="A2609" t="s">
        <v>1422</v>
      </c>
      <c r="B2609" t="s">
        <v>3856</v>
      </c>
      <c r="D2609" t="s">
        <v>3857</v>
      </c>
    </row>
    <row r="2610" spans="1:4" x14ac:dyDescent="0.25">
      <c r="A2610" t="s">
        <v>1145</v>
      </c>
      <c r="B2610" t="s">
        <v>3856</v>
      </c>
      <c r="D2610" t="s">
        <v>3857</v>
      </c>
    </row>
    <row r="2611" spans="1:4" x14ac:dyDescent="0.25">
      <c r="A2611" t="s">
        <v>1422</v>
      </c>
      <c r="B2611" t="s">
        <v>3856</v>
      </c>
      <c r="D2611" t="s">
        <v>3857</v>
      </c>
    </row>
    <row r="2612" spans="1:4" x14ac:dyDescent="0.25">
      <c r="A2612" t="s">
        <v>1423</v>
      </c>
      <c r="B2612" t="s">
        <v>3856</v>
      </c>
      <c r="D2612" t="s">
        <v>3857</v>
      </c>
    </row>
    <row r="2613" spans="1:4" x14ac:dyDescent="0.25">
      <c r="A2613" t="s">
        <v>1423</v>
      </c>
      <c r="B2613" t="s">
        <v>3856</v>
      </c>
      <c r="D2613" t="s">
        <v>3857</v>
      </c>
    </row>
    <row r="2614" spans="1:4" x14ac:dyDescent="0.25">
      <c r="A2614" t="s">
        <v>1422</v>
      </c>
      <c r="B2614" t="s">
        <v>3856</v>
      </c>
      <c r="D2614" t="s">
        <v>3857</v>
      </c>
    </row>
    <row r="2615" spans="1:4" x14ac:dyDescent="0.25">
      <c r="A2615" t="s">
        <v>1423</v>
      </c>
      <c r="B2615" t="s">
        <v>3856</v>
      </c>
      <c r="D2615" t="s">
        <v>3857</v>
      </c>
    </row>
    <row r="2616" spans="1:4" x14ac:dyDescent="0.25">
      <c r="A2616" t="s">
        <v>4798</v>
      </c>
      <c r="D2616" t="s">
        <v>3857</v>
      </c>
    </row>
    <row r="2617" spans="1:4" x14ac:dyDescent="0.25">
      <c r="A2617" t="s">
        <v>1422</v>
      </c>
      <c r="B2617" t="s">
        <v>3856</v>
      </c>
      <c r="D2617" t="s">
        <v>3857</v>
      </c>
    </row>
    <row r="2618" spans="1:4" x14ac:dyDescent="0.25">
      <c r="A2618" t="s">
        <v>1422</v>
      </c>
      <c r="B2618" t="s">
        <v>3856</v>
      </c>
      <c r="D2618" t="s">
        <v>3857</v>
      </c>
    </row>
    <row r="2619" spans="1:4" x14ac:dyDescent="0.25">
      <c r="A2619" t="s">
        <v>1422</v>
      </c>
      <c r="B2619" t="s">
        <v>3856</v>
      </c>
      <c r="D2619" t="s">
        <v>3857</v>
      </c>
    </row>
    <row r="2620" spans="1:4" x14ac:dyDescent="0.25">
      <c r="A2620" t="s">
        <v>4111</v>
      </c>
      <c r="B2620" t="s">
        <v>4975</v>
      </c>
      <c r="D2620" t="s">
        <v>3843</v>
      </c>
    </row>
    <row r="2621" spans="1:4" x14ac:dyDescent="0.25">
      <c r="A2621" t="s">
        <v>458</v>
      </c>
      <c r="B2621" t="s">
        <v>3856</v>
      </c>
      <c r="D2621" t="s">
        <v>3857</v>
      </c>
    </row>
    <row r="2622" spans="1:4" x14ac:dyDescent="0.25">
      <c r="A2622" t="s">
        <v>458</v>
      </c>
      <c r="B2622" t="s">
        <v>3856</v>
      </c>
      <c r="D2622" t="s">
        <v>3857</v>
      </c>
    </row>
    <row r="2623" spans="1:4" x14ac:dyDescent="0.25">
      <c r="A2623" t="s">
        <v>458</v>
      </c>
      <c r="B2623" t="s">
        <v>3856</v>
      </c>
      <c r="D2623" t="s">
        <v>3857</v>
      </c>
    </row>
    <row r="2624" spans="1:4" x14ac:dyDescent="0.25">
      <c r="A2624" t="s">
        <v>458</v>
      </c>
      <c r="B2624" t="s">
        <v>3856</v>
      </c>
      <c r="D2624" t="s">
        <v>3857</v>
      </c>
    </row>
    <row r="2625" spans="1:4" x14ac:dyDescent="0.25">
      <c r="A2625" t="s">
        <v>4189</v>
      </c>
      <c r="B2625" t="s">
        <v>4893</v>
      </c>
      <c r="D2625" t="s">
        <v>3843</v>
      </c>
    </row>
    <row r="2626" spans="1:4" x14ac:dyDescent="0.25">
      <c r="A2626" t="s">
        <v>4976</v>
      </c>
      <c r="B2626" t="s">
        <v>4977</v>
      </c>
      <c r="D2626" t="s">
        <v>3843</v>
      </c>
    </row>
    <row r="2627" spans="1:4" x14ac:dyDescent="0.25">
      <c r="A2627" t="s">
        <v>458</v>
      </c>
      <c r="B2627" t="s">
        <v>3856</v>
      </c>
      <c r="D2627" t="s">
        <v>3857</v>
      </c>
    </row>
    <row r="2628" spans="1:4" x14ac:dyDescent="0.25">
      <c r="A2628" t="s">
        <v>458</v>
      </c>
      <c r="B2628" t="s">
        <v>3856</v>
      </c>
      <c r="D2628" t="s">
        <v>3857</v>
      </c>
    </row>
    <row r="2629" spans="1:4" x14ac:dyDescent="0.25">
      <c r="A2629" t="s">
        <v>458</v>
      </c>
      <c r="B2629" t="s">
        <v>3856</v>
      </c>
      <c r="D2629" t="s">
        <v>3857</v>
      </c>
    </row>
    <row r="2630" spans="1:4" x14ac:dyDescent="0.25">
      <c r="A2630" t="s">
        <v>458</v>
      </c>
      <c r="B2630" t="s">
        <v>3856</v>
      </c>
      <c r="D2630" t="s">
        <v>3857</v>
      </c>
    </row>
    <row r="2631" spans="1:4" x14ac:dyDescent="0.25">
      <c r="A2631" t="s">
        <v>141</v>
      </c>
      <c r="B2631" t="s">
        <v>3856</v>
      </c>
      <c r="D2631" t="s">
        <v>3857</v>
      </c>
    </row>
    <row r="2632" spans="1:4" x14ac:dyDescent="0.25">
      <c r="A2632" t="s">
        <v>1324</v>
      </c>
      <c r="B2632" t="s">
        <v>3856</v>
      </c>
      <c r="D2632" t="s">
        <v>3857</v>
      </c>
    </row>
    <row r="2633" spans="1:4" x14ac:dyDescent="0.25">
      <c r="A2633" t="s">
        <v>4978</v>
      </c>
      <c r="B2633" t="s">
        <v>4979</v>
      </c>
      <c r="D2633" t="s">
        <v>3843</v>
      </c>
    </row>
    <row r="2634" spans="1:4" x14ac:dyDescent="0.25">
      <c r="A2634" t="s">
        <v>4978</v>
      </c>
      <c r="B2634" t="s">
        <v>4980</v>
      </c>
      <c r="D2634" t="s">
        <v>3843</v>
      </c>
    </row>
    <row r="2635" spans="1:4" x14ac:dyDescent="0.25">
      <c r="A2635" t="s">
        <v>4967</v>
      </c>
      <c r="B2635" t="s">
        <v>4968</v>
      </c>
      <c r="D2635" t="s">
        <v>3843</v>
      </c>
    </row>
    <row r="2636" spans="1:4" x14ac:dyDescent="0.25">
      <c r="A2636" t="s">
        <v>141</v>
      </c>
      <c r="B2636" t="s">
        <v>3856</v>
      </c>
      <c r="D2636" t="s">
        <v>3857</v>
      </c>
    </row>
    <row r="2637" spans="1:4" x14ac:dyDescent="0.25">
      <c r="A2637" t="s">
        <v>4978</v>
      </c>
      <c r="B2637" t="s">
        <v>4981</v>
      </c>
      <c r="D2637" t="s">
        <v>3843</v>
      </c>
    </row>
    <row r="2638" spans="1:4" x14ac:dyDescent="0.25">
      <c r="A2638" t="s">
        <v>141</v>
      </c>
      <c r="B2638" t="s">
        <v>3856</v>
      </c>
      <c r="D2638" t="s">
        <v>3857</v>
      </c>
    </row>
    <row r="2639" spans="1:4" x14ac:dyDescent="0.25">
      <c r="A2639" t="s">
        <v>4982</v>
      </c>
      <c r="B2639" t="s">
        <v>4983</v>
      </c>
      <c r="D2639" t="s">
        <v>3843</v>
      </c>
    </row>
    <row r="2640" spans="1:4" x14ac:dyDescent="0.25">
      <c r="A2640" t="s">
        <v>4978</v>
      </c>
      <c r="B2640" t="s">
        <v>4984</v>
      </c>
      <c r="D2640" t="s">
        <v>3843</v>
      </c>
    </row>
    <row r="2641" spans="1:4" x14ac:dyDescent="0.25">
      <c r="A2641" t="s">
        <v>4978</v>
      </c>
      <c r="B2641" t="s">
        <v>4985</v>
      </c>
      <c r="D2641" t="s">
        <v>3843</v>
      </c>
    </row>
    <row r="2642" spans="1:4" x14ac:dyDescent="0.25">
      <c r="A2642" t="s">
        <v>4978</v>
      </c>
      <c r="B2642" t="s">
        <v>4985</v>
      </c>
      <c r="D2642" t="s">
        <v>3843</v>
      </c>
    </row>
    <row r="2643" spans="1:4" x14ac:dyDescent="0.25">
      <c r="A2643" t="s">
        <v>4978</v>
      </c>
      <c r="B2643" t="s">
        <v>4986</v>
      </c>
      <c r="D2643" t="s">
        <v>3843</v>
      </c>
    </row>
    <row r="2644" spans="1:4" x14ac:dyDescent="0.25">
      <c r="A2644" t="s">
        <v>1422</v>
      </c>
      <c r="B2644" t="s">
        <v>3856</v>
      </c>
      <c r="D2644" t="s">
        <v>3857</v>
      </c>
    </row>
    <row r="2645" spans="1:4" x14ac:dyDescent="0.25">
      <c r="A2645" t="s">
        <v>1422</v>
      </c>
      <c r="B2645" t="s">
        <v>3856</v>
      </c>
      <c r="D2645" t="s">
        <v>3857</v>
      </c>
    </row>
    <row r="2646" spans="1:4" x14ac:dyDescent="0.25">
      <c r="A2646" t="s">
        <v>1431</v>
      </c>
      <c r="B2646" t="s">
        <v>3856</v>
      </c>
      <c r="D2646" t="s">
        <v>3857</v>
      </c>
    </row>
    <row r="2647" spans="1:4" x14ac:dyDescent="0.25">
      <c r="A2647" t="s">
        <v>1324</v>
      </c>
      <c r="B2647" t="s">
        <v>3856</v>
      </c>
      <c r="D2647" t="s">
        <v>3857</v>
      </c>
    </row>
    <row r="2648" spans="1:4" x14ac:dyDescent="0.25">
      <c r="A2648" t="s">
        <v>4978</v>
      </c>
      <c r="B2648" t="s">
        <v>4986</v>
      </c>
      <c r="D2648" t="s">
        <v>3843</v>
      </c>
    </row>
    <row r="2649" spans="1:4" x14ac:dyDescent="0.25">
      <c r="A2649" t="s">
        <v>1432</v>
      </c>
      <c r="B2649" t="s">
        <v>3856</v>
      </c>
      <c r="D2649" t="s">
        <v>3857</v>
      </c>
    </row>
    <row r="2650" spans="1:4" x14ac:dyDescent="0.25">
      <c r="A2650" t="s">
        <v>122</v>
      </c>
      <c r="B2650" t="s">
        <v>3856</v>
      </c>
      <c r="D2650" t="s">
        <v>3857</v>
      </c>
    </row>
    <row r="2651" spans="1:4" x14ac:dyDescent="0.25">
      <c r="A2651" t="s">
        <v>1432</v>
      </c>
      <c r="B2651" t="s">
        <v>3856</v>
      </c>
      <c r="D2651" t="s">
        <v>3857</v>
      </c>
    </row>
    <row r="2652" spans="1:4" x14ac:dyDescent="0.25">
      <c r="A2652" t="s">
        <v>1432</v>
      </c>
      <c r="B2652" t="s">
        <v>3856</v>
      </c>
      <c r="D2652" t="s">
        <v>3857</v>
      </c>
    </row>
    <row r="2653" spans="1:4" x14ac:dyDescent="0.25">
      <c r="A2653" t="s">
        <v>630</v>
      </c>
      <c r="B2653" t="s">
        <v>3856</v>
      </c>
      <c r="D2653" t="s">
        <v>3857</v>
      </c>
    </row>
    <row r="2654" spans="1:4" x14ac:dyDescent="0.25">
      <c r="A2654" t="s">
        <v>1433</v>
      </c>
      <c r="B2654" t="s">
        <v>3856</v>
      </c>
      <c r="D2654" t="s">
        <v>3857</v>
      </c>
    </row>
    <row r="2655" spans="1:4" x14ac:dyDescent="0.25">
      <c r="A2655" t="s">
        <v>1433</v>
      </c>
      <c r="B2655" t="s">
        <v>3856</v>
      </c>
      <c r="D2655" t="s">
        <v>3857</v>
      </c>
    </row>
    <row r="2656" spans="1:4" x14ac:dyDescent="0.25">
      <c r="A2656" t="s">
        <v>1433</v>
      </c>
      <c r="B2656" t="s">
        <v>3856</v>
      </c>
      <c r="D2656" t="s">
        <v>3857</v>
      </c>
    </row>
    <row r="2657" spans="1:4" x14ac:dyDescent="0.25">
      <c r="A2657" t="s">
        <v>1433</v>
      </c>
      <c r="B2657" t="s">
        <v>3856</v>
      </c>
      <c r="D2657" t="s">
        <v>3857</v>
      </c>
    </row>
    <row r="2658" spans="1:4" x14ac:dyDescent="0.25">
      <c r="A2658" t="s">
        <v>1433</v>
      </c>
      <c r="B2658" t="s">
        <v>3856</v>
      </c>
      <c r="D2658" t="s">
        <v>3857</v>
      </c>
    </row>
    <row r="2659" spans="1:4" x14ac:dyDescent="0.25">
      <c r="A2659" t="s">
        <v>1434</v>
      </c>
      <c r="B2659" t="s">
        <v>3856</v>
      </c>
      <c r="D2659" t="s">
        <v>3857</v>
      </c>
    </row>
    <row r="2660" spans="1:4" x14ac:dyDescent="0.25">
      <c r="A2660" t="s">
        <v>1434</v>
      </c>
      <c r="B2660" t="s">
        <v>3856</v>
      </c>
      <c r="D2660" t="s">
        <v>3857</v>
      </c>
    </row>
    <row r="2661" spans="1:4" x14ac:dyDescent="0.25">
      <c r="A2661" t="s">
        <v>1435</v>
      </c>
      <c r="B2661" t="s">
        <v>3856</v>
      </c>
      <c r="D2661" t="s">
        <v>3857</v>
      </c>
    </row>
    <row r="2662" spans="1:4" x14ac:dyDescent="0.25">
      <c r="A2662" t="s">
        <v>1436</v>
      </c>
      <c r="B2662" t="s">
        <v>3856</v>
      </c>
      <c r="D2662" t="s">
        <v>3857</v>
      </c>
    </row>
    <row r="2663" spans="1:4" x14ac:dyDescent="0.25">
      <c r="A2663" t="s">
        <v>4940</v>
      </c>
      <c r="B2663" t="s">
        <v>3953</v>
      </c>
      <c r="D2663" t="s">
        <v>3843</v>
      </c>
    </row>
    <row r="2664" spans="1:4" x14ac:dyDescent="0.25">
      <c r="A2664" t="s">
        <v>944</v>
      </c>
      <c r="B2664" t="s">
        <v>3856</v>
      </c>
      <c r="D2664" t="s">
        <v>3857</v>
      </c>
    </row>
    <row r="2665" spans="1:4" x14ac:dyDescent="0.25">
      <c r="A2665" t="s">
        <v>1436</v>
      </c>
      <c r="B2665" t="s">
        <v>3856</v>
      </c>
      <c r="D2665" t="s">
        <v>3857</v>
      </c>
    </row>
    <row r="2666" spans="1:4" x14ac:dyDescent="0.25">
      <c r="A2666" t="s">
        <v>4978</v>
      </c>
      <c r="B2666" t="s">
        <v>4987</v>
      </c>
      <c r="D2666" t="s">
        <v>3843</v>
      </c>
    </row>
    <row r="2667" spans="1:4" x14ac:dyDescent="0.25">
      <c r="A2667" t="s">
        <v>1435</v>
      </c>
      <c r="B2667" t="s">
        <v>3856</v>
      </c>
      <c r="D2667" t="s">
        <v>3857</v>
      </c>
    </row>
    <row r="2668" spans="1:4" x14ac:dyDescent="0.25">
      <c r="A2668" t="s">
        <v>1434</v>
      </c>
      <c r="B2668" t="s">
        <v>3856</v>
      </c>
      <c r="D2668" t="s">
        <v>3857</v>
      </c>
    </row>
    <row r="2669" spans="1:4" x14ac:dyDescent="0.25">
      <c r="A2669" t="s">
        <v>1438</v>
      </c>
      <c r="B2669" t="s">
        <v>3856</v>
      </c>
      <c r="D2669" t="s">
        <v>3857</v>
      </c>
    </row>
    <row r="2670" spans="1:4" x14ac:dyDescent="0.25">
      <c r="A2670" t="s">
        <v>1438</v>
      </c>
      <c r="B2670" t="s">
        <v>3856</v>
      </c>
      <c r="D2670" t="s">
        <v>3857</v>
      </c>
    </row>
    <row r="2671" spans="1:4" x14ac:dyDescent="0.25">
      <c r="A2671" t="s">
        <v>1438</v>
      </c>
      <c r="B2671" t="s">
        <v>3856</v>
      </c>
      <c r="D2671" t="s">
        <v>3857</v>
      </c>
    </row>
    <row r="2672" spans="1:4" x14ac:dyDescent="0.25">
      <c r="A2672" t="s">
        <v>1435</v>
      </c>
      <c r="B2672" t="s">
        <v>3856</v>
      </c>
      <c r="D2672" t="s">
        <v>3857</v>
      </c>
    </row>
    <row r="2673" spans="1:4" x14ac:dyDescent="0.25">
      <c r="A2673" t="s">
        <v>1438</v>
      </c>
      <c r="B2673" t="s">
        <v>3856</v>
      </c>
      <c r="D2673" t="s">
        <v>3857</v>
      </c>
    </row>
    <row r="2674" spans="1:4" x14ac:dyDescent="0.25">
      <c r="A2674" t="s">
        <v>1435</v>
      </c>
      <c r="B2674" t="s">
        <v>3856</v>
      </c>
      <c r="D2674" t="s">
        <v>3857</v>
      </c>
    </row>
    <row r="2675" spans="1:4" x14ac:dyDescent="0.25">
      <c r="A2675" t="s">
        <v>1438</v>
      </c>
      <c r="B2675" t="s">
        <v>3856</v>
      </c>
      <c r="D2675" t="s">
        <v>3857</v>
      </c>
    </row>
    <row r="2676" spans="1:4" x14ac:dyDescent="0.25">
      <c r="A2676" t="s">
        <v>1438</v>
      </c>
      <c r="B2676" t="s">
        <v>3856</v>
      </c>
      <c r="D2676" t="s">
        <v>3857</v>
      </c>
    </row>
    <row r="2677" spans="1:4" x14ac:dyDescent="0.25">
      <c r="A2677" t="s">
        <v>761</v>
      </c>
      <c r="B2677" t="s">
        <v>3856</v>
      </c>
      <c r="D2677" t="s">
        <v>3857</v>
      </c>
    </row>
    <row r="2678" spans="1:4" x14ac:dyDescent="0.25">
      <c r="A2678" t="s">
        <v>761</v>
      </c>
      <c r="B2678" t="s">
        <v>3856</v>
      </c>
      <c r="D2678" t="s">
        <v>3857</v>
      </c>
    </row>
    <row r="2679" spans="1:4" x14ac:dyDescent="0.25">
      <c r="A2679" t="s">
        <v>141</v>
      </c>
      <c r="B2679" t="s">
        <v>3856</v>
      </c>
      <c r="D2679" t="s">
        <v>3857</v>
      </c>
    </row>
    <row r="2680" spans="1:4" x14ac:dyDescent="0.25">
      <c r="A2680" t="s">
        <v>1439</v>
      </c>
      <c r="B2680" t="s">
        <v>3856</v>
      </c>
      <c r="D2680" t="s">
        <v>3857</v>
      </c>
    </row>
    <row r="2681" spans="1:4" x14ac:dyDescent="0.25">
      <c r="A2681" t="s">
        <v>761</v>
      </c>
      <c r="B2681" t="s">
        <v>3856</v>
      </c>
      <c r="D2681" t="s">
        <v>3857</v>
      </c>
    </row>
    <row r="2682" spans="1:4" x14ac:dyDescent="0.25">
      <c r="A2682" t="s">
        <v>4250</v>
      </c>
      <c r="B2682" t="s">
        <v>4299</v>
      </c>
      <c r="D2682" t="s">
        <v>3843</v>
      </c>
    </row>
    <row r="2683" spans="1:4" x14ac:dyDescent="0.25">
      <c r="A2683" t="s">
        <v>4250</v>
      </c>
      <c r="B2683" t="s">
        <v>4299</v>
      </c>
      <c r="D2683" t="s">
        <v>3843</v>
      </c>
    </row>
    <row r="2684" spans="1:4" x14ac:dyDescent="0.25">
      <c r="A2684" t="s">
        <v>4250</v>
      </c>
      <c r="B2684" t="s">
        <v>4251</v>
      </c>
      <c r="D2684" t="s">
        <v>3843</v>
      </c>
    </row>
    <row r="2685" spans="1:4" x14ac:dyDescent="0.25">
      <c r="A2685" t="s">
        <v>4250</v>
      </c>
      <c r="B2685" t="s">
        <v>4267</v>
      </c>
      <c r="D2685" t="s">
        <v>3843</v>
      </c>
    </row>
    <row r="2686" spans="1:4" x14ac:dyDescent="0.25">
      <c r="A2686" t="s">
        <v>1440</v>
      </c>
      <c r="B2686" t="s">
        <v>3856</v>
      </c>
      <c r="D2686" t="s">
        <v>3857</v>
      </c>
    </row>
    <row r="2687" spans="1:4" x14ac:dyDescent="0.25">
      <c r="A2687" t="s">
        <v>1440</v>
      </c>
      <c r="B2687" t="s">
        <v>3856</v>
      </c>
      <c r="D2687" t="s">
        <v>3857</v>
      </c>
    </row>
    <row r="2688" spans="1:4" x14ac:dyDescent="0.25">
      <c r="A2688" t="s">
        <v>1440</v>
      </c>
      <c r="B2688" t="s">
        <v>3856</v>
      </c>
      <c r="D2688" t="s">
        <v>3857</v>
      </c>
    </row>
    <row r="2689" spans="1:4" x14ac:dyDescent="0.25">
      <c r="A2689" t="s">
        <v>1440</v>
      </c>
      <c r="B2689" t="s">
        <v>3856</v>
      </c>
      <c r="D2689" t="s">
        <v>3857</v>
      </c>
    </row>
    <row r="2690" spans="1:4" x14ac:dyDescent="0.25">
      <c r="A2690" t="s">
        <v>1440</v>
      </c>
      <c r="B2690" t="s">
        <v>3856</v>
      </c>
      <c r="D2690" t="s">
        <v>3857</v>
      </c>
    </row>
    <row r="2691" spans="1:4" x14ac:dyDescent="0.25">
      <c r="A2691" t="s">
        <v>4250</v>
      </c>
      <c r="B2691" t="s">
        <v>4300</v>
      </c>
      <c r="D2691" t="s">
        <v>3843</v>
      </c>
    </row>
    <row r="2692" spans="1:4" x14ac:dyDescent="0.25">
      <c r="A2692" t="s">
        <v>1441</v>
      </c>
      <c r="B2692" t="s">
        <v>3856</v>
      </c>
      <c r="D2692" t="s">
        <v>3857</v>
      </c>
    </row>
    <row r="2693" spans="1:4" x14ac:dyDescent="0.25">
      <c r="A2693" t="s">
        <v>1441</v>
      </c>
      <c r="B2693" t="s">
        <v>3856</v>
      </c>
      <c r="D2693" t="s">
        <v>3857</v>
      </c>
    </row>
    <row r="2694" spans="1:4" x14ac:dyDescent="0.25">
      <c r="A2694" t="s">
        <v>1170</v>
      </c>
      <c r="B2694" t="s">
        <v>3856</v>
      </c>
      <c r="D2694" t="s">
        <v>3857</v>
      </c>
    </row>
    <row r="2695" spans="1:4" x14ac:dyDescent="0.25">
      <c r="A2695" t="s">
        <v>1442</v>
      </c>
      <c r="B2695" t="s">
        <v>3856</v>
      </c>
      <c r="D2695" t="s">
        <v>3857</v>
      </c>
    </row>
    <row r="2696" spans="1:4" x14ac:dyDescent="0.25">
      <c r="A2696" t="s">
        <v>1170</v>
      </c>
      <c r="B2696" t="s">
        <v>3856</v>
      </c>
      <c r="D2696" t="s">
        <v>3857</v>
      </c>
    </row>
    <row r="2697" spans="1:4" x14ac:dyDescent="0.25">
      <c r="A2697" t="s">
        <v>1170</v>
      </c>
      <c r="B2697" t="s">
        <v>3856</v>
      </c>
      <c r="D2697" t="s">
        <v>3857</v>
      </c>
    </row>
    <row r="2698" spans="1:4" x14ac:dyDescent="0.25">
      <c r="A2698" t="s">
        <v>571</v>
      </c>
      <c r="B2698" t="s">
        <v>3856</v>
      </c>
      <c r="D2698" t="s">
        <v>3857</v>
      </c>
    </row>
    <row r="2699" spans="1:4" x14ac:dyDescent="0.25">
      <c r="A2699" t="s">
        <v>571</v>
      </c>
      <c r="B2699" t="s">
        <v>3856</v>
      </c>
      <c r="D2699" t="s">
        <v>3857</v>
      </c>
    </row>
    <row r="2700" spans="1:4" x14ac:dyDescent="0.25">
      <c r="A2700" t="s">
        <v>4533</v>
      </c>
      <c r="B2700" t="s">
        <v>4988</v>
      </c>
      <c r="D2700" t="s">
        <v>3843</v>
      </c>
    </row>
    <row r="2701" spans="1:4" x14ac:dyDescent="0.25">
      <c r="A2701" t="s">
        <v>4533</v>
      </c>
      <c r="B2701" t="s">
        <v>4989</v>
      </c>
      <c r="D2701" t="s">
        <v>3843</v>
      </c>
    </row>
    <row r="2702" spans="1:4" x14ac:dyDescent="0.25">
      <c r="A2702" t="s">
        <v>4533</v>
      </c>
      <c r="B2702" t="s">
        <v>4990</v>
      </c>
      <c r="D2702" t="s">
        <v>3843</v>
      </c>
    </row>
    <row r="2703" spans="1:4" x14ac:dyDescent="0.25">
      <c r="A2703" t="s">
        <v>4533</v>
      </c>
      <c r="B2703" t="s">
        <v>4990</v>
      </c>
      <c r="D2703" t="s">
        <v>3843</v>
      </c>
    </row>
    <row r="2704" spans="1:4" x14ac:dyDescent="0.25">
      <c r="A2704" t="s">
        <v>4533</v>
      </c>
      <c r="B2704" t="s">
        <v>4990</v>
      </c>
      <c r="D2704" t="s">
        <v>3843</v>
      </c>
    </row>
    <row r="2705" spans="1:4" x14ac:dyDescent="0.25">
      <c r="A2705" t="s">
        <v>4533</v>
      </c>
      <c r="B2705" t="s">
        <v>4991</v>
      </c>
      <c r="D2705" t="s">
        <v>3843</v>
      </c>
    </row>
    <row r="2706" spans="1:4" x14ac:dyDescent="0.25">
      <c r="A2706" t="s">
        <v>4533</v>
      </c>
      <c r="B2706" t="s">
        <v>4992</v>
      </c>
      <c r="D2706" t="s">
        <v>3843</v>
      </c>
    </row>
    <row r="2707" spans="1:4" x14ac:dyDescent="0.25">
      <c r="A2707" t="s">
        <v>4533</v>
      </c>
      <c r="B2707" t="s">
        <v>4993</v>
      </c>
      <c r="D2707" t="s">
        <v>3843</v>
      </c>
    </row>
    <row r="2708" spans="1:4" x14ac:dyDescent="0.25">
      <c r="A2708" t="s">
        <v>4994</v>
      </c>
      <c r="B2708" t="s">
        <v>4995</v>
      </c>
      <c r="D2708" t="s">
        <v>3843</v>
      </c>
    </row>
    <row r="2709" spans="1:4" x14ac:dyDescent="0.25">
      <c r="A2709" t="s">
        <v>4994</v>
      </c>
      <c r="B2709" t="s">
        <v>4996</v>
      </c>
      <c r="D2709" t="s">
        <v>3843</v>
      </c>
    </row>
    <row r="2710" spans="1:4" x14ac:dyDescent="0.25">
      <c r="A2710" t="s">
        <v>4994</v>
      </c>
      <c r="B2710" t="s">
        <v>4996</v>
      </c>
      <c r="D2710" t="s">
        <v>3843</v>
      </c>
    </row>
    <row r="2711" spans="1:4" x14ac:dyDescent="0.25">
      <c r="A2711" t="s">
        <v>4994</v>
      </c>
      <c r="B2711" t="s">
        <v>4996</v>
      </c>
      <c r="D2711" t="s">
        <v>3843</v>
      </c>
    </row>
    <row r="2712" spans="1:4" x14ac:dyDescent="0.25">
      <c r="A2712" t="s">
        <v>4994</v>
      </c>
      <c r="B2712" t="s">
        <v>4996</v>
      </c>
      <c r="D2712" t="s">
        <v>3843</v>
      </c>
    </row>
    <row r="2713" spans="1:4" x14ac:dyDescent="0.25">
      <c r="A2713" t="s">
        <v>4997</v>
      </c>
      <c r="B2713" t="s">
        <v>4998</v>
      </c>
      <c r="D2713" t="s">
        <v>3843</v>
      </c>
    </row>
    <row r="2714" spans="1:4" x14ac:dyDescent="0.25">
      <c r="A2714" t="s">
        <v>1452</v>
      </c>
      <c r="B2714" t="s">
        <v>3856</v>
      </c>
      <c r="D2714" t="s">
        <v>3857</v>
      </c>
    </row>
    <row r="2715" spans="1:4" x14ac:dyDescent="0.25">
      <c r="A2715" t="s">
        <v>4997</v>
      </c>
      <c r="B2715" t="s">
        <v>4998</v>
      </c>
      <c r="D2715" t="s">
        <v>3843</v>
      </c>
    </row>
    <row r="2716" spans="1:4" x14ac:dyDescent="0.25">
      <c r="A2716" t="s">
        <v>980</v>
      </c>
      <c r="B2716" t="s">
        <v>3856</v>
      </c>
      <c r="D2716" t="s">
        <v>3857</v>
      </c>
    </row>
    <row r="2717" spans="1:4" x14ac:dyDescent="0.25">
      <c r="A2717" t="s">
        <v>980</v>
      </c>
      <c r="B2717" t="s">
        <v>3856</v>
      </c>
      <c r="D2717" t="s">
        <v>3857</v>
      </c>
    </row>
    <row r="2718" spans="1:4" x14ac:dyDescent="0.25">
      <c r="A2718" t="s">
        <v>1170</v>
      </c>
      <c r="B2718" t="s">
        <v>3856</v>
      </c>
      <c r="D2718" t="s">
        <v>3857</v>
      </c>
    </row>
    <row r="2719" spans="1:4" x14ac:dyDescent="0.25">
      <c r="A2719" t="s">
        <v>980</v>
      </c>
      <c r="B2719" t="s">
        <v>3856</v>
      </c>
      <c r="D2719" t="s">
        <v>3857</v>
      </c>
    </row>
    <row r="2720" spans="1:4" x14ac:dyDescent="0.25">
      <c r="A2720" t="s">
        <v>1170</v>
      </c>
      <c r="B2720" t="s">
        <v>3856</v>
      </c>
      <c r="D2720" t="s">
        <v>3857</v>
      </c>
    </row>
    <row r="2721" spans="1:4" x14ac:dyDescent="0.25">
      <c r="A2721" t="s">
        <v>980</v>
      </c>
      <c r="B2721" t="s">
        <v>3856</v>
      </c>
      <c r="D2721" t="s">
        <v>3857</v>
      </c>
    </row>
    <row r="2722" spans="1:4" x14ac:dyDescent="0.25">
      <c r="A2722" t="s">
        <v>4250</v>
      </c>
      <c r="B2722" t="s">
        <v>4300</v>
      </c>
      <c r="D2722" t="s">
        <v>3843</v>
      </c>
    </row>
    <row r="2723" spans="1:4" x14ac:dyDescent="0.25">
      <c r="A2723" t="s">
        <v>1453</v>
      </c>
      <c r="B2723" t="s">
        <v>3856</v>
      </c>
      <c r="D2723" t="s">
        <v>3857</v>
      </c>
    </row>
    <row r="2724" spans="1:4" x14ac:dyDescent="0.25">
      <c r="A2724" t="s">
        <v>1453</v>
      </c>
      <c r="B2724" t="s">
        <v>3856</v>
      </c>
      <c r="D2724" t="s">
        <v>3857</v>
      </c>
    </row>
    <row r="2725" spans="1:4" x14ac:dyDescent="0.25">
      <c r="A2725" t="s">
        <v>1453</v>
      </c>
      <c r="B2725" t="s">
        <v>3856</v>
      </c>
      <c r="D2725" t="s">
        <v>3857</v>
      </c>
    </row>
    <row r="2726" spans="1:4" x14ac:dyDescent="0.25">
      <c r="A2726" t="s">
        <v>1454</v>
      </c>
      <c r="B2726" t="s">
        <v>3856</v>
      </c>
      <c r="D2726" t="s">
        <v>3857</v>
      </c>
    </row>
    <row r="2727" spans="1:4" x14ac:dyDescent="0.25">
      <c r="A2727" t="s">
        <v>1455</v>
      </c>
      <c r="B2727" t="s">
        <v>3856</v>
      </c>
      <c r="D2727" t="s">
        <v>3857</v>
      </c>
    </row>
    <row r="2728" spans="1:4" x14ac:dyDescent="0.25">
      <c r="A2728" t="s">
        <v>1454</v>
      </c>
      <c r="B2728" t="s">
        <v>3856</v>
      </c>
      <c r="D2728" t="s">
        <v>3857</v>
      </c>
    </row>
    <row r="2729" spans="1:4" x14ac:dyDescent="0.25">
      <c r="A2729" t="s">
        <v>1456</v>
      </c>
      <c r="B2729" t="s">
        <v>3856</v>
      </c>
      <c r="D2729" t="s">
        <v>3857</v>
      </c>
    </row>
    <row r="2730" spans="1:4" x14ac:dyDescent="0.25">
      <c r="A2730" t="s">
        <v>1457</v>
      </c>
      <c r="B2730" t="s">
        <v>3856</v>
      </c>
      <c r="D2730" t="s">
        <v>3857</v>
      </c>
    </row>
    <row r="2731" spans="1:4" x14ac:dyDescent="0.25">
      <c r="A2731" t="s">
        <v>1458</v>
      </c>
      <c r="B2731" t="s">
        <v>3856</v>
      </c>
      <c r="D2731" t="s">
        <v>3857</v>
      </c>
    </row>
    <row r="2732" spans="1:4" x14ac:dyDescent="0.25">
      <c r="A2732" t="s">
        <v>980</v>
      </c>
      <c r="B2732" t="s">
        <v>3856</v>
      </c>
      <c r="D2732" t="s">
        <v>3857</v>
      </c>
    </row>
    <row r="2733" spans="1:4" x14ac:dyDescent="0.25">
      <c r="A2733" t="s">
        <v>122</v>
      </c>
      <c r="B2733" t="s">
        <v>3856</v>
      </c>
      <c r="D2733" t="s">
        <v>3857</v>
      </c>
    </row>
    <row r="2734" spans="1:4" x14ac:dyDescent="0.25">
      <c r="A2734" t="s">
        <v>1441</v>
      </c>
      <c r="B2734" t="s">
        <v>3856</v>
      </c>
      <c r="D2734" t="s">
        <v>3857</v>
      </c>
    </row>
    <row r="2735" spans="1:4" x14ac:dyDescent="0.25">
      <c r="A2735" t="s">
        <v>1459</v>
      </c>
      <c r="B2735" t="s">
        <v>3856</v>
      </c>
      <c r="D2735" t="s">
        <v>3857</v>
      </c>
    </row>
    <row r="2736" spans="1:4" x14ac:dyDescent="0.25">
      <c r="A2736" t="s">
        <v>1459</v>
      </c>
      <c r="B2736" t="s">
        <v>3856</v>
      </c>
      <c r="D2736" t="s">
        <v>3857</v>
      </c>
    </row>
    <row r="2737" spans="1:4" x14ac:dyDescent="0.25">
      <c r="A2737" t="s">
        <v>4999</v>
      </c>
      <c r="B2737" t="s">
        <v>5000</v>
      </c>
      <c r="D2737" t="s">
        <v>3843</v>
      </c>
    </row>
    <row r="2738" spans="1:4" x14ac:dyDescent="0.25">
      <c r="A2738" t="s">
        <v>4999</v>
      </c>
      <c r="B2738" t="s">
        <v>5001</v>
      </c>
      <c r="D2738" t="s">
        <v>3843</v>
      </c>
    </row>
    <row r="2739" spans="1:4" x14ac:dyDescent="0.25">
      <c r="A2739" t="s">
        <v>1462</v>
      </c>
      <c r="B2739" t="s">
        <v>3856</v>
      </c>
      <c r="D2739" t="s">
        <v>3857</v>
      </c>
    </row>
    <row r="2740" spans="1:4" x14ac:dyDescent="0.25">
      <c r="A2740" t="s">
        <v>761</v>
      </c>
      <c r="B2740" t="s">
        <v>3856</v>
      </c>
      <c r="D2740" t="s">
        <v>3857</v>
      </c>
    </row>
    <row r="2741" spans="1:4" x14ac:dyDescent="0.25">
      <c r="A2741" t="s">
        <v>586</v>
      </c>
      <c r="B2741" t="s">
        <v>3856</v>
      </c>
      <c r="D2741" t="s">
        <v>3857</v>
      </c>
    </row>
    <row r="2742" spans="1:4" x14ac:dyDescent="0.25">
      <c r="A2742" t="s">
        <v>4015</v>
      </c>
      <c r="B2742" t="s">
        <v>5002</v>
      </c>
      <c r="D2742" t="s">
        <v>3843</v>
      </c>
    </row>
    <row r="2743" spans="1:4" x14ac:dyDescent="0.25">
      <c r="A2743" t="s">
        <v>4015</v>
      </c>
      <c r="B2743" t="s">
        <v>5002</v>
      </c>
      <c r="D2743" t="s">
        <v>3843</v>
      </c>
    </row>
    <row r="2744" spans="1:4" x14ac:dyDescent="0.25">
      <c r="A2744" t="s">
        <v>4015</v>
      </c>
      <c r="B2744" t="s">
        <v>5002</v>
      </c>
      <c r="D2744" t="s">
        <v>3843</v>
      </c>
    </row>
    <row r="2745" spans="1:4" x14ac:dyDescent="0.25">
      <c r="A2745" t="s">
        <v>4015</v>
      </c>
      <c r="B2745" t="s">
        <v>5003</v>
      </c>
      <c r="D2745" t="s">
        <v>3843</v>
      </c>
    </row>
    <row r="2746" spans="1:4" x14ac:dyDescent="0.25">
      <c r="A2746" t="s">
        <v>1170</v>
      </c>
      <c r="B2746" t="s">
        <v>3856</v>
      </c>
      <c r="D2746" t="s">
        <v>3857</v>
      </c>
    </row>
    <row r="2747" spans="1:4" x14ac:dyDescent="0.25">
      <c r="A2747" t="s">
        <v>1465</v>
      </c>
      <c r="B2747" t="s">
        <v>3856</v>
      </c>
      <c r="D2747" t="s">
        <v>3857</v>
      </c>
    </row>
    <row r="2748" spans="1:4" x14ac:dyDescent="0.25">
      <c r="A2748" t="s">
        <v>1466</v>
      </c>
      <c r="B2748" t="s">
        <v>3856</v>
      </c>
      <c r="D2748" t="s">
        <v>3857</v>
      </c>
    </row>
    <row r="2749" spans="1:4" x14ac:dyDescent="0.25">
      <c r="A2749" t="s">
        <v>1467</v>
      </c>
      <c r="B2749" t="s">
        <v>3856</v>
      </c>
      <c r="D2749" t="s">
        <v>3857</v>
      </c>
    </row>
    <row r="2750" spans="1:4" x14ac:dyDescent="0.25">
      <c r="A2750" t="s">
        <v>1468</v>
      </c>
      <c r="B2750" t="s">
        <v>3856</v>
      </c>
      <c r="D2750" t="s">
        <v>3857</v>
      </c>
    </row>
    <row r="2751" spans="1:4" x14ac:dyDescent="0.25">
      <c r="A2751" t="s">
        <v>1469</v>
      </c>
      <c r="B2751" t="s">
        <v>3856</v>
      </c>
      <c r="D2751" t="s">
        <v>3857</v>
      </c>
    </row>
    <row r="2752" spans="1:4" x14ac:dyDescent="0.25">
      <c r="A2752" t="s">
        <v>1098</v>
      </c>
      <c r="B2752" t="s">
        <v>3856</v>
      </c>
      <c r="D2752" t="s">
        <v>3857</v>
      </c>
    </row>
    <row r="2753" spans="1:4" x14ac:dyDescent="0.25">
      <c r="A2753" t="s">
        <v>1470</v>
      </c>
      <c r="B2753" t="s">
        <v>3856</v>
      </c>
      <c r="D2753" t="s">
        <v>3857</v>
      </c>
    </row>
    <row r="2754" spans="1:4" x14ac:dyDescent="0.25">
      <c r="A2754" t="s">
        <v>1436</v>
      </c>
      <c r="B2754" t="s">
        <v>3856</v>
      </c>
      <c r="D2754" t="s">
        <v>3857</v>
      </c>
    </row>
    <row r="2755" spans="1:4" x14ac:dyDescent="0.25">
      <c r="A2755" t="s">
        <v>1170</v>
      </c>
      <c r="B2755" t="s">
        <v>3856</v>
      </c>
      <c r="D2755" t="s">
        <v>3857</v>
      </c>
    </row>
    <row r="2756" spans="1:4" x14ac:dyDescent="0.25">
      <c r="A2756" t="s">
        <v>1170</v>
      </c>
      <c r="B2756" t="s">
        <v>3856</v>
      </c>
      <c r="D2756" t="s">
        <v>3857</v>
      </c>
    </row>
    <row r="2757" spans="1:4" x14ac:dyDescent="0.25">
      <c r="A2757" t="s">
        <v>1471</v>
      </c>
      <c r="B2757" t="s">
        <v>3856</v>
      </c>
      <c r="D2757" t="s">
        <v>3857</v>
      </c>
    </row>
    <row r="2758" spans="1:4" x14ac:dyDescent="0.25">
      <c r="A2758" t="s">
        <v>1472</v>
      </c>
      <c r="B2758" t="s">
        <v>3856</v>
      </c>
      <c r="D2758" t="s">
        <v>3857</v>
      </c>
    </row>
    <row r="2759" spans="1:4" x14ac:dyDescent="0.25">
      <c r="A2759" t="s">
        <v>1473</v>
      </c>
      <c r="B2759" t="s">
        <v>3856</v>
      </c>
      <c r="D2759" t="s">
        <v>3857</v>
      </c>
    </row>
    <row r="2760" spans="1:4" x14ac:dyDescent="0.25">
      <c r="A2760" t="s">
        <v>1439</v>
      </c>
      <c r="B2760" t="s">
        <v>3856</v>
      </c>
      <c r="D2760" t="s">
        <v>3857</v>
      </c>
    </row>
    <row r="2761" spans="1:4" x14ac:dyDescent="0.25">
      <c r="A2761" t="s">
        <v>1474</v>
      </c>
      <c r="B2761" t="s">
        <v>3856</v>
      </c>
      <c r="D2761" t="s">
        <v>3857</v>
      </c>
    </row>
    <row r="2762" spans="1:4" x14ac:dyDescent="0.25">
      <c r="A2762" t="s">
        <v>1436</v>
      </c>
      <c r="B2762" t="s">
        <v>3856</v>
      </c>
      <c r="D2762" t="s">
        <v>3857</v>
      </c>
    </row>
    <row r="2763" spans="1:4" x14ac:dyDescent="0.25">
      <c r="A2763" t="s">
        <v>1471</v>
      </c>
      <c r="B2763" t="s">
        <v>3856</v>
      </c>
      <c r="D2763" t="s">
        <v>3857</v>
      </c>
    </row>
    <row r="2764" spans="1:4" x14ac:dyDescent="0.25">
      <c r="A2764" t="s">
        <v>1471</v>
      </c>
      <c r="B2764" t="s">
        <v>3856</v>
      </c>
      <c r="D2764" t="s">
        <v>3857</v>
      </c>
    </row>
    <row r="2765" spans="1:4" x14ac:dyDescent="0.25">
      <c r="A2765" t="s">
        <v>5004</v>
      </c>
      <c r="B2765" t="s">
        <v>5005</v>
      </c>
      <c r="D2765" t="s">
        <v>3843</v>
      </c>
    </row>
    <row r="2766" spans="1:4" x14ac:dyDescent="0.25">
      <c r="A2766" t="s">
        <v>4015</v>
      </c>
      <c r="B2766" t="s">
        <v>5006</v>
      </c>
      <c r="D2766" t="s">
        <v>3843</v>
      </c>
    </row>
    <row r="2767" spans="1:4" x14ac:dyDescent="0.25">
      <c r="A2767" t="s">
        <v>4015</v>
      </c>
      <c r="B2767" t="s">
        <v>5007</v>
      </c>
      <c r="D2767" t="s">
        <v>3843</v>
      </c>
    </row>
    <row r="2768" spans="1:4" x14ac:dyDescent="0.25">
      <c r="A2768" t="s">
        <v>4015</v>
      </c>
      <c r="B2768" t="s">
        <v>5008</v>
      </c>
      <c r="D2768" t="s">
        <v>3843</v>
      </c>
    </row>
    <row r="2769" spans="1:4" x14ac:dyDescent="0.25">
      <c r="A2769" t="s">
        <v>4015</v>
      </c>
      <c r="B2769" t="s">
        <v>5009</v>
      </c>
      <c r="D2769" t="s">
        <v>3843</v>
      </c>
    </row>
    <row r="2770" spans="1:4" x14ac:dyDescent="0.25">
      <c r="A2770" t="s">
        <v>1480</v>
      </c>
      <c r="B2770" t="s">
        <v>3856</v>
      </c>
      <c r="D2770" t="s">
        <v>3857</v>
      </c>
    </row>
    <row r="2771" spans="1:4" x14ac:dyDescent="0.25">
      <c r="A2771" t="s">
        <v>4015</v>
      </c>
      <c r="B2771" t="s">
        <v>5010</v>
      </c>
      <c r="D2771" t="s">
        <v>3843</v>
      </c>
    </row>
    <row r="2772" spans="1:4" x14ac:dyDescent="0.25">
      <c r="A2772" t="s">
        <v>4015</v>
      </c>
      <c r="B2772" t="s">
        <v>5011</v>
      </c>
      <c r="D2772" t="s">
        <v>3843</v>
      </c>
    </row>
    <row r="2773" spans="1:4" x14ac:dyDescent="0.25">
      <c r="A2773" t="s">
        <v>4015</v>
      </c>
      <c r="B2773" t="s">
        <v>5012</v>
      </c>
      <c r="D2773" t="s">
        <v>3843</v>
      </c>
    </row>
    <row r="2774" spans="1:4" x14ac:dyDescent="0.25">
      <c r="A2774" t="s">
        <v>4015</v>
      </c>
      <c r="B2774" t="s">
        <v>5013</v>
      </c>
      <c r="D2774" t="s">
        <v>3843</v>
      </c>
    </row>
    <row r="2775" spans="1:4" x14ac:dyDescent="0.25">
      <c r="A2775" t="s">
        <v>1480</v>
      </c>
      <c r="B2775" t="s">
        <v>3856</v>
      </c>
      <c r="D2775" t="s">
        <v>3857</v>
      </c>
    </row>
    <row r="2776" spans="1:4" x14ac:dyDescent="0.25">
      <c r="A2776" t="s">
        <v>2438</v>
      </c>
      <c r="B2776" t="s">
        <v>3856</v>
      </c>
      <c r="D2776" t="s">
        <v>3857</v>
      </c>
    </row>
    <row r="2777" spans="1:4" x14ac:dyDescent="0.25">
      <c r="A2777" t="s">
        <v>1485</v>
      </c>
      <c r="B2777" t="s">
        <v>3856</v>
      </c>
      <c r="D2777" t="s">
        <v>3857</v>
      </c>
    </row>
    <row r="2778" spans="1:4" x14ac:dyDescent="0.25">
      <c r="A2778" t="s">
        <v>1486</v>
      </c>
      <c r="B2778" t="s">
        <v>3856</v>
      </c>
      <c r="D2778" t="s">
        <v>3857</v>
      </c>
    </row>
    <row r="2779" spans="1:4" x14ac:dyDescent="0.25">
      <c r="A2779" t="s">
        <v>1487</v>
      </c>
      <c r="B2779" t="s">
        <v>3856</v>
      </c>
      <c r="D2779" t="s">
        <v>3857</v>
      </c>
    </row>
    <row r="2780" spans="1:4" x14ac:dyDescent="0.25">
      <c r="A2780" t="s">
        <v>1170</v>
      </c>
      <c r="B2780" t="s">
        <v>3856</v>
      </c>
      <c r="D2780" t="s">
        <v>3857</v>
      </c>
    </row>
    <row r="2781" spans="1:4" x14ac:dyDescent="0.25">
      <c r="A2781" t="s">
        <v>5004</v>
      </c>
      <c r="B2781" t="s">
        <v>5005</v>
      </c>
      <c r="D2781" t="s">
        <v>3843</v>
      </c>
    </row>
    <row r="2782" spans="1:4" x14ac:dyDescent="0.25">
      <c r="A2782" t="s">
        <v>5004</v>
      </c>
      <c r="B2782" t="s">
        <v>5014</v>
      </c>
      <c r="D2782" t="s">
        <v>3843</v>
      </c>
    </row>
    <row r="2783" spans="1:4" x14ac:dyDescent="0.25">
      <c r="A2783" t="s">
        <v>5004</v>
      </c>
      <c r="B2783" t="s">
        <v>5014</v>
      </c>
      <c r="D2783" t="s">
        <v>3843</v>
      </c>
    </row>
    <row r="2784" spans="1:4" x14ac:dyDescent="0.25">
      <c r="A2784" t="s">
        <v>1489</v>
      </c>
      <c r="B2784" t="s">
        <v>3856</v>
      </c>
      <c r="D2784" t="s">
        <v>3857</v>
      </c>
    </row>
    <row r="2785" spans="1:4" x14ac:dyDescent="0.25">
      <c r="A2785" t="s">
        <v>1489</v>
      </c>
      <c r="B2785" t="s">
        <v>3856</v>
      </c>
      <c r="D2785" t="s">
        <v>3857</v>
      </c>
    </row>
    <row r="2786" spans="1:4" x14ac:dyDescent="0.25">
      <c r="A2786" t="s">
        <v>1490</v>
      </c>
      <c r="B2786" t="s">
        <v>3856</v>
      </c>
      <c r="D2786" t="s">
        <v>3857</v>
      </c>
    </row>
    <row r="2787" spans="1:4" x14ac:dyDescent="0.25">
      <c r="A2787" t="s">
        <v>1485</v>
      </c>
      <c r="B2787" t="s">
        <v>3856</v>
      </c>
      <c r="D2787" t="s">
        <v>3857</v>
      </c>
    </row>
    <row r="2788" spans="1:4" x14ac:dyDescent="0.25">
      <c r="A2788" t="s">
        <v>1170</v>
      </c>
      <c r="B2788" t="s">
        <v>3856</v>
      </c>
      <c r="D2788" t="s">
        <v>3857</v>
      </c>
    </row>
    <row r="2789" spans="1:4" x14ac:dyDescent="0.25">
      <c r="A2789" t="s">
        <v>1491</v>
      </c>
      <c r="B2789" t="s">
        <v>3856</v>
      </c>
      <c r="D2789" t="s">
        <v>3857</v>
      </c>
    </row>
    <row r="2790" spans="1:4" x14ac:dyDescent="0.25">
      <c r="A2790" t="s">
        <v>1491</v>
      </c>
      <c r="B2790" t="s">
        <v>3856</v>
      </c>
      <c r="D2790" t="s">
        <v>3857</v>
      </c>
    </row>
    <row r="2791" spans="1:4" x14ac:dyDescent="0.25">
      <c r="A2791" t="s">
        <v>1492</v>
      </c>
      <c r="B2791" t="s">
        <v>3856</v>
      </c>
      <c r="D2791" t="s">
        <v>3857</v>
      </c>
    </row>
    <row r="2792" spans="1:4" x14ac:dyDescent="0.25">
      <c r="A2792" t="s">
        <v>1170</v>
      </c>
      <c r="B2792" t="s">
        <v>3856</v>
      </c>
      <c r="D2792" t="s">
        <v>3857</v>
      </c>
    </row>
    <row r="2793" spans="1:4" x14ac:dyDescent="0.25">
      <c r="A2793" t="s">
        <v>1492</v>
      </c>
      <c r="B2793" t="s">
        <v>3856</v>
      </c>
      <c r="D2793" t="s">
        <v>3857</v>
      </c>
    </row>
    <row r="2794" spans="1:4" x14ac:dyDescent="0.25">
      <c r="A2794" t="s">
        <v>905</v>
      </c>
      <c r="B2794" t="s">
        <v>3856</v>
      </c>
      <c r="D2794" t="s">
        <v>3857</v>
      </c>
    </row>
    <row r="2795" spans="1:4" x14ac:dyDescent="0.25">
      <c r="A2795" t="s">
        <v>905</v>
      </c>
      <c r="B2795" t="s">
        <v>3856</v>
      </c>
      <c r="D2795" t="s">
        <v>3857</v>
      </c>
    </row>
    <row r="2796" spans="1:4" x14ac:dyDescent="0.25">
      <c r="A2796" t="s">
        <v>905</v>
      </c>
      <c r="B2796" t="s">
        <v>3856</v>
      </c>
      <c r="D2796" t="s">
        <v>3857</v>
      </c>
    </row>
    <row r="2797" spans="1:4" x14ac:dyDescent="0.25">
      <c r="A2797" t="s">
        <v>806</v>
      </c>
      <c r="B2797" t="s">
        <v>3856</v>
      </c>
      <c r="D2797" t="s">
        <v>3857</v>
      </c>
    </row>
    <row r="2798" spans="1:4" x14ac:dyDescent="0.25">
      <c r="A2798" t="s">
        <v>806</v>
      </c>
      <c r="B2798" t="s">
        <v>3856</v>
      </c>
      <c r="D2798" t="s">
        <v>3857</v>
      </c>
    </row>
    <row r="2799" spans="1:4" x14ac:dyDescent="0.25">
      <c r="A2799" t="s">
        <v>806</v>
      </c>
      <c r="B2799" t="s">
        <v>3856</v>
      </c>
      <c r="D2799" t="s">
        <v>3857</v>
      </c>
    </row>
    <row r="2800" spans="1:4" x14ac:dyDescent="0.25">
      <c r="A2800" t="s">
        <v>1493</v>
      </c>
      <c r="B2800" t="s">
        <v>3856</v>
      </c>
      <c r="D2800" t="s">
        <v>3857</v>
      </c>
    </row>
    <row r="2801" spans="1:4" x14ac:dyDescent="0.25">
      <c r="A2801" t="s">
        <v>1494</v>
      </c>
      <c r="B2801" t="s">
        <v>3856</v>
      </c>
      <c r="D2801" t="s">
        <v>3857</v>
      </c>
    </row>
    <row r="2802" spans="1:4" x14ac:dyDescent="0.25">
      <c r="A2802" t="s">
        <v>806</v>
      </c>
      <c r="B2802" t="s">
        <v>3856</v>
      </c>
      <c r="D2802" t="s">
        <v>3857</v>
      </c>
    </row>
    <row r="2803" spans="1:4" x14ac:dyDescent="0.25">
      <c r="A2803" t="s">
        <v>1495</v>
      </c>
      <c r="B2803" t="s">
        <v>3856</v>
      </c>
      <c r="D2803" t="s">
        <v>3857</v>
      </c>
    </row>
    <row r="2804" spans="1:4" x14ac:dyDescent="0.25">
      <c r="A2804" t="s">
        <v>806</v>
      </c>
      <c r="B2804" t="s">
        <v>3856</v>
      </c>
      <c r="D2804" t="s">
        <v>3857</v>
      </c>
    </row>
    <row r="2805" spans="1:4" x14ac:dyDescent="0.25">
      <c r="A2805" t="s">
        <v>882</v>
      </c>
      <c r="B2805" t="s">
        <v>3856</v>
      </c>
      <c r="D2805" t="s">
        <v>3857</v>
      </c>
    </row>
    <row r="2806" spans="1:4" x14ac:dyDescent="0.25">
      <c r="A2806" t="s">
        <v>1496</v>
      </c>
      <c r="B2806" t="s">
        <v>3856</v>
      </c>
      <c r="D2806" t="s">
        <v>3857</v>
      </c>
    </row>
    <row r="2807" spans="1:4" x14ac:dyDescent="0.25">
      <c r="A2807" t="s">
        <v>1497</v>
      </c>
      <c r="B2807" t="s">
        <v>3856</v>
      </c>
      <c r="D2807" t="s">
        <v>3857</v>
      </c>
    </row>
    <row r="2808" spans="1:4" x14ac:dyDescent="0.25">
      <c r="A2808" t="s">
        <v>1495</v>
      </c>
      <c r="B2808" t="s">
        <v>3856</v>
      </c>
      <c r="D2808" t="s">
        <v>3857</v>
      </c>
    </row>
    <row r="2809" spans="1:4" x14ac:dyDescent="0.25">
      <c r="A2809" t="s">
        <v>1495</v>
      </c>
      <c r="B2809" t="s">
        <v>3856</v>
      </c>
      <c r="D2809" t="s">
        <v>3857</v>
      </c>
    </row>
    <row r="2810" spans="1:4" x14ac:dyDescent="0.25">
      <c r="A2810" t="s">
        <v>1497</v>
      </c>
      <c r="B2810" t="s">
        <v>3856</v>
      </c>
      <c r="D2810" t="s">
        <v>3857</v>
      </c>
    </row>
    <row r="2811" spans="1:4" x14ac:dyDescent="0.25">
      <c r="A2811" t="s">
        <v>1497</v>
      </c>
      <c r="B2811" t="s">
        <v>3856</v>
      </c>
      <c r="D2811" t="s">
        <v>3857</v>
      </c>
    </row>
    <row r="2812" spans="1:4" x14ac:dyDescent="0.25">
      <c r="A2812" t="s">
        <v>1498</v>
      </c>
      <c r="B2812" t="s">
        <v>3856</v>
      </c>
      <c r="D2812" t="s">
        <v>3857</v>
      </c>
    </row>
    <row r="2813" spans="1:4" x14ac:dyDescent="0.25">
      <c r="A2813" t="s">
        <v>1499</v>
      </c>
      <c r="B2813" t="s">
        <v>3856</v>
      </c>
      <c r="D2813" t="s">
        <v>3857</v>
      </c>
    </row>
    <row r="2814" spans="1:4" x14ac:dyDescent="0.25">
      <c r="A2814" t="s">
        <v>1497</v>
      </c>
      <c r="B2814" t="s">
        <v>3856</v>
      </c>
      <c r="D2814" t="s">
        <v>3857</v>
      </c>
    </row>
    <row r="2815" spans="1:4" x14ac:dyDescent="0.25">
      <c r="A2815" t="s">
        <v>1498</v>
      </c>
      <c r="B2815" t="s">
        <v>3856</v>
      </c>
      <c r="D2815" t="s">
        <v>3857</v>
      </c>
    </row>
    <row r="2816" spans="1:4" x14ac:dyDescent="0.25">
      <c r="A2816" t="s">
        <v>5015</v>
      </c>
      <c r="B2816" t="s">
        <v>5016</v>
      </c>
      <c r="D2816" t="s">
        <v>3843</v>
      </c>
    </row>
    <row r="2817" spans="1:4" x14ac:dyDescent="0.25">
      <c r="A2817" t="s">
        <v>5015</v>
      </c>
      <c r="B2817" t="s">
        <v>5016</v>
      </c>
      <c r="D2817" t="s">
        <v>3843</v>
      </c>
    </row>
    <row r="2818" spans="1:4" x14ac:dyDescent="0.25">
      <c r="A2818" t="s">
        <v>5015</v>
      </c>
      <c r="B2818" t="s">
        <v>5016</v>
      </c>
      <c r="D2818" t="s">
        <v>3843</v>
      </c>
    </row>
    <row r="2819" spans="1:4" x14ac:dyDescent="0.25">
      <c r="A2819" t="s">
        <v>5015</v>
      </c>
      <c r="B2819" t="s">
        <v>5017</v>
      </c>
      <c r="D2819" t="s">
        <v>3843</v>
      </c>
    </row>
    <row r="2820" spans="1:4" x14ac:dyDescent="0.25">
      <c r="A2820" t="s">
        <v>141</v>
      </c>
      <c r="B2820" t="s">
        <v>3856</v>
      </c>
      <c r="D2820" t="s">
        <v>3857</v>
      </c>
    </row>
    <row r="2821" spans="1:4" x14ac:dyDescent="0.25">
      <c r="A2821" t="s">
        <v>1502</v>
      </c>
      <c r="B2821" t="s">
        <v>3856</v>
      </c>
      <c r="D2821" t="s">
        <v>3857</v>
      </c>
    </row>
    <row r="2822" spans="1:4" x14ac:dyDescent="0.25">
      <c r="A2822" t="s">
        <v>1502</v>
      </c>
      <c r="B2822" t="s">
        <v>3856</v>
      </c>
      <c r="D2822" t="s">
        <v>3857</v>
      </c>
    </row>
    <row r="2823" spans="1:4" x14ac:dyDescent="0.25">
      <c r="A2823" t="s">
        <v>1502</v>
      </c>
      <c r="B2823" t="s">
        <v>3856</v>
      </c>
      <c r="D2823" t="s">
        <v>3857</v>
      </c>
    </row>
    <row r="2824" spans="1:4" x14ac:dyDescent="0.25">
      <c r="A2824" t="s">
        <v>1502</v>
      </c>
      <c r="B2824" t="s">
        <v>3856</v>
      </c>
      <c r="D2824" t="s">
        <v>3857</v>
      </c>
    </row>
    <row r="2825" spans="1:4" x14ac:dyDescent="0.25">
      <c r="A2825" t="s">
        <v>1498</v>
      </c>
      <c r="B2825" t="s">
        <v>3856</v>
      </c>
      <c r="D2825" t="s">
        <v>3857</v>
      </c>
    </row>
    <row r="2826" spans="1:4" x14ac:dyDescent="0.25">
      <c r="A2826" t="s">
        <v>1423</v>
      </c>
      <c r="B2826" t="s">
        <v>3856</v>
      </c>
      <c r="D2826" t="s">
        <v>3857</v>
      </c>
    </row>
    <row r="2827" spans="1:4" x14ac:dyDescent="0.25">
      <c r="A2827" t="s">
        <v>1503</v>
      </c>
      <c r="B2827" t="s">
        <v>3856</v>
      </c>
      <c r="D2827" t="s">
        <v>3857</v>
      </c>
    </row>
    <row r="2828" spans="1:4" x14ac:dyDescent="0.25">
      <c r="A2828" t="s">
        <v>1503</v>
      </c>
      <c r="B2828" t="s">
        <v>3856</v>
      </c>
      <c r="D2828" t="s">
        <v>3857</v>
      </c>
    </row>
    <row r="2829" spans="1:4" x14ac:dyDescent="0.25">
      <c r="A2829" t="s">
        <v>1504</v>
      </c>
      <c r="B2829" t="s">
        <v>3856</v>
      </c>
      <c r="D2829" t="s">
        <v>3857</v>
      </c>
    </row>
    <row r="2830" spans="1:4" x14ac:dyDescent="0.25">
      <c r="A2830" t="s">
        <v>1505</v>
      </c>
      <c r="B2830" t="s">
        <v>3856</v>
      </c>
      <c r="D2830" t="s">
        <v>3857</v>
      </c>
    </row>
    <row r="2831" spans="1:4" x14ac:dyDescent="0.25">
      <c r="A2831" t="s">
        <v>4798</v>
      </c>
      <c r="D2831" t="s">
        <v>3857</v>
      </c>
    </row>
    <row r="2832" spans="1:4" x14ac:dyDescent="0.25">
      <c r="A2832" t="s">
        <v>4798</v>
      </c>
      <c r="D2832" t="s">
        <v>3857</v>
      </c>
    </row>
    <row r="2833" spans="1:4" x14ac:dyDescent="0.25">
      <c r="A2833" t="s">
        <v>4798</v>
      </c>
      <c r="D2833" t="s">
        <v>3857</v>
      </c>
    </row>
    <row r="2834" spans="1:4" x14ac:dyDescent="0.25">
      <c r="A2834" t="s">
        <v>1503</v>
      </c>
      <c r="B2834" t="s">
        <v>3856</v>
      </c>
      <c r="D2834" t="s">
        <v>3857</v>
      </c>
    </row>
    <row r="2835" spans="1:4" x14ac:dyDescent="0.25">
      <c r="A2835" t="s">
        <v>5015</v>
      </c>
      <c r="B2835" t="s">
        <v>5017</v>
      </c>
      <c r="D2835" t="s">
        <v>3843</v>
      </c>
    </row>
    <row r="2836" spans="1:4" x14ac:dyDescent="0.25">
      <c r="A2836" t="s">
        <v>5015</v>
      </c>
      <c r="B2836" t="s">
        <v>5016</v>
      </c>
      <c r="D2836" t="s">
        <v>3843</v>
      </c>
    </row>
    <row r="2837" spans="1:4" x14ac:dyDescent="0.25">
      <c r="A2837" t="s">
        <v>5018</v>
      </c>
      <c r="B2837" t="s">
        <v>3953</v>
      </c>
      <c r="D2837" t="s">
        <v>3843</v>
      </c>
    </row>
    <row r="2838" spans="1:4" x14ac:dyDescent="0.25">
      <c r="A2838" t="s">
        <v>5018</v>
      </c>
      <c r="B2838" t="s">
        <v>3948</v>
      </c>
      <c r="D2838" t="s">
        <v>3843</v>
      </c>
    </row>
    <row r="2839" spans="1:4" x14ac:dyDescent="0.25">
      <c r="A2839" t="s">
        <v>5018</v>
      </c>
      <c r="B2839" t="s">
        <v>3949</v>
      </c>
      <c r="D2839" t="s">
        <v>3843</v>
      </c>
    </row>
    <row r="2840" spans="1:4" x14ac:dyDescent="0.25">
      <c r="A2840" t="s">
        <v>5018</v>
      </c>
      <c r="B2840" t="s">
        <v>3950</v>
      </c>
      <c r="D2840" t="s">
        <v>3843</v>
      </c>
    </row>
    <row r="2841" spans="1:4" x14ac:dyDescent="0.25">
      <c r="A2841" t="s">
        <v>1423</v>
      </c>
      <c r="B2841" t="s">
        <v>3856</v>
      </c>
      <c r="D2841" t="s">
        <v>3857</v>
      </c>
    </row>
    <row r="2842" spans="1:4" x14ac:dyDescent="0.25">
      <c r="A2842" t="s">
        <v>5018</v>
      </c>
      <c r="B2842" t="s">
        <v>3950</v>
      </c>
      <c r="D2842" t="s">
        <v>3843</v>
      </c>
    </row>
    <row r="2843" spans="1:4" x14ac:dyDescent="0.25">
      <c r="A2843" t="s">
        <v>5018</v>
      </c>
      <c r="B2843" t="s">
        <v>3951</v>
      </c>
      <c r="D2843" t="s">
        <v>3843</v>
      </c>
    </row>
    <row r="2844" spans="1:4" x14ac:dyDescent="0.25">
      <c r="A2844" t="s">
        <v>5018</v>
      </c>
      <c r="B2844" t="s">
        <v>3951</v>
      </c>
      <c r="D2844" t="s">
        <v>3843</v>
      </c>
    </row>
    <row r="2845" spans="1:4" x14ac:dyDescent="0.25">
      <c r="A2845" t="s">
        <v>5018</v>
      </c>
      <c r="B2845" t="s">
        <v>3952</v>
      </c>
      <c r="D2845" t="s">
        <v>3843</v>
      </c>
    </row>
    <row r="2846" spans="1:4" x14ac:dyDescent="0.25">
      <c r="A2846" t="s">
        <v>1017</v>
      </c>
      <c r="B2846" t="s">
        <v>3856</v>
      </c>
      <c r="D2846" t="s">
        <v>3857</v>
      </c>
    </row>
    <row r="2847" spans="1:4" x14ac:dyDescent="0.25">
      <c r="A2847" t="s">
        <v>1512</v>
      </c>
      <c r="B2847" t="s">
        <v>3856</v>
      </c>
      <c r="D2847" t="s">
        <v>3857</v>
      </c>
    </row>
    <row r="2848" spans="1:4" x14ac:dyDescent="0.25">
      <c r="A2848" t="s">
        <v>505</v>
      </c>
      <c r="B2848" t="s">
        <v>3856</v>
      </c>
      <c r="D2848" t="s">
        <v>3857</v>
      </c>
    </row>
    <row r="2849" spans="1:4" x14ac:dyDescent="0.25">
      <c r="A2849" t="s">
        <v>5015</v>
      </c>
      <c r="B2849" t="s">
        <v>5016</v>
      </c>
      <c r="D2849" t="s">
        <v>3843</v>
      </c>
    </row>
    <row r="2850" spans="1:4" x14ac:dyDescent="0.25">
      <c r="A2850" t="s">
        <v>5015</v>
      </c>
      <c r="B2850" t="s">
        <v>5019</v>
      </c>
      <c r="D2850" t="s">
        <v>3843</v>
      </c>
    </row>
    <row r="2851" spans="1:4" x14ac:dyDescent="0.25">
      <c r="A2851" t="s">
        <v>5015</v>
      </c>
      <c r="B2851" t="s">
        <v>5019</v>
      </c>
      <c r="D2851" t="s">
        <v>3843</v>
      </c>
    </row>
    <row r="2852" spans="1:4" x14ac:dyDescent="0.25">
      <c r="A2852" t="s">
        <v>4982</v>
      </c>
      <c r="B2852" t="s">
        <v>5020</v>
      </c>
      <c r="D2852" t="s">
        <v>3843</v>
      </c>
    </row>
    <row r="2853" spans="1:4" x14ac:dyDescent="0.25">
      <c r="A2853" t="s">
        <v>4982</v>
      </c>
      <c r="B2853" t="s">
        <v>5021</v>
      </c>
      <c r="D2853" t="s">
        <v>3843</v>
      </c>
    </row>
    <row r="2854" spans="1:4" x14ac:dyDescent="0.25">
      <c r="A2854" t="s">
        <v>5015</v>
      </c>
      <c r="B2854" t="s">
        <v>5019</v>
      </c>
      <c r="D2854" t="s">
        <v>3843</v>
      </c>
    </row>
    <row r="2855" spans="1:4" x14ac:dyDescent="0.25">
      <c r="A2855" t="s">
        <v>1512</v>
      </c>
      <c r="B2855" t="s">
        <v>3856</v>
      </c>
      <c r="D2855" t="s">
        <v>3857</v>
      </c>
    </row>
    <row r="2856" spans="1:4" x14ac:dyDescent="0.25">
      <c r="A2856" t="s">
        <v>1516</v>
      </c>
      <c r="B2856" t="s">
        <v>3856</v>
      </c>
      <c r="D2856" t="s">
        <v>3857</v>
      </c>
    </row>
    <row r="2857" spans="1:4" x14ac:dyDescent="0.25">
      <c r="A2857" t="s">
        <v>505</v>
      </c>
      <c r="B2857" t="s">
        <v>3856</v>
      </c>
      <c r="D2857" t="s">
        <v>3857</v>
      </c>
    </row>
    <row r="2858" spans="1:4" x14ac:dyDescent="0.25">
      <c r="A2858" t="s">
        <v>1516</v>
      </c>
      <c r="B2858" t="s">
        <v>3856</v>
      </c>
      <c r="D2858" t="s">
        <v>3857</v>
      </c>
    </row>
    <row r="2859" spans="1:4" x14ac:dyDescent="0.25">
      <c r="A2859" t="s">
        <v>1441</v>
      </c>
      <c r="B2859" t="s">
        <v>3856</v>
      </c>
      <c r="D2859" t="s">
        <v>3857</v>
      </c>
    </row>
    <row r="2860" spans="1:4" x14ac:dyDescent="0.25">
      <c r="A2860" t="s">
        <v>1441</v>
      </c>
      <c r="B2860" t="s">
        <v>3856</v>
      </c>
      <c r="D2860" t="s">
        <v>3857</v>
      </c>
    </row>
    <row r="2861" spans="1:4" x14ac:dyDescent="0.25">
      <c r="A2861" t="s">
        <v>1000</v>
      </c>
      <c r="B2861" t="s">
        <v>3856</v>
      </c>
      <c r="D2861" t="s">
        <v>3857</v>
      </c>
    </row>
    <row r="2862" spans="1:4" x14ac:dyDescent="0.25">
      <c r="A2862" t="s">
        <v>1002</v>
      </c>
      <c r="B2862" t="s">
        <v>3856</v>
      </c>
      <c r="D2862" t="s">
        <v>3857</v>
      </c>
    </row>
    <row r="2863" spans="1:4" x14ac:dyDescent="0.25">
      <c r="A2863" t="s">
        <v>4124</v>
      </c>
      <c r="B2863" t="s">
        <v>4453</v>
      </c>
      <c r="D2863" t="s">
        <v>3843</v>
      </c>
    </row>
    <row r="2864" spans="1:4" x14ac:dyDescent="0.25">
      <c r="A2864" t="s">
        <v>1517</v>
      </c>
      <c r="B2864" t="s">
        <v>3856</v>
      </c>
      <c r="D2864" t="s">
        <v>3857</v>
      </c>
    </row>
    <row r="2865" spans="1:4" x14ac:dyDescent="0.25">
      <c r="A2865" t="s">
        <v>1517</v>
      </c>
      <c r="B2865" t="s">
        <v>3856</v>
      </c>
      <c r="D2865" t="s">
        <v>3857</v>
      </c>
    </row>
    <row r="2866" spans="1:4" x14ac:dyDescent="0.25">
      <c r="A2866" t="s">
        <v>1517</v>
      </c>
      <c r="B2866" t="s">
        <v>3856</v>
      </c>
      <c r="D2866" t="s">
        <v>3857</v>
      </c>
    </row>
    <row r="2867" spans="1:4" x14ac:dyDescent="0.25">
      <c r="A2867" t="s">
        <v>5015</v>
      </c>
      <c r="B2867" t="s">
        <v>5019</v>
      </c>
      <c r="D2867" t="s">
        <v>3843</v>
      </c>
    </row>
    <row r="2868" spans="1:4" x14ac:dyDescent="0.25">
      <c r="A2868" t="s">
        <v>869</v>
      </c>
      <c r="B2868" t="s">
        <v>3856</v>
      </c>
      <c r="D2868" t="s">
        <v>3857</v>
      </c>
    </row>
    <row r="2869" spans="1:4" x14ac:dyDescent="0.25">
      <c r="A2869" t="s">
        <v>869</v>
      </c>
      <c r="B2869" t="s">
        <v>3856</v>
      </c>
      <c r="D2869" t="s">
        <v>3857</v>
      </c>
    </row>
    <row r="2870" spans="1:4" x14ac:dyDescent="0.25">
      <c r="A2870" t="s">
        <v>4124</v>
      </c>
      <c r="B2870" t="s">
        <v>4453</v>
      </c>
      <c r="D2870" t="s">
        <v>3843</v>
      </c>
    </row>
    <row r="2871" spans="1:4" x14ac:dyDescent="0.25">
      <c r="A2871" t="s">
        <v>4124</v>
      </c>
      <c r="B2871" t="s">
        <v>4454</v>
      </c>
      <c r="D2871" t="s">
        <v>3843</v>
      </c>
    </row>
    <row r="2872" spans="1:4" x14ac:dyDescent="0.25">
      <c r="A2872" t="s">
        <v>4124</v>
      </c>
      <c r="B2872" t="s">
        <v>4455</v>
      </c>
      <c r="D2872" t="s">
        <v>3843</v>
      </c>
    </row>
    <row r="2873" spans="1:4" x14ac:dyDescent="0.25">
      <c r="A2873" t="s">
        <v>4124</v>
      </c>
      <c r="B2873" t="s">
        <v>4456</v>
      </c>
      <c r="D2873" t="s">
        <v>3843</v>
      </c>
    </row>
    <row r="2874" spans="1:4" x14ac:dyDescent="0.25">
      <c r="A2874" t="s">
        <v>5022</v>
      </c>
      <c r="B2874" t="s">
        <v>5023</v>
      </c>
      <c r="D2874" t="s">
        <v>3843</v>
      </c>
    </row>
    <row r="2875" spans="1:4" x14ac:dyDescent="0.25">
      <c r="A2875" t="s">
        <v>5022</v>
      </c>
      <c r="B2875" t="s">
        <v>5024</v>
      </c>
      <c r="D2875" t="s">
        <v>3843</v>
      </c>
    </row>
    <row r="2876" spans="1:4" x14ac:dyDescent="0.25">
      <c r="A2876" t="s">
        <v>1516</v>
      </c>
      <c r="B2876" t="s">
        <v>3856</v>
      </c>
      <c r="D2876" t="s">
        <v>3857</v>
      </c>
    </row>
    <row r="2877" spans="1:4" x14ac:dyDescent="0.25">
      <c r="A2877" t="s">
        <v>5015</v>
      </c>
      <c r="B2877" t="s">
        <v>5019</v>
      </c>
      <c r="D2877" t="s">
        <v>3843</v>
      </c>
    </row>
    <row r="2878" spans="1:4" x14ac:dyDescent="0.25">
      <c r="A2878" t="s">
        <v>1520</v>
      </c>
      <c r="B2878" t="s">
        <v>3856</v>
      </c>
      <c r="D2878" t="s">
        <v>3857</v>
      </c>
    </row>
    <row r="2879" spans="1:4" x14ac:dyDescent="0.25">
      <c r="A2879" t="s">
        <v>4124</v>
      </c>
      <c r="B2879" t="s">
        <v>4457</v>
      </c>
      <c r="D2879" t="s">
        <v>3843</v>
      </c>
    </row>
    <row r="2880" spans="1:4" x14ac:dyDescent="0.25">
      <c r="A2880" t="s">
        <v>4124</v>
      </c>
      <c r="B2880" t="s">
        <v>4458</v>
      </c>
      <c r="D2880" t="s">
        <v>3843</v>
      </c>
    </row>
    <row r="2881" spans="1:4" x14ac:dyDescent="0.25">
      <c r="A2881" t="s">
        <v>4124</v>
      </c>
      <c r="B2881" t="s">
        <v>4459</v>
      </c>
      <c r="D2881" t="s">
        <v>3843</v>
      </c>
    </row>
    <row r="2882" spans="1:4" x14ac:dyDescent="0.25">
      <c r="A2882" t="s">
        <v>5015</v>
      </c>
      <c r="B2882" t="s">
        <v>5019</v>
      </c>
      <c r="D2882" t="s">
        <v>3843</v>
      </c>
    </row>
    <row r="2883" spans="1:4" x14ac:dyDescent="0.25">
      <c r="A2883" t="s">
        <v>5015</v>
      </c>
      <c r="B2883" t="s">
        <v>5025</v>
      </c>
      <c r="D2883" t="s">
        <v>3843</v>
      </c>
    </row>
    <row r="2884" spans="1:4" x14ac:dyDescent="0.25">
      <c r="A2884" t="s">
        <v>1522</v>
      </c>
      <c r="B2884" t="s">
        <v>4198</v>
      </c>
      <c r="D2884" t="s">
        <v>3843</v>
      </c>
    </row>
    <row r="2885" spans="1:4" x14ac:dyDescent="0.25">
      <c r="A2885" t="s">
        <v>1523</v>
      </c>
      <c r="B2885" t="s">
        <v>3856</v>
      </c>
      <c r="D2885" t="s">
        <v>3857</v>
      </c>
    </row>
    <row r="2886" spans="1:4" x14ac:dyDescent="0.25">
      <c r="A2886" t="s">
        <v>5015</v>
      </c>
      <c r="B2886" t="s">
        <v>5025</v>
      </c>
      <c r="D2886" t="s">
        <v>3843</v>
      </c>
    </row>
    <row r="2887" spans="1:4" x14ac:dyDescent="0.25">
      <c r="A2887" t="s">
        <v>1524</v>
      </c>
      <c r="B2887" t="s">
        <v>3856</v>
      </c>
      <c r="D2887" t="s">
        <v>3857</v>
      </c>
    </row>
    <row r="2888" spans="1:4" x14ac:dyDescent="0.25">
      <c r="A2888" t="s">
        <v>141</v>
      </c>
      <c r="B2888" t="s">
        <v>3856</v>
      </c>
      <c r="D2888" t="s">
        <v>3857</v>
      </c>
    </row>
    <row r="2889" spans="1:4" x14ac:dyDescent="0.25">
      <c r="A2889" t="s">
        <v>5015</v>
      </c>
      <c r="B2889" t="s">
        <v>5025</v>
      </c>
      <c r="D2889" t="s">
        <v>3843</v>
      </c>
    </row>
    <row r="2890" spans="1:4" x14ac:dyDescent="0.25">
      <c r="A2890" t="s">
        <v>904</v>
      </c>
      <c r="B2890" t="s">
        <v>3856</v>
      </c>
      <c r="D2890" t="s">
        <v>3857</v>
      </c>
    </row>
    <row r="2891" spans="1:4" x14ac:dyDescent="0.25">
      <c r="A2891" t="s">
        <v>1525</v>
      </c>
      <c r="B2891" t="s">
        <v>3856</v>
      </c>
      <c r="D2891" t="s">
        <v>3857</v>
      </c>
    </row>
    <row r="2892" spans="1:4" x14ac:dyDescent="0.25">
      <c r="A2892" t="s">
        <v>1525</v>
      </c>
      <c r="B2892" t="s">
        <v>3856</v>
      </c>
      <c r="D2892" t="s">
        <v>3857</v>
      </c>
    </row>
    <row r="2893" spans="1:4" x14ac:dyDescent="0.25">
      <c r="A2893" t="s">
        <v>1517</v>
      </c>
      <c r="B2893" t="s">
        <v>3856</v>
      </c>
      <c r="D2893" t="s">
        <v>3857</v>
      </c>
    </row>
    <row r="2894" spans="1:4" x14ac:dyDescent="0.25">
      <c r="A2894" t="s">
        <v>4124</v>
      </c>
      <c r="B2894" t="s">
        <v>4091</v>
      </c>
      <c r="D2894" t="s">
        <v>3843</v>
      </c>
    </row>
    <row r="2895" spans="1:4" x14ac:dyDescent="0.25">
      <c r="A2895" t="s">
        <v>4124</v>
      </c>
      <c r="B2895" t="s">
        <v>4094</v>
      </c>
      <c r="D2895" t="s">
        <v>3843</v>
      </c>
    </row>
    <row r="2896" spans="1:4" x14ac:dyDescent="0.25">
      <c r="A2896" t="s">
        <v>4124</v>
      </c>
      <c r="B2896" t="s">
        <v>4095</v>
      </c>
      <c r="D2896" t="s">
        <v>3843</v>
      </c>
    </row>
    <row r="2897" spans="1:4" x14ac:dyDescent="0.25">
      <c r="A2897" t="s">
        <v>904</v>
      </c>
      <c r="B2897" t="s">
        <v>3856</v>
      </c>
      <c r="D2897" t="s">
        <v>3857</v>
      </c>
    </row>
    <row r="2898" spans="1:4" x14ac:dyDescent="0.25">
      <c r="A2898" t="s">
        <v>4124</v>
      </c>
      <c r="B2898" t="s">
        <v>4095</v>
      </c>
      <c r="D2898" t="s">
        <v>3843</v>
      </c>
    </row>
    <row r="2899" spans="1:4" x14ac:dyDescent="0.25">
      <c r="A2899" t="s">
        <v>4124</v>
      </c>
      <c r="B2899" t="s">
        <v>4095</v>
      </c>
      <c r="D2899" t="s">
        <v>3843</v>
      </c>
    </row>
    <row r="2900" spans="1:4" x14ac:dyDescent="0.25">
      <c r="A2900" t="s">
        <v>1526</v>
      </c>
      <c r="B2900" t="s">
        <v>3856</v>
      </c>
      <c r="D2900" t="s">
        <v>3857</v>
      </c>
    </row>
    <row r="2901" spans="1:4" x14ac:dyDescent="0.25">
      <c r="A2901" t="s">
        <v>1526</v>
      </c>
      <c r="B2901" t="s">
        <v>3856</v>
      </c>
      <c r="D2901" t="s">
        <v>3857</v>
      </c>
    </row>
    <row r="2902" spans="1:4" x14ac:dyDescent="0.25">
      <c r="A2902" t="s">
        <v>4667</v>
      </c>
      <c r="B2902" t="s">
        <v>4753</v>
      </c>
      <c r="D2902" t="s">
        <v>3843</v>
      </c>
    </row>
    <row r="2903" spans="1:4" x14ac:dyDescent="0.25">
      <c r="A2903" t="s">
        <v>5015</v>
      </c>
      <c r="B2903" t="s">
        <v>5017</v>
      </c>
      <c r="D2903" t="s">
        <v>3843</v>
      </c>
    </row>
    <row r="2904" spans="1:4" x14ac:dyDescent="0.25">
      <c r="A2904" t="s">
        <v>4596</v>
      </c>
      <c r="B2904" t="s">
        <v>4597</v>
      </c>
      <c r="D2904" t="s">
        <v>3843</v>
      </c>
    </row>
    <row r="2905" spans="1:4" x14ac:dyDescent="0.25">
      <c r="A2905" t="s">
        <v>4596</v>
      </c>
      <c r="B2905" t="s">
        <v>4597</v>
      </c>
      <c r="D2905" t="s">
        <v>3843</v>
      </c>
    </row>
    <row r="2906" spans="1:4" x14ac:dyDescent="0.25">
      <c r="A2906" t="s">
        <v>1454</v>
      </c>
      <c r="B2906" t="s">
        <v>3856</v>
      </c>
      <c r="D2906" t="s">
        <v>3857</v>
      </c>
    </row>
    <row r="2907" spans="1:4" x14ac:dyDescent="0.25">
      <c r="A2907" t="s">
        <v>1527</v>
      </c>
      <c r="B2907" t="s">
        <v>3856</v>
      </c>
      <c r="D2907" t="s">
        <v>3857</v>
      </c>
    </row>
    <row r="2908" spans="1:4" x14ac:dyDescent="0.25">
      <c r="A2908" t="s">
        <v>1528</v>
      </c>
      <c r="B2908" t="s">
        <v>3856</v>
      </c>
      <c r="D2908" t="s">
        <v>3857</v>
      </c>
    </row>
    <row r="2909" spans="1:4" x14ac:dyDescent="0.25">
      <c r="A2909" t="s">
        <v>141</v>
      </c>
      <c r="B2909" t="s">
        <v>3856</v>
      </c>
      <c r="D2909" t="s">
        <v>3857</v>
      </c>
    </row>
    <row r="2910" spans="1:4" x14ac:dyDescent="0.25">
      <c r="A2910" t="s">
        <v>458</v>
      </c>
      <c r="B2910" t="s">
        <v>3856</v>
      </c>
      <c r="D2910" t="s">
        <v>3857</v>
      </c>
    </row>
    <row r="2911" spans="1:4" x14ac:dyDescent="0.25">
      <c r="A2911" t="s">
        <v>458</v>
      </c>
      <c r="B2911" t="s">
        <v>3856</v>
      </c>
      <c r="D2911" t="s">
        <v>3857</v>
      </c>
    </row>
    <row r="2912" spans="1:4" x14ac:dyDescent="0.25">
      <c r="A2912" t="s">
        <v>458</v>
      </c>
      <c r="B2912" t="s">
        <v>3856</v>
      </c>
      <c r="D2912" t="s">
        <v>3857</v>
      </c>
    </row>
    <row r="2913" spans="1:4" x14ac:dyDescent="0.25">
      <c r="A2913" t="s">
        <v>5026</v>
      </c>
      <c r="B2913" t="s">
        <v>5027</v>
      </c>
      <c r="D2913" t="s">
        <v>3843</v>
      </c>
    </row>
    <row r="2914" spans="1:4" x14ac:dyDescent="0.25">
      <c r="A2914" t="s">
        <v>5026</v>
      </c>
      <c r="B2914" t="s">
        <v>5028</v>
      </c>
      <c r="D2914" t="s">
        <v>3843</v>
      </c>
    </row>
    <row r="2915" spans="1:4" x14ac:dyDescent="0.25">
      <c r="A2915" t="s">
        <v>5026</v>
      </c>
      <c r="B2915" t="s">
        <v>5029</v>
      </c>
      <c r="D2915" t="s">
        <v>3843</v>
      </c>
    </row>
    <row r="2916" spans="1:4" x14ac:dyDescent="0.25">
      <c r="A2916" t="s">
        <v>4994</v>
      </c>
      <c r="B2916" t="s">
        <v>4996</v>
      </c>
      <c r="D2916" t="s">
        <v>3843</v>
      </c>
    </row>
    <row r="2917" spans="1:4" x14ac:dyDescent="0.25">
      <c r="A2917" t="s">
        <v>5030</v>
      </c>
      <c r="B2917" t="s">
        <v>5031</v>
      </c>
      <c r="D2917" t="s">
        <v>3843</v>
      </c>
    </row>
    <row r="2918" spans="1:4" x14ac:dyDescent="0.25">
      <c r="A2918" t="s">
        <v>1533</v>
      </c>
      <c r="B2918" t="s">
        <v>3856</v>
      </c>
      <c r="D2918" t="s">
        <v>3857</v>
      </c>
    </row>
    <row r="2919" spans="1:4" x14ac:dyDescent="0.25">
      <c r="A2919" t="s">
        <v>1455</v>
      </c>
      <c r="B2919" t="s">
        <v>3856</v>
      </c>
      <c r="D2919" t="s">
        <v>3857</v>
      </c>
    </row>
    <row r="2920" spans="1:4" x14ac:dyDescent="0.25">
      <c r="A2920" t="s">
        <v>458</v>
      </c>
      <c r="B2920" t="s">
        <v>3856</v>
      </c>
      <c r="D2920" t="s">
        <v>3857</v>
      </c>
    </row>
    <row r="2921" spans="1:4" x14ac:dyDescent="0.25">
      <c r="A2921" t="s">
        <v>1524</v>
      </c>
      <c r="B2921" t="s">
        <v>3856</v>
      </c>
      <c r="D2921" t="s">
        <v>3857</v>
      </c>
    </row>
    <row r="2922" spans="1:4" x14ac:dyDescent="0.25">
      <c r="A2922" t="s">
        <v>4982</v>
      </c>
      <c r="B2922" t="s">
        <v>5032</v>
      </c>
      <c r="D2922" t="s">
        <v>3843</v>
      </c>
    </row>
    <row r="2923" spans="1:4" x14ac:dyDescent="0.25">
      <c r="A2923" t="s">
        <v>4982</v>
      </c>
      <c r="B2923" t="s">
        <v>5033</v>
      </c>
      <c r="D2923" t="s">
        <v>3843</v>
      </c>
    </row>
    <row r="2924" spans="1:4" x14ac:dyDescent="0.25">
      <c r="A2924" t="s">
        <v>4596</v>
      </c>
      <c r="B2924" t="s">
        <v>4597</v>
      </c>
      <c r="D2924" t="s">
        <v>3843</v>
      </c>
    </row>
    <row r="2925" spans="1:4" x14ac:dyDescent="0.25">
      <c r="A2925" t="s">
        <v>4596</v>
      </c>
      <c r="B2925" t="s">
        <v>4598</v>
      </c>
      <c r="D2925" t="s">
        <v>3843</v>
      </c>
    </row>
    <row r="2926" spans="1:4" x14ac:dyDescent="0.25">
      <c r="A2926" t="s">
        <v>1536</v>
      </c>
      <c r="B2926" t="s">
        <v>3856</v>
      </c>
      <c r="D2926" t="s">
        <v>3857</v>
      </c>
    </row>
    <row r="2927" spans="1:4" x14ac:dyDescent="0.25">
      <c r="A2927" t="s">
        <v>4596</v>
      </c>
      <c r="B2927" t="s">
        <v>4598</v>
      </c>
      <c r="D2927" t="s">
        <v>3843</v>
      </c>
    </row>
    <row r="2928" spans="1:4" x14ac:dyDescent="0.25">
      <c r="A2928" t="s">
        <v>4596</v>
      </c>
      <c r="B2928" t="s">
        <v>4599</v>
      </c>
      <c r="D2928" t="s">
        <v>3843</v>
      </c>
    </row>
    <row r="2929" spans="1:4" x14ac:dyDescent="0.25">
      <c r="A2929" t="s">
        <v>4596</v>
      </c>
      <c r="B2929" t="s">
        <v>4601</v>
      </c>
      <c r="D2929" t="s">
        <v>3843</v>
      </c>
    </row>
    <row r="2930" spans="1:4" x14ac:dyDescent="0.25">
      <c r="A2930" t="s">
        <v>4596</v>
      </c>
      <c r="B2930" t="s">
        <v>4602</v>
      </c>
      <c r="D2930" t="s">
        <v>3843</v>
      </c>
    </row>
    <row r="2931" spans="1:4" x14ac:dyDescent="0.25">
      <c r="A2931" t="s">
        <v>4596</v>
      </c>
      <c r="B2931" t="s">
        <v>4603</v>
      </c>
      <c r="D2931" t="s">
        <v>3843</v>
      </c>
    </row>
    <row r="2932" spans="1:4" x14ac:dyDescent="0.25">
      <c r="A2932" t="s">
        <v>4596</v>
      </c>
      <c r="B2932" t="s">
        <v>4604</v>
      </c>
      <c r="D2932" t="s">
        <v>3843</v>
      </c>
    </row>
    <row r="2933" spans="1:4" x14ac:dyDescent="0.25">
      <c r="A2933" t="s">
        <v>1537</v>
      </c>
      <c r="B2933" t="s">
        <v>3856</v>
      </c>
      <c r="D2933" t="s">
        <v>3857</v>
      </c>
    </row>
    <row r="2934" spans="1:4" x14ac:dyDescent="0.25">
      <c r="A2934" t="s">
        <v>4596</v>
      </c>
      <c r="B2934" t="s">
        <v>4604</v>
      </c>
      <c r="D2934" t="s">
        <v>3843</v>
      </c>
    </row>
    <row r="2935" spans="1:4" x14ac:dyDescent="0.25">
      <c r="A2935" t="s">
        <v>4596</v>
      </c>
      <c r="B2935" t="s">
        <v>4605</v>
      </c>
      <c r="D2935" t="s">
        <v>3843</v>
      </c>
    </row>
    <row r="2936" spans="1:4" x14ac:dyDescent="0.25">
      <c r="A2936" t="s">
        <v>4596</v>
      </c>
      <c r="B2936" t="s">
        <v>4606</v>
      </c>
      <c r="D2936" t="s">
        <v>3843</v>
      </c>
    </row>
    <row r="2937" spans="1:4" x14ac:dyDescent="0.25">
      <c r="A2937" t="s">
        <v>4596</v>
      </c>
      <c r="B2937" t="s">
        <v>4607</v>
      </c>
      <c r="D2937" t="s">
        <v>3843</v>
      </c>
    </row>
    <row r="2938" spans="1:4" x14ac:dyDescent="0.25">
      <c r="A2938" t="s">
        <v>4596</v>
      </c>
      <c r="B2938" t="s">
        <v>4608</v>
      </c>
      <c r="D2938" t="s">
        <v>3843</v>
      </c>
    </row>
    <row r="2939" spans="1:4" x14ac:dyDescent="0.25">
      <c r="A2939" t="s">
        <v>4596</v>
      </c>
      <c r="B2939" t="s">
        <v>4609</v>
      </c>
      <c r="D2939" t="s">
        <v>3843</v>
      </c>
    </row>
    <row r="2940" spans="1:4" x14ac:dyDescent="0.25">
      <c r="A2940" t="s">
        <v>4596</v>
      </c>
      <c r="B2940" t="s">
        <v>4609</v>
      </c>
      <c r="D2940" t="s">
        <v>3843</v>
      </c>
    </row>
    <row r="2941" spans="1:4" x14ac:dyDescent="0.25">
      <c r="A2941" t="s">
        <v>4596</v>
      </c>
      <c r="B2941" t="s">
        <v>4610</v>
      </c>
      <c r="D2941" t="s">
        <v>3843</v>
      </c>
    </row>
    <row r="2942" spans="1:4" x14ac:dyDescent="0.25">
      <c r="A2942" t="s">
        <v>4596</v>
      </c>
      <c r="B2942" t="s">
        <v>4611</v>
      </c>
      <c r="D2942" t="s">
        <v>3843</v>
      </c>
    </row>
    <row r="2943" spans="1:4" x14ac:dyDescent="0.25">
      <c r="A2943" t="s">
        <v>4596</v>
      </c>
      <c r="B2943" t="s">
        <v>4612</v>
      </c>
      <c r="D2943" t="s">
        <v>3843</v>
      </c>
    </row>
    <row r="2944" spans="1:4" x14ac:dyDescent="0.25">
      <c r="A2944" t="s">
        <v>1538</v>
      </c>
      <c r="B2944" t="s">
        <v>3856</v>
      </c>
      <c r="D2944" t="s">
        <v>3857</v>
      </c>
    </row>
    <row r="2945" spans="1:4" x14ac:dyDescent="0.25">
      <c r="A2945" t="s">
        <v>1537</v>
      </c>
      <c r="B2945" t="s">
        <v>3856</v>
      </c>
      <c r="D2945" t="s">
        <v>3857</v>
      </c>
    </row>
    <row r="2946" spans="1:4" x14ac:dyDescent="0.25">
      <c r="A2946" t="s">
        <v>1538</v>
      </c>
      <c r="B2946" t="s">
        <v>3856</v>
      </c>
      <c r="D2946" t="s">
        <v>3857</v>
      </c>
    </row>
    <row r="2947" spans="1:4" x14ac:dyDescent="0.25">
      <c r="A2947" t="s">
        <v>4596</v>
      </c>
      <c r="B2947" t="s">
        <v>4613</v>
      </c>
      <c r="D2947" t="s">
        <v>3843</v>
      </c>
    </row>
    <row r="2948" spans="1:4" x14ac:dyDescent="0.25">
      <c r="A2948" t="s">
        <v>4596</v>
      </c>
      <c r="B2948" t="s">
        <v>4614</v>
      </c>
      <c r="D2948" t="s">
        <v>3843</v>
      </c>
    </row>
    <row r="2949" spans="1:4" x14ac:dyDescent="0.25">
      <c r="A2949" t="s">
        <v>4596</v>
      </c>
      <c r="B2949" t="s">
        <v>4615</v>
      </c>
      <c r="D2949" t="s">
        <v>3843</v>
      </c>
    </row>
    <row r="2950" spans="1:4" x14ac:dyDescent="0.25">
      <c r="A2950" t="s">
        <v>4596</v>
      </c>
      <c r="B2950" t="s">
        <v>4616</v>
      </c>
      <c r="D2950" t="s">
        <v>3843</v>
      </c>
    </row>
    <row r="2951" spans="1:4" x14ac:dyDescent="0.25">
      <c r="A2951" t="s">
        <v>4596</v>
      </c>
      <c r="B2951" t="s">
        <v>4617</v>
      </c>
      <c r="D2951" t="s">
        <v>3843</v>
      </c>
    </row>
    <row r="2952" spans="1:4" x14ac:dyDescent="0.25">
      <c r="A2952" t="s">
        <v>4596</v>
      </c>
      <c r="B2952" t="s">
        <v>4617</v>
      </c>
      <c r="D2952" t="s">
        <v>3843</v>
      </c>
    </row>
    <row r="2953" spans="1:4" x14ac:dyDescent="0.25">
      <c r="A2953" t="s">
        <v>4596</v>
      </c>
      <c r="B2953" t="s">
        <v>4618</v>
      </c>
      <c r="D2953" t="s">
        <v>3843</v>
      </c>
    </row>
    <row r="2954" spans="1:4" x14ac:dyDescent="0.25">
      <c r="A2954" t="s">
        <v>4596</v>
      </c>
      <c r="B2954" t="s">
        <v>4619</v>
      </c>
      <c r="D2954" t="s">
        <v>3843</v>
      </c>
    </row>
    <row r="2955" spans="1:4" x14ac:dyDescent="0.25">
      <c r="A2955" t="s">
        <v>4596</v>
      </c>
      <c r="B2955" t="s">
        <v>4618</v>
      </c>
      <c r="D2955" t="s">
        <v>3843</v>
      </c>
    </row>
    <row r="2956" spans="1:4" x14ac:dyDescent="0.25">
      <c r="A2956" t="s">
        <v>4596</v>
      </c>
      <c r="B2956" t="s">
        <v>4619</v>
      </c>
      <c r="D2956" t="s">
        <v>3843</v>
      </c>
    </row>
    <row r="2957" spans="1:4" x14ac:dyDescent="0.25">
      <c r="A2957" t="s">
        <v>4596</v>
      </c>
      <c r="B2957" t="s">
        <v>4619</v>
      </c>
      <c r="D2957" t="s">
        <v>3843</v>
      </c>
    </row>
    <row r="2958" spans="1:4" x14ac:dyDescent="0.25">
      <c r="A2958" t="s">
        <v>4596</v>
      </c>
      <c r="B2958" t="s">
        <v>4620</v>
      </c>
      <c r="D2958" t="s">
        <v>3843</v>
      </c>
    </row>
    <row r="2959" spans="1:4" x14ac:dyDescent="0.25">
      <c r="A2959" t="s">
        <v>4596</v>
      </c>
      <c r="B2959" t="s">
        <v>4621</v>
      </c>
      <c r="D2959" t="s">
        <v>3843</v>
      </c>
    </row>
    <row r="2960" spans="1:4" x14ac:dyDescent="0.25">
      <c r="A2960" t="s">
        <v>4596</v>
      </c>
      <c r="B2960" t="s">
        <v>4622</v>
      </c>
      <c r="D2960" t="s">
        <v>3843</v>
      </c>
    </row>
    <row r="2961" spans="1:4" x14ac:dyDescent="0.25">
      <c r="A2961" t="s">
        <v>4596</v>
      </c>
      <c r="B2961" t="s">
        <v>4623</v>
      </c>
      <c r="D2961" t="s">
        <v>3843</v>
      </c>
    </row>
    <row r="2962" spans="1:4" x14ac:dyDescent="0.25">
      <c r="A2962" t="s">
        <v>4596</v>
      </c>
      <c r="B2962" t="s">
        <v>4624</v>
      </c>
      <c r="D2962" t="s">
        <v>3843</v>
      </c>
    </row>
    <row r="2963" spans="1:4" x14ac:dyDescent="0.25">
      <c r="A2963" t="s">
        <v>4596</v>
      </c>
      <c r="B2963" t="s">
        <v>4625</v>
      </c>
      <c r="D2963" t="s">
        <v>3843</v>
      </c>
    </row>
    <row r="2964" spans="1:4" x14ac:dyDescent="0.25">
      <c r="A2964" t="s">
        <v>4596</v>
      </c>
      <c r="B2964" t="s">
        <v>4626</v>
      </c>
      <c r="D2964" t="s">
        <v>3843</v>
      </c>
    </row>
    <row r="2965" spans="1:4" x14ac:dyDescent="0.25">
      <c r="A2965" t="s">
        <v>4596</v>
      </c>
      <c r="B2965" t="s">
        <v>4626</v>
      </c>
      <c r="D2965" t="s">
        <v>3843</v>
      </c>
    </row>
    <row r="2966" spans="1:4" x14ac:dyDescent="0.25">
      <c r="A2966" t="s">
        <v>4596</v>
      </c>
      <c r="B2966" t="s">
        <v>4627</v>
      </c>
      <c r="D2966" t="s">
        <v>3843</v>
      </c>
    </row>
    <row r="2967" spans="1:4" x14ac:dyDescent="0.25">
      <c r="A2967" t="s">
        <v>4596</v>
      </c>
      <c r="B2967" t="s">
        <v>4628</v>
      </c>
      <c r="D2967" t="s">
        <v>3843</v>
      </c>
    </row>
    <row r="2968" spans="1:4" x14ac:dyDescent="0.25">
      <c r="A2968" t="s">
        <v>4596</v>
      </c>
      <c r="B2968" t="s">
        <v>4628</v>
      </c>
      <c r="D2968" t="s">
        <v>3843</v>
      </c>
    </row>
    <row r="2969" spans="1:4" x14ac:dyDescent="0.25">
      <c r="A2969" t="s">
        <v>4596</v>
      </c>
      <c r="B2969" t="s">
        <v>4629</v>
      </c>
      <c r="D2969" t="s">
        <v>3843</v>
      </c>
    </row>
    <row r="2970" spans="1:4" x14ac:dyDescent="0.25">
      <c r="A2970" t="s">
        <v>4596</v>
      </c>
      <c r="B2970" t="s">
        <v>4629</v>
      </c>
      <c r="D2970" t="s">
        <v>3843</v>
      </c>
    </row>
    <row r="2971" spans="1:4" x14ac:dyDescent="0.25">
      <c r="A2971" t="s">
        <v>4596</v>
      </c>
      <c r="B2971" t="s">
        <v>4630</v>
      </c>
      <c r="D2971" t="s">
        <v>3843</v>
      </c>
    </row>
    <row r="2972" spans="1:4" x14ac:dyDescent="0.25">
      <c r="A2972" t="s">
        <v>4596</v>
      </c>
      <c r="B2972" t="s">
        <v>4631</v>
      </c>
      <c r="D2972" t="s">
        <v>3843</v>
      </c>
    </row>
    <row r="2973" spans="1:4" x14ac:dyDescent="0.25">
      <c r="A2973" t="s">
        <v>4596</v>
      </c>
      <c r="B2973" t="s">
        <v>4632</v>
      </c>
      <c r="D2973" t="s">
        <v>3843</v>
      </c>
    </row>
    <row r="2974" spans="1:4" x14ac:dyDescent="0.25">
      <c r="A2974" t="s">
        <v>4596</v>
      </c>
      <c r="B2974" t="s">
        <v>4633</v>
      </c>
      <c r="D2974" t="s">
        <v>3843</v>
      </c>
    </row>
    <row r="2975" spans="1:4" x14ac:dyDescent="0.25">
      <c r="A2975" t="s">
        <v>4596</v>
      </c>
      <c r="B2975" t="s">
        <v>4634</v>
      </c>
      <c r="D2975" t="s">
        <v>3843</v>
      </c>
    </row>
    <row r="2976" spans="1:4" x14ac:dyDescent="0.25">
      <c r="A2976" t="s">
        <v>4596</v>
      </c>
      <c r="B2976" t="s">
        <v>4634</v>
      </c>
      <c r="D2976" t="s">
        <v>3843</v>
      </c>
    </row>
    <row r="2977" spans="1:4" x14ac:dyDescent="0.25">
      <c r="A2977" t="s">
        <v>1537</v>
      </c>
      <c r="B2977" t="s">
        <v>3856</v>
      </c>
      <c r="D2977" t="s">
        <v>3857</v>
      </c>
    </row>
    <row r="2978" spans="1:4" x14ac:dyDescent="0.25">
      <c r="A2978" t="s">
        <v>4596</v>
      </c>
      <c r="B2978" t="s">
        <v>4635</v>
      </c>
      <c r="D2978" t="s">
        <v>3843</v>
      </c>
    </row>
    <row r="2979" spans="1:4" x14ac:dyDescent="0.25">
      <c r="A2979" t="s">
        <v>4596</v>
      </c>
      <c r="B2979" t="s">
        <v>4636</v>
      </c>
      <c r="D2979" t="s">
        <v>3843</v>
      </c>
    </row>
    <row r="2980" spans="1:4" x14ac:dyDescent="0.25">
      <c r="A2980" t="s">
        <v>4596</v>
      </c>
      <c r="B2980" t="s">
        <v>4636</v>
      </c>
      <c r="D2980" t="s">
        <v>3843</v>
      </c>
    </row>
    <row r="2981" spans="1:4" x14ac:dyDescent="0.25">
      <c r="A2981" t="s">
        <v>4596</v>
      </c>
      <c r="B2981" t="s">
        <v>4637</v>
      </c>
      <c r="D2981" t="s">
        <v>3843</v>
      </c>
    </row>
    <row r="2982" spans="1:4" x14ac:dyDescent="0.25">
      <c r="A2982" t="s">
        <v>4596</v>
      </c>
      <c r="B2982" t="s">
        <v>4638</v>
      </c>
      <c r="D2982" t="s">
        <v>3843</v>
      </c>
    </row>
    <row r="2983" spans="1:4" x14ac:dyDescent="0.25">
      <c r="A2983" t="s">
        <v>4596</v>
      </c>
      <c r="B2983" t="s">
        <v>4642</v>
      </c>
      <c r="D2983" t="s">
        <v>3843</v>
      </c>
    </row>
    <row r="2984" spans="1:4" x14ac:dyDescent="0.25">
      <c r="A2984" t="s">
        <v>4596</v>
      </c>
      <c r="B2984" t="s">
        <v>4643</v>
      </c>
      <c r="D2984" t="s">
        <v>3843</v>
      </c>
    </row>
    <row r="2985" spans="1:4" x14ac:dyDescent="0.25">
      <c r="A2985" t="s">
        <v>4596</v>
      </c>
      <c r="B2985" t="s">
        <v>4644</v>
      </c>
      <c r="D2985" t="s">
        <v>3843</v>
      </c>
    </row>
    <row r="2986" spans="1:4" x14ac:dyDescent="0.25">
      <c r="A2986" t="s">
        <v>4596</v>
      </c>
      <c r="B2986" t="s">
        <v>4644</v>
      </c>
      <c r="D2986" t="s">
        <v>3843</v>
      </c>
    </row>
    <row r="2987" spans="1:4" x14ac:dyDescent="0.25">
      <c r="A2987" t="s">
        <v>4596</v>
      </c>
      <c r="B2987" t="s">
        <v>4644</v>
      </c>
      <c r="D2987" t="s">
        <v>3843</v>
      </c>
    </row>
    <row r="2988" spans="1:4" x14ac:dyDescent="0.25">
      <c r="A2988" t="s">
        <v>4596</v>
      </c>
      <c r="B2988" t="s">
        <v>4644</v>
      </c>
      <c r="D2988" t="s">
        <v>3843</v>
      </c>
    </row>
    <row r="2989" spans="1:4" x14ac:dyDescent="0.25">
      <c r="A2989" t="s">
        <v>4596</v>
      </c>
      <c r="B2989" t="s">
        <v>4645</v>
      </c>
      <c r="D2989" t="s">
        <v>3843</v>
      </c>
    </row>
    <row r="2990" spans="1:4" x14ac:dyDescent="0.25">
      <c r="A2990" t="s">
        <v>4596</v>
      </c>
      <c r="B2990" t="s">
        <v>4646</v>
      </c>
      <c r="D2990" t="s">
        <v>3843</v>
      </c>
    </row>
    <row r="2991" spans="1:4" x14ac:dyDescent="0.25">
      <c r="A2991" t="s">
        <v>4596</v>
      </c>
      <c r="B2991" t="s">
        <v>4647</v>
      </c>
      <c r="D2991" t="s">
        <v>3843</v>
      </c>
    </row>
    <row r="2992" spans="1:4" x14ac:dyDescent="0.25">
      <c r="A2992" t="s">
        <v>4596</v>
      </c>
      <c r="B2992" t="s">
        <v>4648</v>
      </c>
      <c r="D2992" t="s">
        <v>3843</v>
      </c>
    </row>
    <row r="2993" spans="1:4" x14ac:dyDescent="0.25">
      <c r="A2993" t="s">
        <v>4596</v>
      </c>
      <c r="B2993" t="s">
        <v>4655</v>
      </c>
      <c r="D2993" t="s">
        <v>3843</v>
      </c>
    </row>
    <row r="2994" spans="1:4" x14ac:dyDescent="0.25">
      <c r="A2994" t="s">
        <v>4596</v>
      </c>
      <c r="B2994" t="s">
        <v>4656</v>
      </c>
      <c r="D2994" t="s">
        <v>3843</v>
      </c>
    </row>
    <row r="2995" spans="1:4" x14ac:dyDescent="0.25">
      <c r="A2995" t="s">
        <v>4596</v>
      </c>
      <c r="B2995" t="s">
        <v>4657</v>
      </c>
      <c r="D2995" t="s">
        <v>3843</v>
      </c>
    </row>
    <row r="2996" spans="1:4" x14ac:dyDescent="0.25">
      <c r="A2996" t="s">
        <v>4596</v>
      </c>
      <c r="B2996" t="s">
        <v>4657</v>
      </c>
      <c r="D2996" t="s">
        <v>3843</v>
      </c>
    </row>
    <row r="2997" spans="1:4" x14ac:dyDescent="0.25">
      <c r="A2997" t="s">
        <v>4596</v>
      </c>
      <c r="B2997" t="s">
        <v>4658</v>
      </c>
      <c r="D2997" t="s">
        <v>3843</v>
      </c>
    </row>
    <row r="2998" spans="1:4" x14ac:dyDescent="0.25">
      <c r="A2998" t="s">
        <v>4596</v>
      </c>
      <c r="B2998" t="s">
        <v>4658</v>
      </c>
      <c r="D2998" t="s">
        <v>3843</v>
      </c>
    </row>
    <row r="2999" spans="1:4" x14ac:dyDescent="0.25">
      <c r="A2999" t="s">
        <v>1495</v>
      </c>
      <c r="B2999" t="s">
        <v>3856</v>
      </c>
      <c r="D2999" t="s">
        <v>3857</v>
      </c>
    </row>
    <row r="3000" spans="1:4" x14ac:dyDescent="0.25">
      <c r="A3000" t="s">
        <v>4596</v>
      </c>
      <c r="B3000" t="s">
        <v>4671</v>
      </c>
      <c r="D3000" t="s">
        <v>3843</v>
      </c>
    </row>
    <row r="3001" spans="1:4" x14ac:dyDescent="0.25">
      <c r="A3001" t="s">
        <v>4596</v>
      </c>
      <c r="B3001" t="s">
        <v>4672</v>
      </c>
      <c r="D3001" t="s">
        <v>3843</v>
      </c>
    </row>
    <row r="3002" spans="1:4" x14ac:dyDescent="0.25">
      <c r="A3002" t="s">
        <v>1495</v>
      </c>
      <c r="B3002" t="s">
        <v>3856</v>
      </c>
      <c r="D3002" t="s">
        <v>3857</v>
      </c>
    </row>
    <row r="3003" spans="1:4" x14ac:dyDescent="0.25">
      <c r="A3003" t="s">
        <v>1002</v>
      </c>
      <c r="B3003" t="s">
        <v>3856</v>
      </c>
      <c r="D3003" t="s">
        <v>3857</v>
      </c>
    </row>
    <row r="3004" spans="1:4" x14ac:dyDescent="0.25">
      <c r="A3004" t="s">
        <v>4596</v>
      </c>
      <c r="B3004" t="s">
        <v>4676</v>
      </c>
      <c r="D3004" t="s">
        <v>3843</v>
      </c>
    </row>
    <row r="3005" spans="1:4" x14ac:dyDescent="0.25">
      <c r="A3005" t="s">
        <v>4596</v>
      </c>
      <c r="B3005" t="s">
        <v>4676</v>
      </c>
      <c r="D3005" t="s">
        <v>3843</v>
      </c>
    </row>
    <row r="3006" spans="1:4" x14ac:dyDescent="0.25">
      <c r="A3006" t="s">
        <v>4596</v>
      </c>
      <c r="B3006" t="s">
        <v>4678</v>
      </c>
      <c r="D3006" t="s">
        <v>3843</v>
      </c>
    </row>
    <row r="3007" spans="1:4" x14ac:dyDescent="0.25">
      <c r="A3007" t="s">
        <v>1002</v>
      </c>
      <c r="B3007" t="s">
        <v>3856</v>
      </c>
      <c r="D3007" t="s">
        <v>3857</v>
      </c>
    </row>
    <row r="3008" spans="1:4" x14ac:dyDescent="0.25">
      <c r="A3008" t="s">
        <v>1495</v>
      </c>
      <c r="B3008" t="s">
        <v>3856</v>
      </c>
      <c r="D3008" t="s">
        <v>3857</v>
      </c>
    </row>
    <row r="3009" spans="1:4" x14ac:dyDescent="0.25">
      <c r="A3009" t="s">
        <v>4596</v>
      </c>
      <c r="B3009" t="s">
        <v>4680</v>
      </c>
      <c r="D3009" t="s">
        <v>3843</v>
      </c>
    </row>
    <row r="3010" spans="1:4" x14ac:dyDescent="0.25">
      <c r="A3010" t="s">
        <v>4596</v>
      </c>
      <c r="B3010" t="s">
        <v>4682</v>
      </c>
      <c r="D3010" t="s">
        <v>3843</v>
      </c>
    </row>
    <row r="3011" spans="1:4" x14ac:dyDescent="0.25">
      <c r="A3011" t="s">
        <v>4596</v>
      </c>
      <c r="B3011" t="s">
        <v>4682</v>
      </c>
      <c r="D3011" t="s">
        <v>3843</v>
      </c>
    </row>
    <row r="3012" spans="1:4" x14ac:dyDescent="0.25">
      <c r="A3012" t="s">
        <v>4596</v>
      </c>
      <c r="B3012" t="s">
        <v>4683</v>
      </c>
      <c r="D3012" t="s">
        <v>3843</v>
      </c>
    </row>
    <row r="3013" spans="1:4" x14ac:dyDescent="0.25">
      <c r="A3013" t="s">
        <v>4596</v>
      </c>
      <c r="B3013" t="s">
        <v>4684</v>
      </c>
      <c r="D3013" t="s">
        <v>3843</v>
      </c>
    </row>
    <row r="3014" spans="1:4" x14ac:dyDescent="0.25">
      <c r="A3014" t="s">
        <v>4596</v>
      </c>
      <c r="B3014" t="s">
        <v>4685</v>
      </c>
      <c r="D3014" t="s">
        <v>3843</v>
      </c>
    </row>
    <row r="3015" spans="1:4" x14ac:dyDescent="0.25">
      <c r="A3015" t="s">
        <v>4596</v>
      </c>
      <c r="B3015" t="s">
        <v>4689</v>
      </c>
      <c r="D3015" t="s">
        <v>3843</v>
      </c>
    </row>
    <row r="3016" spans="1:4" x14ac:dyDescent="0.25">
      <c r="A3016" t="s">
        <v>4596</v>
      </c>
      <c r="B3016" t="s">
        <v>4690</v>
      </c>
      <c r="D3016" t="s">
        <v>3843</v>
      </c>
    </row>
    <row r="3017" spans="1:4" x14ac:dyDescent="0.25">
      <c r="A3017" t="s">
        <v>4596</v>
      </c>
      <c r="B3017" t="s">
        <v>4691</v>
      </c>
      <c r="D3017" t="s">
        <v>3843</v>
      </c>
    </row>
    <row r="3018" spans="1:4" x14ac:dyDescent="0.25">
      <c r="A3018" t="s">
        <v>4596</v>
      </c>
      <c r="B3018" t="s">
        <v>4695</v>
      </c>
      <c r="D3018" t="s">
        <v>3843</v>
      </c>
    </row>
    <row r="3019" spans="1:4" x14ac:dyDescent="0.25">
      <c r="A3019" t="s">
        <v>4596</v>
      </c>
      <c r="B3019" t="s">
        <v>4696</v>
      </c>
      <c r="D3019" t="s">
        <v>3843</v>
      </c>
    </row>
    <row r="3020" spans="1:4" x14ac:dyDescent="0.25">
      <c r="A3020" t="s">
        <v>4596</v>
      </c>
      <c r="B3020" t="s">
        <v>4697</v>
      </c>
      <c r="D3020" t="s">
        <v>3843</v>
      </c>
    </row>
    <row r="3021" spans="1:4" x14ac:dyDescent="0.25">
      <c r="A3021" t="s">
        <v>4596</v>
      </c>
      <c r="B3021" t="s">
        <v>4700</v>
      </c>
      <c r="D3021" t="s">
        <v>3843</v>
      </c>
    </row>
    <row r="3022" spans="1:4" x14ac:dyDescent="0.25">
      <c r="A3022" t="s">
        <v>4596</v>
      </c>
      <c r="B3022" t="s">
        <v>4701</v>
      </c>
      <c r="D3022" t="s">
        <v>3843</v>
      </c>
    </row>
    <row r="3023" spans="1:4" x14ac:dyDescent="0.25">
      <c r="A3023" t="s">
        <v>4596</v>
      </c>
      <c r="B3023" t="s">
        <v>4702</v>
      </c>
      <c r="D3023" t="s">
        <v>3843</v>
      </c>
    </row>
    <row r="3024" spans="1:4" x14ac:dyDescent="0.25">
      <c r="A3024" t="s">
        <v>4596</v>
      </c>
      <c r="B3024" t="s">
        <v>4704</v>
      </c>
      <c r="D3024" t="s">
        <v>3843</v>
      </c>
    </row>
    <row r="3025" spans="1:4" x14ac:dyDescent="0.25">
      <c r="A3025" t="s">
        <v>4596</v>
      </c>
      <c r="B3025" t="s">
        <v>4706</v>
      </c>
      <c r="D3025" t="s">
        <v>3843</v>
      </c>
    </row>
    <row r="3026" spans="1:4" x14ac:dyDescent="0.25">
      <c r="A3026" t="s">
        <v>4596</v>
      </c>
      <c r="B3026" t="s">
        <v>4706</v>
      </c>
      <c r="D3026" t="s">
        <v>3843</v>
      </c>
    </row>
    <row r="3027" spans="1:4" x14ac:dyDescent="0.25">
      <c r="A3027" t="s">
        <v>4596</v>
      </c>
      <c r="B3027" t="s">
        <v>4707</v>
      </c>
      <c r="D3027" t="s">
        <v>3843</v>
      </c>
    </row>
    <row r="3028" spans="1:4" x14ac:dyDescent="0.25">
      <c r="A3028" t="s">
        <v>4596</v>
      </c>
      <c r="B3028" t="s">
        <v>4708</v>
      </c>
      <c r="D3028" t="s">
        <v>3843</v>
      </c>
    </row>
    <row r="3029" spans="1:4" x14ac:dyDescent="0.25">
      <c r="A3029" t="s">
        <v>4596</v>
      </c>
      <c r="B3029" t="s">
        <v>4708</v>
      </c>
      <c r="D3029" t="s">
        <v>3843</v>
      </c>
    </row>
    <row r="3030" spans="1:4" x14ac:dyDescent="0.25">
      <c r="A3030" t="s">
        <v>4596</v>
      </c>
      <c r="B3030" t="s">
        <v>4709</v>
      </c>
      <c r="D3030" t="s">
        <v>3843</v>
      </c>
    </row>
    <row r="3031" spans="1:4" x14ac:dyDescent="0.25">
      <c r="A3031" t="s">
        <v>4596</v>
      </c>
      <c r="B3031" t="s">
        <v>4710</v>
      </c>
      <c r="D3031" t="s">
        <v>3843</v>
      </c>
    </row>
    <row r="3032" spans="1:4" x14ac:dyDescent="0.25">
      <c r="A3032" t="s">
        <v>4596</v>
      </c>
      <c r="B3032" t="s">
        <v>4711</v>
      </c>
      <c r="D3032" t="s">
        <v>3843</v>
      </c>
    </row>
    <row r="3033" spans="1:4" x14ac:dyDescent="0.25">
      <c r="A3033" t="s">
        <v>4596</v>
      </c>
      <c r="B3033" t="s">
        <v>4712</v>
      </c>
      <c r="D3033" t="s">
        <v>3843</v>
      </c>
    </row>
    <row r="3034" spans="1:4" x14ac:dyDescent="0.25">
      <c r="A3034" t="s">
        <v>4596</v>
      </c>
      <c r="B3034" t="s">
        <v>4713</v>
      </c>
      <c r="D3034" t="s">
        <v>3843</v>
      </c>
    </row>
    <row r="3035" spans="1:4" x14ac:dyDescent="0.25">
      <c r="A3035" t="s">
        <v>4596</v>
      </c>
      <c r="B3035" t="s">
        <v>4714</v>
      </c>
      <c r="D3035" t="s">
        <v>3843</v>
      </c>
    </row>
    <row r="3036" spans="1:4" x14ac:dyDescent="0.25">
      <c r="A3036" t="s">
        <v>4596</v>
      </c>
      <c r="B3036" t="s">
        <v>4715</v>
      </c>
      <c r="D3036" t="s">
        <v>3843</v>
      </c>
    </row>
    <row r="3037" spans="1:4" x14ac:dyDescent="0.25">
      <c r="A3037" t="s">
        <v>4596</v>
      </c>
      <c r="B3037" t="s">
        <v>4716</v>
      </c>
      <c r="D3037" t="s">
        <v>3843</v>
      </c>
    </row>
    <row r="3038" spans="1:4" x14ac:dyDescent="0.25">
      <c r="A3038" t="s">
        <v>1539</v>
      </c>
      <c r="B3038" t="s">
        <v>3856</v>
      </c>
      <c r="D3038" t="s">
        <v>3857</v>
      </c>
    </row>
    <row r="3039" spans="1:4" x14ac:dyDescent="0.25">
      <c r="A3039" t="s">
        <v>1495</v>
      </c>
      <c r="B3039" t="s">
        <v>3856</v>
      </c>
      <c r="D3039" t="s">
        <v>3857</v>
      </c>
    </row>
    <row r="3040" spans="1:4" x14ac:dyDescent="0.25">
      <c r="A3040" t="s">
        <v>4596</v>
      </c>
      <c r="B3040" t="s">
        <v>4717</v>
      </c>
      <c r="D3040" t="s">
        <v>3843</v>
      </c>
    </row>
    <row r="3041" spans="1:4" x14ac:dyDescent="0.25">
      <c r="A3041" t="s">
        <v>4596</v>
      </c>
      <c r="B3041" t="s">
        <v>4718</v>
      </c>
      <c r="D3041" t="s">
        <v>3843</v>
      </c>
    </row>
    <row r="3042" spans="1:4" x14ac:dyDescent="0.25">
      <c r="A3042" t="s">
        <v>4596</v>
      </c>
      <c r="B3042" t="s">
        <v>4719</v>
      </c>
      <c r="D3042" t="s">
        <v>3843</v>
      </c>
    </row>
    <row r="3043" spans="1:4" x14ac:dyDescent="0.25">
      <c r="A3043" t="s">
        <v>4596</v>
      </c>
      <c r="B3043" t="s">
        <v>4720</v>
      </c>
      <c r="D3043" t="s">
        <v>3843</v>
      </c>
    </row>
    <row r="3044" spans="1:4" x14ac:dyDescent="0.25">
      <c r="A3044" t="s">
        <v>4596</v>
      </c>
      <c r="B3044" t="s">
        <v>4722</v>
      </c>
      <c r="D3044" t="s">
        <v>3843</v>
      </c>
    </row>
    <row r="3045" spans="1:4" x14ac:dyDescent="0.25">
      <c r="A3045" t="s">
        <v>4596</v>
      </c>
      <c r="B3045" t="s">
        <v>4723</v>
      </c>
      <c r="D3045" t="s">
        <v>3843</v>
      </c>
    </row>
    <row r="3046" spans="1:4" x14ac:dyDescent="0.25">
      <c r="A3046" t="s">
        <v>4596</v>
      </c>
      <c r="B3046" t="s">
        <v>4724</v>
      </c>
      <c r="D3046" t="s">
        <v>3843</v>
      </c>
    </row>
    <row r="3047" spans="1:4" x14ac:dyDescent="0.25">
      <c r="A3047" t="s">
        <v>4596</v>
      </c>
      <c r="B3047" t="s">
        <v>4725</v>
      </c>
      <c r="D3047" t="s">
        <v>3843</v>
      </c>
    </row>
    <row r="3048" spans="1:4" x14ac:dyDescent="0.25">
      <c r="A3048" t="s">
        <v>4596</v>
      </c>
      <c r="B3048" t="s">
        <v>4726</v>
      </c>
      <c r="D3048" t="s">
        <v>3843</v>
      </c>
    </row>
    <row r="3049" spans="1:4" x14ac:dyDescent="0.25">
      <c r="A3049" t="s">
        <v>4596</v>
      </c>
      <c r="B3049" t="s">
        <v>4727</v>
      </c>
      <c r="D3049" t="s">
        <v>3843</v>
      </c>
    </row>
    <row r="3050" spans="1:4" x14ac:dyDescent="0.25">
      <c r="A3050" t="s">
        <v>4596</v>
      </c>
      <c r="B3050" t="s">
        <v>4727</v>
      </c>
      <c r="D3050" t="s">
        <v>3843</v>
      </c>
    </row>
    <row r="3051" spans="1:4" x14ac:dyDescent="0.25">
      <c r="A3051" t="s">
        <v>4596</v>
      </c>
      <c r="B3051" t="s">
        <v>4728</v>
      </c>
      <c r="D3051" t="s">
        <v>3843</v>
      </c>
    </row>
    <row r="3052" spans="1:4" x14ac:dyDescent="0.25">
      <c r="A3052" t="s">
        <v>4596</v>
      </c>
      <c r="B3052" t="s">
        <v>4729</v>
      </c>
      <c r="D3052" t="s">
        <v>3843</v>
      </c>
    </row>
    <row r="3053" spans="1:4" x14ac:dyDescent="0.25">
      <c r="A3053" t="s">
        <v>1540</v>
      </c>
      <c r="B3053" t="s">
        <v>3856</v>
      </c>
      <c r="D3053" t="s">
        <v>3857</v>
      </c>
    </row>
    <row r="3054" spans="1:4" x14ac:dyDescent="0.25">
      <c r="A3054" t="s">
        <v>1540</v>
      </c>
      <c r="B3054" t="s">
        <v>3856</v>
      </c>
      <c r="D3054" t="s">
        <v>3857</v>
      </c>
    </row>
    <row r="3055" spans="1:4" x14ac:dyDescent="0.25">
      <c r="A3055" t="s">
        <v>141</v>
      </c>
      <c r="B3055" t="s">
        <v>3856</v>
      </c>
      <c r="D3055" t="s">
        <v>3857</v>
      </c>
    </row>
    <row r="3056" spans="1:4" x14ac:dyDescent="0.25">
      <c r="A3056" t="s">
        <v>4596</v>
      </c>
      <c r="B3056" t="s">
        <v>4729</v>
      </c>
      <c r="D3056" t="s">
        <v>3843</v>
      </c>
    </row>
    <row r="3057" spans="1:4" x14ac:dyDescent="0.25">
      <c r="A3057" t="s">
        <v>4533</v>
      </c>
      <c r="B3057" t="s">
        <v>5034</v>
      </c>
      <c r="D3057" t="s">
        <v>3843</v>
      </c>
    </row>
    <row r="3058" spans="1:4" x14ac:dyDescent="0.25">
      <c r="A3058" t="s">
        <v>4533</v>
      </c>
      <c r="B3058" t="s">
        <v>5034</v>
      </c>
      <c r="D3058" t="s">
        <v>3843</v>
      </c>
    </row>
    <row r="3059" spans="1:4" x14ac:dyDescent="0.25">
      <c r="A3059" t="s">
        <v>4596</v>
      </c>
      <c r="B3059" t="s">
        <v>4730</v>
      </c>
      <c r="D3059" t="s">
        <v>3843</v>
      </c>
    </row>
    <row r="3060" spans="1:4" x14ac:dyDescent="0.25">
      <c r="A3060" t="s">
        <v>4596</v>
      </c>
      <c r="B3060" t="s">
        <v>4731</v>
      </c>
      <c r="D3060" t="s">
        <v>3843</v>
      </c>
    </row>
    <row r="3061" spans="1:4" x14ac:dyDescent="0.25">
      <c r="A3061" t="s">
        <v>4596</v>
      </c>
      <c r="B3061" t="s">
        <v>4732</v>
      </c>
      <c r="D3061" t="s">
        <v>3843</v>
      </c>
    </row>
    <row r="3062" spans="1:4" x14ac:dyDescent="0.25">
      <c r="A3062" t="s">
        <v>4533</v>
      </c>
      <c r="B3062" t="s">
        <v>5035</v>
      </c>
      <c r="D3062" t="s">
        <v>3843</v>
      </c>
    </row>
    <row r="3063" spans="1:4" x14ac:dyDescent="0.25">
      <c r="A3063" t="s">
        <v>4533</v>
      </c>
      <c r="B3063" t="s">
        <v>5036</v>
      </c>
      <c r="D3063" t="s">
        <v>3843</v>
      </c>
    </row>
    <row r="3064" spans="1:4" x14ac:dyDescent="0.25">
      <c r="A3064" t="s">
        <v>4596</v>
      </c>
      <c r="B3064" t="s">
        <v>4732</v>
      </c>
      <c r="D3064" t="s">
        <v>3843</v>
      </c>
    </row>
    <row r="3065" spans="1:4" x14ac:dyDescent="0.25">
      <c r="A3065" t="s">
        <v>4596</v>
      </c>
      <c r="B3065" t="s">
        <v>4733</v>
      </c>
      <c r="D3065" t="s">
        <v>3843</v>
      </c>
    </row>
    <row r="3066" spans="1:4" x14ac:dyDescent="0.25">
      <c r="A3066" t="s">
        <v>4533</v>
      </c>
      <c r="B3066" t="s">
        <v>5036</v>
      </c>
      <c r="D3066" t="s">
        <v>3843</v>
      </c>
    </row>
    <row r="3067" spans="1:4" x14ac:dyDescent="0.25">
      <c r="A3067" t="s">
        <v>4596</v>
      </c>
      <c r="B3067" t="s">
        <v>4733</v>
      </c>
      <c r="D3067" t="s">
        <v>3843</v>
      </c>
    </row>
    <row r="3068" spans="1:4" x14ac:dyDescent="0.25">
      <c r="A3068" t="s">
        <v>1495</v>
      </c>
      <c r="B3068" t="s">
        <v>3856</v>
      </c>
      <c r="D3068" t="s">
        <v>3857</v>
      </c>
    </row>
    <row r="3069" spans="1:4" x14ac:dyDescent="0.25">
      <c r="A3069" t="s">
        <v>4533</v>
      </c>
      <c r="B3069" t="s">
        <v>5037</v>
      </c>
      <c r="D3069" t="s">
        <v>3843</v>
      </c>
    </row>
    <row r="3070" spans="1:4" x14ac:dyDescent="0.25">
      <c r="A3070" t="s">
        <v>4533</v>
      </c>
      <c r="B3070" t="s">
        <v>5038</v>
      </c>
      <c r="D3070" t="s">
        <v>3843</v>
      </c>
    </row>
    <row r="3071" spans="1:4" x14ac:dyDescent="0.25">
      <c r="A3071" t="s">
        <v>4533</v>
      </c>
      <c r="B3071" t="s">
        <v>5039</v>
      </c>
      <c r="D3071" t="s">
        <v>3843</v>
      </c>
    </row>
    <row r="3072" spans="1:4" x14ac:dyDescent="0.25">
      <c r="A3072" t="s">
        <v>4596</v>
      </c>
      <c r="B3072" t="s">
        <v>4733</v>
      </c>
      <c r="D3072" t="s">
        <v>3843</v>
      </c>
    </row>
    <row r="3073" spans="1:4" x14ac:dyDescent="0.25">
      <c r="A3073" t="s">
        <v>4596</v>
      </c>
      <c r="B3073" t="s">
        <v>4738</v>
      </c>
      <c r="D3073" t="s">
        <v>3843</v>
      </c>
    </row>
    <row r="3074" spans="1:4" x14ac:dyDescent="0.25">
      <c r="A3074" t="s">
        <v>4596</v>
      </c>
      <c r="B3074" t="s">
        <v>4739</v>
      </c>
      <c r="D3074" t="s">
        <v>3843</v>
      </c>
    </row>
    <row r="3075" spans="1:4" x14ac:dyDescent="0.25">
      <c r="A3075" t="s">
        <v>4596</v>
      </c>
      <c r="B3075" t="s">
        <v>4740</v>
      </c>
      <c r="D3075" t="s">
        <v>3843</v>
      </c>
    </row>
    <row r="3076" spans="1:4" x14ac:dyDescent="0.25">
      <c r="A3076" t="s">
        <v>4596</v>
      </c>
      <c r="B3076" t="s">
        <v>4741</v>
      </c>
      <c r="D3076" t="s">
        <v>3843</v>
      </c>
    </row>
    <row r="3077" spans="1:4" x14ac:dyDescent="0.25">
      <c r="A3077" t="s">
        <v>4596</v>
      </c>
      <c r="B3077" t="s">
        <v>4742</v>
      </c>
      <c r="D3077" t="s">
        <v>3843</v>
      </c>
    </row>
    <row r="3078" spans="1:4" x14ac:dyDescent="0.25">
      <c r="A3078" t="s">
        <v>4596</v>
      </c>
      <c r="B3078" t="s">
        <v>4744</v>
      </c>
      <c r="D3078" t="s">
        <v>3843</v>
      </c>
    </row>
    <row r="3079" spans="1:4" x14ac:dyDescent="0.25">
      <c r="A3079" t="s">
        <v>4596</v>
      </c>
      <c r="B3079" t="s">
        <v>4745</v>
      </c>
      <c r="D3079" t="s">
        <v>3843</v>
      </c>
    </row>
    <row r="3080" spans="1:4" x14ac:dyDescent="0.25">
      <c r="A3080" t="s">
        <v>4533</v>
      </c>
      <c r="B3080" t="s">
        <v>5039</v>
      </c>
      <c r="D3080" t="s">
        <v>3843</v>
      </c>
    </row>
    <row r="3081" spans="1:4" x14ac:dyDescent="0.25">
      <c r="A3081" t="s">
        <v>4596</v>
      </c>
      <c r="B3081" t="s">
        <v>4746</v>
      </c>
      <c r="D3081" t="s">
        <v>3843</v>
      </c>
    </row>
    <row r="3082" spans="1:4" x14ac:dyDescent="0.25">
      <c r="A3082" t="s">
        <v>4596</v>
      </c>
      <c r="B3082" t="s">
        <v>4746</v>
      </c>
      <c r="D3082" t="s">
        <v>3843</v>
      </c>
    </row>
    <row r="3083" spans="1:4" x14ac:dyDescent="0.25">
      <c r="A3083" t="s">
        <v>4596</v>
      </c>
      <c r="B3083" t="s">
        <v>4747</v>
      </c>
      <c r="D3083" t="s">
        <v>3843</v>
      </c>
    </row>
    <row r="3084" spans="1:4" x14ac:dyDescent="0.25">
      <c r="A3084" t="s">
        <v>4596</v>
      </c>
      <c r="B3084" t="s">
        <v>4748</v>
      </c>
      <c r="D3084" t="s">
        <v>3843</v>
      </c>
    </row>
    <row r="3085" spans="1:4" x14ac:dyDescent="0.25">
      <c r="A3085" t="s">
        <v>4596</v>
      </c>
      <c r="B3085" t="s">
        <v>4749</v>
      </c>
      <c r="D3085" t="s">
        <v>3843</v>
      </c>
    </row>
    <row r="3086" spans="1:4" x14ac:dyDescent="0.25">
      <c r="A3086" t="s">
        <v>4533</v>
      </c>
      <c r="B3086" t="s">
        <v>5040</v>
      </c>
      <c r="D3086" t="s">
        <v>3843</v>
      </c>
    </row>
    <row r="3087" spans="1:4" x14ac:dyDescent="0.25">
      <c r="A3087" t="s">
        <v>4533</v>
      </c>
      <c r="B3087" t="s">
        <v>5040</v>
      </c>
      <c r="D3087" t="s">
        <v>3843</v>
      </c>
    </row>
    <row r="3088" spans="1:4" x14ac:dyDescent="0.25">
      <c r="A3088" t="s">
        <v>4596</v>
      </c>
      <c r="B3088" t="s">
        <v>4749</v>
      </c>
      <c r="D3088" t="s">
        <v>3843</v>
      </c>
    </row>
    <row r="3089" spans="1:4" x14ac:dyDescent="0.25">
      <c r="A3089" t="s">
        <v>4596</v>
      </c>
      <c r="B3089" t="s">
        <v>4750</v>
      </c>
      <c r="D3089" t="s">
        <v>3843</v>
      </c>
    </row>
    <row r="3090" spans="1:4" x14ac:dyDescent="0.25">
      <c r="A3090" t="s">
        <v>4596</v>
      </c>
      <c r="B3090" t="s">
        <v>4751</v>
      </c>
      <c r="D3090" t="s">
        <v>3843</v>
      </c>
    </row>
    <row r="3091" spans="1:4" x14ac:dyDescent="0.25">
      <c r="A3091" t="s">
        <v>4596</v>
      </c>
      <c r="B3091" t="s">
        <v>4752</v>
      </c>
      <c r="D3091" t="s">
        <v>3843</v>
      </c>
    </row>
    <row r="3092" spans="1:4" x14ac:dyDescent="0.25">
      <c r="A3092" t="s">
        <v>4596</v>
      </c>
      <c r="B3092" t="s">
        <v>4754</v>
      </c>
      <c r="D3092" t="s">
        <v>3843</v>
      </c>
    </row>
    <row r="3093" spans="1:4" x14ac:dyDescent="0.25">
      <c r="A3093" t="s">
        <v>4596</v>
      </c>
      <c r="B3093" t="s">
        <v>4755</v>
      </c>
      <c r="D3093" t="s">
        <v>3843</v>
      </c>
    </row>
    <row r="3094" spans="1:4" x14ac:dyDescent="0.25">
      <c r="A3094" t="s">
        <v>1548</v>
      </c>
      <c r="B3094" t="s">
        <v>3856</v>
      </c>
      <c r="D3094" t="s">
        <v>3857</v>
      </c>
    </row>
    <row r="3095" spans="1:4" x14ac:dyDescent="0.25">
      <c r="A3095" t="s">
        <v>1548</v>
      </c>
      <c r="B3095" t="s">
        <v>3856</v>
      </c>
      <c r="D3095" t="s">
        <v>3857</v>
      </c>
    </row>
    <row r="3096" spans="1:4" x14ac:dyDescent="0.25">
      <c r="A3096" t="s">
        <v>1549</v>
      </c>
      <c r="B3096" t="s">
        <v>3856</v>
      </c>
      <c r="D3096" t="s">
        <v>3857</v>
      </c>
    </row>
    <row r="3097" spans="1:4" x14ac:dyDescent="0.25">
      <c r="A3097" t="s">
        <v>4596</v>
      </c>
      <c r="B3097" t="s">
        <v>4756</v>
      </c>
      <c r="D3097" t="s">
        <v>3843</v>
      </c>
    </row>
    <row r="3098" spans="1:4" x14ac:dyDescent="0.25">
      <c r="A3098" t="s">
        <v>4596</v>
      </c>
      <c r="B3098" t="s">
        <v>4757</v>
      </c>
      <c r="D3098" t="s">
        <v>3843</v>
      </c>
    </row>
    <row r="3099" spans="1:4" x14ac:dyDescent="0.25">
      <c r="A3099" t="s">
        <v>4596</v>
      </c>
      <c r="B3099" t="s">
        <v>4758</v>
      </c>
      <c r="D3099" t="s">
        <v>3843</v>
      </c>
    </row>
    <row r="3100" spans="1:4" x14ac:dyDescent="0.25">
      <c r="A3100" t="s">
        <v>4596</v>
      </c>
      <c r="B3100" t="s">
        <v>4759</v>
      </c>
      <c r="D3100" t="s">
        <v>3843</v>
      </c>
    </row>
    <row r="3101" spans="1:4" x14ac:dyDescent="0.25">
      <c r="A3101" t="s">
        <v>4596</v>
      </c>
      <c r="B3101" t="s">
        <v>4757</v>
      </c>
      <c r="D3101" t="s">
        <v>3843</v>
      </c>
    </row>
    <row r="3102" spans="1:4" x14ac:dyDescent="0.25">
      <c r="A3102" t="s">
        <v>4596</v>
      </c>
      <c r="B3102" t="s">
        <v>4757</v>
      </c>
      <c r="D3102" t="s">
        <v>3843</v>
      </c>
    </row>
    <row r="3103" spans="1:4" x14ac:dyDescent="0.25">
      <c r="A3103" t="s">
        <v>4596</v>
      </c>
      <c r="B3103" t="s">
        <v>4758</v>
      </c>
      <c r="D3103" t="s">
        <v>3843</v>
      </c>
    </row>
    <row r="3104" spans="1:4" x14ac:dyDescent="0.25">
      <c r="A3104" t="s">
        <v>4596</v>
      </c>
      <c r="B3104" t="s">
        <v>4759</v>
      </c>
      <c r="D3104" t="s">
        <v>3843</v>
      </c>
    </row>
    <row r="3105" spans="1:4" x14ac:dyDescent="0.25">
      <c r="A3105" t="s">
        <v>1550</v>
      </c>
      <c r="B3105" t="s">
        <v>3856</v>
      </c>
      <c r="D3105" t="s">
        <v>3857</v>
      </c>
    </row>
    <row r="3106" spans="1:4" x14ac:dyDescent="0.25">
      <c r="A3106" t="s">
        <v>4596</v>
      </c>
      <c r="B3106" t="s">
        <v>4760</v>
      </c>
      <c r="D3106" t="s">
        <v>3843</v>
      </c>
    </row>
    <row r="3107" spans="1:4" x14ac:dyDescent="0.25">
      <c r="A3107" t="s">
        <v>4596</v>
      </c>
      <c r="B3107" t="s">
        <v>4761</v>
      </c>
      <c r="D3107" t="s">
        <v>3843</v>
      </c>
    </row>
    <row r="3108" spans="1:4" x14ac:dyDescent="0.25">
      <c r="A3108" t="s">
        <v>4596</v>
      </c>
      <c r="B3108" t="s">
        <v>4762</v>
      </c>
      <c r="D3108" t="s">
        <v>3843</v>
      </c>
    </row>
    <row r="3109" spans="1:4" x14ac:dyDescent="0.25">
      <c r="A3109" t="s">
        <v>4596</v>
      </c>
      <c r="B3109" t="s">
        <v>4763</v>
      </c>
      <c r="D3109" t="s">
        <v>3843</v>
      </c>
    </row>
    <row r="3110" spans="1:4" x14ac:dyDescent="0.25">
      <c r="A3110" t="s">
        <v>4596</v>
      </c>
      <c r="B3110" t="s">
        <v>4764</v>
      </c>
      <c r="D3110" t="s">
        <v>3843</v>
      </c>
    </row>
    <row r="3111" spans="1:4" x14ac:dyDescent="0.25">
      <c r="A3111" t="s">
        <v>4596</v>
      </c>
      <c r="B3111" t="s">
        <v>4765</v>
      </c>
      <c r="D3111" t="s">
        <v>3843</v>
      </c>
    </row>
    <row r="3112" spans="1:4" x14ac:dyDescent="0.25">
      <c r="A3112" t="s">
        <v>4596</v>
      </c>
      <c r="B3112" t="s">
        <v>4766</v>
      </c>
      <c r="D3112" t="s">
        <v>3843</v>
      </c>
    </row>
    <row r="3113" spans="1:4" x14ac:dyDescent="0.25">
      <c r="A3113" t="s">
        <v>4596</v>
      </c>
      <c r="B3113" t="s">
        <v>4766</v>
      </c>
      <c r="D3113" t="s">
        <v>3843</v>
      </c>
    </row>
    <row r="3114" spans="1:4" x14ac:dyDescent="0.25">
      <c r="A3114" t="s">
        <v>4596</v>
      </c>
      <c r="B3114" t="s">
        <v>4767</v>
      </c>
      <c r="D3114" t="s">
        <v>3843</v>
      </c>
    </row>
    <row r="3115" spans="1:4" x14ac:dyDescent="0.25">
      <c r="A3115" t="s">
        <v>4596</v>
      </c>
      <c r="B3115" t="s">
        <v>4768</v>
      </c>
      <c r="D3115" t="s">
        <v>3843</v>
      </c>
    </row>
    <row r="3116" spans="1:4" x14ac:dyDescent="0.25">
      <c r="A3116" t="s">
        <v>4596</v>
      </c>
      <c r="B3116" t="s">
        <v>4770</v>
      </c>
      <c r="D3116" t="s">
        <v>3843</v>
      </c>
    </row>
    <row r="3117" spans="1:4" x14ac:dyDescent="0.25">
      <c r="A3117" t="s">
        <v>4596</v>
      </c>
      <c r="B3117" t="s">
        <v>4771</v>
      </c>
      <c r="D3117" t="s">
        <v>3843</v>
      </c>
    </row>
    <row r="3118" spans="1:4" x14ac:dyDescent="0.25">
      <c r="A3118" t="s">
        <v>4596</v>
      </c>
      <c r="B3118" t="s">
        <v>4773</v>
      </c>
      <c r="D3118" t="s">
        <v>3843</v>
      </c>
    </row>
    <row r="3119" spans="1:4" x14ac:dyDescent="0.25">
      <c r="A3119" t="s">
        <v>4596</v>
      </c>
      <c r="B3119" t="s">
        <v>4774</v>
      </c>
      <c r="D3119" t="s">
        <v>3843</v>
      </c>
    </row>
    <row r="3120" spans="1:4" x14ac:dyDescent="0.25">
      <c r="A3120" t="s">
        <v>4596</v>
      </c>
      <c r="B3120" t="s">
        <v>4775</v>
      </c>
      <c r="D3120" t="s">
        <v>3843</v>
      </c>
    </row>
    <row r="3121" spans="1:4" x14ac:dyDescent="0.25">
      <c r="A3121" t="s">
        <v>4596</v>
      </c>
      <c r="B3121" t="s">
        <v>4776</v>
      </c>
      <c r="D3121" t="s">
        <v>3843</v>
      </c>
    </row>
    <row r="3122" spans="1:4" x14ac:dyDescent="0.25">
      <c r="A3122" t="s">
        <v>4596</v>
      </c>
      <c r="B3122" t="s">
        <v>4777</v>
      </c>
      <c r="D3122" t="s">
        <v>3843</v>
      </c>
    </row>
    <row r="3123" spans="1:4" x14ac:dyDescent="0.25">
      <c r="A3123" t="s">
        <v>4596</v>
      </c>
      <c r="B3123" t="s">
        <v>4778</v>
      </c>
      <c r="D3123" t="s">
        <v>3843</v>
      </c>
    </row>
    <row r="3124" spans="1:4" x14ac:dyDescent="0.25">
      <c r="A3124" t="s">
        <v>4596</v>
      </c>
      <c r="B3124" t="s">
        <v>4779</v>
      </c>
      <c r="D3124" t="s">
        <v>3843</v>
      </c>
    </row>
    <row r="3125" spans="1:4" x14ac:dyDescent="0.25">
      <c r="A3125" t="s">
        <v>4596</v>
      </c>
      <c r="B3125" t="s">
        <v>4779</v>
      </c>
      <c r="D3125" t="s">
        <v>3843</v>
      </c>
    </row>
    <row r="3126" spans="1:4" x14ac:dyDescent="0.25">
      <c r="A3126" t="s">
        <v>4596</v>
      </c>
      <c r="B3126" t="s">
        <v>4780</v>
      </c>
      <c r="D3126" t="s">
        <v>3843</v>
      </c>
    </row>
    <row r="3127" spans="1:4" x14ac:dyDescent="0.25">
      <c r="A3127" t="s">
        <v>4596</v>
      </c>
      <c r="B3127" t="s">
        <v>4780</v>
      </c>
      <c r="D3127" t="s">
        <v>3843</v>
      </c>
    </row>
    <row r="3128" spans="1:4" x14ac:dyDescent="0.25">
      <c r="A3128" t="s">
        <v>4596</v>
      </c>
      <c r="B3128" t="s">
        <v>4781</v>
      </c>
      <c r="D3128" t="s">
        <v>3843</v>
      </c>
    </row>
    <row r="3129" spans="1:4" x14ac:dyDescent="0.25">
      <c r="A3129" t="s">
        <v>4596</v>
      </c>
      <c r="B3129" t="s">
        <v>4784</v>
      </c>
      <c r="D3129" t="s">
        <v>3843</v>
      </c>
    </row>
    <row r="3130" spans="1:4" x14ac:dyDescent="0.25">
      <c r="A3130" t="s">
        <v>4596</v>
      </c>
      <c r="B3130" t="s">
        <v>4786</v>
      </c>
      <c r="D3130" t="s">
        <v>3843</v>
      </c>
    </row>
    <row r="3131" spans="1:4" x14ac:dyDescent="0.25">
      <c r="A3131" t="s">
        <v>159</v>
      </c>
      <c r="B3131" t="s">
        <v>3856</v>
      </c>
      <c r="D3131" t="s">
        <v>3857</v>
      </c>
    </row>
    <row r="3132" spans="1:4" x14ac:dyDescent="0.25">
      <c r="A3132" t="s">
        <v>4596</v>
      </c>
      <c r="B3132" t="s">
        <v>4786</v>
      </c>
      <c r="D3132" t="s">
        <v>3843</v>
      </c>
    </row>
    <row r="3133" spans="1:4" x14ac:dyDescent="0.25">
      <c r="A3133" t="s">
        <v>4596</v>
      </c>
      <c r="B3133" t="s">
        <v>4787</v>
      </c>
      <c r="D3133" t="s">
        <v>3843</v>
      </c>
    </row>
    <row r="3134" spans="1:4" x14ac:dyDescent="0.25">
      <c r="A3134" t="s">
        <v>4596</v>
      </c>
      <c r="B3134" t="s">
        <v>4788</v>
      </c>
      <c r="D3134" t="s">
        <v>3843</v>
      </c>
    </row>
    <row r="3135" spans="1:4" x14ac:dyDescent="0.25">
      <c r="A3135" t="s">
        <v>1143</v>
      </c>
      <c r="B3135" t="s">
        <v>3856</v>
      </c>
      <c r="D3135" t="s">
        <v>3857</v>
      </c>
    </row>
    <row r="3136" spans="1:4" x14ac:dyDescent="0.25">
      <c r="A3136" t="s">
        <v>1143</v>
      </c>
      <c r="B3136" t="s">
        <v>3856</v>
      </c>
      <c r="D3136" t="s">
        <v>3857</v>
      </c>
    </row>
    <row r="3137" spans="1:4" x14ac:dyDescent="0.25">
      <c r="A3137" t="s">
        <v>1551</v>
      </c>
      <c r="B3137" t="s">
        <v>3856</v>
      </c>
      <c r="D3137" t="s">
        <v>3857</v>
      </c>
    </row>
    <row r="3138" spans="1:4" x14ac:dyDescent="0.25">
      <c r="A3138" t="s">
        <v>1002</v>
      </c>
      <c r="B3138" t="s">
        <v>3856</v>
      </c>
      <c r="D3138" t="s">
        <v>3857</v>
      </c>
    </row>
    <row r="3139" spans="1:4" x14ac:dyDescent="0.25">
      <c r="A3139" t="s">
        <v>1000</v>
      </c>
      <c r="B3139" t="s">
        <v>3856</v>
      </c>
      <c r="D3139" t="s">
        <v>3857</v>
      </c>
    </row>
    <row r="3140" spans="1:4" x14ac:dyDescent="0.25">
      <c r="A3140" t="s">
        <v>529</v>
      </c>
      <c r="B3140" t="s">
        <v>5041</v>
      </c>
      <c r="D3140" t="s">
        <v>3843</v>
      </c>
    </row>
    <row r="3141" spans="1:4" x14ac:dyDescent="0.25">
      <c r="A3141" t="s">
        <v>1550</v>
      </c>
      <c r="B3141" t="s">
        <v>3856</v>
      </c>
      <c r="D3141" t="s">
        <v>3857</v>
      </c>
    </row>
    <row r="3142" spans="1:4" x14ac:dyDescent="0.25">
      <c r="A3142" t="s">
        <v>1553</v>
      </c>
      <c r="B3142" t="s">
        <v>3856</v>
      </c>
      <c r="D3142" t="s">
        <v>3857</v>
      </c>
    </row>
    <row r="3143" spans="1:4" x14ac:dyDescent="0.25">
      <c r="A3143" t="s">
        <v>1550</v>
      </c>
      <c r="B3143" t="s">
        <v>3856</v>
      </c>
      <c r="D3143" t="s">
        <v>3857</v>
      </c>
    </row>
    <row r="3144" spans="1:4" x14ac:dyDescent="0.25">
      <c r="A3144" t="s">
        <v>1000</v>
      </c>
      <c r="B3144" t="s">
        <v>3856</v>
      </c>
      <c r="D3144" t="s">
        <v>3857</v>
      </c>
    </row>
    <row r="3145" spans="1:4" x14ac:dyDescent="0.25">
      <c r="A3145" t="s">
        <v>159</v>
      </c>
      <c r="B3145" t="s">
        <v>3856</v>
      </c>
      <c r="D3145" t="s">
        <v>3857</v>
      </c>
    </row>
    <row r="3146" spans="1:4" x14ac:dyDescent="0.25">
      <c r="A3146" t="s">
        <v>5042</v>
      </c>
      <c r="B3146" t="s">
        <v>5043</v>
      </c>
      <c r="D3146" t="s">
        <v>3843</v>
      </c>
    </row>
    <row r="3147" spans="1:4" x14ac:dyDescent="0.25">
      <c r="A3147" t="s">
        <v>5042</v>
      </c>
      <c r="B3147" t="s">
        <v>5043</v>
      </c>
      <c r="D3147" t="s">
        <v>3843</v>
      </c>
    </row>
    <row r="3148" spans="1:4" x14ac:dyDescent="0.25">
      <c r="A3148" t="s">
        <v>4596</v>
      </c>
      <c r="B3148" t="s">
        <v>4788</v>
      </c>
      <c r="D3148" t="s">
        <v>3843</v>
      </c>
    </row>
    <row r="3149" spans="1:4" x14ac:dyDescent="0.25">
      <c r="A3149" t="s">
        <v>4596</v>
      </c>
      <c r="B3149" t="s">
        <v>4789</v>
      </c>
      <c r="D3149" t="s">
        <v>3843</v>
      </c>
    </row>
    <row r="3150" spans="1:4" x14ac:dyDescent="0.25">
      <c r="A3150" t="s">
        <v>4596</v>
      </c>
      <c r="B3150" t="s">
        <v>4790</v>
      </c>
      <c r="D3150" t="s">
        <v>3843</v>
      </c>
    </row>
    <row r="3151" spans="1:4" x14ac:dyDescent="0.25">
      <c r="A3151" t="s">
        <v>4596</v>
      </c>
      <c r="B3151" t="s">
        <v>4791</v>
      </c>
      <c r="D3151" t="s">
        <v>3843</v>
      </c>
    </row>
    <row r="3152" spans="1:4" x14ac:dyDescent="0.25">
      <c r="A3152" t="s">
        <v>4596</v>
      </c>
      <c r="B3152" t="s">
        <v>4791</v>
      </c>
      <c r="D3152" t="s">
        <v>3843</v>
      </c>
    </row>
    <row r="3153" spans="1:4" x14ac:dyDescent="0.25">
      <c r="A3153" t="s">
        <v>1553</v>
      </c>
      <c r="B3153" t="s">
        <v>3856</v>
      </c>
      <c r="D3153" t="s">
        <v>3857</v>
      </c>
    </row>
    <row r="3154" spans="1:4" x14ac:dyDescent="0.25">
      <c r="A3154" t="s">
        <v>4596</v>
      </c>
      <c r="B3154" t="s">
        <v>4792</v>
      </c>
      <c r="D3154" t="s">
        <v>3843</v>
      </c>
    </row>
    <row r="3155" spans="1:4" x14ac:dyDescent="0.25">
      <c r="A3155" t="s">
        <v>4596</v>
      </c>
      <c r="B3155" t="s">
        <v>4792</v>
      </c>
      <c r="D3155" t="s">
        <v>3843</v>
      </c>
    </row>
    <row r="3156" spans="1:4" x14ac:dyDescent="0.25">
      <c r="A3156" t="s">
        <v>4596</v>
      </c>
      <c r="B3156" t="s">
        <v>4779</v>
      </c>
      <c r="D3156" t="s">
        <v>3843</v>
      </c>
    </row>
    <row r="3157" spans="1:4" x14ac:dyDescent="0.25">
      <c r="A3157" t="s">
        <v>1002</v>
      </c>
      <c r="B3157" t="s">
        <v>3856</v>
      </c>
      <c r="D3157" t="s">
        <v>3857</v>
      </c>
    </row>
    <row r="3158" spans="1:4" x14ac:dyDescent="0.25">
      <c r="A3158" t="s">
        <v>1495</v>
      </c>
      <c r="B3158" t="s">
        <v>3856</v>
      </c>
      <c r="D3158" t="s">
        <v>3857</v>
      </c>
    </row>
    <row r="3159" spans="1:4" x14ac:dyDescent="0.25">
      <c r="A3159" t="s">
        <v>1495</v>
      </c>
      <c r="B3159" t="s">
        <v>3856</v>
      </c>
      <c r="D3159" t="s">
        <v>3857</v>
      </c>
    </row>
    <row r="3160" spans="1:4" x14ac:dyDescent="0.25">
      <c r="A3160" t="s">
        <v>1550</v>
      </c>
      <c r="B3160" t="s">
        <v>3856</v>
      </c>
      <c r="D3160" t="s">
        <v>3857</v>
      </c>
    </row>
    <row r="3161" spans="1:4" x14ac:dyDescent="0.25">
      <c r="A3161" t="s">
        <v>1550</v>
      </c>
      <c r="B3161" t="s">
        <v>3856</v>
      </c>
      <c r="D3161" t="s">
        <v>3857</v>
      </c>
    </row>
    <row r="3162" spans="1:4" x14ac:dyDescent="0.25">
      <c r="A3162" t="s">
        <v>4124</v>
      </c>
      <c r="B3162" t="s">
        <v>4097</v>
      </c>
      <c r="D3162" t="s">
        <v>3843</v>
      </c>
    </row>
    <row r="3163" spans="1:4" x14ac:dyDescent="0.25">
      <c r="A3163" t="s">
        <v>4124</v>
      </c>
      <c r="B3163" t="s">
        <v>4094</v>
      </c>
      <c r="D3163" t="s">
        <v>3843</v>
      </c>
    </row>
    <row r="3164" spans="1:4" x14ac:dyDescent="0.25">
      <c r="A3164" t="s">
        <v>4124</v>
      </c>
      <c r="B3164" t="s">
        <v>4094</v>
      </c>
      <c r="D3164" t="s">
        <v>3843</v>
      </c>
    </row>
    <row r="3165" spans="1:4" x14ac:dyDescent="0.25">
      <c r="A3165" t="s">
        <v>4124</v>
      </c>
      <c r="B3165" t="s">
        <v>4098</v>
      </c>
      <c r="D3165" t="s">
        <v>3843</v>
      </c>
    </row>
    <row r="3166" spans="1:4" x14ac:dyDescent="0.25">
      <c r="A3166" t="s">
        <v>4124</v>
      </c>
      <c r="B3166" t="s">
        <v>4099</v>
      </c>
      <c r="D3166" t="s">
        <v>3843</v>
      </c>
    </row>
    <row r="3167" spans="1:4" x14ac:dyDescent="0.25">
      <c r="A3167" t="s">
        <v>4124</v>
      </c>
      <c r="B3167" t="s">
        <v>4048</v>
      </c>
      <c r="D3167" t="s">
        <v>3843</v>
      </c>
    </row>
    <row r="3168" spans="1:4" x14ac:dyDescent="0.25">
      <c r="A3168" t="s">
        <v>4124</v>
      </c>
      <c r="B3168" t="s">
        <v>4049</v>
      </c>
      <c r="D3168" t="s">
        <v>3843</v>
      </c>
    </row>
    <row r="3169" spans="1:4" x14ac:dyDescent="0.25">
      <c r="A3169" t="s">
        <v>4124</v>
      </c>
      <c r="B3169" t="s">
        <v>4453</v>
      </c>
      <c r="D3169" t="s">
        <v>3843</v>
      </c>
    </row>
    <row r="3170" spans="1:4" x14ac:dyDescent="0.25">
      <c r="A3170" t="s">
        <v>4124</v>
      </c>
      <c r="B3170" t="s">
        <v>4454</v>
      </c>
      <c r="D3170" t="s">
        <v>3843</v>
      </c>
    </row>
    <row r="3171" spans="1:4" x14ac:dyDescent="0.25">
      <c r="A3171" t="s">
        <v>4124</v>
      </c>
      <c r="B3171" t="s">
        <v>4455</v>
      </c>
      <c r="D3171" t="s">
        <v>3843</v>
      </c>
    </row>
    <row r="3172" spans="1:4" x14ac:dyDescent="0.25">
      <c r="A3172" t="s">
        <v>4124</v>
      </c>
      <c r="B3172" t="s">
        <v>4456</v>
      </c>
      <c r="D3172" t="s">
        <v>3843</v>
      </c>
    </row>
    <row r="3173" spans="1:4" x14ac:dyDescent="0.25">
      <c r="A3173" t="s">
        <v>4124</v>
      </c>
      <c r="B3173" t="s">
        <v>4457</v>
      </c>
      <c r="D3173" t="s">
        <v>3843</v>
      </c>
    </row>
    <row r="3174" spans="1:4" x14ac:dyDescent="0.25">
      <c r="A3174" t="s">
        <v>4124</v>
      </c>
      <c r="B3174" t="s">
        <v>4458</v>
      </c>
      <c r="D3174" t="s">
        <v>3843</v>
      </c>
    </row>
    <row r="3175" spans="1:4" x14ac:dyDescent="0.25">
      <c r="A3175" t="s">
        <v>4124</v>
      </c>
      <c r="B3175" t="s">
        <v>4459</v>
      </c>
      <c r="D3175" t="s">
        <v>3843</v>
      </c>
    </row>
    <row r="3176" spans="1:4" x14ac:dyDescent="0.25">
      <c r="A3176" t="s">
        <v>4124</v>
      </c>
      <c r="B3176" t="s">
        <v>4459</v>
      </c>
      <c r="D3176" t="s">
        <v>3843</v>
      </c>
    </row>
    <row r="3177" spans="1:4" x14ac:dyDescent="0.25">
      <c r="A3177" t="s">
        <v>4124</v>
      </c>
      <c r="B3177" t="s">
        <v>4460</v>
      </c>
      <c r="D3177" t="s">
        <v>3843</v>
      </c>
    </row>
    <row r="3178" spans="1:4" x14ac:dyDescent="0.25">
      <c r="A3178" t="s">
        <v>4124</v>
      </c>
      <c r="B3178" t="s">
        <v>4461</v>
      </c>
      <c r="D3178" t="s">
        <v>3843</v>
      </c>
    </row>
    <row r="3179" spans="1:4" x14ac:dyDescent="0.25">
      <c r="A3179" t="s">
        <v>4124</v>
      </c>
      <c r="B3179" t="s">
        <v>4091</v>
      </c>
      <c r="D3179" t="s">
        <v>3843</v>
      </c>
    </row>
    <row r="3180" spans="1:4" x14ac:dyDescent="0.25">
      <c r="A3180" t="s">
        <v>4124</v>
      </c>
      <c r="B3180" t="s">
        <v>4094</v>
      </c>
      <c r="D3180" t="s">
        <v>3843</v>
      </c>
    </row>
    <row r="3181" spans="1:4" x14ac:dyDescent="0.25">
      <c r="A3181" t="s">
        <v>4124</v>
      </c>
      <c r="B3181" t="s">
        <v>4095</v>
      </c>
      <c r="D3181" t="s">
        <v>3843</v>
      </c>
    </row>
    <row r="3182" spans="1:4" x14ac:dyDescent="0.25">
      <c r="A3182" t="s">
        <v>4124</v>
      </c>
      <c r="B3182" t="s">
        <v>4097</v>
      </c>
      <c r="D3182" t="s">
        <v>3843</v>
      </c>
    </row>
    <row r="3183" spans="1:4" x14ac:dyDescent="0.25">
      <c r="A3183" t="s">
        <v>4124</v>
      </c>
      <c r="B3183" t="s">
        <v>4098</v>
      </c>
      <c r="D3183" t="s">
        <v>3843</v>
      </c>
    </row>
    <row r="3184" spans="1:4" x14ac:dyDescent="0.25">
      <c r="A3184" t="s">
        <v>4124</v>
      </c>
      <c r="B3184" t="s">
        <v>4099</v>
      </c>
      <c r="D3184" t="s">
        <v>3843</v>
      </c>
    </row>
    <row r="3185" spans="1:4" x14ac:dyDescent="0.25">
      <c r="A3185" t="s">
        <v>4124</v>
      </c>
      <c r="B3185" t="s">
        <v>4048</v>
      </c>
      <c r="D3185" t="s">
        <v>3843</v>
      </c>
    </row>
    <row r="3186" spans="1:4" x14ac:dyDescent="0.25">
      <c r="A3186" t="s">
        <v>4124</v>
      </c>
      <c r="B3186" t="s">
        <v>4049</v>
      </c>
      <c r="D3186" t="s">
        <v>3843</v>
      </c>
    </row>
    <row r="3187" spans="1:4" x14ac:dyDescent="0.25">
      <c r="A3187" t="s">
        <v>4124</v>
      </c>
      <c r="B3187" t="s">
        <v>4050</v>
      </c>
      <c r="D3187" t="s">
        <v>3843</v>
      </c>
    </row>
    <row r="3188" spans="1:4" x14ac:dyDescent="0.25">
      <c r="A3188" t="s">
        <v>3841</v>
      </c>
      <c r="B3188" t="s">
        <v>5044</v>
      </c>
      <c r="D3188" t="s">
        <v>3843</v>
      </c>
    </row>
    <row r="3189" spans="1:4" x14ac:dyDescent="0.25">
      <c r="A3189" t="s">
        <v>1556</v>
      </c>
      <c r="B3189" t="s">
        <v>3856</v>
      </c>
      <c r="D3189" t="s">
        <v>3857</v>
      </c>
    </row>
    <row r="3190" spans="1:4" x14ac:dyDescent="0.25">
      <c r="A3190" t="s">
        <v>1557</v>
      </c>
      <c r="B3190" t="s">
        <v>3856</v>
      </c>
      <c r="D3190" t="s">
        <v>3857</v>
      </c>
    </row>
    <row r="3191" spans="1:4" x14ac:dyDescent="0.25">
      <c r="A3191" t="s">
        <v>1558</v>
      </c>
      <c r="B3191" t="s">
        <v>3856</v>
      </c>
      <c r="D3191" t="s">
        <v>3857</v>
      </c>
    </row>
    <row r="3192" spans="1:4" x14ac:dyDescent="0.25">
      <c r="A3192" t="s">
        <v>529</v>
      </c>
      <c r="B3192" t="s">
        <v>5045</v>
      </c>
      <c r="D3192" t="s">
        <v>3843</v>
      </c>
    </row>
    <row r="3193" spans="1:4" x14ac:dyDescent="0.25">
      <c r="A3193" t="s">
        <v>529</v>
      </c>
      <c r="B3193" t="s">
        <v>5046</v>
      </c>
      <c r="D3193" t="s">
        <v>3843</v>
      </c>
    </row>
    <row r="3194" spans="1:4" x14ac:dyDescent="0.25">
      <c r="A3194" t="s">
        <v>3841</v>
      </c>
      <c r="B3194" t="s">
        <v>5047</v>
      </c>
      <c r="D3194" t="s">
        <v>3843</v>
      </c>
    </row>
    <row r="3195" spans="1:4" x14ac:dyDescent="0.25">
      <c r="A3195" t="s">
        <v>3841</v>
      </c>
      <c r="B3195" t="s">
        <v>5048</v>
      </c>
      <c r="D3195" t="s">
        <v>3843</v>
      </c>
    </row>
    <row r="3196" spans="1:4" x14ac:dyDescent="0.25">
      <c r="A3196" t="s">
        <v>1558</v>
      </c>
      <c r="B3196" t="s">
        <v>3856</v>
      </c>
      <c r="D3196" t="s">
        <v>3857</v>
      </c>
    </row>
    <row r="3197" spans="1:4" x14ac:dyDescent="0.25">
      <c r="A3197" t="s">
        <v>1558</v>
      </c>
      <c r="B3197" t="s">
        <v>3856</v>
      </c>
      <c r="D3197" t="s">
        <v>3857</v>
      </c>
    </row>
    <row r="3198" spans="1:4" x14ac:dyDescent="0.25">
      <c r="A3198" t="s">
        <v>3841</v>
      </c>
      <c r="B3198" t="s">
        <v>5049</v>
      </c>
      <c r="D3198" t="s">
        <v>3843</v>
      </c>
    </row>
    <row r="3199" spans="1:4" x14ac:dyDescent="0.25">
      <c r="A3199" t="s">
        <v>3841</v>
      </c>
      <c r="B3199" t="s">
        <v>5050</v>
      </c>
      <c r="D3199" t="s">
        <v>3843</v>
      </c>
    </row>
    <row r="3200" spans="1:4" x14ac:dyDescent="0.25">
      <c r="A3200" t="s">
        <v>3841</v>
      </c>
      <c r="B3200" t="s">
        <v>5050</v>
      </c>
      <c r="D3200" t="s">
        <v>3843</v>
      </c>
    </row>
    <row r="3201" spans="1:4" x14ac:dyDescent="0.25">
      <c r="A3201" t="s">
        <v>1558</v>
      </c>
      <c r="B3201" t="s">
        <v>3856</v>
      </c>
      <c r="D3201" t="s">
        <v>3857</v>
      </c>
    </row>
    <row r="3202" spans="1:4" x14ac:dyDescent="0.25">
      <c r="A3202" t="s">
        <v>3841</v>
      </c>
      <c r="B3202" t="s">
        <v>5050</v>
      </c>
      <c r="D3202" t="s">
        <v>3843</v>
      </c>
    </row>
    <row r="3203" spans="1:4" x14ac:dyDescent="0.25">
      <c r="A3203" t="s">
        <v>3841</v>
      </c>
      <c r="B3203" t="s">
        <v>5051</v>
      </c>
      <c r="D3203" t="s">
        <v>3843</v>
      </c>
    </row>
    <row r="3204" spans="1:4" x14ac:dyDescent="0.25">
      <c r="A3204" t="s">
        <v>4982</v>
      </c>
      <c r="B3204" t="s">
        <v>5052</v>
      </c>
      <c r="D3204" t="s">
        <v>3843</v>
      </c>
    </row>
    <row r="3205" spans="1:4" x14ac:dyDescent="0.25">
      <c r="A3205" t="s">
        <v>4976</v>
      </c>
      <c r="B3205" t="s">
        <v>5053</v>
      </c>
      <c r="D3205" t="s">
        <v>3843</v>
      </c>
    </row>
    <row r="3206" spans="1:4" x14ac:dyDescent="0.25">
      <c r="A3206" t="s">
        <v>4982</v>
      </c>
      <c r="B3206" t="s">
        <v>5052</v>
      </c>
      <c r="D3206" t="s">
        <v>3843</v>
      </c>
    </row>
    <row r="3207" spans="1:4" x14ac:dyDescent="0.25">
      <c r="A3207" t="s">
        <v>4982</v>
      </c>
      <c r="B3207" t="s">
        <v>5054</v>
      </c>
      <c r="D3207" t="s">
        <v>3843</v>
      </c>
    </row>
    <row r="3208" spans="1:4" x14ac:dyDescent="0.25">
      <c r="A3208" t="s">
        <v>4982</v>
      </c>
      <c r="B3208" t="s">
        <v>4983</v>
      </c>
      <c r="D3208" t="s">
        <v>3843</v>
      </c>
    </row>
    <row r="3209" spans="1:4" x14ac:dyDescent="0.25">
      <c r="A3209" t="s">
        <v>1569</v>
      </c>
      <c r="B3209" t="s">
        <v>3856</v>
      </c>
      <c r="D3209" t="s">
        <v>3857</v>
      </c>
    </row>
    <row r="3210" spans="1:4" x14ac:dyDescent="0.25">
      <c r="A3210" t="s">
        <v>1569</v>
      </c>
      <c r="B3210" t="s">
        <v>3856</v>
      </c>
      <c r="D3210" t="s">
        <v>3857</v>
      </c>
    </row>
    <row r="3211" spans="1:4" x14ac:dyDescent="0.25">
      <c r="A3211" t="s">
        <v>3841</v>
      </c>
      <c r="B3211" t="s">
        <v>5051</v>
      </c>
      <c r="D3211" t="s">
        <v>3843</v>
      </c>
    </row>
    <row r="3212" spans="1:4" x14ac:dyDescent="0.25">
      <c r="A3212" t="s">
        <v>3841</v>
      </c>
      <c r="B3212" t="s">
        <v>5055</v>
      </c>
      <c r="D3212" t="s">
        <v>3843</v>
      </c>
    </row>
    <row r="3213" spans="1:4" x14ac:dyDescent="0.25">
      <c r="A3213" t="s">
        <v>529</v>
      </c>
      <c r="B3213" t="s">
        <v>5046</v>
      </c>
      <c r="D3213" t="s">
        <v>3843</v>
      </c>
    </row>
    <row r="3214" spans="1:4" x14ac:dyDescent="0.25">
      <c r="A3214" t="s">
        <v>4982</v>
      </c>
      <c r="B3214" t="s">
        <v>4983</v>
      </c>
      <c r="D3214" t="s">
        <v>3843</v>
      </c>
    </row>
    <row r="3215" spans="1:4" x14ac:dyDescent="0.25">
      <c r="A3215" t="s">
        <v>3841</v>
      </c>
      <c r="B3215" t="s">
        <v>5056</v>
      </c>
      <c r="D3215" t="s">
        <v>3843</v>
      </c>
    </row>
    <row r="3216" spans="1:4" x14ac:dyDescent="0.25">
      <c r="A3216" t="s">
        <v>3841</v>
      </c>
      <c r="B3216" t="s">
        <v>5057</v>
      </c>
      <c r="D3216" t="s">
        <v>3843</v>
      </c>
    </row>
    <row r="3217" spans="1:4" x14ac:dyDescent="0.25">
      <c r="A3217" t="s">
        <v>3841</v>
      </c>
      <c r="B3217" t="s">
        <v>5057</v>
      </c>
      <c r="D3217" t="s">
        <v>3843</v>
      </c>
    </row>
    <row r="3218" spans="1:4" x14ac:dyDescent="0.25">
      <c r="A3218" t="s">
        <v>3841</v>
      </c>
      <c r="B3218" t="s">
        <v>5058</v>
      </c>
      <c r="D3218" t="s">
        <v>3843</v>
      </c>
    </row>
    <row r="3219" spans="1:4" x14ac:dyDescent="0.25">
      <c r="A3219" t="s">
        <v>3841</v>
      </c>
      <c r="B3219" t="s">
        <v>5059</v>
      </c>
      <c r="D3219" t="s">
        <v>3843</v>
      </c>
    </row>
    <row r="3220" spans="1:4" x14ac:dyDescent="0.25">
      <c r="A3220" t="s">
        <v>3841</v>
      </c>
      <c r="B3220" t="s">
        <v>5060</v>
      </c>
      <c r="D3220" t="s">
        <v>3843</v>
      </c>
    </row>
    <row r="3221" spans="1:4" x14ac:dyDescent="0.25">
      <c r="A3221" t="s">
        <v>1576</v>
      </c>
      <c r="B3221" t="s">
        <v>3856</v>
      </c>
      <c r="D3221" t="s">
        <v>3857</v>
      </c>
    </row>
    <row r="3222" spans="1:4" x14ac:dyDescent="0.25">
      <c r="A3222" t="s">
        <v>1576</v>
      </c>
      <c r="B3222" t="s">
        <v>3856</v>
      </c>
      <c r="D3222" t="s">
        <v>3857</v>
      </c>
    </row>
    <row r="3223" spans="1:4" x14ac:dyDescent="0.25">
      <c r="A3223" t="s">
        <v>1576</v>
      </c>
      <c r="B3223" t="s">
        <v>3856</v>
      </c>
      <c r="D3223" t="s">
        <v>3857</v>
      </c>
    </row>
    <row r="3224" spans="1:4" x14ac:dyDescent="0.25">
      <c r="A3224" t="s">
        <v>1577</v>
      </c>
      <c r="B3224" t="s">
        <v>3856</v>
      </c>
      <c r="D3224" t="s">
        <v>3857</v>
      </c>
    </row>
    <row r="3225" spans="1:4" x14ac:dyDescent="0.25">
      <c r="A3225" t="s">
        <v>3841</v>
      </c>
      <c r="B3225" t="s">
        <v>5060</v>
      </c>
      <c r="D3225" t="s">
        <v>3843</v>
      </c>
    </row>
    <row r="3226" spans="1:4" x14ac:dyDescent="0.25">
      <c r="A3226" t="s">
        <v>3841</v>
      </c>
      <c r="B3226" t="s">
        <v>5061</v>
      </c>
      <c r="D3226" t="s">
        <v>3843</v>
      </c>
    </row>
    <row r="3227" spans="1:4" x14ac:dyDescent="0.25">
      <c r="A3227" t="s">
        <v>3841</v>
      </c>
      <c r="B3227" t="s">
        <v>5061</v>
      </c>
      <c r="D3227" t="s">
        <v>3843</v>
      </c>
    </row>
    <row r="3228" spans="1:4" x14ac:dyDescent="0.25">
      <c r="A3228" t="s">
        <v>1579</v>
      </c>
      <c r="B3228" t="s">
        <v>3856</v>
      </c>
      <c r="D3228" t="s">
        <v>3857</v>
      </c>
    </row>
    <row r="3229" spans="1:4" x14ac:dyDescent="0.25">
      <c r="A3229" t="s">
        <v>1580</v>
      </c>
      <c r="B3229" t="s">
        <v>3856</v>
      </c>
      <c r="D3229" t="s">
        <v>3857</v>
      </c>
    </row>
    <row r="3230" spans="1:4" x14ac:dyDescent="0.25">
      <c r="A3230" t="s">
        <v>1581</v>
      </c>
      <c r="B3230" t="s">
        <v>3856</v>
      </c>
      <c r="D3230" t="s">
        <v>3857</v>
      </c>
    </row>
    <row r="3231" spans="1:4" x14ac:dyDescent="0.25">
      <c r="A3231" t="s">
        <v>1582</v>
      </c>
      <c r="B3231" t="s">
        <v>3856</v>
      </c>
      <c r="D3231" t="s">
        <v>3857</v>
      </c>
    </row>
    <row r="3232" spans="1:4" x14ac:dyDescent="0.25">
      <c r="A3232" t="s">
        <v>1454</v>
      </c>
      <c r="B3232" t="s">
        <v>3856</v>
      </c>
      <c r="D3232" t="s">
        <v>3857</v>
      </c>
    </row>
    <row r="3233" spans="1:4" x14ac:dyDescent="0.25">
      <c r="A3233" t="s">
        <v>1558</v>
      </c>
      <c r="B3233" t="s">
        <v>3856</v>
      </c>
      <c r="D3233" t="s">
        <v>3857</v>
      </c>
    </row>
    <row r="3234" spans="1:4" x14ac:dyDescent="0.25">
      <c r="A3234" t="s">
        <v>3841</v>
      </c>
      <c r="B3234" t="s">
        <v>5061</v>
      </c>
      <c r="D3234" t="s">
        <v>3843</v>
      </c>
    </row>
    <row r="3235" spans="1:4" x14ac:dyDescent="0.25">
      <c r="A3235" t="s">
        <v>3841</v>
      </c>
      <c r="B3235" t="s">
        <v>5062</v>
      </c>
      <c r="D3235" t="s">
        <v>3843</v>
      </c>
    </row>
    <row r="3236" spans="1:4" x14ac:dyDescent="0.25">
      <c r="A3236" t="s">
        <v>3841</v>
      </c>
      <c r="B3236" t="s">
        <v>5063</v>
      </c>
      <c r="D3236" t="s">
        <v>3843</v>
      </c>
    </row>
    <row r="3237" spans="1:4" x14ac:dyDescent="0.25">
      <c r="A3237" t="s">
        <v>3841</v>
      </c>
      <c r="B3237" t="s">
        <v>5064</v>
      </c>
      <c r="D3237" t="s">
        <v>3843</v>
      </c>
    </row>
    <row r="3238" spans="1:4" x14ac:dyDescent="0.25">
      <c r="A3238" t="s">
        <v>3841</v>
      </c>
      <c r="B3238" t="s">
        <v>5064</v>
      </c>
      <c r="D3238" t="s">
        <v>3843</v>
      </c>
    </row>
    <row r="3239" spans="1:4" x14ac:dyDescent="0.25">
      <c r="A3239" t="s">
        <v>3841</v>
      </c>
      <c r="B3239" t="s">
        <v>5065</v>
      </c>
      <c r="D3239" t="s">
        <v>3843</v>
      </c>
    </row>
    <row r="3240" spans="1:4" x14ac:dyDescent="0.25">
      <c r="A3240" t="s">
        <v>3841</v>
      </c>
      <c r="B3240" t="s">
        <v>5065</v>
      </c>
      <c r="D3240" t="s">
        <v>3843</v>
      </c>
    </row>
    <row r="3241" spans="1:4" x14ac:dyDescent="0.25">
      <c r="A3241" t="s">
        <v>3841</v>
      </c>
      <c r="B3241" t="s">
        <v>5066</v>
      </c>
      <c r="D3241" t="s">
        <v>3843</v>
      </c>
    </row>
    <row r="3242" spans="1:4" x14ac:dyDescent="0.25">
      <c r="A3242" t="s">
        <v>3841</v>
      </c>
      <c r="B3242" t="s">
        <v>5066</v>
      </c>
      <c r="D3242" t="s">
        <v>3843</v>
      </c>
    </row>
    <row r="3243" spans="1:4" x14ac:dyDescent="0.25">
      <c r="A3243" t="s">
        <v>3841</v>
      </c>
      <c r="B3243" t="s">
        <v>5066</v>
      </c>
      <c r="D3243" t="s">
        <v>3843</v>
      </c>
    </row>
    <row r="3244" spans="1:4" x14ac:dyDescent="0.25">
      <c r="A3244" t="s">
        <v>529</v>
      </c>
      <c r="B3244" t="s">
        <v>5067</v>
      </c>
      <c r="D3244" t="s">
        <v>3843</v>
      </c>
    </row>
    <row r="3245" spans="1:4" x14ac:dyDescent="0.25">
      <c r="A3245" t="s">
        <v>882</v>
      </c>
      <c r="B3245" t="s">
        <v>3856</v>
      </c>
      <c r="D3245" t="s">
        <v>3857</v>
      </c>
    </row>
    <row r="3246" spans="1:4" x14ac:dyDescent="0.25">
      <c r="A3246" t="s">
        <v>529</v>
      </c>
      <c r="B3246" t="s">
        <v>5067</v>
      </c>
      <c r="D3246" t="s">
        <v>3843</v>
      </c>
    </row>
    <row r="3247" spans="1:4" x14ac:dyDescent="0.25">
      <c r="A3247" t="s">
        <v>529</v>
      </c>
      <c r="B3247" t="s">
        <v>5068</v>
      </c>
      <c r="D3247" t="s">
        <v>3843</v>
      </c>
    </row>
    <row r="3248" spans="1:4" x14ac:dyDescent="0.25">
      <c r="A3248" t="s">
        <v>529</v>
      </c>
      <c r="B3248" t="s">
        <v>5067</v>
      </c>
      <c r="D3248" t="s">
        <v>3843</v>
      </c>
    </row>
    <row r="3249" spans="1:4" x14ac:dyDescent="0.25">
      <c r="A3249" t="s">
        <v>140</v>
      </c>
      <c r="B3249" t="s">
        <v>3856</v>
      </c>
      <c r="D3249" t="s">
        <v>3857</v>
      </c>
    </row>
    <row r="3250" spans="1:4" x14ac:dyDescent="0.25">
      <c r="A3250" t="s">
        <v>529</v>
      </c>
      <c r="B3250" t="s">
        <v>5067</v>
      </c>
      <c r="D3250" t="s">
        <v>3843</v>
      </c>
    </row>
    <row r="3251" spans="1:4" x14ac:dyDescent="0.25">
      <c r="A3251" t="s">
        <v>390</v>
      </c>
      <c r="B3251" t="s">
        <v>3856</v>
      </c>
      <c r="D3251" t="s">
        <v>3857</v>
      </c>
    </row>
    <row r="3252" spans="1:4" x14ac:dyDescent="0.25">
      <c r="A3252" t="s">
        <v>3841</v>
      </c>
      <c r="B3252" t="s">
        <v>5069</v>
      </c>
      <c r="D3252" t="s">
        <v>3843</v>
      </c>
    </row>
    <row r="3253" spans="1:4" x14ac:dyDescent="0.25">
      <c r="A3253" t="s">
        <v>529</v>
      </c>
      <c r="B3253" t="s">
        <v>5067</v>
      </c>
      <c r="D3253" t="s">
        <v>3843</v>
      </c>
    </row>
    <row r="3254" spans="1:4" x14ac:dyDescent="0.25">
      <c r="A3254" t="s">
        <v>529</v>
      </c>
      <c r="B3254" t="s">
        <v>5068</v>
      </c>
      <c r="D3254" t="s">
        <v>3843</v>
      </c>
    </row>
    <row r="3255" spans="1:4" x14ac:dyDescent="0.25">
      <c r="A3255" t="s">
        <v>3841</v>
      </c>
      <c r="B3255" t="s">
        <v>5069</v>
      </c>
      <c r="D3255" t="s">
        <v>3843</v>
      </c>
    </row>
    <row r="3256" spans="1:4" x14ac:dyDescent="0.25">
      <c r="A3256" t="s">
        <v>3841</v>
      </c>
      <c r="B3256" t="s">
        <v>5070</v>
      </c>
      <c r="D3256" t="s">
        <v>3843</v>
      </c>
    </row>
    <row r="3257" spans="1:4" x14ac:dyDescent="0.25">
      <c r="A3257" t="s">
        <v>3841</v>
      </c>
      <c r="B3257" t="s">
        <v>5070</v>
      </c>
      <c r="D3257" t="s">
        <v>3843</v>
      </c>
    </row>
    <row r="3258" spans="1:4" x14ac:dyDescent="0.25">
      <c r="A3258" t="s">
        <v>3841</v>
      </c>
      <c r="B3258" t="s">
        <v>5070</v>
      </c>
      <c r="D3258" t="s">
        <v>3843</v>
      </c>
    </row>
    <row r="3259" spans="1:4" x14ac:dyDescent="0.25">
      <c r="A3259" t="s">
        <v>3841</v>
      </c>
      <c r="B3259" t="s">
        <v>5071</v>
      </c>
      <c r="D3259" t="s">
        <v>3843</v>
      </c>
    </row>
    <row r="3260" spans="1:4" x14ac:dyDescent="0.25">
      <c r="A3260" t="s">
        <v>3841</v>
      </c>
      <c r="B3260" t="s">
        <v>5071</v>
      </c>
      <c r="D3260" t="s">
        <v>3843</v>
      </c>
    </row>
    <row r="3261" spans="1:4" x14ac:dyDescent="0.25">
      <c r="A3261" t="s">
        <v>3841</v>
      </c>
      <c r="B3261" t="s">
        <v>5071</v>
      </c>
      <c r="D3261" t="s">
        <v>3843</v>
      </c>
    </row>
    <row r="3262" spans="1:4" x14ac:dyDescent="0.25">
      <c r="A3262" t="s">
        <v>3841</v>
      </c>
      <c r="B3262" t="s">
        <v>5072</v>
      </c>
      <c r="D3262" t="s">
        <v>3843</v>
      </c>
    </row>
    <row r="3263" spans="1:4" x14ac:dyDescent="0.25">
      <c r="A3263" t="s">
        <v>3841</v>
      </c>
      <c r="B3263" t="s">
        <v>5073</v>
      </c>
      <c r="D3263" t="s">
        <v>3843</v>
      </c>
    </row>
    <row r="3264" spans="1:4" x14ac:dyDescent="0.25">
      <c r="A3264" t="s">
        <v>140</v>
      </c>
      <c r="B3264" t="s">
        <v>3856</v>
      </c>
      <c r="D3264" t="s">
        <v>3857</v>
      </c>
    </row>
    <row r="3265" spans="1:4" x14ac:dyDescent="0.25">
      <c r="A3265" t="s">
        <v>3841</v>
      </c>
      <c r="B3265" t="s">
        <v>5073</v>
      </c>
      <c r="D3265" t="s">
        <v>3843</v>
      </c>
    </row>
    <row r="3266" spans="1:4" x14ac:dyDescent="0.25">
      <c r="A3266" t="s">
        <v>3841</v>
      </c>
      <c r="B3266" t="s">
        <v>5074</v>
      </c>
      <c r="D3266" t="s">
        <v>3843</v>
      </c>
    </row>
    <row r="3267" spans="1:4" x14ac:dyDescent="0.25">
      <c r="A3267" t="s">
        <v>3841</v>
      </c>
      <c r="B3267" t="s">
        <v>5075</v>
      </c>
      <c r="D3267" t="s">
        <v>3843</v>
      </c>
    </row>
    <row r="3268" spans="1:4" x14ac:dyDescent="0.25">
      <c r="A3268" t="s">
        <v>1597</v>
      </c>
      <c r="B3268" t="s">
        <v>3856</v>
      </c>
      <c r="D3268" t="s">
        <v>3857</v>
      </c>
    </row>
    <row r="3269" spans="1:4" x14ac:dyDescent="0.25">
      <c r="A3269" t="s">
        <v>3841</v>
      </c>
      <c r="B3269" t="s">
        <v>5075</v>
      </c>
      <c r="D3269" t="s">
        <v>3843</v>
      </c>
    </row>
    <row r="3270" spans="1:4" x14ac:dyDescent="0.25">
      <c r="A3270" t="s">
        <v>1598</v>
      </c>
      <c r="B3270" t="s">
        <v>3856</v>
      </c>
      <c r="D3270" t="s">
        <v>3857</v>
      </c>
    </row>
    <row r="3271" spans="1:4" x14ac:dyDescent="0.25">
      <c r="A3271" t="s">
        <v>140</v>
      </c>
      <c r="B3271" t="s">
        <v>3856</v>
      </c>
      <c r="D3271" t="s">
        <v>3857</v>
      </c>
    </row>
    <row r="3272" spans="1:4" x14ac:dyDescent="0.25">
      <c r="A3272" t="s">
        <v>1599</v>
      </c>
      <c r="B3272" t="s">
        <v>3856</v>
      </c>
      <c r="D3272" t="s">
        <v>3857</v>
      </c>
    </row>
    <row r="3273" spans="1:4" x14ac:dyDescent="0.25">
      <c r="A3273" t="s">
        <v>1600</v>
      </c>
      <c r="B3273" t="s">
        <v>3856</v>
      </c>
      <c r="D3273" t="s">
        <v>3857</v>
      </c>
    </row>
    <row r="3274" spans="1:4" x14ac:dyDescent="0.25">
      <c r="A3274" t="s">
        <v>3841</v>
      </c>
      <c r="B3274" t="s">
        <v>5075</v>
      </c>
      <c r="D3274" t="s">
        <v>3843</v>
      </c>
    </row>
    <row r="3275" spans="1:4" x14ac:dyDescent="0.25">
      <c r="A3275" t="s">
        <v>3841</v>
      </c>
      <c r="B3275" t="s">
        <v>5076</v>
      </c>
      <c r="D3275" t="s">
        <v>3843</v>
      </c>
    </row>
    <row r="3276" spans="1:4" x14ac:dyDescent="0.25">
      <c r="A3276" t="s">
        <v>5077</v>
      </c>
      <c r="B3276" t="s">
        <v>5078</v>
      </c>
      <c r="D3276" t="s">
        <v>3843</v>
      </c>
    </row>
    <row r="3277" spans="1:4" x14ac:dyDescent="0.25">
      <c r="A3277" t="s">
        <v>1603</v>
      </c>
      <c r="B3277" t="s">
        <v>3856</v>
      </c>
      <c r="D3277" t="s">
        <v>3857</v>
      </c>
    </row>
    <row r="3278" spans="1:4" x14ac:dyDescent="0.25">
      <c r="A3278" t="s">
        <v>1537</v>
      </c>
      <c r="B3278" t="s">
        <v>3856</v>
      </c>
      <c r="D3278" t="s">
        <v>3857</v>
      </c>
    </row>
    <row r="3279" spans="1:4" x14ac:dyDescent="0.25">
      <c r="A3279" t="s">
        <v>3841</v>
      </c>
      <c r="B3279" t="s">
        <v>5076</v>
      </c>
      <c r="D3279" t="s">
        <v>3843</v>
      </c>
    </row>
    <row r="3280" spans="1:4" x14ac:dyDescent="0.25">
      <c r="A3280" t="s">
        <v>3841</v>
      </c>
      <c r="B3280" t="s">
        <v>5079</v>
      </c>
      <c r="D3280" t="s">
        <v>3843</v>
      </c>
    </row>
    <row r="3281" spans="1:4" x14ac:dyDescent="0.25">
      <c r="A3281" t="s">
        <v>3841</v>
      </c>
      <c r="B3281" t="s">
        <v>5079</v>
      </c>
      <c r="D3281" t="s">
        <v>3843</v>
      </c>
    </row>
    <row r="3282" spans="1:4" x14ac:dyDescent="0.25">
      <c r="A3282" t="s">
        <v>3841</v>
      </c>
      <c r="B3282" t="s">
        <v>5079</v>
      </c>
      <c r="D3282" t="s">
        <v>3843</v>
      </c>
    </row>
    <row r="3283" spans="1:4" x14ac:dyDescent="0.25">
      <c r="A3283" t="s">
        <v>3841</v>
      </c>
      <c r="B3283" t="s">
        <v>5080</v>
      </c>
      <c r="D3283" t="s">
        <v>3843</v>
      </c>
    </row>
    <row r="3284" spans="1:4" x14ac:dyDescent="0.25">
      <c r="A3284" t="s">
        <v>3841</v>
      </c>
      <c r="B3284" t="s">
        <v>5080</v>
      </c>
      <c r="D3284" t="s">
        <v>3843</v>
      </c>
    </row>
    <row r="3285" spans="1:4" x14ac:dyDescent="0.25">
      <c r="A3285" t="s">
        <v>3841</v>
      </c>
      <c r="B3285" t="s">
        <v>5081</v>
      </c>
      <c r="D3285" t="s">
        <v>3843</v>
      </c>
    </row>
    <row r="3286" spans="1:4" x14ac:dyDescent="0.25">
      <c r="A3286" t="s">
        <v>3841</v>
      </c>
      <c r="B3286" t="s">
        <v>5081</v>
      </c>
      <c r="D3286" t="s">
        <v>3843</v>
      </c>
    </row>
    <row r="3287" spans="1:4" x14ac:dyDescent="0.25">
      <c r="A3287" t="s">
        <v>3841</v>
      </c>
      <c r="B3287" t="s">
        <v>5082</v>
      </c>
      <c r="D3287" t="s">
        <v>3843</v>
      </c>
    </row>
    <row r="3288" spans="1:4" x14ac:dyDescent="0.25">
      <c r="A3288" t="s">
        <v>3841</v>
      </c>
      <c r="B3288" t="s">
        <v>5082</v>
      </c>
      <c r="D3288" t="s">
        <v>3843</v>
      </c>
    </row>
    <row r="3289" spans="1:4" x14ac:dyDescent="0.25">
      <c r="A3289" t="s">
        <v>3841</v>
      </c>
      <c r="B3289" t="s">
        <v>5083</v>
      </c>
      <c r="D3289" t="s">
        <v>3843</v>
      </c>
    </row>
    <row r="3290" spans="1:4" x14ac:dyDescent="0.25">
      <c r="A3290" t="s">
        <v>3841</v>
      </c>
      <c r="B3290" t="s">
        <v>5083</v>
      </c>
      <c r="D3290" t="s">
        <v>3843</v>
      </c>
    </row>
    <row r="3291" spans="1:4" x14ac:dyDescent="0.25">
      <c r="A3291" t="s">
        <v>3841</v>
      </c>
      <c r="B3291" t="s">
        <v>5083</v>
      </c>
      <c r="D3291" t="s">
        <v>3843</v>
      </c>
    </row>
    <row r="3292" spans="1:4" x14ac:dyDescent="0.25">
      <c r="A3292" t="s">
        <v>3841</v>
      </c>
      <c r="B3292" t="s">
        <v>5084</v>
      </c>
      <c r="D3292" t="s">
        <v>3843</v>
      </c>
    </row>
    <row r="3293" spans="1:4" x14ac:dyDescent="0.25">
      <c r="A3293" t="s">
        <v>3841</v>
      </c>
      <c r="B3293" t="s">
        <v>5084</v>
      </c>
      <c r="D3293" t="s">
        <v>3843</v>
      </c>
    </row>
    <row r="3294" spans="1:4" x14ac:dyDescent="0.25">
      <c r="A3294" t="s">
        <v>3841</v>
      </c>
      <c r="B3294" t="s">
        <v>5085</v>
      </c>
      <c r="D3294" t="s">
        <v>3843</v>
      </c>
    </row>
    <row r="3295" spans="1:4" x14ac:dyDescent="0.25">
      <c r="A3295" t="s">
        <v>3841</v>
      </c>
      <c r="B3295" t="s">
        <v>5085</v>
      </c>
      <c r="D3295" t="s">
        <v>3843</v>
      </c>
    </row>
    <row r="3296" spans="1:4" x14ac:dyDescent="0.25">
      <c r="A3296" t="s">
        <v>3841</v>
      </c>
      <c r="B3296" t="s">
        <v>5086</v>
      </c>
      <c r="D3296" t="s">
        <v>3843</v>
      </c>
    </row>
    <row r="3297" spans="1:4" x14ac:dyDescent="0.25">
      <c r="A3297" t="s">
        <v>3841</v>
      </c>
      <c r="B3297" t="s">
        <v>5087</v>
      </c>
      <c r="D3297" t="s">
        <v>3843</v>
      </c>
    </row>
    <row r="3298" spans="1:4" x14ac:dyDescent="0.25">
      <c r="A3298" t="s">
        <v>3841</v>
      </c>
      <c r="B3298" t="s">
        <v>5088</v>
      </c>
      <c r="D3298" t="s">
        <v>3843</v>
      </c>
    </row>
    <row r="3299" spans="1:4" x14ac:dyDescent="0.25">
      <c r="A3299" t="s">
        <v>4559</v>
      </c>
      <c r="B3299" t="s">
        <v>5089</v>
      </c>
      <c r="D3299" t="s">
        <v>3843</v>
      </c>
    </row>
    <row r="3300" spans="1:4" x14ac:dyDescent="0.25">
      <c r="A3300" t="s">
        <v>1615</v>
      </c>
      <c r="B3300" t="s">
        <v>3856</v>
      </c>
      <c r="D3300" t="s">
        <v>3857</v>
      </c>
    </row>
    <row r="3301" spans="1:4" x14ac:dyDescent="0.25">
      <c r="A3301" t="s">
        <v>982</v>
      </c>
      <c r="B3301" t="s">
        <v>3856</v>
      </c>
      <c r="D3301" t="s">
        <v>3857</v>
      </c>
    </row>
    <row r="3302" spans="1:4" x14ac:dyDescent="0.25">
      <c r="A3302" t="s">
        <v>3841</v>
      </c>
      <c r="B3302" t="s">
        <v>5090</v>
      </c>
      <c r="D3302" t="s">
        <v>3843</v>
      </c>
    </row>
    <row r="3303" spans="1:4" x14ac:dyDescent="0.25">
      <c r="A3303" t="s">
        <v>3841</v>
      </c>
      <c r="B3303" t="s">
        <v>5091</v>
      </c>
      <c r="D3303" t="s">
        <v>3843</v>
      </c>
    </row>
    <row r="3304" spans="1:4" x14ac:dyDescent="0.25">
      <c r="A3304" t="s">
        <v>529</v>
      </c>
      <c r="B3304" t="s">
        <v>5092</v>
      </c>
      <c r="D3304" t="s">
        <v>3843</v>
      </c>
    </row>
    <row r="3305" spans="1:4" x14ac:dyDescent="0.25">
      <c r="A3305" t="s">
        <v>1619</v>
      </c>
      <c r="B3305" t="s">
        <v>3856</v>
      </c>
      <c r="D3305" t="s">
        <v>3857</v>
      </c>
    </row>
    <row r="3306" spans="1:4" x14ac:dyDescent="0.25">
      <c r="A3306" t="s">
        <v>4484</v>
      </c>
      <c r="B3306" t="s">
        <v>3861</v>
      </c>
      <c r="D3306" t="s">
        <v>3843</v>
      </c>
    </row>
    <row r="3307" spans="1:4" x14ac:dyDescent="0.25">
      <c r="A3307" t="s">
        <v>1620</v>
      </c>
      <c r="B3307" t="s">
        <v>3856</v>
      </c>
      <c r="D3307" t="s">
        <v>3857</v>
      </c>
    </row>
    <row r="3308" spans="1:4" x14ac:dyDescent="0.25">
      <c r="A3308" t="s">
        <v>1621</v>
      </c>
      <c r="B3308" t="s">
        <v>3856</v>
      </c>
      <c r="D3308" t="s">
        <v>3857</v>
      </c>
    </row>
    <row r="3309" spans="1:4" x14ac:dyDescent="0.25">
      <c r="A3309" t="s">
        <v>529</v>
      </c>
      <c r="B3309" t="s">
        <v>5093</v>
      </c>
      <c r="D3309" t="s">
        <v>3843</v>
      </c>
    </row>
    <row r="3310" spans="1:4" x14ac:dyDescent="0.25">
      <c r="A3310" t="s">
        <v>529</v>
      </c>
      <c r="B3310" t="s">
        <v>5093</v>
      </c>
      <c r="D3310" t="s">
        <v>3843</v>
      </c>
    </row>
    <row r="3311" spans="1:4" x14ac:dyDescent="0.25">
      <c r="A3311" t="s">
        <v>982</v>
      </c>
      <c r="B3311" t="s">
        <v>3856</v>
      </c>
      <c r="D3311" t="s">
        <v>3857</v>
      </c>
    </row>
    <row r="3312" spans="1:4" x14ac:dyDescent="0.25">
      <c r="A3312" t="s">
        <v>3841</v>
      </c>
      <c r="B3312" t="s">
        <v>5094</v>
      </c>
      <c r="D3312" t="s">
        <v>3843</v>
      </c>
    </row>
    <row r="3313" spans="1:4" x14ac:dyDescent="0.25">
      <c r="A3313" t="s">
        <v>3841</v>
      </c>
      <c r="B3313" t="s">
        <v>5094</v>
      </c>
      <c r="D3313" t="s">
        <v>3843</v>
      </c>
    </row>
    <row r="3314" spans="1:4" x14ac:dyDescent="0.25">
      <c r="A3314" t="s">
        <v>4667</v>
      </c>
      <c r="B3314" t="s">
        <v>4753</v>
      </c>
      <c r="D3314" t="s">
        <v>3843</v>
      </c>
    </row>
    <row r="3315" spans="1:4" x14ac:dyDescent="0.25">
      <c r="A3315" t="s">
        <v>3841</v>
      </c>
      <c r="B3315" t="s">
        <v>5094</v>
      </c>
      <c r="D3315" t="s">
        <v>3843</v>
      </c>
    </row>
    <row r="3316" spans="1:4" x14ac:dyDescent="0.25">
      <c r="A3316" t="s">
        <v>3841</v>
      </c>
      <c r="B3316" t="s">
        <v>5095</v>
      </c>
      <c r="D3316" t="s">
        <v>3843</v>
      </c>
    </row>
    <row r="3317" spans="1:4" x14ac:dyDescent="0.25">
      <c r="A3317" t="s">
        <v>3841</v>
      </c>
      <c r="B3317" t="s">
        <v>5095</v>
      </c>
      <c r="D3317" t="s">
        <v>3843</v>
      </c>
    </row>
    <row r="3318" spans="1:4" x14ac:dyDescent="0.25">
      <c r="A3318" t="s">
        <v>3841</v>
      </c>
      <c r="B3318" t="s">
        <v>5096</v>
      </c>
      <c r="D3318" t="s">
        <v>3843</v>
      </c>
    </row>
    <row r="3319" spans="1:4" x14ac:dyDescent="0.25">
      <c r="A3319" t="s">
        <v>3841</v>
      </c>
      <c r="B3319" t="s">
        <v>5097</v>
      </c>
      <c r="D3319" t="s">
        <v>3843</v>
      </c>
    </row>
    <row r="3320" spans="1:4" x14ac:dyDescent="0.25">
      <c r="A3320" t="s">
        <v>3841</v>
      </c>
      <c r="B3320" t="s">
        <v>5097</v>
      </c>
      <c r="D3320" t="s">
        <v>3843</v>
      </c>
    </row>
    <row r="3321" spans="1:4" x14ac:dyDescent="0.25">
      <c r="A3321" t="s">
        <v>3841</v>
      </c>
      <c r="B3321" t="s">
        <v>5098</v>
      </c>
      <c r="D3321" t="s">
        <v>3843</v>
      </c>
    </row>
    <row r="3322" spans="1:4" x14ac:dyDescent="0.25">
      <c r="A3322" t="s">
        <v>3841</v>
      </c>
      <c r="B3322" t="s">
        <v>5098</v>
      </c>
      <c r="D3322" t="s">
        <v>3843</v>
      </c>
    </row>
    <row r="3323" spans="1:4" x14ac:dyDescent="0.25">
      <c r="A3323" t="s">
        <v>3841</v>
      </c>
      <c r="B3323" t="s">
        <v>5099</v>
      </c>
      <c r="D3323" t="s">
        <v>3843</v>
      </c>
    </row>
    <row r="3324" spans="1:4" x14ac:dyDescent="0.25">
      <c r="A3324" t="s">
        <v>3841</v>
      </c>
      <c r="B3324" t="s">
        <v>5099</v>
      </c>
      <c r="D3324" t="s">
        <v>3843</v>
      </c>
    </row>
    <row r="3325" spans="1:4" x14ac:dyDescent="0.25">
      <c r="A3325" t="s">
        <v>3841</v>
      </c>
      <c r="B3325" t="s">
        <v>5100</v>
      </c>
      <c r="D3325" t="s">
        <v>3843</v>
      </c>
    </row>
    <row r="3326" spans="1:4" x14ac:dyDescent="0.25">
      <c r="A3326" t="s">
        <v>3841</v>
      </c>
      <c r="B3326" t="s">
        <v>5101</v>
      </c>
      <c r="D3326" t="s">
        <v>3843</v>
      </c>
    </row>
    <row r="3327" spans="1:4" x14ac:dyDescent="0.25">
      <c r="A3327" t="s">
        <v>529</v>
      </c>
      <c r="B3327" t="s">
        <v>5102</v>
      </c>
      <c r="D3327" t="s">
        <v>3843</v>
      </c>
    </row>
    <row r="3328" spans="1:4" x14ac:dyDescent="0.25">
      <c r="A3328" t="s">
        <v>3841</v>
      </c>
      <c r="B3328" t="s">
        <v>5103</v>
      </c>
      <c r="D3328" t="s">
        <v>3843</v>
      </c>
    </row>
    <row r="3329" spans="1:4" x14ac:dyDescent="0.25">
      <c r="A3329" t="s">
        <v>3841</v>
      </c>
      <c r="B3329" t="s">
        <v>5104</v>
      </c>
      <c r="D3329" t="s">
        <v>3843</v>
      </c>
    </row>
    <row r="3330" spans="1:4" x14ac:dyDescent="0.25">
      <c r="A3330" t="s">
        <v>3841</v>
      </c>
      <c r="B3330" t="s">
        <v>5104</v>
      </c>
      <c r="D3330" t="s">
        <v>3843</v>
      </c>
    </row>
    <row r="3331" spans="1:4" x14ac:dyDescent="0.25">
      <c r="A3331" t="s">
        <v>3841</v>
      </c>
      <c r="B3331" t="s">
        <v>5105</v>
      </c>
      <c r="D3331" t="s">
        <v>3843</v>
      </c>
    </row>
    <row r="3332" spans="1:4" x14ac:dyDescent="0.25">
      <c r="A3332" t="s">
        <v>5018</v>
      </c>
      <c r="B3332" t="s">
        <v>3953</v>
      </c>
      <c r="D3332" t="s">
        <v>3843</v>
      </c>
    </row>
    <row r="3333" spans="1:4" x14ac:dyDescent="0.25">
      <c r="A3333" t="s">
        <v>1635</v>
      </c>
      <c r="B3333" t="s">
        <v>3856</v>
      </c>
      <c r="D3333" t="s">
        <v>3857</v>
      </c>
    </row>
    <row r="3334" spans="1:4" x14ac:dyDescent="0.25">
      <c r="A3334" t="s">
        <v>1635</v>
      </c>
      <c r="B3334" t="s">
        <v>3856</v>
      </c>
      <c r="D3334" t="s">
        <v>3857</v>
      </c>
    </row>
    <row r="3335" spans="1:4" x14ac:dyDescent="0.25">
      <c r="A3335" t="s">
        <v>4650</v>
      </c>
      <c r="B3335" t="s">
        <v>5106</v>
      </c>
      <c r="D3335" t="s">
        <v>3843</v>
      </c>
    </row>
    <row r="3336" spans="1:4" x14ac:dyDescent="0.25">
      <c r="A3336" t="s">
        <v>3841</v>
      </c>
      <c r="B3336" t="s">
        <v>5107</v>
      </c>
      <c r="D3336" t="s">
        <v>3843</v>
      </c>
    </row>
    <row r="3337" spans="1:4" x14ac:dyDescent="0.25">
      <c r="A3337" t="s">
        <v>3841</v>
      </c>
      <c r="B3337" t="s">
        <v>5107</v>
      </c>
      <c r="D3337" t="s">
        <v>3843</v>
      </c>
    </row>
    <row r="3338" spans="1:4" x14ac:dyDescent="0.25">
      <c r="A3338" t="s">
        <v>3841</v>
      </c>
      <c r="B3338" t="s">
        <v>5108</v>
      </c>
      <c r="D3338" t="s">
        <v>3843</v>
      </c>
    </row>
    <row r="3339" spans="1:4" x14ac:dyDescent="0.25">
      <c r="A3339" t="s">
        <v>3841</v>
      </c>
      <c r="B3339" t="s">
        <v>5108</v>
      </c>
      <c r="D3339" t="s">
        <v>3843</v>
      </c>
    </row>
    <row r="3340" spans="1:4" x14ac:dyDescent="0.25">
      <c r="A3340" t="s">
        <v>3841</v>
      </c>
      <c r="B3340" t="s">
        <v>5109</v>
      </c>
      <c r="D3340" t="s">
        <v>3843</v>
      </c>
    </row>
    <row r="3341" spans="1:4" x14ac:dyDescent="0.25">
      <c r="A3341" t="s">
        <v>3841</v>
      </c>
      <c r="B3341" t="s">
        <v>5110</v>
      </c>
      <c r="D3341" t="s">
        <v>3843</v>
      </c>
    </row>
    <row r="3342" spans="1:4" x14ac:dyDescent="0.25">
      <c r="A3342" t="s">
        <v>4650</v>
      </c>
      <c r="B3342" t="s">
        <v>5106</v>
      </c>
      <c r="D3342" t="s">
        <v>3843</v>
      </c>
    </row>
    <row r="3343" spans="1:4" x14ac:dyDescent="0.25">
      <c r="A3343" t="s">
        <v>4650</v>
      </c>
      <c r="B3343" t="s">
        <v>5111</v>
      </c>
      <c r="D3343" t="s">
        <v>3843</v>
      </c>
    </row>
    <row r="3344" spans="1:4" x14ac:dyDescent="0.25">
      <c r="A3344" t="s">
        <v>4650</v>
      </c>
      <c r="B3344" t="s">
        <v>5112</v>
      </c>
      <c r="D3344" t="s">
        <v>3843</v>
      </c>
    </row>
    <row r="3345" spans="1:4" x14ac:dyDescent="0.25">
      <c r="A3345" t="s">
        <v>4650</v>
      </c>
      <c r="B3345" t="s">
        <v>5112</v>
      </c>
      <c r="D3345" t="s">
        <v>3843</v>
      </c>
    </row>
    <row r="3346" spans="1:4" x14ac:dyDescent="0.25">
      <c r="A3346" t="s">
        <v>4650</v>
      </c>
      <c r="B3346" t="s">
        <v>5113</v>
      </c>
      <c r="D3346" t="s">
        <v>3843</v>
      </c>
    </row>
    <row r="3347" spans="1:4" x14ac:dyDescent="0.25">
      <c r="A3347" t="s">
        <v>3841</v>
      </c>
      <c r="B3347" t="s">
        <v>5110</v>
      </c>
      <c r="D3347" t="s">
        <v>3843</v>
      </c>
    </row>
    <row r="3348" spans="1:4" x14ac:dyDescent="0.25">
      <c r="A3348" t="s">
        <v>4650</v>
      </c>
      <c r="B3348" t="s">
        <v>5113</v>
      </c>
      <c r="D3348" t="s">
        <v>3843</v>
      </c>
    </row>
    <row r="3349" spans="1:4" x14ac:dyDescent="0.25">
      <c r="A3349" t="s">
        <v>4650</v>
      </c>
      <c r="B3349" t="s">
        <v>5114</v>
      </c>
      <c r="D3349" t="s">
        <v>3843</v>
      </c>
    </row>
    <row r="3350" spans="1:4" x14ac:dyDescent="0.25">
      <c r="A3350" t="s">
        <v>3841</v>
      </c>
      <c r="B3350" t="s">
        <v>5110</v>
      </c>
      <c r="D3350" t="s">
        <v>3843</v>
      </c>
    </row>
    <row r="3351" spans="1:4" x14ac:dyDescent="0.25">
      <c r="A3351" t="s">
        <v>3841</v>
      </c>
      <c r="B3351" t="s">
        <v>5115</v>
      </c>
      <c r="D3351" t="s">
        <v>3843</v>
      </c>
    </row>
    <row r="3352" spans="1:4" x14ac:dyDescent="0.25">
      <c r="A3352" t="s">
        <v>527</v>
      </c>
      <c r="B3352" t="s">
        <v>3856</v>
      </c>
      <c r="D3352" t="s">
        <v>3857</v>
      </c>
    </row>
    <row r="3353" spans="1:4" x14ac:dyDescent="0.25">
      <c r="A3353" t="s">
        <v>529</v>
      </c>
      <c r="B3353" t="s">
        <v>5116</v>
      </c>
      <c r="D3353" t="s">
        <v>3843</v>
      </c>
    </row>
    <row r="3354" spans="1:4" x14ac:dyDescent="0.25">
      <c r="A3354" t="s">
        <v>527</v>
      </c>
      <c r="B3354" t="s">
        <v>3856</v>
      </c>
      <c r="D3354" t="s">
        <v>3857</v>
      </c>
    </row>
    <row r="3355" spans="1:4" x14ac:dyDescent="0.25">
      <c r="A3355" t="s">
        <v>527</v>
      </c>
      <c r="B3355" t="s">
        <v>3856</v>
      </c>
      <c r="D3355" t="s">
        <v>3857</v>
      </c>
    </row>
    <row r="3356" spans="1:4" x14ac:dyDescent="0.25">
      <c r="A3356" t="s">
        <v>3841</v>
      </c>
      <c r="B3356" t="s">
        <v>5115</v>
      </c>
      <c r="D3356" t="s">
        <v>3843</v>
      </c>
    </row>
    <row r="3357" spans="1:4" x14ac:dyDescent="0.25">
      <c r="A3357" t="s">
        <v>982</v>
      </c>
      <c r="B3357" t="s">
        <v>3856</v>
      </c>
      <c r="D3357" t="s">
        <v>3857</v>
      </c>
    </row>
    <row r="3358" spans="1:4" x14ac:dyDescent="0.25">
      <c r="A3358" t="s">
        <v>3841</v>
      </c>
      <c r="B3358" t="s">
        <v>5115</v>
      </c>
      <c r="D3358" t="s">
        <v>3843</v>
      </c>
    </row>
    <row r="3359" spans="1:4" x14ac:dyDescent="0.25">
      <c r="A3359" t="s">
        <v>3841</v>
      </c>
      <c r="B3359" t="s">
        <v>5117</v>
      </c>
      <c r="D3359" t="s">
        <v>3843</v>
      </c>
    </row>
    <row r="3360" spans="1:4" x14ac:dyDescent="0.25">
      <c r="A3360" t="s">
        <v>4650</v>
      </c>
      <c r="B3360" t="s">
        <v>5114</v>
      </c>
      <c r="D3360" t="s">
        <v>3843</v>
      </c>
    </row>
    <row r="3361" spans="1:4" x14ac:dyDescent="0.25">
      <c r="A3361" t="s">
        <v>4650</v>
      </c>
      <c r="B3361" t="s">
        <v>5114</v>
      </c>
      <c r="D3361" t="s">
        <v>3843</v>
      </c>
    </row>
    <row r="3362" spans="1:4" x14ac:dyDescent="0.25">
      <c r="A3362" t="s">
        <v>4650</v>
      </c>
      <c r="B3362" t="s">
        <v>5114</v>
      </c>
      <c r="D3362" t="s">
        <v>3843</v>
      </c>
    </row>
    <row r="3363" spans="1:4" x14ac:dyDescent="0.25">
      <c r="A3363" t="s">
        <v>4667</v>
      </c>
      <c r="B3363" t="s">
        <v>4753</v>
      </c>
      <c r="D3363" t="s">
        <v>3843</v>
      </c>
    </row>
    <row r="3364" spans="1:4" x14ac:dyDescent="0.25">
      <c r="A3364" t="s">
        <v>529</v>
      </c>
      <c r="B3364" t="s">
        <v>5118</v>
      </c>
      <c r="D3364" t="s">
        <v>3843</v>
      </c>
    </row>
    <row r="3365" spans="1:4" x14ac:dyDescent="0.25">
      <c r="A3365" t="s">
        <v>529</v>
      </c>
      <c r="B3365" t="s">
        <v>5118</v>
      </c>
      <c r="D3365" t="s">
        <v>3843</v>
      </c>
    </row>
    <row r="3366" spans="1:4" x14ac:dyDescent="0.25">
      <c r="A3366" t="s">
        <v>3841</v>
      </c>
      <c r="B3366" t="s">
        <v>5117</v>
      </c>
      <c r="D3366" t="s">
        <v>3843</v>
      </c>
    </row>
    <row r="3367" spans="1:4" x14ac:dyDescent="0.25">
      <c r="A3367" t="s">
        <v>3841</v>
      </c>
      <c r="B3367" t="s">
        <v>5119</v>
      </c>
      <c r="D3367" t="s">
        <v>3843</v>
      </c>
    </row>
    <row r="3368" spans="1:4" x14ac:dyDescent="0.25">
      <c r="A3368" t="s">
        <v>3841</v>
      </c>
      <c r="B3368" t="s">
        <v>5120</v>
      </c>
      <c r="D3368" t="s">
        <v>3843</v>
      </c>
    </row>
    <row r="3369" spans="1:4" x14ac:dyDescent="0.25">
      <c r="A3369" t="s">
        <v>3841</v>
      </c>
      <c r="B3369" t="s">
        <v>5121</v>
      </c>
      <c r="D3369" t="s">
        <v>3843</v>
      </c>
    </row>
    <row r="3370" spans="1:4" x14ac:dyDescent="0.25">
      <c r="A3370" t="s">
        <v>3841</v>
      </c>
      <c r="B3370" t="s">
        <v>5121</v>
      </c>
      <c r="D3370" t="s">
        <v>3843</v>
      </c>
    </row>
    <row r="3371" spans="1:4" x14ac:dyDescent="0.25">
      <c r="A3371" t="s">
        <v>3841</v>
      </c>
      <c r="B3371" t="s">
        <v>5122</v>
      </c>
      <c r="D3371" t="s">
        <v>3843</v>
      </c>
    </row>
    <row r="3372" spans="1:4" x14ac:dyDescent="0.25">
      <c r="A3372" t="s">
        <v>3841</v>
      </c>
      <c r="B3372" t="s">
        <v>5122</v>
      </c>
      <c r="D3372" t="s">
        <v>3843</v>
      </c>
    </row>
    <row r="3373" spans="1:4" x14ac:dyDescent="0.25">
      <c r="A3373" t="s">
        <v>3841</v>
      </c>
      <c r="B3373" t="s">
        <v>5123</v>
      </c>
      <c r="D3373" t="s">
        <v>3843</v>
      </c>
    </row>
    <row r="3374" spans="1:4" x14ac:dyDescent="0.25">
      <c r="A3374" t="s">
        <v>3841</v>
      </c>
      <c r="B3374" t="s">
        <v>5123</v>
      </c>
      <c r="D3374" t="s">
        <v>3843</v>
      </c>
    </row>
    <row r="3375" spans="1:4" x14ac:dyDescent="0.25">
      <c r="A3375" t="s">
        <v>3841</v>
      </c>
      <c r="B3375" t="s">
        <v>5124</v>
      </c>
      <c r="D3375" t="s">
        <v>3843</v>
      </c>
    </row>
    <row r="3376" spans="1:4" x14ac:dyDescent="0.25">
      <c r="A3376" t="s">
        <v>3841</v>
      </c>
      <c r="B3376" t="s">
        <v>5124</v>
      </c>
      <c r="D3376" t="s">
        <v>3843</v>
      </c>
    </row>
    <row r="3377" spans="1:4" x14ac:dyDescent="0.25">
      <c r="A3377" t="s">
        <v>3841</v>
      </c>
      <c r="B3377" t="s">
        <v>5125</v>
      </c>
      <c r="D3377" t="s">
        <v>3843</v>
      </c>
    </row>
    <row r="3378" spans="1:4" x14ac:dyDescent="0.25">
      <c r="A3378" t="s">
        <v>3841</v>
      </c>
      <c r="B3378" t="s">
        <v>5126</v>
      </c>
      <c r="D3378" t="s">
        <v>3843</v>
      </c>
    </row>
    <row r="3379" spans="1:4" x14ac:dyDescent="0.25">
      <c r="A3379" t="s">
        <v>3841</v>
      </c>
      <c r="B3379" t="s">
        <v>5126</v>
      </c>
      <c r="D3379" t="s">
        <v>3843</v>
      </c>
    </row>
    <row r="3380" spans="1:4" x14ac:dyDescent="0.25">
      <c r="A3380" t="s">
        <v>3841</v>
      </c>
      <c r="B3380" t="s">
        <v>5127</v>
      </c>
      <c r="D3380" t="s">
        <v>3843</v>
      </c>
    </row>
    <row r="3381" spans="1:4" x14ac:dyDescent="0.25">
      <c r="A3381" t="s">
        <v>3841</v>
      </c>
      <c r="B3381" t="s">
        <v>5127</v>
      </c>
      <c r="D3381" t="s">
        <v>3843</v>
      </c>
    </row>
    <row r="3382" spans="1:4" x14ac:dyDescent="0.25">
      <c r="A3382" t="s">
        <v>3841</v>
      </c>
      <c r="B3382" t="s">
        <v>5128</v>
      </c>
      <c r="D3382" t="s">
        <v>3843</v>
      </c>
    </row>
    <row r="3383" spans="1:4" x14ac:dyDescent="0.25">
      <c r="A3383" t="s">
        <v>529</v>
      </c>
      <c r="B3383" t="s">
        <v>5129</v>
      </c>
      <c r="D3383" t="s">
        <v>3843</v>
      </c>
    </row>
    <row r="3384" spans="1:4" x14ac:dyDescent="0.25">
      <c r="A3384" t="s">
        <v>4667</v>
      </c>
      <c r="B3384" t="s">
        <v>4753</v>
      </c>
      <c r="D3384" t="s">
        <v>3843</v>
      </c>
    </row>
    <row r="3385" spans="1:4" x14ac:dyDescent="0.25">
      <c r="A3385" t="s">
        <v>3841</v>
      </c>
      <c r="B3385" t="s">
        <v>5128</v>
      </c>
      <c r="D3385" t="s">
        <v>3843</v>
      </c>
    </row>
    <row r="3386" spans="1:4" x14ac:dyDescent="0.25">
      <c r="A3386" t="s">
        <v>3841</v>
      </c>
      <c r="B3386" t="s">
        <v>5130</v>
      </c>
      <c r="D3386" t="s">
        <v>3843</v>
      </c>
    </row>
    <row r="3387" spans="1:4" x14ac:dyDescent="0.25">
      <c r="A3387" t="s">
        <v>3841</v>
      </c>
      <c r="B3387" t="s">
        <v>5130</v>
      </c>
      <c r="D3387" t="s">
        <v>3843</v>
      </c>
    </row>
    <row r="3388" spans="1:4" x14ac:dyDescent="0.25">
      <c r="A3388" t="s">
        <v>3841</v>
      </c>
      <c r="B3388" t="s">
        <v>5131</v>
      </c>
      <c r="D3388" t="s">
        <v>3843</v>
      </c>
    </row>
    <row r="3389" spans="1:4" x14ac:dyDescent="0.25">
      <c r="A3389" t="s">
        <v>3841</v>
      </c>
      <c r="B3389" t="s">
        <v>5131</v>
      </c>
      <c r="D3389" t="s">
        <v>3843</v>
      </c>
    </row>
    <row r="3390" spans="1:4" x14ac:dyDescent="0.25">
      <c r="A3390" t="s">
        <v>3841</v>
      </c>
      <c r="B3390" t="s">
        <v>5132</v>
      </c>
      <c r="D3390" t="s">
        <v>3843</v>
      </c>
    </row>
    <row r="3391" spans="1:4" x14ac:dyDescent="0.25">
      <c r="A3391" t="s">
        <v>3841</v>
      </c>
      <c r="B3391" t="s">
        <v>5133</v>
      </c>
      <c r="D3391" t="s">
        <v>3843</v>
      </c>
    </row>
    <row r="3392" spans="1:4" x14ac:dyDescent="0.25">
      <c r="A3392" t="s">
        <v>3841</v>
      </c>
      <c r="B3392" t="s">
        <v>5133</v>
      </c>
      <c r="D3392" t="s">
        <v>3843</v>
      </c>
    </row>
    <row r="3393" spans="1:4" x14ac:dyDescent="0.25">
      <c r="A3393" t="s">
        <v>3841</v>
      </c>
      <c r="B3393" t="s">
        <v>5133</v>
      </c>
      <c r="D3393" t="s">
        <v>3843</v>
      </c>
    </row>
    <row r="3394" spans="1:4" x14ac:dyDescent="0.25">
      <c r="A3394" t="s">
        <v>3841</v>
      </c>
      <c r="B3394" t="s">
        <v>5134</v>
      </c>
      <c r="D3394" t="s">
        <v>3843</v>
      </c>
    </row>
    <row r="3395" spans="1:4" x14ac:dyDescent="0.25">
      <c r="A3395" t="s">
        <v>3841</v>
      </c>
      <c r="B3395" t="s">
        <v>5134</v>
      </c>
      <c r="D3395" t="s">
        <v>3843</v>
      </c>
    </row>
    <row r="3396" spans="1:4" x14ac:dyDescent="0.25">
      <c r="A3396" t="s">
        <v>3841</v>
      </c>
      <c r="B3396" t="s">
        <v>5134</v>
      </c>
      <c r="D3396" t="s">
        <v>3843</v>
      </c>
    </row>
    <row r="3397" spans="1:4" x14ac:dyDescent="0.25">
      <c r="A3397" t="s">
        <v>349</v>
      </c>
      <c r="B3397" t="s">
        <v>3856</v>
      </c>
      <c r="D3397" t="s">
        <v>3857</v>
      </c>
    </row>
    <row r="3398" spans="1:4" x14ac:dyDescent="0.25">
      <c r="A3398" t="s">
        <v>349</v>
      </c>
      <c r="B3398" t="s">
        <v>3856</v>
      </c>
      <c r="D3398" t="s">
        <v>3857</v>
      </c>
    </row>
    <row r="3399" spans="1:4" x14ac:dyDescent="0.25">
      <c r="A3399" t="s">
        <v>3841</v>
      </c>
      <c r="B3399" t="s">
        <v>5134</v>
      </c>
      <c r="D3399" t="s">
        <v>3843</v>
      </c>
    </row>
    <row r="3400" spans="1:4" x14ac:dyDescent="0.25">
      <c r="A3400" t="s">
        <v>349</v>
      </c>
      <c r="B3400" t="s">
        <v>3856</v>
      </c>
      <c r="D3400" t="s">
        <v>3857</v>
      </c>
    </row>
    <row r="3401" spans="1:4" x14ac:dyDescent="0.25">
      <c r="A3401" t="s">
        <v>1665</v>
      </c>
      <c r="B3401" t="s">
        <v>3856</v>
      </c>
      <c r="D3401" t="s">
        <v>3857</v>
      </c>
    </row>
    <row r="3402" spans="1:4" x14ac:dyDescent="0.25">
      <c r="A3402" t="s">
        <v>3841</v>
      </c>
      <c r="B3402" t="s">
        <v>5135</v>
      </c>
      <c r="D3402" t="s">
        <v>3843</v>
      </c>
    </row>
    <row r="3403" spans="1:4" x14ac:dyDescent="0.25">
      <c r="A3403" t="s">
        <v>3841</v>
      </c>
      <c r="B3403" t="s">
        <v>5136</v>
      </c>
      <c r="D3403" t="s">
        <v>3843</v>
      </c>
    </row>
    <row r="3404" spans="1:4" x14ac:dyDescent="0.25">
      <c r="A3404" t="s">
        <v>3841</v>
      </c>
      <c r="B3404" t="s">
        <v>5137</v>
      </c>
      <c r="D3404" t="s">
        <v>3843</v>
      </c>
    </row>
    <row r="3405" spans="1:4" x14ac:dyDescent="0.25">
      <c r="A3405" t="s">
        <v>3841</v>
      </c>
      <c r="B3405" t="s">
        <v>5138</v>
      </c>
      <c r="D3405" t="s">
        <v>3843</v>
      </c>
    </row>
    <row r="3406" spans="1:4" x14ac:dyDescent="0.25">
      <c r="A3406" t="s">
        <v>3841</v>
      </c>
      <c r="B3406" t="s">
        <v>5139</v>
      </c>
      <c r="D3406" t="s">
        <v>3843</v>
      </c>
    </row>
    <row r="3407" spans="1:4" x14ac:dyDescent="0.25">
      <c r="A3407" t="s">
        <v>4650</v>
      </c>
      <c r="B3407" t="s">
        <v>5140</v>
      </c>
      <c r="D3407" t="s">
        <v>3843</v>
      </c>
    </row>
    <row r="3408" spans="1:4" x14ac:dyDescent="0.25">
      <c r="A3408" t="s">
        <v>529</v>
      </c>
      <c r="B3408" t="s">
        <v>5141</v>
      </c>
      <c r="D3408" t="s">
        <v>3843</v>
      </c>
    </row>
    <row r="3409" spans="1:4" x14ac:dyDescent="0.25">
      <c r="A3409" t="s">
        <v>3841</v>
      </c>
      <c r="B3409" t="s">
        <v>5139</v>
      </c>
      <c r="D3409" t="s">
        <v>3843</v>
      </c>
    </row>
    <row r="3410" spans="1:4" x14ac:dyDescent="0.25">
      <c r="A3410" t="s">
        <v>3841</v>
      </c>
      <c r="B3410" t="s">
        <v>5142</v>
      </c>
      <c r="D3410" t="s">
        <v>3843</v>
      </c>
    </row>
    <row r="3411" spans="1:4" x14ac:dyDescent="0.25">
      <c r="A3411" t="s">
        <v>3841</v>
      </c>
      <c r="B3411" t="s">
        <v>5142</v>
      </c>
      <c r="D3411" t="s">
        <v>3843</v>
      </c>
    </row>
    <row r="3412" spans="1:4" x14ac:dyDescent="0.25">
      <c r="A3412" t="s">
        <v>3841</v>
      </c>
      <c r="B3412" t="s">
        <v>5142</v>
      </c>
      <c r="D3412" t="s">
        <v>3843</v>
      </c>
    </row>
    <row r="3413" spans="1:4" x14ac:dyDescent="0.25">
      <c r="A3413" t="s">
        <v>3841</v>
      </c>
      <c r="B3413" t="s">
        <v>5143</v>
      </c>
      <c r="D3413" t="s">
        <v>3843</v>
      </c>
    </row>
    <row r="3414" spans="1:4" x14ac:dyDescent="0.25">
      <c r="A3414" t="s">
        <v>3841</v>
      </c>
      <c r="B3414" t="s">
        <v>5144</v>
      </c>
      <c r="D3414" t="s">
        <v>3843</v>
      </c>
    </row>
    <row r="3415" spans="1:4" x14ac:dyDescent="0.25">
      <c r="A3415" t="s">
        <v>3841</v>
      </c>
      <c r="B3415" t="s">
        <v>5145</v>
      </c>
      <c r="D3415" t="s">
        <v>3843</v>
      </c>
    </row>
    <row r="3416" spans="1:4" x14ac:dyDescent="0.25">
      <c r="A3416" t="s">
        <v>4667</v>
      </c>
      <c r="B3416" t="s">
        <v>4753</v>
      </c>
      <c r="D3416" t="s">
        <v>3843</v>
      </c>
    </row>
    <row r="3417" spans="1:4" x14ac:dyDescent="0.25">
      <c r="A3417" t="s">
        <v>4650</v>
      </c>
      <c r="B3417" t="s">
        <v>5140</v>
      </c>
      <c r="D3417" t="s">
        <v>3843</v>
      </c>
    </row>
    <row r="3418" spans="1:4" x14ac:dyDescent="0.25">
      <c r="A3418" t="s">
        <v>3841</v>
      </c>
      <c r="B3418" t="s">
        <v>5145</v>
      </c>
      <c r="D3418" t="s">
        <v>3843</v>
      </c>
    </row>
    <row r="3419" spans="1:4" x14ac:dyDescent="0.25">
      <c r="A3419" t="s">
        <v>3841</v>
      </c>
      <c r="B3419" t="s">
        <v>5145</v>
      </c>
      <c r="D3419" t="s">
        <v>3843</v>
      </c>
    </row>
    <row r="3420" spans="1:4" x14ac:dyDescent="0.25">
      <c r="A3420" t="s">
        <v>3841</v>
      </c>
      <c r="B3420" t="s">
        <v>5146</v>
      </c>
      <c r="D3420" t="s">
        <v>3843</v>
      </c>
    </row>
    <row r="3421" spans="1:4" x14ac:dyDescent="0.25">
      <c r="A3421" t="s">
        <v>982</v>
      </c>
      <c r="B3421" t="s">
        <v>3856</v>
      </c>
      <c r="D3421" t="s">
        <v>3857</v>
      </c>
    </row>
    <row r="3422" spans="1:4" x14ac:dyDescent="0.25">
      <c r="A3422" t="s">
        <v>982</v>
      </c>
      <c r="B3422" t="s">
        <v>3856</v>
      </c>
      <c r="D3422" t="s">
        <v>3857</v>
      </c>
    </row>
    <row r="3423" spans="1:4" x14ac:dyDescent="0.25">
      <c r="A3423" t="s">
        <v>3841</v>
      </c>
      <c r="B3423" t="s">
        <v>5147</v>
      </c>
      <c r="D3423" t="s">
        <v>3843</v>
      </c>
    </row>
    <row r="3424" spans="1:4" x14ac:dyDescent="0.25">
      <c r="A3424" t="s">
        <v>3841</v>
      </c>
      <c r="B3424" t="s">
        <v>5148</v>
      </c>
      <c r="D3424" t="s">
        <v>3843</v>
      </c>
    </row>
    <row r="3425" spans="1:4" x14ac:dyDescent="0.25">
      <c r="A3425" t="s">
        <v>3841</v>
      </c>
      <c r="B3425" t="s">
        <v>5149</v>
      </c>
      <c r="D3425" t="s">
        <v>3843</v>
      </c>
    </row>
    <row r="3426" spans="1:4" x14ac:dyDescent="0.25">
      <c r="A3426" t="s">
        <v>3841</v>
      </c>
      <c r="B3426" t="s">
        <v>5150</v>
      </c>
      <c r="D3426" t="s">
        <v>3843</v>
      </c>
    </row>
    <row r="3427" spans="1:4" x14ac:dyDescent="0.25">
      <c r="A3427" t="s">
        <v>3841</v>
      </c>
      <c r="B3427" t="s">
        <v>5150</v>
      </c>
      <c r="D3427" t="s">
        <v>3843</v>
      </c>
    </row>
    <row r="3428" spans="1:4" x14ac:dyDescent="0.25">
      <c r="A3428" t="s">
        <v>4650</v>
      </c>
      <c r="B3428" t="s">
        <v>5151</v>
      </c>
      <c r="D3428" t="s">
        <v>3843</v>
      </c>
    </row>
    <row r="3429" spans="1:4" x14ac:dyDescent="0.25">
      <c r="A3429" t="s">
        <v>3841</v>
      </c>
      <c r="B3429" t="s">
        <v>5152</v>
      </c>
      <c r="D3429" t="s">
        <v>3843</v>
      </c>
    </row>
    <row r="3430" spans="1:4" x14ac:dyDescent="0.25">
      <c r="A3430" t="s">
        <v>3841</v>
      </c>
      <c r="B3430" t="s">
        <v>5152</v>
      </c>
      <c r="D3430" t="s">
        <v>3843</v>
      </c>
    </row>
    <row r="3431" spans="1:4" x14ac:dyDescent="0.25">
      <c r="A3431" t="s">
        <v>4650</v>
      </c>
      <c r="B3431" t="s">
        <v>5153</v>
      </c>
      <c r="D3431" t="s">
        <v>3843</v>
      </c>
    </row>
    <row r="3432" spans="1:4" x14ac:dyDescent="0.25">
      <c r="A3432" t="s">
        <v>4650</v>
      </c>
      <c r="B3432" t="s">
        <v>5153</v>
      </c>
      <c r="D3432" t="s">
        <v>3843</v>
      </c>
    </row>
    <row r="3433" spans="1:4" x14ac:dyDescent="0.25">
      <c r="A3433" t="s">
        <v>5154</v>
      </c>
      <c r="B3433" t="s">
        <v>5155</v>
      </c>
      <c r="D3433" t="s">
        <v>3843</v>
      </c>
    </row>
    <row r="3434" spans="1:4" x14ac:dyDescent="0.25">
      <c r="A3434" t="s">
        <v>4650</v>
      </c>
      <c r="B3434" t="s">
        <v>5153</v>
      </c>
      <c r="D3434" t="s">
        <v>3843</v>
      </c>
    </row>
    <row r="3435" spans="1:4" x14ac:dyDescent="0.25">
      <c r="A3435" t="s">
        <v>4650</v>
      </c>
      <c r="B3435" t="s">
        <v>5156</v>
      </c>
      <c r="D3435" t="s">
        <v>3843</v>
      </c>
    </row>
    <row r="3436" spans="1:4" x14ac:dyDescent="0.25">
      <c r="A3436" t="s">
        <v>4650</v>
      </c>
      <c r="B3436" t="s">
        <v>5157</v>
      </c>
      <c r="D3436" t="s">
        <v>3843</v>
      </c>
    </row>
    <row r="3437" spans="1:4" x14ac:dyDescent="0.25">
      <c r="A3437" t="s">
        <v>4650</v>
      </c>
      <c r="B3437" t="s">
        <v>5157</v>
      </c>
      <c r="D3437" t="s">
        <v>3843</v>
      </c>
    </row>
    <row r="3438" spans="1:4" x14ac:dyDescent="0.25">
      <c r="A3438" t="s">
        <v>3841</v>
      </c>
      <c r="B3438" t="s">
        <v>3842</v>
      </c>
      <c r="D3438" t="s">
        <v>3843</v>
      </c>
    </row>
    <row r="3439" spans="1:4" x14ac:dyDescent="0.25">
      <c r="A3439" t="s">
        <v>982</v>
      </c>
      <c r="B3439" t="s">
        <v>3856</v>
      </c>
      <c r="D3439" t="s">
        <v>3857</v>
      </c>
    </row>
    <row r="3440" spans="1:4" x14ac:dyDescent="0.25">
      <c r="A3440" t="s">
        <v>3841</v>
      </c>
      <c r="B3440" t="s">
        <v>3842</v>
      </c>
      <c r="D3440" t="s">
        <v>3843</v>
      </c>
    </row>
    <row r="3441" spans="1:4" x14ac:dyDescent="0.25">
      <c r="A3441" t="s">
        <v>3841</v>
      </c>
      <c r="B3441" t="s">
        <v>3844</v>
      </c>
      <c r="D3441" t="s">
        <v>3843</v>
      </c>
    </row>
    <row r="3442" spans="1:4" x14ac:dyDescent="0.25">
      <c r="A3442" t="s">
        <v>4667</v>
      </c>
      <c r="B3442" t="s">
        <v>5158</v>
      </c>
      <c r="D3442" t="s">
        <v>3843</v>
      </c>
    </row>
    <row r="3443" spans="1:4" x14ac:dyDescent="0.25">
      <c r="A3443" t="s">
        <v>529</v>
      </c>
      <c r="B3443" t="s">
        <v>5159</v>
      </c>
      <c r="D3443" t="s">
        <v>3843</v>
      </c>
    </row>
    <row r="3444" spans="1:4" x14ac:dyDescent="0.25">
      <c r="A3444" t="s">
        <v>3841</v>
      </c>
      <c r="B3444" t="s">
        <v>3844</v>
      </c>
      <c r="D3444" t="s">
        <v>3843</v>
      </c>
    </row>
    <row r="3445" spans="1:4" x14ac:dyDescent="0.25">
      <c r="A3445" t="s">
        <v>3841</v>
      </c>
      <c r="B3445" t="s">
        <v>3845</v>
      </c>
      <c r="D3445" t="s">
        <v>3843</v>
      </c>
    </row>
    <row r="3446" spans="1:4" x14ac:dyDescent="0.25">
      <c r="A3446" t="s">
        <v>3841</v>
      </c>
      <c r="B3446" t="s">
        <v>3846</v>
      </c>
      <c r="D3446" t="s">
        <v>3843</v>
      </c>
    </row>
    <row r="3447" spans="1:4" x14ac:dyDescent="0.25">
      <c r="A3447" t="s">
        <v>3841</v>
      </c>
      <c r="B3447" t="s">
        <v>3847</v>
      </c>
      <c r="D3447" t="s">
        <v>3843</v>
      </c>
    </row>
    <row r="3448" spans="1:4" x14ac:dyDescent="0.25">
      <c r="A3448" t="s">
        <v>3841</v>
      </c>
      <c r="B3448" t="s">
        <v>3847</v>
      </c>
      <c r="D3448" t="s">
        <v>3843</v>
      </c>
    </row>
    <row r="3449" spans="1:4" x14ac:dyDescent="0.25">
      <c r="A3449" t="s">
        <v>3841</v>
      </c>
      <c r="B3449" t="s">
        <v>3848</v>
      </c>
      <c r="D3449" t="s">
        <v>3843</v>
      </c>
    </row>
    <row r="3450" spans="1:4" x14ac:dyDescent="0.25">
      <c r="A3450" t="s">
        <v>4650</v>
      </c>
      <c r="B3450" t="s">
        <v>5160</v>
      </c>
      <c r="D3450" t="s">
        <v>3843</v>
      </c>
    </row>
    <row r="3451" spans="1:4" x14ac:dyDescent="0.25">
      <c r="A3451" t="s">
        <v>3841</v>
      </c>
      <c r="B3451" t="s">
        <v>3849</v>
      </c>
      <c r="D3451" t="s">
        <v>3843</v>
      </c>
    </row>
    <row r="3452" spans="1:4" x14ac:dyDescent="0.25">
      <c r="A3452" t="s">
        <v>529</v>
      </c>
      <c r="B3452" t="s">
        <v>5161</v>
      </c>
      <c r="D3452" t="s">
        <v>3843</v>
      </c>
    </row>
    <row r="3453" spans="1:4" x14ac:dyDescent="0.25">
      <c r="A3453" t="s">
        <v>529</v>
      </c>
      <c r="B3453" t="s">
        <v>5161</v>
      </c>
      <c r="D3453" t="s">
        <v>3843</v>
      </c>
    </row>
    <row r="3454" spans="1:4" x14ac:dyDescent="0.25">
      <c r="A3454" t="s">
        <v>4667</v>
      </c>
      <c r="B3454" t="s">
        <v>5162</v>
      </c>
      <c r="D3454" t="s">
        <v>3843</v>
      </c>
    </row>
    <row r="3455" spans="1:4" x14ac:dyDescent="0.25">
      <c r="A3455" t="s">
        <v>4667</v>
      </c>
      <c r="B3455" t="s">
        <v>5163</v>
      </c>
      <c r="D3455" t="s">
        <v>3843</v>
      </c>
    </row>
    <row r="3456" spans="1:4" x14ac:dyDescent="0.25">
      <c r="A3456" t="s">
        <v>4667</v>
      </c>
      <c r="B3456" t="s">
        <v>5163</v>
      </c>
      <c r="D3456" t="s">
        <v>3843</v>
      </c>
    </row>
    <row r="3457" spans="1:4" x14ac:dyDescent="0.25">
      <c r="A3457" t="s">
        <v>4667</v>
      </c>
      <c r="B3457" t="s">
        <v>5163</v>
      </c>
      <c r="D3457" t="s">
        <v>3843</v>
      </c>
    </row>
    <row r="3458" spans="1:4" x14ac:dyDescent="0.25">
      <c r="A3458" t="s">
        <v>4667</v>
      </c>
      <c r="B3458" t="s">
        <v>5163</v>
      </c>
      <c r="D3458" t="s">
        <v>3843</v>
      </c>
    </row>
    <row r="3459" spans="1:4" x14ac:dyDescent="0.25">
      <c r="A3459" t="s">
        <v>3841</v>
      </c>
      <c r="B3459" t="s">
        <v>3850</v>
      </c>
      <c r="D3459" t="s">
        <v>3843</v>
      </c>
    </row>
    <row r="3460" spans="1:4" x14ac:dyDescent="0.25">
      <c r="A3460" t="s">
        <v>3841</v>
      </c>
      <c r="B3460" t="s">
        <v>3850</v>
      </c>
      <c r="D3460" t="s">
        <v>3843</v>
      </c>
    </row>
    <row r="3461" spans="1:4" x14ac:dyDescent="0.25">
      <c r="A3461" t="s">
        <v>3841</v>
      </c>
      <c r="B3461" t="s">
        <v>3851</v>
      </c>
      <c r="D3461" t="s">
        <v>3843</v>
      </c>
    </row>
    <row r="3462" spans="1:4" x14ac:dyDescent="0.25">
      <c r="A3462" t="s">
        <v>4340</v>
      </c>
      <c r="B3462" t="s">
        <v>4341</v>
      </c>
      <c r="D3462" t="s">
        <v>3843</v>
      </c>
    </row>
    <row r="3463" spans="1:4" x14ac:dyDescent="0.25">
      <c r="A3463" t="s">
        <v>3841</v>
      </c>
      <c r="B3463" t="s">
        <v>3851</v>
      </c>
      <c r="D3463" t="s">
        <v>3843</v>
      </c>
    </row>
    <row r="3464" spans="1:4" x14ac:dyDescent="0.25">
      <c r="A3464" t="s">
        <v>3841</v>
      </c>
      <c r="B3464" t="s">
        <v>3851</v>
      </c>
      <c r="D3464" t="s">
        <v>3843</v>
      </c>
    </row>
    <row r="3465" spans="1:4" x14ac:dyDescent="0.25">
      <c r="A3465" t="s">
        <v>3841</v>
      </c>
      <c r="B3465" t="s">
        <v>3852</v>
      </c>
      <c r="D3465" t="s">
        <v>3843</v>
      </c>
    </row>
    <row r="3466" spans="1:4" x14ac:dyDescent="0.25">
      <c r="A3466" t="s">
        <v>3841</v>
      </c>
      <c r="B3466" t="s">
        <v>3853</v>
      </c>
      <c r="D3466" t="s">
        <v>3843</v>
      </c>
    </row>
    <row r="3467" spans="1:4" x14ac:dyDescent="0.25">
      <c r="A3467" t="s">
        <v>4340</v>
      </c>
      <c r="B3467" t="s">
        <v>4341</v>
      </c>
      <c r="D3467" t="s">
        <v>3843</v>
      </c>
    </row>
    <row r="3468" spans="1:4" x14ac:dyDescent="0.25">
      <c r="A3468" t="s">
        <v>4340</v>
      </c>
      <c r="B3468" t="s">
        <v>4341</v>
      </c>
      <c r="D3468" t="s">
        <v>3843</v>
      </c>
    </row>
    <row r="3469" spans="1:4" x14ac:dyDescent="0.25">
      <c r="A3469" t="s">
        <v>3841</v>
      </c>
      <c r="B3469" t="s">
        <v>3853</v>
      </c>
      <c r="D3469" t="s">
        <v>3843</v>
      </c>
    </row>
    <row r="3470" spans="1:4" x14ac:dyDescent="0.25">
      <c r="A3470" t="s">
        <v>5164</v>
      </c>
      <c r="B3470" t="s">
        <v>5165</v>
      </c>
      <c r="D3470" t="s">
        <v>3843</v>
      </c>
    </row>
    <row r="3471" spans="1:4" x14ac:dyDescent="0.25">
      <c r="A3471" t="s">
        <v>206</v>
      </c>
      <c r="B3471" t="s">
        <v>3856</v>
      </c>
      <c r="D3471" t="s">
        <v>3857</v>
      </c>
    </row>
    <row r="3472" spans="1:4" x14ac:dyDescent="0.25">
      <c r="A3472" t="s">
        <v>206</v>
      </c>
      <c r="B3472" t="s">
        <v>3856</v>
      </c>
      <c r="D3472" t="s">
        <v>3857</v>
      </c>
    </row>
    <row r="3473" spans="1:4" x14ac:dyDescent="0.25">
      <c r="A3473" t="s">
        <v>5166</v>
      </c>
      <c r="B3473" t="s">
        <v>5167</v>
      </c>
      <c r="D3473" t="s">
        <v>3843</v>
      </c>
    </row>
    <row r="3474" spans="1:4" x14ac:dyDescent="0.25">
      <c r="A3474" t="s">
        <v>3841</v>
      </c>
      <c r="B3474" t="s">
        <v>3854</v>
      </c>
      <c r="D3474" t="s">
        <v>3843</v>
      </c>
    </row>
    <row r="3475" spans="1:4" x14ac:dyDescent="0.25">
      <c r="A3475" t="s">
        <v>1696</v>
      </c>
      <c r="B3475" t="s">
        <v>3856</v>
      </c>
      <c r="D3475" t="s">
        <v>3857</v>
      </c>
    </row>
    <row r="3476" spans="1:4" x14ac:dyDescent="0.25">
      <c r="A3476" t="s">
        <v>1697</v>
      </c>
      <c r="B3476" t="s">
        <v>3856</v>
      </c>
      <c r="D3476" t="s">
        <v>3857</v>
      </c>
    </row>
    <row r="3477" spans="1:4" x14ac:dyDescent="0.25">
      <c r="A3477" t="s">
        <v>1697</v>
      </c>
      <c r="B3477" t="s">
        <v>3856</v>
      </c>
      <c r="D3477" t="s">
        <v>3857</v>
      </c>
    </row>
    <row r="3478" spans="1:4" x14ac:dyDescent="0.25">
      <c r="A3478" t="s">
        <v>5077</v>
      </c>
      <c r="B3478" t="s">
        <v>5168</v>
      </c>
      <c r="D3478" t="s">
        <v>3843</v>
      </c>
    </row>
    <row r="3479" spans="1:4" x14ac:dyDescent="0.25">
      <c r="A3479" t="s">
        <v>1699</v>
      </c>
      <c r="B3479" t="s">
        <v>3856</v>
      </c>
      <c r="D3479" t="s">
        <v>3857</v>
      </c>
    </row>
    <row r="3480" spans="1:4" x14ac:dyDescent="0.25">
      <c r="A3480" t="s">
        <v>5154</v>
      </c>
      <c r="B3480" t="s">
        <v>5169</v>
      </c>
      <c r="D3480" t="s">
        <v>3843</v>
      </c>
    </row>
    <row r="3481" spans="1:4" x14ac:dyDescent="0.25">
      <c r="A3481" t="s">
        <v>1699</v>
      </c>
      <c r="B3481" t="s">
        <v>3856</v>
      </c>
      <c r="D3481" t="s">
        <v>3857</v>
      </c>
    </row>
    <row r="3482" spans="1:4" x14ac:dyDescent="0.25">
      <c r="A3482" t="s">
        <v>3841</v>
      </c>
      <c r="B3482" t="s">
        <v>3854</v>
      </c>
      <c r="D3482" t="s">
        <v>3843</v>
      </c>
    </row>
    <row r="3483" spans="1:4" x14ac:dyDescent="0.25">
      <c r="A3483" t="s">
        <v>1699</v>
      </c>
      <c r="B3483" t="s">
        <v>3856</v>
      </c>
      <c r="D3483" t="s">
        <v>3857</v>
      </c>
    </row>
    <row r="3484" spans="1:4" x14ac:dyDescent="0.25">
      <c r="A3484" t="s">
        <v>5154</v>
      </c>
      <c r="B3484" t="s">
        <v>5170</v>
      </c>
      <c r="D3484" t="s">
        <v>3843</v>
      </c>
    </row>
    <row r="3485" spans="1:4" x14ac:dyDescent="0.25">
      <c r="A3485" t="s">
        <v>3841</v>
      </c>
      <c r="B3485" t="s">
        <v>3854</v>
      </c>
      <c r="D3485" t="s">
        <v>3843</v>
      </c>
    </row>
    <row r="3486" spans="1:4" x14ac:dyDescent="0.25">
      <c r="A3486" t="s">
        <v>3841</v>
      </c>
      <c r="B3486" t="s">
        <v>3855</v>
      </c>
      <c r="D3486" t="s">
        <v>3843</v>
      </c>
    </row>
    <row r="3487" spans="1:4" x14ac:dyDescent="0.25">
      <c r="A3487" t="s">
        <v>3841</v>
      </c>
      <c r="B3487" t="s">
        <v>3855</v>
      </c>
      <c r="D3487" t="s">
        <v>3843</v>
      </c>
    </row>
    <row r="3488" spans="1:4" x14ac:dyDescent="0.25">
      <c r="A3488" t="s">
        <v>3841</v>
      </c>
      <c r="B3488" t="s">
        <v>3862</v>
      </c>
      <c r="D3488" t="s">
        <v>3843</v>
      </c>
    </row>
    <row r="3489" spans="1:4" x14ac:dyDescent="0.25">
      <c r="A3489" t="s">
        <v>3841</v>
      </c>
      <c r="B3489" t="s">
        <v>3863</v>
      </c>
      <c r="D3489" t="s">
        <v>3843</v>
      </c>
    </row>
    <row r="3490" spans="1:4" x14ac:dyDescent="0.25">
      <c r="A3490" t="s">
        <v>5171</v>
      </c>
      <c r="B3490" t="s">
        <v>5172</v>
      </c>
      <c r="D3490" t="s">
        <v>3843</v>
      </c>
    </row>
    <row r="3491" spans="1:4" x14ac:dyDescent="0.25">
      <c r="A3491" t="s">
        <v>529</v>
      </c>
      <c r="B3491" t="s">
        <v>5173</v>
      </c>
      <c r="D3491" t="s">
        <v>3843</v>
      </c>
    </row>
    <row r="3492" spans="1:4" x14ac:dyDescent="0.25">
      <c r="A3492" t="s">
        <v>5015</v>
      </c>
      <c r="B3492" t="s">
        <v>5017</v>
      </c>
      <c r="D3492" t="s">
        <v>3843</v>
      </c>
    </row>
    <row r="3493" spans="1:4" x14ac:dyDescent="0.25">
      <c r="A3493" t="s">
        <v>1704</v>
      </c>
      <c r="B3493" t="s">
        <v>3856</v>
      </c>
      <c r="D3493" t="s">
        <v>3857</v>
      </c>
    </row>
    <row r="3494" spans="1:4" x14ac:dyDescent="0.25">
      <c r="A3494" t="s">
        <v>3841</v>
      </c>
      <c r="B3494" t="s">
        <v>3863</v>
      </c>
      <c r="D3494" t="s">
        <v>3843</v>
      </c>
    </row>
    <row r="3495" spans="1:4" x14ac:dyDescent="0.25">
      <c r="A3495" t="s">
        <v>3841</v>
      </c>
      <c r="B3495" t="s">
        <v>3864</v>
      </c>
      <c r="D3495" t="s">
        <v>3843</v>
      </c>
    </row>
    <row r="3496" spans="1:4" x14ac:dyDescent="0.25">
      <c r="A3496" t="s">
        <v>1704</v>
      </c>
      <c r="B3496" t="s">
        <v>3856</v>
      </c>
      <c r="D3496" t="s">
        <v>3857</v>
      </c>
    </row>
    <row r="3497" spans="1:4" x14ac:dyDescent="0.25">
      <c r="A3497" t="s">
        <v>1705</v>
      </c>
      <c r="B3497" t="s">
        <v>3856</v>
      </c>
      <c r="D3497" t="s">
        <v>3857</v>
      </c>
    </row>
    <row r="3498" spans="1:4" x14ac:dyDescent="0.25">
      <c r="A3498" t="s">
        <v>3841</v>
      </c>
      <c r="B3498" t="s">
        <v>3864</v>
      </c>
      <c r="D3498" t="s">
        <v>3843</v>
      </c>
    </row>
    <row r="3499" spans="1:4" x14ac:dyDescent="0.25">
      <c r="A3499" t="s">
        <v>3841</v>
      </c>
      <c r="B3499" t="s">
        <v>3865</v>
      </c>
      <c r="D3499" t="s">
        <v>3843</v>
      </c>
    </row>
    <row r="3500" spans="1:4" x14ac:dyDescent="0.25">
      <c r="A3500" t="s">
        <v>1704</v>
      </c>
      <c r="B3500" t="s">
        <v>3856</v>
      </c>
      <c r="D3500" t="s">
        <v>3857</v>
      </c>
    </row>
    <row r="3501" spans="1:4" x14ac:dyDescent="0.25">
      <c r="A3501" t="s">
        <v>1704</v>
      </c>
      <c r="B3501" t="s">
        <v>3856</v>
      </c>
      <c r="D3501" t="s">
        <v>3857</v>
      </c>
    </row>
    <row r="3502" spans="1:4" x14ac:dyDescent="0.25">
      <c r="A3502" t="s">
        <v>5174</v>
      </c>
      <c r="B3502" t="s">
        <v>5175</v>
      </c>
      <c r="D3502" t="s">
        <v>3843</v>
      </c>
    </row>
    <row r="3503" spans="1:4" x14ac:dyDescent="0.25">
      <c r="A3503" t="s">
        <v>5174</v>
      </c>
      <c r="B3503" t="s">
        <v>5175</v>
      </c>
      <c r="D3503" t="s">
        <v>3843</v>
      </c>
    </row>
    <row r="3504" spans="1:4" x14ac:dyDescent="0.25">
      <c r="A3504" t="s">
        <v>1707</v>
      </c>
      <c r="B3504" t="s">
        <v>3856</v>
      </c>
      <c r="D3504" t="s">
        <v>3857</v>
      </c>
    </row>
    <row r="3505" spans="1:4" x14ac:dyDescent="0.25">
      <c r="A3505" t="s">
        <v>1704</v>
      </c>
      <c r="B3505" t="s">
        <v>3856</v>
      </c>
      <c r="D3505" t="s">
        <v>3857</v>
      </c>
    </row>
    <row r="3506" spans="1:4" x14ac:dyDescent="0.25">
      <c r="A3506" t="s">
        <v>1704</v>
      </c>
      <c r="B3506" t="s">
        <v>3856</v>
      </c>
      <c r="D3506" t="s">
        <v>3857</v>
      </c>
    </row>
    <row r="3507" spans="1:4" x14ac:dyDescent="0.25">
      <c r="A3507" t="s">
        <v>3841</v>
      </c>
      <c r="B3507" t="s">
        <v>3866</v>
      </c>
      <c r="D3507" t="s">
        <v>3843</v>
      </c>
    </row>
    <row r="3508" spans="1:4" x14ac:dyDescent="0.25">
      <c r="A3508" t="s">
        <v>1708</v>
      </c>
      <c r="B3508" t="s">
        <v>3856</v>
      </c>
      <c r="D3508" t="s">
        <v>3857</v>
      </c>
    </row>
    <row r="3509" spans="1:4" x14ac:dyDescent="0.25">
      <c r="A3509" t="s">
        <v>1708</v>
      </c>
      <c r="B3509" t="s">
        <v>3856</v>
      </c>
      <c r="D3509" t="s">
        <v>3857</v>
      </c>
    </row>
    <row r="3510" spans="1:4" x14ac:dyDescent="0.25">
      <c r="A3510" t="s">
        <v>4667</v>
      </c>
      <c r="B3510" t="s">
        <v>5176</v>
      </c>
      <c r="D3510" t="s">
        <v>3843</v>
      </c>
    </row>
    <row r="3511" spans="1:4" x14ac:dyDescent="0.25">
      <c r="A3511" t="s">
        <v>1704</v>
      </c>
      <c r="B3511" t="s">
        <v>3856</v>
      </c>
      <c r="D3511" t="s">
        <v>3857</v>
      </c>
    </row>
    <row r="3512" spans="1:4" x14ac:dyDescent="0.25">
      <c r="A3512" t="s">
        <v>1704</v>
      </c>
      <c r="B3512" t="s">
        <v>3856</v>
      </c>
      <c r="D3512" t="s">
        <v>3857</v>
      </c>
    </row>
    <row r="3513" spans="1:4" x14ac:dyDescent="0.25">
      <c r="A3513" t="s">
        <v>24</v>
      </c>
      <c r="B3513" t="s">
        <v>3856</v>
      </c>
      <c r="D3513" t="s">
        <v>3857</v>
      </c>
    </row>
    <row r="3514" spans="1:4" x14ac:dyDescent="0.25">
      <c r="A3514" t="s">
        <v>3841</v>
      </c>
      <c r="B3514" t="s">
        <v>3866</v>
      </c>
      <c r="D3514" t="s">
        <v>3843</v>
      </c>
    </row>
    <row r="3515" spans="1:4" x14ac:dyDescent="0.25">
      <c r="A3515" t="s">
        <v>1710</v>
      </c>
      <c r="B3515" t="s">
        <v>3856</v>
      </c>
      <c r="D3515" t="s">
        <v>3857</v>
      </c>
    </row>
    <row r="3516" spans="1:4" x14ac:dyDescent="0.25">
      <c r="A3516" t="s">
        <v>4667</v>
      </c>
      <c r="B3516" t="s">
        <v>4753</v>
      </c>
      <c r="D3516" t="s">
        <v>3843</v>
      </c>
    </row>
    <row r="3517" spans="1:4" x14ac:dyDescent="0.25">
      <c r="A3517" t="s">
        <v>1711</v>
      </c>
      <c r="B3517" t="s">
        <v>3856</v>
      </c>
      <c r="D3517" t="s">
        <v>3857</v>
      </c>
    </row>
    <row r="3518" spans="1:4" x14ac:dyDescent="0.25">
      <c r="A3518" t="s">
        <v>4667</v>
      </c>
      <c r="B3518" t="s">
        <v>4753</v>
      </c>
      <c r="D3518" t="s">
        <v>3843</v>
      </c>
    </row>
    <row r="3519" spans="1:4" x14ac:dyDescent="0.25">
      <c r="A3519" t="s">
        <v>672</v>
      </c>
      <c r="B3519" t="s">
        <v>3856</v>
      </c>
      <c r="D3519" t="s">
        <v>3857</v>
      </c>
    </row>
    <row r="3520" spans="1:4" x14ac:dyDescent="0.25">
      <c r="A3520" t="s">
        <v>5177</v>
      </c>
      <c r="B3520" t="s">
        <v>5178</v>
      </c>
      <c r="D3520" t="s">
        <v>3843</v>
      </c>
    </row>
    <row r="3521" spans="1:4" x14ac:dyDescent="0.25">
      <c r="A3521" t="s">
        <v>5177</v>
      </c>
      <c r="B3521" t="s">
        <v>5178</v>
      </c>
      <c r="D3521" t="s">
        <v>3843</v>
      </c>
    </row>
    <row r="3522" spans="1:4" x14ac:dyDescent="0.25">
      <c r="A3522" t="s">
        <v>5177</v>
      </c>
      <c r="B3522" t="s">
        <v>5179</v>
      </c>
      <c r="D3522" t="s">
        <v>3843</v>
      </c>
    </row>
    <row r="3523" spans="1:4" x14ac:dyDescent="0.25">
      <c r="A3523" t="s">
        <v>5177</v>
      </c>
      <c r="B3523" t="s">
        <v>5179</v>
      </c>
      <c r="D3523" t="s">
        <v>3843</v>
      </c>
    </row>
    <row r="3524" spans="1:4" x14ac:dyDescent="0.25">
      <c r="A3524" t="s">
        <v>4424</v>
      </c>
      <c r="B3524" t="s">
        <v>4425</v>
      </c>
      <c r="D3524" t="s">
        <v>3843</v>
      </c>
    </row>
    <row r="3525" spans="1:4" x14ac:dyDescent="0.25">
      <c r="A3525" t="s">
        <v>5180</v>
      </c>
      <c r="B3525" t="s">
        <v>5181</v>
      </c>
      <c r="D3525" t="s">
        <v>3843</v>
      </c>
    </row>
    <row r="3526" spans="1:4" x14ac:dyDescent="0.25">
      <c r="A3526" t="s">
        <v>4424</v>
      </c>
      <c r="B3526" t="s">
        <v>4425</v>
      </c>
      <c r="D3526" t="s">
        <v>3843</v>
      </c>
    </row>
    <row r="3527" spans="1:4" x14ac:dyDescent="0.25">
      <c r="A3527" t="s">
        <v>4424</v>
      </c>
      <c r="B3527" t="s">
        <v>4425</v>
      </c>
      <c r="D3527" t="s">
        <v>3843</v>
      </c>
    </row>
    <row r="3528" spans="1:4" x14ac:dyDescent="0.25">
      <c r="A3528" t="s">
        <v>4667</v>
      </c>
      <c r="B3528" t="s">
        <v>5182</v>
      </c>
      <c r="D3528" t="s">
        <v>3843</v>
      </c>
    </row>
    <row r="3529" spans="1:4" x14ac:dyDescent="0.25">
      <c r="A3529" t="s">
        <v>4424</v>
      </c>
      <c r="B3529" t="s">
        <v>4425</v>
      </c>
      <c r="D3529" t="s">
        <v>3843</v>
      </c>
    </row>
    <row r="3530" spans="1:4" x14ac:dyDescent="0.25">
      <c r="A3530" t="s">
        <v>4424</v>
      </c>
      <c r="B3530" t="s">
        <v>4425</v>
      </c>
      <c r="D3530" t="s">
        <v>3843</v>
      </c>
    </row>
    <row r="3531" spans="1:4" x14ac:dyDescent="0.25">
      <c r="A3531" t="s">
        <v>4424</v>
      </c>
      <c r="B3531" t="s">
        <v>4426</v>
      </c>
      <c r="D3531" t="s">
        <v>3843</v>
      </c>
    </row>
    <row r="3532" spans="1:4" x14ac:dyDescent="0.25">
      <c r="A3532" t="s">
        <v>4424</v>
      </c>
      <c r="B3532" t="s">
        <v>4427</v>
      </c>
      <c r="D3532" t="s">
        <v>3843</v>
      </c>
    </row>
    <row r="3533" spans="1:4" x14ac:dyDescent="0.25">
      <c r="A3533" t="s">
        <v>4424</v>
      </c>
      <c r="B3533" t="s">
        <v>4427</v>
      </c>
      <c r="D3533" t="s">
        <v>3843</v>
      </c>
    </row>
    <row r="3534" spans="1:4" x14ac:dyDescent="0.25">
      <c r="A3534" t="s">
        <v>5180</v>
      </c>
      <c r="B3534" t="s">
        <v>5181</v>
      </c>
      <c r="D3534" t="s">
        <v>3843</v>
      </c>
    </row>
    <row r="3535" spans="1:4" x14ac:dyDescent="0.25">
      <c r="A3535" t="s">
        <v>4533</v>
      </c>
      <c r="B3535" t="s">
        <v>5183</v>
      </c>
      <c r="D3535" t="s">
        <v>3843</v>
      </c>
    </row>
    <row r="3536" spans="1:4" x14ac:dyDescent="0.25">
      <c r="A3536" t="s">
        <v>5184</v>
      </c>
      <c r="D3536" t="s">
        <v>3857</v>
      </c>
    </row>
    <row r="3537" spans="1:4" x14ac:dyDescent="0.25">
      <c r="A3537" t="s">
        <v>4533</v>
      </c>
      <c r="B3537" t="s">
        <v>5185</v>
      </c>
      <c r="D3537" t="s">
        <v>3843</v>
      </c>
    </row>
    <row r="3538" spans="1:4" x14ac:dyDescent="0.25">
      <c r="A3538" t="s">
        <v>4533</v>
      </c>
      <c r="B3538" t="s">
        <v>5186</v>
      </c>
      <c r="D3538" t="s">
        <v>3843</v>
      </c>
    </row>
    <row r="3539" spans="1:4" x14ac:dyDescent="0.25">
      <c r="A3539" t="s">
        <v>4533</v>
      </c>
      <c r="B3539" t="s">
        <v>5187</v>
      </c>
      <c r="D3539" t="s">
        <v>3843</v>
      </c>
    </row>
    <row r="3540" spans="1:4" x14ac:dyDescent="0.25">
      <c r="A3540" t="s">
        <v>4533</v>
      </c>
      <c r="B3540" t="s">
        <v>5188</v>
      </c>
      <c r="D3540" t="s">
        <v>3843</v>
      </c>
    </row>
    <row r="3541" spans="1:4" x14ac:dyDescent="0.25">
      <c r="A3541" t="s">
        <v>4533</v>
      </c>
      <c r="B3541" t="s">
        <v>5188</v>
      </c>
      <c r="D3541" t="s">
        <v>3843</v>
      </c>
    </row>
    <row r="3542" spans="1:4" x14ac:dyDescent="0.25">
      <c r="A3542" t="s">
        <v>4533</v>
      </c>
      <c r="B3542" t="s">
        <v>5189</v>
      </c>
      <c r="D3542" t="s">
        <v>3843</v>
      </c>
    </row>
    <row r="3543" spans="1:4" x14ac:dyDescent="0.25">
      <c r="A3543" t="s">
        <v>4533</v>
      </c>
      <c r="B3543" t="s">
        <v>5190</v>
      </c>
      <c r="D3543" t="s">
        <v>3843</v>
      </c>
    </row>
    <row r="3544" spans="1:4" x14ac:dyDescent="0.25">
      <c r="A3544" t="s">
        <v>4533</v>
      </c>
      <c r="B3544" t="s">
        <v>5190</v>
      </c>
      <c r="D3544" t="s">
        <v>3843</v>
      </c>
    </row>
    <row r="3545" spans="1:4" x14ac:dyDescent="0.25">
      <c r="A3545" t="s">
        <v>4533</v>
      </c>
      <c r="B3545" t="s">
        <v>5191</v>
      </c>
      <c r="D3545" t="s">
        <v>3843</v>
      </c>
    </row>
    <row r="3546" spans="1:4" x14ac:dyDescent="0.25">
      <c r="A3546" t="s">
        <v>4533</v>
      </c>
      <c r="B3546" t="s">
        <v>5192</v>
      </c>
      <c r="D3546" t="s">
        <v>3843</v>
      </c>
    </row>
    <row r="3547" spans="1:4" x14ac:dyDescent="0.25">
      <c r="A3547" t="s">
        <v>1726</v>
      </c>
      <c r="B3547" t="s">
        <v>3856</v>
      </c>
      <c r="D3547" t="s">
        <v>3857</v>
      </c>
    </row>
    <row r="3548" spans="1:4" x14ac:dyDescent="0.25">
      <c r="A3548" t="s">
        <v>4533</v>
      </c>
      <c r="B3548" t="s">
        <v>5192</v>
      </c>
      <c r="D3548" t="s">
        <v>3843</v>
      </c>
    </row>
    <row r="3549" spans="1:4" x14ac:dyDescent="0.25">
      <c r="A3549" t="s">
        <v>4533</v>
      </c>
      <c r="B3549" t="s">
        <v>5193</v>
      </c>
      <c r="D3549" t="s">
        <v>3843</v>
      </c>
    </row>
    <row r="3550" spans="1:4" x14ac:dyDescent="0.25">
      <c r="A3550" t="s">
        <v>4533</v>
      </c>
      <c r="B3550" t="s">
        <v>5194</v>
      </c>
      <c r="D3550" t="s">
        <v>3843</v>
      </c>
    </row>
    <row r="3551" spans="1:4" x14ac:dyDescent="0.25">
      <c r="A3551" t="s">
        <v>4533</v>
      </c>
      <c r="B3551" t="s">
        <v>5195</v>
      </c>
      <c r="D3551" t="s">
        <v>3843</v>
      </c>
    </row>
    <row r="3552" spans="1:4" x14ac:dyDescent="0.25">
      <c r="A3552" t="s">
        <v>4533</v>
      </c>
      <c r="B3552" t="s">
        <v>5196</v>
      </c>
      <c r="D3552" t="s">
        <v>3843</v>
      </c>
    </row>
    <row r="3553" spans="1:4" x14ac:dyDescent="0.25">
      <c r="A3553" t="s">
        <v>5180</v>
      </c>
      <c r="B3553" t="s">
        <v>5181</v>
      </c>
      <c r="D3553" t="s">
        <v>3843</v>
      </c>
    </row>
    <row r="3554" spans="1:4" x14ac:dyDescent="0.25">
      <c r="A3554" t="s">
        <v>5184</v>
      </c>
      <c r="D3554" t="s">
        <v>3857</v>
      </c>
    </row>
    <row r="3555" spans="1:4" x14ac:dyDescent="0.25">
      <c r="A3555" t="s">
        <v>5184</v>
      </c>
      <c r="D3555" t="s">
        <v>3857</v>
      </c>
    </row>
    <row r="3556" spans="1:4" x14ac:dyDescent="0.25">
      <c r="A3556" t="s">
        <v>4424</v>
      </c>
      <c r="B3556" t="s">
        <v>4428</v>
      </c>
      <c r="D3556" t="s">
        <v>3843</v>
      </c>
    </row>
    <row r="3557" spans="1:4" x14ac:dyDescent="0.25">
      <c r="A3557" t="s">
        <v>1536</v>
      </c>
      <c r="B3557" t="s">
        <v>3856</v>
      </c>
      <c r="D3557" t="s">
        <v>3857</v>
      </c>
    </row>
    <row r="3558" spans="1:4" x14ac:dyDescent="0.25">
      <c r="A3558" t="s">
        <v>4667</v>
      </c>
      <c r="B3558" t="s">
        <v>4753</v>
      </c>
      <c r="D3558" t="s">
        <v>3843</v>
      </c>
    </row>
    <row r="3559" spans="1:4" x14ac:dyDescent="0.25">
      <c r="A3559" t="s">
        <v>5197</v>
      </c>
      <c r="B3559" t="s">
        <v>5198</v>
      </c>
      <c r="D3559" t="s">
        <v>3843</v>
      </c>
    </row>
    <row r="3560" spans="1:4" x14ac:dyDescent="0.25">
      <c r="A3560" t="s">
        <v>5197</v>
      </c>
      <c r="B3560" t="s">
        <v>5199</v>
      </c>
      <c r="D3560" t="s">
        <v>3843</v>
      </c>
    </row>
    <row r="3561" spans="1:4" x14ac:dyDescent="0.25">
      <c r="A3561" t="s">
        <v>5200</v>
      </c>
      <c r="D3561" t="s">
        <v>3857</v>
      </c>
    </row>
    <row r="3562" spans="1:4" x14ac:dyDescent="0.25">
      <c r="A3562" t="s">
        <v>5197</v>
      </c>
      <c r="B3562" t="s">
        <v>5199</v>
      </c>
      <c r="D3562" t="s">
        <v>3843</v>
      </c>
    </row>
    <row r="3563" spans="1:4" x14ac:dyDescent="0.25">
      <c r="A3563" t="s">
        <v>5200</v>
      </c>
      <c r="D3563" t="s">
        <v>3857</v>
      </c>
    </row>
    <row r="3564" spans="1:4" x14ac:dyDescent="0.25">
      <c r="A3564" t="s">
        <v>4827</v>
      </c>
      <c r="B3564" t="s">
        <v>5201</v>
      </c>
      <c r="D3564" t="s">
        <v>3843</v>
      </c>
    </row>
    <row r="3565" spans="1:4" x14ac:dyDescent="0.25">
      <c r="A3565" t="s">
        <v>4827</v>
      </c>
      <c r="B3565" t="s">
        <v>5202</v>
      </c>
      <c r="D3565" t="s">
        <v>3843</v>
      </c>
    </row>
    <row r="3566" spans="1:4" x14ac:dyDescent="0.25">
      <c r="A3566" t="s">
        <v>5197</v>
      </c>
      <c r="B3566" t="s">
        <v>5199</v>
      </c>
      <c r="D3566" t="s">
        <v>3843</v>
      </c>
    </row>
    <row r="3567" spans="1:4" x14ac:dyDescent="0.25">
      <c r="A3567" t="s">
        <v>4667</v>
      </c>
      <c r="B3567" t="s">
        <v>5203</v>
      </c>
      <c r="D3567" t="s">
        <v>3843</v>
      </c>
    </row>
    <row r="3568" spans="1:4" x14ac:dyDescent="0.25">
      <c r="A3568" t="s">
        <v>4667</v>
      </c>
      <c r="B3568" t="s">
        <v>5203</v>
      </c>
      <c r="D3568" t="s">
        <v>3843</v>
      </c>
    </row>
    <row r="3569" spans="1:4" x14ac:dyDescent="0.25">
      <c r="A3569" t="s">
        <v>1737</v>
      </c>
      <c r="B3569" t="s">
        <v>3856</v>
      </c>
      <c r="D3569" t="s">
        <v>3857</v>
      </c>
    </row>
    <row r="3570" spans="1:4" x14ac:dyDescent="0.25">
      <c r="A3570" t="s">
        <v>1737</v>
      </c>
      <c r="B3570" t="s">
        <v>3856</v>
      </c>
      <c r="D3570" t="s">
        <v>3857</v>
      </c>
    </row>
    <row r="3571" spans="1:4" x14ac:dyDescent="0.25">
      <c r="A3571" t="s">
        <v>5177</v>
      </c>
      <c r="B3571" t="s">
        <v>5179</v>
      </c>
      <c r="D3571" t="s">
        <v>3843</v>
      </c>
    </row>
    <row r="3572" spans="1:4" x14ac:dyDescent="0.25">
      <c r="A3572" t="s">
        <v>5197</v>
      </c>
      <c r="B3572" t="s">
        <v>5204</v>
      </c>
      <c r="D3572" t="s">
        <v>3843</v>
      </c>
    </row>
    <row r="3573" spans="1:4" x14ac:dyDescent="0.25">
      <c r="A3573" t="s">
        <v>4827</v>
      </c>
      <c r="B3573" t="s">
        <v>5202</v>
      </c>
      <c r="D3573" t="s">
        <v>3843</v>
      </c>
    </row>
    <row r="3574" spans="1:4" x14ac:dyDescent="0.25">
      <c r="A3574" t="s">
        <v>5197</v>
      </c>
      <c r="B3574" t="s">
        <v>5205</v>
      </c>
      <c r="D3574" t="s">
        <v>3843</v>
      </c>
    </row>
    <row r="3575" spans="1:4" x14ac:dyDescent="0.25">
      <c r="A3575" t="s">
        <v>5197</v>
      </c>
      <c r="B3575" t="s">
        <v>5205</v>
      </c>
      <c r="D3575" t="s">
        <v>3843</v>
      </c>
    </row>
    <row r="3576" spans="1:4" x14ac:dyDescent="0.25">
      <c r="A3576" t="s">
        <v>5197</v>
      </c>
      <c r="B3576" t="s">
        <v>5205</v>
      </c>
      <c r="D3576" t="s">
        <v>3843</v>
      </c>
    </row>
    <row r="3577" spans="1:4" x14ac:dyDescent="0.25">
      <c r="A3577" t="s">
        <v>24</v>
      </c>
      <c r="B3577" t="s">
        <v>3856</v>
      </c>
      <c r="D3577" t="s">
        <v>3857</v>
      </c>
    </row>
    <row r="3578" spans="1:4" x14ac:dyDescent="0.25">
      <c r="A3578" t="s">
        <v>5197</v>
      </c>
      <c r="B3578" t="s">
        <v>5205</v>
      </c>
      <c r="D3578" t="s">
        <v>3843</v>
      </c>
    </row>
    <row r="3579" spans="1:4" x14ac:dyDescent="0.25">
      <c r="A3579" t="s">
        <v>24</v>
      </c>
      <c r="B3579" t="s">
        <v>3856</v>
      </c>
      <c r="D3579" t="s">
        <v>3857</v>
      </c>
    </row>
    <row r="3580" spans="1:4" x14ac:dyDescent="0.25">
      <c r="A3580" t="s">
        <v>4667</v>
      </c>
      <c r="B3580" t="s">
        <v>5206</v>
      </c>
      <c r="D3580" t="s">
        <v>3843</v>
      </c>
    </row>
    <row r="3581" spans="1:4" x14ac:dyDescent="0.25">
      <c r="A3581" t="s">
        <v>5197</v>
      </c>
      <c r="B3581" t="s">
        <v>5205</v>
      </c>
      <c r="D3581" t="s">
        <v>3843</v>
      </c>
    </row>
    <row r="3582" spans="1:4" x14ac:dyDescent="0.25">
      <c r="A3582" t="s">
        <v>5197</v>
      </c>
      <c r="B3582" t="s">
        <v>5207</v>
      </c>
      <c r="D3582" t="s">
        <v>3843</v>
      </c>
    </row>
    <row r="3583" spans="1:4" x14ac:dyDescent="0.25">
      <c r="A3583" t="s">
        <v>5208</v>
      </c>
      <c r="B3583" t="s">
        <v>5209</v>
      </c>
      <c r="D3583" t="s">
        <v>3843</v>
      </c>
    </row>
    <row r="3584" spans="1:4" x14ac:dyDescent="0.25">
      <c r="A3584" t="s">
        <v>5208</v>
      </c>
      <c r="B3584" t="s">
        <v>5210</v>
      </c>
      <c r="D3584" t="s">
        <v>3843</v>
      </c>
    </row>
    <row r="3585" spans="1:4" x14ac:dyDescent="0.25">
      <c r="A3585" t="s">
        <v>5208</v>
      </c>
      <c r="B3585" t="s">
        <v>5211</v>
      </c>
      <c r="D3585" t="s">
        <v>3843</v>
      </c>
    </row>
    <row r="3586" spans="1:4" x14ac:dyDescent="0.25">
      <c r="A3586" t="s">
        <v>5208</v>
      </c>
      <c r="B3586" t="s">
        <v>5212</v>
      </c>
      <c r="D3586" t="s">
        <v>3843</v>
      </c>
    </row>
    <row r="3587" spans="1:4" x14ac:dyDescent="0.25">
      <c r="A3587" t="s">
        <v>5208</v>
      </c>
      <c r="B3587" t="s">
        <v>5213</v>
      </c>
      <c r="D3587" t="s">
        <v>3843</v>
      </c>
    </row>
    <row r="3588" spans="1:4" x14ac:dyDescent="0.25">
      <c r="A3588" t="s">
        <v>5208</v>
      </c>
      <c r="B3588" t="s">
        <v>5214</v>
      </c>
      <c r="D3588" t="s">
        <v>3843</v>
      </c>
    </row>
    <row r="3589" spans="1:4" x14ac:dyDescent="0.25">
      <c r="A3589" t="s">
        <v>5208</v>
      </c>
      <c r="B3589" t="s">
        <v>5214</v>
      </c>
      <c r="D3589" t="s">
        <v>3843</v>
      </c>
    </row>
    <row r="3590" spans="1:4" x14ac:dyDescent="0.25">
      <c r="A3590" t="s">
        <v>5208</v>
      </c>
      <c r="B3590" t="s">
        <v>5215</v>
      </c>
      <c r="D3590" t="s">
        <v>3843</v>
      </c>
    </row>
    <row r="3591" spans="1:4" x14ac:dyDescent="0.25">
      <c r="A3591" t="s">
        <v>5208</v>
      </c>
      <c r="B3591" t="s">
        <v>5216</v>
      </c>
      <c r="D3591" t="s">
        <v>3843</v>
      </c>
    </row>
    <row r="3592" spans="1:4" x14ac:dyDescent="0.25">
      <c r="A3592" t="s">
        <v>5208</v>
      </c>
      <c r="B3592" t="s">
        <v>5216</v>
      </c>
      <c r="D3592" t="s">
        <v>3843</v>
      </c>
    </row>
    <row r="3593" spans="1:4" x14ac:dyDescent="0.25">
      <c r="A3593" t="s">
        <v>5208</v>
      </c>
      <c r="B3593" t="s">
        <v>5217</v>
      </c>
      <c r="D3593" t="s">
        <v>3843</v>
      </c>
    </row>
    <row r="3594" spans="1:4" x14ac:dyDescent="0.25">
      <c r="A3594" t="s">
        <v>5208</v>
      </c>
      <c r="B3594" t="s">
        <v>5218</v>
      </c>
      <c r="D3594" t="s">
        <v>3843</v>
      </c>
    </row>
    <row r="3595" spans="1:4" x14ac:dyDescent="0.25">
      <c r="A3595" t="s">
        <v>5208</v>
      </c>
      <c r="B3595" t="s">
        <v>5219</v>
      </c>
      <c r="D3595" t="s">
        <v>3843</v>
      </c>
    </row>
    <row r="3596" spans="1:4" x14ac:dyDescent="0.25">
      <c r="A3596" t="s">
        <v>5208</v>
      </c>
      <c r="B3596" t="s">
        <v>5220</v>
      </c>
      <c r="D3596" t="s">
        <v>3843</v>
      </c>
    </row>
    <row r="3597" spans="1:4" x14ac:dyDescent="0.25">
      <c r="A3597" t="s">
        <v>5197</v>
      </c>
      <c r="B3597" t="s">
        <v>5221</v>
      </c>
      <c r="D3597" t="s">
        <v>3843</v>
      </c>
    </row>
    <row r="3598" spans="1:4" x14ac:dyDescent="0.25">
      <c r="A3598" t="s">
        <v>5197</v>
      </c>
      <c r="B3598" t="s">
        <v>5222</v>
      </c>
      <c r="D3598" t="s">
        <v>3843</v>
      </c>
    </row>
    <row r="3599" spans="1:4" x14ac:dyDescent="0.25">
      <c r="A3599" t="s">
        <v>5197</v>
      </c>
      <c r="B3599" t="s">
        <v>5222</v>
      </c>
      <c r="D3599" t="s">
        <v>3843</v>
      </c>
    </row>
    <row r="3600" spans="1:4" x14ac:dyDescent="0.25">
      <c r="A3600" t="s">
        <v>5197</v>
      </c>
      <c r="B3600" t="s">
        <v>5223</v>
      </c>
      <c r="D3600" t="s">
        <v>3843</v>
      </c>
    </row>
    <row r="3601" spans="1:4" x14ac:dyDescent="0.25">
      <c r="A3601" t="s">
        <v>5197</v>
      </c>
      <c r="B3601" t="s">
        <v>5223</v>
      </c>
      <c r="D3601" t="s">
        <v>3843</v>
      </c>
    </row>
    <row r="3602" spans="1:4" x14ac:dyDescent="0.25">
      <c r="A3602" t="s">
        <v>1757</v>
      </c>
      <c r="B3602" t="s">
        <v>3856</v>
      </c>
      <c r="D3602" t="s">
        <v>3857</v>
      </c>
    </row>
    <row r="3603" spans="1:4" x14ac:dyDescent="0.25">
      <c r="A3603" t="s">
        <v>1757</v>
      </c>
      <c r="B3603" t="s">
        <v>3856</v>
      </c>
      <c r="D3603" t="s">
        <v>3857</v>
      </c>
    </row>
    <row r="3604" spans="1:4" x14ac:dyDescent="0.25">
      <c r="A3604" t="s">
        <v>665</v>
      </c>
      <c r="B3604" t="s">
        <v>3856</v>
      </c>
      <c r="D3604" t="s">
        <v>3857</v>
      </c>
    </row>
    <row r="3605" spans="1:4" x14ac:dyDescent="0.25">
      <c r="A3605" t="s">
        <v>5197</v>
      </c>
      <c r="B3605" t="s">
        <v>5224</v>
      </c>
      <c r="D3605" t="s">
        <v>3843</v>
      </c>
    </row>
    <row r="3606" spans="1:4" x14ac:dyDescent="0.25">
      <c r="A3606" t="s">
        <v>5197</v>
      </c>
      <c r="B3606" t="s">
        <v>5225</v>
      </c>
      <c r="D3606" t="s">
        <v>3843</v>
      </c>
    </row>
    <row r="3607" spans="1:4" x14ac:dyDescent="0.25">
      <c r="A3607" t="s">
        <v>4667</v>
      </c>
      <c r="B3607" t="s">
        <v>5226</v>
      </c>
      <c r="D3607" t="s">
        <v>3843</v>
      </c>
    </row>
    <row r="3608" spans="1:4" x14ac:dyDescent="0.25">
      <c r="A3608" t="s">
        <v>4667</v>
      </c>
      <c r="B3608" t="s">
        <v>5226</v>
      </c>
      <c r="D3608" t="s">
        <v>3843</v>
      </c>
    </row>
    <row r="3609" spans="1:4" x14ac:dyDescent="0.25">
      <c r="A3609" t="s">
        <v>5197</v>
      </c>
      <c r="B3609" t="s">
        <v>5225</v>
      </c>
      <c r="D3609" t="s">
        <v>3843</v>
      </c>
    </row>
    <row r="3610" spans="1:4" x14ac:dyDescent="0.25">
      <c r="A3610" t="s">
        <v>4111</v>
      </c>
      <c r="B3610" t="s">
        <v>4975</v>
      </c>
      <c r="D3610" t="s">
        <v>3843</v>
      </c>
    </row>
    <row r="3611" spans="1:4" x14ac:dyDescent="0.25">
      <c r="A3611" t="s">
        <v>4667</v>
      </c>
      <c r="B3611" t="s">
        <v>4753</v>
      </c>
      <c r="D3611" t="s">
        <v>3843</v>
      </c>
    </row>
    <row r="3612" spans="1:4" x14ac:dyDescent="0.25">
      <c r="A3612" t="s">
        <v>665</v>
      </c>
      <c r="B3612" t="s">
        <v>3856</v>
      </c>
      <c r="D3612" t="s">
        <v>3857</v>
      </c>
    </row>
    <row r="3613" spans="1:4" x14ac:dyDescent="0.25">
      <c r="A3613" t="s">
        <v>5227</v>
      </c>
      <c r="B3613" t="s">
        <v>5228</v>
      </c>
      <c r="D3613" t="s">
        <v>3843</v>
      </c>
    </row>
    <row r="3614" spans="1:4" x14ac:dyDescent="0.25">
      <c r="A3614" t="s">
        <v>1762</v>
      </c>
      <c r="B3614" t="s">
        <v>3856</v>
      </c>
      <c r="D3614" t="s">
        <v>3857</v>
      </c>
    </row>
    <row r="3615" spans="1:4" x14ac:dyDescent="0.25">
      <c r="A3615" t="s">
        <v>1512</v>
      </c>
      <c r="B3615" t="s">
        <v>3856</v>
      </c>
      <c r="D3615" t="s">
        <v>3857</v>
      </c>
    </row>
    <row r="3616" spans="1:4" x14ac:dyDescent="0.25">
      <c r="A3616" t="s">
        <v>4574</v>
      </c>
      <c r="B3616" t="s">
        <v>5229</v>
      </c>
      <c r="D3616" t="s">
        <v>3843</v>
      </c>
    </row>
    <row r="3617" spans="1:4" x14ac:dyDescent="0.25">
      <c r="A3617" t="s">
        <v>1492</v>
      </c>
      <c r="B3617" t="s">
        <v>3856</v>
      </c>
      <c r="D3617" t="s">
        <v>3857</v>
      </c>
    </row>
    <row r="3618" spans="1:4" x14ac:dyDescent="0.25">
      <c r="A3618" t="s">
        <v>1492</v>
      </c>
      <c r="B3618" t="s">
        <v>3856</v>
      </c>
      <c r="D3618" t="s">
        <v>3857</v>
      </c>
    </row>
    <row r="3619" spans="1:4" x14ac:dyDescent="0.25">
      <c r="A3619" t="s">
        <v>4667</v>
      </c>
      <c r="B3619" t="s">
        <v>5230</v>
      </c>
      <c r="D3619" t="s">
        <v>3843</v>
      </c>
    </row>
    <row r="3620" spans="1:4" x14ac:dyDescent="0.25">
      <c r="A3620" t="s">
        <v>1492</v>
      </c>
      <c r="B3620" t="s">
        <v>3856</v>
      </c>
      <c r="D3620" t="s">
        <v>3857</v>
      </c>
    </row>
    <row r="3621" spans="1:4" x14ac:dyDescent="0.25">
      <c r="A3621" t="s">
        <v>1492</v>
      </c>
      <c r="B3621" t="s">
        <v>3856</v>
      </c>
      <c r="D3621" t="s">
        <v>3857</v>
      </c>
    </row>
    <row r="3622" spans="1:4" x14ac:dyDescent="0.25">
      <c r="A3622" t="s">
        <v>4667</v>
      </c>
      <c r="B3622" t="s">
        <v>5231</v>
      </c>
      <c r="D3622" t="s">
        <v>3843</v>
      </c>
    </row>
    <row r="3623" spans="1:4" x14ac:dyDescent="0.25">
      <c r="A3623" t="s">
        <v>5200</v>
      </c>
      <c r="D3623" t="s">
        <v>3857</v>
      </c>
    </row>
    <row r="3624" spans="1:4" x14ac:dyDescent="0.25">
      <c r="A3624" t="s">
        <v>4667</v>
      </c>
      <c r="B3624" t="s">
        <v>5232</v>
      </c>
      <c r="D3624" t="s">
        <v>3843</v>
      </c>
    </row>
    <row r="3625" spans="1:4" x14ac:dyDescent="0.25">
      <c r="A3625" t="s">
        <v>4667</v>
      </c>
      <c r="B3625" t="s">
        <v>5233</v>
      </c>
      <c r="D3625" t="s">
        <v>3843</v>
      </c>
    </row>
    <row r="3626" spans="1:4" x14ac:dyDescent="0.25">
      <c r="A3626" t="s">
        <v>4667</v>
      </c>
      <c r="B3626" t="s">
        <v>5233</v>
      </c>
      <c r="D3626" t="s">
        <v>3843</v>
      </c>
    </row>
    <row r="3627" spans="1:4" x14ac:dyDescent="0.25">
      <c r="A3627" t="s">
        <v>4667</v>
      </c>
      <c r="B3627" t="s">
        <v>5234</v>
      </c>
      <c r="D3627" t="s">
        <v>3843</v>
      </c>
    </row>
    <row r="3628" spans="1:4" x14ac:dyDescent="0.25">
      <c r="A3628" t="s">
        <v>4667</v>
      </c>
      <c r="B3628" t="s">
        <v>5235</v>
      </c>
      <c r="D3628" t="s">
        <v>3843</v>
      </c>
    </row>
    <row r="3629" spans="1:4" x14ac:dyDescent="0.25">
      <c r="A3629" t="s">
        <v>4667</v>
      </c>
      <c r="B3629" t="s">
        <v>5236</v>
      </c>
      <c r="D3629" t="s">
        <v>3843</v>
      </c>
    </row>
    <row r="3630" spans="1:4" x14ac:dyDescent="0.25">
      <c r="A3630" t="s">
        <v>4667</v>
      </c>
      <c r="B3630" t="s">
        <v>5237</v>
      </c>
      <c r="D3630" t="s">
        <v>3843</v>
      </c>
    </row>
    <row r="3631" spans="1:4" x14ac:dyDescent="0.25">
      <c r="A3631" t="s">
        <v>5015</v>
      </c>
      <c r="B3631" t="s">
        <v>5238</v>
      </c>
      <c r="D3631" t="s">
        <v>3843</v>
      </c>
    </row>
    <row r="3632" spans="1:4" x14ac:dyDescent="0.25">
      <c r="A3632" t="s">
        <v>5015</v>
      </c>
      <c r="B3632" t="s">
        <v>5238</v>
      </c>
      <c r="D3632" t="s">
        <v>3843</v>
      </c>
    </row>
    <row r="3633" spans="1:4" x14ac:dyDescent="0.25">
      <c r="A3633" t="s">
        <v>4667</v>
      </c>
      <c r="B3633" t="s">
        <v>5237</v>
      </c>
      <c r="D3633" t="s">
        <v>3843</v>
      </c>
    </row>
    <row r="3634" spans="1:4" x14ac:dyDescent="0.25">
      <c r="A3634" t="s">
        <v>4667</v>
      </c>
      <c r="B3634" t="s">
        <v>5239</v>
      </c>
      <c r="D3634" t="s">
        <v>3843</v>
      </c>
    </row>
    <row r="3635" spans="1:4" x14ac:dyDescent="0.25">
      <c r="A3635" t="s">
        <v>5240</v>
      </c>
      <c r="B3635" t="s">
        <v>5241</v>
      </c>
      <c r="D3635" t="s">
        <v>3843</v>
      </c>
    </row>
    <row r="3636" spans="1:4" x14ac:dyDescent="0.25">
      <c r="A3636" t="s">
        <v>5240</v>
      </c>
      <c r="B3636" t="s">
        <v>5242</v>
      </c>
      <c r="D3636" t="s">
        <v>3843</v>
      </c>
    </row>
    <row r="3637" spans="1:4" x14ac:dyDescent="0.25">
      <c r="A3637" t="s">
        <v>5240</v>
      </c>
      <c r="B3637" t="s">
        <v>5243</v>
      </c>
      <c r="D3637" t="s">
        <v>3843</v>
      </c>
    </row>
    <row r="3638" spans="1:4" x14ac:dyDescent="0.25">
      <c r="A3638" t="s">
        <v>1525</v>
      </c>
      <c r="B3638" t="s">
        <v>3856</v>
      </c>
      <c r="D3638" t="s">
        <v>3857</v>
      </c>
    </row>
    <row r="3639" spans="1:4" x14ac:dyDescent="0.25">
      <c r="A3639" t="s">
        <v>4667</v>
      </c>
      <c r="B3639" t="s">
        <v>5244</v>
      </c>
      <c r="D3639" t="s">
        <v>3843</v>
      </c>
    </row>
    <row r="3640" spans="1:4" x14ac:dyDescent="0.25">
      <c r="A3640" t="s">
        <v>4667</v>
      </c>
      <c r="B3640" t="s">
        <v>5245</v>
      </c>
      <c r="D3640" t="s">
        <v>3843</v>
      </c>
    </row>
    <row r="3641" spans="1:4" x14ac:dyDescent="0.25">
      <c r="A3641" t="s">
        <v>4667</v>
      </c>
      <c r="B3641" t="s">
        <v>5246</v>
      </c>
      <c r="D3641" t="s">
        <v>3843</v>
      </c>
    </row>
    <row r="3642" spans="1:4" x14ac:dyDescent="0.25">
      <c r="A3642" t="s">
        <v>4667</v>
      </c>
      <c r="B3642" t="s">
        <v>5246</v>
      </c>
      <c r="D3642" t="s">
        <v>3843</v>
      </c>
    </row>
    <row r="3643" spans="1:4" x14ac:dyDescent="0.25">
      <c r="A3643" t="s">
        <v>4667</v>
      </c>
      <c r="B3643" t="s">
        <v>5247</v>
      </c>
      <c r="D3643" t="s">
        <v>3843</v>
      </c>
    </row>
    <row r="3644" spans="1:4" x14ac:dyDescent="0.25">
      <c r="A3644" t="s">
        <v>4667</v>
      </c>
      <c r="B3644" t="s">
        <v>5248</v>
      </c>
      <c r="D3644" t="s">
        <v>3843</v>
      </c>
    </row>
    <row r="3645" spans="1:4" x14ac:dyDescent="0.25">
      <c r="A3645" t="s">
        <v>4667</v>
      </c>
      <c r="B3645" t="s">
        <v>5249</v>
      </c>
      <c r="D3645" t="s">
        <v>3843</v>
      </c>
    </row>
    <row r="3646" spans="1:4" x14ac:dyDescent="0.25">
      <c r="A3646" t="s">
        <v>4667</v>
      </c>
      <c r="B3646" t="s">
        <v>5250</v>
      </c>
      <c r="D3646" t="s">
        <v>3843</v>
      </c>
    </row>
    <row r="3647" spans="1:4" x14ac:dyDescent="0.25">
      <c r="A3647" t="s">
        <v>4667</v>
      </c>
      <c r="B3647" t="s">
        <v>5250</v>
      </c>
      <c r="D3647" t="s">
        <v>3843</v>
      </c>
    </row>
    <row r="3648" spans="1:4" x14ac:dyDescent="0.25">
      <c r="A3648" t="s">
        <v>4667</v>
      </c>
      <c r="B3648" t="s">
        <v>5251</v>
      </c>
      <c r="D3648" t="s">
        <v>3843</v>
      </c>
    </row>
    <row r="3649" spans="1:4" x14ac:dyDescent="0.25">
      <c r="A3649" t="s">
        <v>4667</v>
      </c>
      <c r="B3649" t="s">
        <v>5251</v>
      </c>
      <c r="D3649" t="s">
        <v>3843</v>
      </c>
    </row>
    <row r="3650" spans="1:4" x14ac:dyDescent="0.25">
      <c r="A3650" t="s">
        <v>5015</v>
      </c>
      <c r="B3650" t="s">
        <v>5238</v>
      </c>
      <c r="D3650" t="s">
        <v>3843</v>
      </c>
    </row>
    <row r="3651" spans="1:4" x14ac:dyDescent="0.25">
      <c r="A3651" t="s">
        <v>5015</v>
      </c>
      <c r="B3651" t="s">
        <v>5252</v>
      </c>
      <c r="D3651" t="s">
        <v>3843</v>
      </c>
    </row>
    <row r="3652" spans="1:4" x14ac:dyDescent="0.25">
      <c r="A3652" t="s">
        <v>5015</v>
      </c>
      <c r="B3652" t="s">
        <v>5252</v>
      </c>
      <c r="D3652" t="s">
        <v>3843</v>
      </c>
    </row>
    <row r="3653" spans="1:4" x14ac:dyDescent="0.25">
      <c r="A3653" t="s">
        <v>5015</v>
      </c>
      <c r="B3653" t="s">
        <v>5253</v>
      </c>
      <c r="D3653" t="s">
        <v>3843</v>
      </c>
    </row>
    <row r="3654" spans="1:4" x14ac:dyDescent="0.25">
      <c r="A3654" t="s">
        <v>5015</v>
      </c>
      <c r="B3654" t="s">
        <v>5254</v>
      </c>
      <c r="D3654" t="s">
        <v>3843</v>
      </c>
    </row>
    <row r="3655" spans="1:4" x14ac:dyDescent="0.25">
      <c r="A3655" t="s">
        <v>4667</v>
      </c>
      <c r="B3655" t="s">
        <v>5251</v>
      </c>
      <c r="D3655" t="s">
        <v>3843</v>
      </c>
    </row>
    <row r="3656" spans="1:4" x14ac:dyDescent="0.25">
      <c r="A3656" t="s">
        <v>4667</v>
      </c>
      <c r="B3656" t="s">
        <v>5255</v>
      </c>
      <c r="D3656" t="s">
        <v>3843</v>
      </c>
    </row>
    <row r="3657" spans="1:4" x14ac:dyDescent="0.25">
      <c r="A3657" t="s">
        <v>4667</v>
      </c>
      <c r="B3657" t="s">
        <v>5256</v>
      </c>
      <c r="D3657" t="s">
        <v>3843</v>
      </c>
    </row>
    <row r="3658" spans="1:4" x14ac:dyDescent="0.25">
      <c r="A3658" t="s">
        <v>4667</v>
      </c>
      <c r="B3658" t="s">
        <v>5257</v>
      </c>
      <c r="D3658" t="s">
        <v>3843</v>
      </c>
    </row>
    <row r="3659" spans="1:4" x14ac:dyDescent="0.25">
      <c r="A3659" t="s">
        <v>4667</v>
      </c>
      <c r="B3659" t="s">
        <v>5257</v>
      </c>
      <c r="D3659" t="s">
        <v>3843</v>
      </c>
    </row>
    <row r="3660" spans="1:4" x14ac:dyDescent="0.25">
      <c r="A3660" t="s">
        <v>4667</v>
      </c>
      <c r="B3660" t="s">
        <v>5257</v>
      </c>
      <c r="D3660" t="s">
        <v>3843</v>
      </c>
    </row>
    <row r="3661" spans="1:4" x14ac:dyDescent="0.25">
      <c r="A3661" t="s">
        <v>4667</v>
      </c>
      <c r="B3661" t="s">
        <v>5258</v>
      </c>
      <c r="D3661" t="s">
        <v>3843</v>
      </c>
    </row>
    <row r="3662" spans="1:4" x14ac:dyDescent="0.25">
      <c r="A3662" t="s">
        <v>4667</v>
      </c>
      <c r="B3662" t="s">
        <v>5259</v>
      </c>
      <c r="D3662" t="s">
        <v>3843</v>
      </c>
    </row>
    <row r="3663" spans="1:4" x14ac:dyDescent="0.25">
      <c r="A3663" t="s">
        <v>4667</v>
      </c>
      <c r="B3663" t="s">
        <v>5260</v>
      </c>
      <c r="D3663" t="s">
        <v>3843</v>
      </c>
    </row>
    <row r="3664" spans="1:4" x14ac:dyDescent="0.25">
      <c r="A3664" t="s">
        <v>4667</v>
      </c>
      <c r="B3664" t="s">
        <v>5261</v>
      </c>
      <c r="D3664" t="s">
        <v>3843</v>
      </c>
    </row>
    <row r="3665" spans="1:4" x14ac:dyDescent="0.25">
      <c r="A3665" t="s">
        <v>4667</v>
      </c>
      <c r="B3665" t="s">
        <v>5262</v>
      </c>
      <c r="D3665" t="s">
        <v>3843</v>
      </c>
    </row>
    <row r="3666" spans="1:4" x14ac:dyDescent="0.25">
      <c r="A3666" t="s">
        <v>4667</v>
      </c>
      <c r="B3666" t="s">
        <v>5263</v>
      </c>
      <c r="D3666" t="s">
        <v>3843</v>
      </c>
    </row>
    <row r="3667" spans="1:4" x14ac:dyDescent="0.25">
      <c r="A3667" t="s">
        <v>5184</v>
      </c>
      <c r="D3667" t="s">
        <v>3857</v>
      </c>
    </row>
    <row r="3668" spans="1:4" x14ac:dyDescent="0.25">
      <c r="A3668" t="s">
        <v>4667</v>
      </c>
      <c r="B3668" t="s">
        <v>5264</v>
      </c>
      <c r="D3668" t="s">
        <v>3843</v>
      </c>
    </row>
    <row r="3669" spans="1:4" x14ac:dyDescent="0.25">
      <c r="A3669" t="s">
        <v>4667</v>
      </c>
      <c r="B3669" t="s">
        <v>5264</v>
      </c>
      <c r="D3669" t="s">
        <v>3843</v>
      </c>
    </row>
    <row r="3670" spans="1:4" x14ac:dyDescent="0.25">
      <c r="A3670" t="s">
        <v>4667</v>
      </c>
      <c r="B3670" t="s">
        <v>4688</v>
      </c>
      <c r="D3670" t="s">
        <v>3843</v>
      </c>
    </row>
    <row r="3671" spans="1:4" x14ac:dyDescent="0.25">
      <c r="A3671" t="s">
        <v>4667</v>
      </c>
      <c r="B3671" t="s">
        <v>4753</v>
      </c>
      <c r="D3671" t="s">
        <v>3843</v>
      </c>
    </row>
    <row r="3672" spans="1:4" x14ac:dyDescent="0.25">
      <c r="A3672" t="s">
        <v>4667</v>
      </c>
      <c r="B3672" t="s">
        <v>4753</v>
      </c>
      <c r="D3672" t="s">
        <v>3843</v>
      </c>
    </row>
    <row r="3673" spans="1:4" x14ac:dyDescent="0.25">
      <c r="A3673" t="s">
        <v>5184</v>
      </c>
      <c r="D3673" t="s">
        <v>3857</v>
      </c>
    </row>
    <row r="3674" spans="1:4" x14ac:dyDescent="0.25">
      <c r="A3674" t="s">
        <v>1536</v>
      </c>
      <c r="B3674" t="s">
        <v>3856</v>
      </c>
      <c r="D3674" t="s">
        <v>3857</v>
      </c>
    </row>
    <row r="3675" spans="1:4" x14ac:dyDescent="0.25">
      <c r="A3675" t="s">
        <v>5265</v>
      </c>
      <c r="B3675" t="s">
        <v>5266</v>
      </c>
      <c r="D3675" t="s">
        <v>3843</v>
      </c>
    </row>
    <row r="3676" spans="1:4" x14ac:dyDescent="0.25">
      <c r="A3676" t="s">
        <v>5015</v>
      </c>
      <c r="B3676" t="s">
        <v>5254</v>
      </c>
      <c r="D3676" t="s">
        <v>3843</v>
      </c>
    </row>
    <row r="3677" spans="1:4" x14ac:dyDescent="0.25">
      <c r="A3677" t="s">
        <v>5015</v>
      </c>
      <c r="B3677" t="s">
        <v>5267</v>
      </c>
      <c r="D3677" t="s">
        <v>3843</v>
      </c>
    </row>
    <row r="3678" spans="1:4" x14ac:dyDescent="0.25">
      <c r="A3678" t="s">
        <v>5015</v>
      </c>
      <c r="B3678" t="s">
        <v>5268</v>
      </c>
      <c r="D3678" t="s">
        <v>3843</v>
      </c>
    </row>
    <row r="3679" spans="1:4" x14ac:dyDescent="0.25">
      <c r="A3679" t="s">
        <v>5015</v>
      </c>
      <c r="B3679" t="s">
        <v>5268</v>
      </c>
      <c r="D3679" t="s">
        <v>3843</v>
      </c>
    </row>
    <row r="3680" spans="1:4" x14ac:dyDescent="0.25">
      <c r="A3680" t="s">
        <v>5015</v>
      </c>
      <c r="B3680" t="s">
        <v>5269</v>
      </c>
      <c r="D3680" t="s">
        <v>3843</v>
      </c>
    </row>
    <row r="3681" spans="1:4" x14ac:dyDescent="0.25">
      <c r="A3681" t="s">
        <v>1802</v>
      </c>
      <c r="B3681" t="s">
        <v>3856</v>
      </c>
      <c r="D3681" t="s">
        <v>3857</v>
      </c>
    </row>
    <row r="3682" spans="1:4" x14ac:dyDescent="0.25">
      <c r="A3682" t="s">
        <v>1802</v>
      </c>
      <c r="B3682" t="s">
        <v>3856</v>
      </c>
      <c r="D3682" t="s">
        <v>3857</v>
      </c>
    </row>
    <row r="3683" spans="1:4" x14ac:dyDescent="0.25">
      <c r="A3683" t="s">
        <v>1802</v>
      </c>
      <c r="B3683" t="s">
        <v>3856</v>
      </c>
      <c r="D3683" t="s">
        <v>3857</v>
      </c>
    </row>
    <row r="3684" spans="1:4" x14ac:dyDescent="0.25">
      <c r="A3684" t="s">
        <v>1802</v>
      </c>
      <c r="B3684" t="s">
        <v>3856</v>
      </c>
      <c r="D3684" t="s">
        <v>3857</v>
      </c>
    </row>
    <row r="3685" spans="1:4" x14ac:dyDescent="0.25">
      <c r="A3685" t="s">
        <v>1803</v>
      </c>
      <c r="B3685" t="s">
        <v>3856</v>
      </c>
      <c r="D3685" t="s">
        <v>3857</v>
      </c>
    </row>
    <row r="3686" spans="1:4" x14ac:dyDescent="0.25">
      <c r="A3686" t="s">
        <v>5180</v>
      </c>
      <c r="B3686" t="s">
        <v>5270</v>
      </c>
      <c r="D3686" t="s">
        <v>3843</v>
      </c>
    </row>
    <row r="3687" spans="1:4" x14ac:dyDescent="0.25">
      <c r="A3687" t="s">
        <v>5180</v>
      </c>
      <c r="B3687" t="s">
        <v>5271</v>
      </c>
      <c r="D3687" t="s">
        <v>3843</v>
      </c>
    </row>
    <row r="3688" spans="1:4" x14ac:dyDescent="0.25">
      <c r="A3688" t="s">
        <v>1806</v>
      </c>
      <c r="B3688" t="s">
        <v>3856</v>
      </c>
      <c r="D3688" t="s">
        <v>3857</v>
      </c>
    </row>
    <row r="3689" spans="1:4" x14ac:dyDescent="0.25">
      <c r="A3689" t="s">
        <v>936</v>
      </c>
      <c r="B3689" t="s">
        <v>3856</v>
      </c>
      <c r="D3689" t="s">
        <v>3857</v>
      </c>
    </row>
    <row r="3690" spans="1:4" x14ac:dyDescent="0.25">
      <c r="A3690" t="s">
        <v>4111</v>
      </c>
      <c r="B3690" t="s">
        <v>4975</v>
      </c>
      <c r="D3690" t="s">
        <v>3843</v>
      </c>
    </row>
    <row r="3691" spans="1:4" x14ac:dyDescent="0.25">
      <c r="A3691" t="s">
        <v>4111</v>
      </c>
      <c r="B3691" t="s">
        <v>5272</v>
      </c>
      <c r="D3691" t="s">
        <v>3843</v>
      </c>
    </row>
    <row r="3692" spans="1:4" x14ac:dyDescent="0.25">
      <c r="A3692" t="s">
        <v>5015</v>
      </c>
      <c r="B3692" t="s">
        <v>5269</v>
      </c>
      <c r="D3692" t="s">
        <v>3843</v>
      </c>
    </row>
    <row r="3693" spans="1:4" x14ac:dyDescent="0.25">
      <c r="A3693" t="s">
        <v>5015</v>
      </c>
      <c r="B3693" t="s">
        <v>5269</v>
      </c>
      <c r="D3693" t="s">
        <v>3843</v>
      </c>
    </row>
    <row r="3694" spans="1:4" x14ac:dyDescent="0.25">
      <c r="A3694" t="s">
        <v>5015</v>
      </c>
      <c r="B3694" t="s">
        <v>5273</v>
      </c>
      <c r="D3694" t="s">
        <v>3843</v>
      </c>
    </row>
    <row r="3695" spans="1:4" x14ac:dyDescent="0.25">
      <c r="A3695" t="s">
        <v>5015</v>
      </c>
      <c r="B3695" t="s">
        <v>5273</v>
      </c>
      <c r="D3695" t="s">
        <v>3843</v>
      </c>
    </row>
    <row r="3696" spans="1:4" x14ac:dyDescent="0.25">
      <c r="A3696" t="s">
        <v>5015</v>
      </c>
      <c r="B3696" t="s">
        <v>5273</v>
      </c>
      <c r="D3696" t="s">
        <v>3843</v>
      </c>
    </row>
    <row r="3697" spans="1:4" x14ac:dyDescent="0.25">
      <c r="A3697" t="s">
        <v>5015</v>
      </c>
      <c r="B3697" t="s">
        <v>5274</v>
      </c>
      <c r="D3697" t="s">
        <v>3843</v>
      </c>
    </row>
    <row r="3698" spans="1:4" x14ac:dyDescent="0.25">
      <c r="A3698" t="s">
        <v>5275</v>
      </c>
      <c r="B3698" t="s">
        <v>5276</v>
      </c>
      <c r="D3698" t="s">
        <v>3843</v>
      </c>
    </row>
    <row r="3699" spans="1:4" x14ac:dyDescent="0.25">
      <c r="A3699" t="s">
        <v>5275</v>
      </c>
      <c r="B3699" t="s">
        <v>5277</v>
      </c>
      <c r="D3699" t="s">
        <v>3843</v>
      </c>
    </row>
    <row r="3700" spans="1:4" x14ac:dyDescent="0.25">
      <c r="A3700" t="s">
        <v>5278</v>
      </c>
      <c r="B3700" t="s">
        <v>5279</v>
      </c>
      <c r="D3700" t="s">
        <v>3843</v>
      </c>
    </row>
    <row r="3701" spans="1:4" x14ac:dyDescent="0.25">
      <c r="A3701" t="s">
        <v>1442</v>
      </c>
      <c r="B3701" t="s">
        <v>3856</v>
      </c>
      <c r="D3701" t="s">
        <v>3857</v>
      </c>
    </row>
    <row r="3702" spans="1:4" x14ac:dyDescent="0.25">
      <c r="A3702" t="s">
        <v>1813</v>
      </c>
      <c r="B3702" t="s">
        <v>3856</v>
      </c>
      <c r="D3702" t="s">
        <v>3857</v>
      </c>
    </row>
    <row r="3703" spans="1:4" x14ac:dyDescent="0.25">
      <c r="A3703" t="s">
        <v>5015</v>
      </c>
      <c r="B3703" t="s">
        <v>5274</v>
      </c>
      <c r="D3703" t="s">
        <v>3843</v>
      </c>
    </row>
    <row r="3704" spans="1:4" x14ac:dyDescent="0.25">
      <c r="A3704" t="s">
        <v>936</v>
      </c>
      <c r="B3704" t="s">
        <v>3856</v>
      </c>
      <c r="D3704" t="s">
        <v>3857</v>
      </c>
    </row>
    <row r="3705" spans="1:4" x14ac:dyDescent="0.25">
      <c r="A3705" t="s">
        <v>24</v>
      </c>
      <c r="B3705" t="s">
        <v>3856</v>
      </c>
      <c r="D3705" t="s">
        <v>3857</v>
      </c>
    </row>
    <row r="3706" spans="1:4" x14ac:dyDescent="0.25">
      <c r="A3706" t="s">
        <v>5015</v>
      </c>
      <c r="B3706" t="s">
        <v>5274</v>
      </c>
      <c r="D3706" t="s">
        <v>3843</v>
      </c>
    </row>
    <row r="3707" spans="1:4" x14ac:dyDescent="0.25">
      <c r="A3707" t="s">
        <v>5015</v>
      </c>
      <c r="B3707" t="s">
        <v>5280</v>
      </c>
      <c r="D3707" t="s">
        <v>3843</v>
      </c>
    </row>
    <row r="3708" spans="1:4" x14ac:dyDescent="0.25">
      <c r="A3708" t="s">
        <v>4111</v>
      </c>
      <c r="B3708" t="s">
        <v>5272</v>
      </c>
      <c r="D3708" t="s">
        <v>3843</v>
      </c>
    </row>
    <row r="3709" spans="1:4" x14ac:dyDescent="0.25">
      <c r="A3709" t="s">
        <v>5015</v>
      </c>
      <c r="B3709" t="s">
        <v>5281</v>
      </c>
      <c r="D3709" t="s">
        <v>3843</v>
      </c>
    </row>
    <row r="3710" spans="1:4" x14ac:dyDescent="0.25">
      <c r="A3710" t="s">
        <v>5015</v>
      </c>
      <c r="B3710" t="s">
        <v>5282</v>
      </c>
      <c r="D3710" t="s">
        <v>3843</v>
      </c>
    </row>
    <row r="3711" spans="1:4" x14ac:dyDescent="0.25">
      <c r="A3711" t="s">
        <v>5015</v>
      </c>
      <c r="B3711" t="s">
        <v>5283</v>
      </c>
      <c r="D3711" t="s">
        <v>3843</v>
      </c>
    </row>
    <row r="3712" spans="1:4" x14ac:dyDescent="0.25">
      <c r="A3712" t="s">
        <v>5015</v>
      </c>
      <c r="B3712" t="s">
        <v>5284</v>
      </c>
      <c r="D3712" t="s">
        <v>3843</v>
      </c>
    </row>
    <row r="3713" spans="1:4" x14ac:dyDescent="0.25">
      <c r="A3713" t="s">
        <v>5015</v>
      </c>
      <c r="B3713" t="s">
        <v>5284</v>
      </c>
      <c r="D3713" t="s">
        <v>3843</v>
      </c>
    </row>
    <row r="3714" spans="1:4" x14ac:dyDescent="0.25">
      <c r="A3714" t="s">
        <v>5015</v>
      </c>
      <c r="B3714" t="s">
        <v>5284</v>
      </c>
      <c r="D3714" t="s">
        <v>3843</v>
      </c>
    </row>
    <row r="3715" spans="1:4" x14ac:dyDescent="0.25">
      <c r="A3715" t="s">
        <v>5015</v>
      </c>
      <c r="B3715" t="s">
        <v>5285</v>
      </c>
      <c r="D3715" t="s">
        <v>3843</v>
      </c>
    </row>
    <row r="3716" spans="1:4" x14ac:dyDescent="0.25">
      <c r="A3716" t="s">
        <v>24</v>
      </c>
      <c r="B3716" t="s">
        <v>3856</v>
      </c>
      <c r="D3716" t="s">
        <v>3857</v>
      </c>
    </row>
    <row r="3717" spans="1:4" x14ac:dyDescent="0.25">
      <c r="A3717" t="s">
        <v>1820</v>
      </c>
      <c r="B3717" t="s">
        <v>3856</v>
      </c>
      <c r="D3717" t="s">
        <v>3857</v>
      </c>
    </row>
    <row r="3718" spans="1:4" x14ac:dyDescent="0.25">
      <c r="A3718" t="s">
        <v>1806</v>
      </c>
      <c r="B3718" t="s">
        <v>3856</v>
      </c>
      <c r="D3718" t="s">
        <v>3857</v>
      </c>
    </row>
    <row r="3719" spans="1:4" x14ac:dyDescent="0.25">
      <c r="A3719" t="s">
        <v>5015</v>
      </c>
      <c r="B3719" t="s">
        <v>5286</v>
      </c>
      <c r="D3719" t="s">
        <v>3843</v>
      </c>
    </row>
    <row r="3720" spans="1:4" x14ac:dyDescent="0.25">
      <c r="A3720" t="s">
        <v>5015</v>
      </c>
      <c r="B3720" t="s">
        <v>5287</v>
      </c>
      <c r="D3720" t="s">
        <v>3843</v>
      </c>
    </row>
    <row r="3721" spans="1:4" x14ac:dyDescent="0.25">
      <c r="A3721" t="s">
        <v>5015</v>
      </c>
      <c r="B3721" t="s">
        <v>5287</v>
      </c>
      <c r="D3721" t="s">
        <v>3843</v>
      </c>
    </row>
    <row r="3722" spans="1:4" x14ac:dyDescent="0.25">
      <c r="A3722" t="s">
        <v>24</v>
      </c>
      <c r="B3722" t="s">
        <v>3856</v>
      </c>
      <c r="D3722" t="s">
        <v>3857</v>
      </c>
    </row>
    <row r="3723" spans="1:4" x14ac:dyDescent="0.25">
      <c r="A3723" t="s">
        <v>5015</v>
      </c>
      <c r="B3723" t="s">
        <v>5287</v>
      </c>
      <c r="D3723" t="s">
        <v>3843</v>
      </c>
    </row>
    <row r="3724" spans="1:4" x14ac:dyDescent="0.25">
      <c r="A3724" t="s">
        <v>5015</v>
      </c>
      <c r="B3724" t="s">
        <v>5288</v>
      </c>
      <c r="D3724" t="s">
        <v>3843</v>
      </c>
    </row>
    <row r="3725" spans="1:4" x14ac:dyDescent="0.25">
      <c r="A3725" t="s">
        <v>1806</v>
      </c>
      <c r="B3725" t="s">
        <v>3856</v>
      </c>
      <c r="D3725" t="s">
        <v>3857</v>
      </c>
    </row>
    <row r="3726" spans="1:4" x14ac:dyDescent="0.25">
      <c r="A3726" t="s">
        <v>1806</v>
      </c>
      <c r="B3726" t="s">
        <v>3856</v>
      </c>
      <c r="D3726" t="s">
        <v>3857</v>
      </c>
    </row>
    <row r="3727" spans="1:4" x14ac:dyDescent="0.25">
      <c r="A3727" t="s">
        <v>936</v>
      </c>
      <c r="B3727" t="s">
        <v>3856</v>
      </c>
      <c r="D3727" t="s">
        <v>3857</v>
      </c>
    </row>
    <row r="3728" spans="1:4" x14ac:dyDescent="0.25">
      <c r="A3728" t="s">
        <v>5015</v>
      </c>
      <c r="B3728" t="s">
        <v>5288</v>
      </c>
      <c r="D3728" t="s">
        <v>3843</v>
      </c>
    </row>
    <row r="3729" spans="1:4" x14ac:dyDescent="0.25">
      <c r="A3729" t="s">
        <v>5015</v>
      </c>
      <c r="B3729" t="s">
        <v>5017</v>
      </c>
      <c r="D3729" t="s">
        <v>3843</v>
      </c>
    </row>
    <row r="3730" spans="1:4" x14ac:dyDescent="0.25">
      <c r="A3730" t="s">
        <v>4125</v>
      </c>
      <c r="B3730" t="s">
        <v>5289</v>
      </c>
      <c r="D3730" t="s">
        <v>3843</v>
      </c>
    </row>
    <row r="3731" spans="1:4" x14ac:dyDescent="0.25">
      <c r="A3731" t="s">
        <v>4125</v>
      </c>
      <c r="B3731" t="s">
        <v>5290</v>
      </c>
      <c r="D3731" t="s">
        <v>3843</v>
      </c>
    </row>
    <row r="3732" spans="1:4" x14ac:dyDescent="0.25">
      <c r="A3732" t="s">
        <v>4111</v>
      </c>
      <c r="B3732" t="s">
        <v>4975</v>
      </c>
      <c r="D3732" t="s">
        <v>3843</v>
      </c>
    </row>
    <row r="3733" spans="1:4" x14ac:dyDescent="0.25">
      <c r="A3733" t="s">
        <v>4111</v>
      </c>
      <c r="B3733" t="s">
        <v>5291</v>
      </c>
      <c r="D3733" t="s">
        <v>3843</v>
      </c>
    </row>
    <row r="3734" spans="1:4" x14ac:dyDescent="0.25">
      <c r="A3734" t="s">
        <v>4111</v>
      </c>
      <c r="B3734" t="s">
        <v>5291</v>
      </c>
      <c r="D3734" t="s">
        <v>3843</v>
      </c>
    </row>
    <row r="3735" spans="1:4" x14ac:dyDescent="0.25">
      <c r="A3735" t="s">
        <v>4125</v>
      </c>
      <c r="B3735" t="s">
        <v>5290</v>
      </c>
      <c r="D3735" t="s">
        <v>3843</v>
      </c>
    </row>
    <row r="3736" spans="1:4" x14ac:dyDescent="0.25">
      <c r="A3736" t="s">
        <v>4125</v>
      </c>
      <c r="B3736" t="s">
        <v>5292</v>
      </c>
      <c r="D3736" t="s">
        <v>3843</v>
      </c>
    </row>
    <row r="3737" spans="1:4" x14ac:dyDescent="0.25">
      <c r="A3737" t="s">
        <v>1828</v>
      </c>
      <c r="B3737" t="s">
        <v>3856</v>
      </c>
      <c r="D3737" t="s">
        <v>3857</v>
      </c>
    </row>
    <row r="3738" spans="1:4" x14ac:dyDescent="0.25">
      <c r="A3738" t="s">
        <v>4125</v>
      </c>
      <c r="B3738" t="s">
        <v>5292</v>
      </c>
      <c r="D3738" t="s">
        <v>3843</v>
      </c>
    </row>
    <row r="3739" spans="1:4" x14ac:dyDescent="0.25">
      <c r="A3739" t="s">
        <v>4111</v>
      </c>
      <c r="B3739" t="s">
        <v>5293</v>
      </c>
      <c r="D3739" t="s">
        <v>3843</v>
      </c>
    </row>
    <row r="3740" spans="1:4" x14ac:dyDescent="0.25">
      <c r="A3740" t="s">
        <v>4111</v>
      </c>
      <c r="B3740" t="s">
        <v>5294</v>
      </c>
      <c r="D3740" t="s">
        <v>3843</v>
      </c>
    </row>
    <row r="3741" spans="1:4" x14ac:dyDescent="0.25">
      <c r="A3741" t="s">
        <v>4111</v>
      </c>
      <c r="B3741" t="s">
        <v>5295</v>
      </c>
      <c r="D3741" t="s">
        <v>3843</v>
      </c>
    </row>
    <row r="3742" spans="1:4" x14ac:dyDescent="0.25">
      <c r="A3742" t="s">
        <v>4111</v>
      </c>
      <c r="B3742" t="s">
        <v>4975</v>
      </c>
      <c r="D3742" t="s">
        <v>3843</v>
      </c>
    </row>
    <row r="3743" spans="1:4" x14ac:dyDescent="0.25">
      <c r="A3743" t="s">
        <v>4111</v>
      </c>
      <c r="B3743" t="s">
        <v>5296</v>
      </c>
      <c r="D3743" t="s">
        <v>3843</v>
      </c>
    </row>
    <row r="3744" spans="1:4" x14ac:dyDescent="0.25">
      <c r="A3744" t="s">
        <v>4111</v>
      </c>
      <c r="B3744" t="s">
        <v>5297</v>
      </c>
      <c r="D3744" t="s">
        <v>3843</v>
      </c>
    </row>
    <row r="3745" spans="1:4" x14ac:dyDescent="0.25">
      <c r="A3745" t="s">
        <v>4111</v>
      </c>
      <c r="B3745" t="s">
        <v>5298</v>
      </c>
      <c r="D3745" t="s">
        <v>3843</v>
      </c>
    </row>
    <row r="3746" spans="1:4" x14ac:dyDescent="0.25">
      <c r="A3746" t="s">
        <v>1835</v>
      </c>
      <c r="B3746" t="s">
        <v>3856</v>
      </c>
      <c r="D3746" t="s">
        <v>3857</v>
      </c>
    </row>
    <row r="3747" spans="1:4" x14ac:dyDescent="0.25">
      <c r="A3747" t="s">
        <v>4111</v>
      </c>
      <c r="B3747" t="s">
        <v>5298</v>
      </c>
      <c r="D3747" t="s">
        <v>3843</v>
      </c>
    </row>
    <row r="3748" spans="1:4" x14ac:dyDescent="0.25">
      <c r="A3748" t="s">
        <v>4111</v>
      </c>
      <c r="B3748" t="s">
        <v>5299</v>
      </c>
      <c r="D3748" t="s">
        <v>3843</v>
      </c>
    </row>
    <row r="3749" spans="1:4" x14ac:dyDescent="0.25">
      <c r="A3749" t="s">
        <v>4111</v>
      </c>
      <c r="B3749" t="s">
        <v>5300</v>
      </c>
      <c r="D3749" t="s">
        <v>3843</v>
      </c>
    </row>
    <row r="3750" spans="1:4" x14ac:dyDescent="0.25">
      <c r="A3750" t="s">
        <v>4111</v>
      </c>
      <c r="B3750" t="s">
        <v>4914</v>
      </c>
      <c r="D3750" t="s">
        <v>3843</v>
      </c>
    </row>
    <row r="3751" spans="1:4" x14ac:dyDescent="0.25">
      <c r="A3751" t="s">
        <v>4111</v>
      </c>
      <c r="B3751" t="s">
        <v>5301</v>
      </c>
      <c r="D3751" t="s">
        <v>3843</v>
      </c>
    </row>
    <row r="3752" spans="1:4" x14ac:dyDescent="0.25">
      <c r="A3752" t="s">
        <v>4111</v>
      </c>
      <c r="B3752" t="s">
        <v>5302</v>
      </c>
      <c r="D3752" t="s">
        <v>3843</v>
      </c>
    </row>
    <row r="3753" spans="1:4" x14ac:dyDescent="0.25">
      <c r="A3753" t="s">
        <v>4111</v>
      </c>
      <c r="B3753" t="s">
        <v>5303</v>
      </c>
      <c r="D3753" t="s">
        <v>3843</v>
      </c>
    </row>
    <row r="3754" spans="1:4" x14ac:dyDescent="0.25">
      <c r="A3754" t="s">
        <v>4111</v>
      </c>
      <c r="B3754" t="s">
        <v>5303</v>
      </c>
      <c r="D3754" t="s">
        <v>3843</v>
      </c>
    </row>
    <row r="3755" spans="1:4" x14ac:dyDescent="0.25">
      <c r="A3755" t="s">
        <v>24</v>
      </c>
      <c r="B3755" t="s">
        <v>3856</v>
      </c>
      <c r="D3755" t="s">
        <v>3857</v>
      </c>
    </row>
    <row r="3756" spans="1:4" x14ac:dyDescent="0.25">
      <c r="A3756" t="s">
        <v>936</v>
      </c>
      <c r="B3756" t="s">
        <v>3856</v>
      </c>
      <c r="D3756" t="s">
        <v>3857</v>
      </c>
    </row>
    <row r="3757" spans="1:4" x14ac:dyDescent="0.25">
      <c r="A3757" t="s">
        <v>5180</v>
      </c>
      <c r="B3757" t="s">
        <v>5271</v>
      </c>
      <c r="D3757" t="s">
        <v>3843</v>
      </c>
    </row>
    <row r="3758" spans="1:4" x14ac:dyDescent="0.25">
      <c r="A3758" t="s">
        <v>5180</v>
      </c>
      <c r="B3758" t="s">
        <v>5271</v>
      </c>
      <c r="D3758" t="s">
        <v>3843</v>
      </c>
    </row>
    <row r="3759" spans="1:4" x14ac:dyDescent="0.25">
      <c r="A3759" t="s">
        <v>1841</v>
      </c>
      <c r="B3759" t="s">
        <v>3856</v>
      </c>
      <c r="D3759" t="s">
        <v>3857</v>
      </c>
    </row>
    <row r="3760" spans="1:4" x14ac:dyDescent="0.25">
      <c r="A3760" t="s">
        <v>4495</v>
      </c>
      <c r="B3760" t="s">
        <v>3861</v>
      </c>
      <c r="D3760" t="s">
        <v>3843</v>
      </c>
    </row>
    <row r="3761" spans="1:4" x14ac:dyDescent="0.25">
      <c r="A3761" t="s">
        <v>5304</v>
      </c>
      <c r="B3761" t="s">
        <v>5305</v>
      </c>
      <c r="D3761" t="s">
        <v>3843</v>
      </c>
    </row>
    <row r="3762" spans="1:4" x14ac:dyDescent="0.25">
      <c r="A3762" t="s">
        <v>5304</v>
      </c>
      <c r="B3762" t="s">
        <v>5305</v>
      </c>
      <c r="D3762" t="s">
        <v>3843</v>
      </c>
    </row>
    <row r="3763" spans="1:4" x14ac:dyDescent="0.25">
      <c r="A3763" t="s">
        <v>4125</v>
      </c>
      <c r="B3763" t="s">
        <v>5292</v>
      </c>
      <c r="D3763" t="s">
        <v>3843</v>
      </c>
    </row>
    <row r="3764" spans="1:4" x14ac:dyDescent="0.25">
      <c r="A3764" t="s">
        <v>4495</v>
      </c>
      <c r="B3764" t="s">
        <v>5306</v>
      </c>
      <c r="D3764" t="s">
        <v>3843</v>
      </c>
    </row>
    <row r="3765" spans="1:4" x14ac:dyDescent="0.25">
      <c r="A3765" t="s">
        <v>4125</v>
      </c>
      <c r="B3765" t="s">
        <v>5307</v>
      </c>
      <c r="D3765" t="s">
        <v>3843</v>
      </c>
    </row>
    <row r="3766" spans="1:4" x14ac:dyDescent="0.25">
      <c r="A3766" t="s">
        <v>4125</v>
      </c>
      <c r="B3766" t="s">
        <v>5308</v>
      </c>
      <c r="D3766" t="s">
        <v>3843</v>
      </c>
    </row>
    <row r="3767" spans="1:4" x14ac:dyDescent="0.25">
      <c r="A3767" t="s">
        <v>4125</v>
      </c>
      <c r="B3767" t="s">
        <v>5308</v>
      </c>
      <c r="D3767" t="s">
        <v>3843</v>
      </c>
    </row>
    <row r="3768" spans="1:4" x14ac:dyDescent="0.25">
      <c r="A3768" t="s">
        <v>4125</v>
      </c>
      <c r="B3768" t="s">
        <v>5309</v>
      </c>
      <c r="D3768" t="s">
        <v>3843</v>
      </c>
    </row>
    <row r="3769" spans="1:4" x14ac:dyDescent="0.25">
      <c r="A3769" t="s">
        <v>4111</v>
      </c>
      <c r="B3769" t="s">
        <v>5310</v>
      </c>
      <c r="D3769" t="s">
        <v>3843</v>
      </c>
    </row>
    <row r="3770" spans="1:4" x14ac:dyDescent="0.25">
      <c r="A3770" t="s">
        <v>4111</v>
      </c>
      <c r="B3770" t="s">
        <v>5311</v>
      </c>
      <c r="D3770" t="s">
        <v>3843</v>
      </c>
    </row>
    <row r="3771" spans="1:4" x14ac:dyDescent="0.25">
      <c r="A3771" t="s">
        <v>4111</v>
      </c>
      <c r="B3771" t="s">
        <v>5312</v>
      </c>
      <c r="D3771" t="s">
        <v>3843</v>
      </c>
    </row>
    <row r="3772" spans="1:4" x14ac:dyDescent="0.25">
      <c r="A3772" t="s">
        <v>4111</v>
      </c>
      <c r="B3772" t="s">
        <v>5313</v>
      </c>
      <c r="D3772" t="s">
        <v>3843</v>
      </c>
    </row>
    <row r="3773" spans="1:4" x14ac:dyDescent="0.25">
      <c r="A3773" t="s">
        <v>4125</v>
      </c>
      <c r="B3773" t="s">
        <v>5309</v>
      </c>
      <c r="D3773" t="s">
        <v>3843</v>
      </c>
    </row>
    <row r="3774" spans="1:4" x14ac:dyDescent="0.25">
      <c r="A3774" t="s">
        <v>4125</v>
      </c>
      <c r="B3774" t="s">
        <v>5314</v>
      </c>
      <c r="D3774" t="s">
        <v>3843</v>
      </c>
    </row>
    <row r="3775" spans="1:4" x14ac:dyDescent="0.25">
      <c r="A3775" t="s">
        <v>4111</v>
      </c>
      <c r="B3775" t="s">
        <v>5313</v>
      </c>
      <c r="D3775" t="s">
        <v>3843</v>
      </c>
    </row>
    <row r="3776" spans="1:4" x14ac:dyDescent="0.25">
      <c r="A3776" t="s">
        <v>4111</v>
      </c>
      <c r="B3776" t="s">
        <v>5315</v>
      </c>
      <c r="D3776" t="s">
        <v>3843</v>
      </c>
    </row>
    <row r="3777" spans="1:4" x14ac:dyDescent="0.25">
      <c r="A3777" t="s">
        <v>1854</v>
      </c>
      <c r="B3777" t="s">
        <v>3856</v>
      </c>
      <c r="D3777" t="s">
        <v>3857</v>
      </c>
    </row>
    <row r="3778" spans="1:4" x14ac:dyDescent="0.25">
      <c r="A3778" t="s">
        <v>4111</v>
      </c>
      <c r="B3778" t="s">
        <v>5315</v>
      </c>
      <c r="D3778" t="s">
        <v>3843</v>
      </c>
    </row>
    <row r="3779" spans="1:4" x14ac:dyDescent="0.25">
      <c r="A3779" t="s">
        <v>4125</v>
      </c>
      <c r="B3779" t="s">
        <v>5314</v>
      </c>
      <c r="D3779" t="s">
        <v>3843</v>
      </c>
    </row>
    <row r="3780" spans="1:4" x14ac:dyDescent="0.25">
      <c r="A3780" t="s">
        <v>4125</v>
      </c>
      <c r="B3780" t="s">
        <v>5316</v>
      </c>
      <c r="D3780" t="s">
        <v>3843</v>
      </c>
    </row>
    <row r="3781" spans="1:4" x14ac:dyDescent="0.25">
      <c r="A3781" t="s">
        <v>4125</v>
      </c>
      <c r="B3781" t="s">
        <v>5316</v>
      </c>
      <c r="D3781" t="s">
        <v>3843</v>
      </c>
    </row>
    <row r="3782" spans="1:4" x14ac:dyDescent="0.25">
      <c r="A3782" t="s">
        <v>4125</v>
      </c>
      <c r="B3782" t="s">
        <v>5316</v>
      </c>
      <c r="D3782" t="s">
        <v>3843</v>
      </c>
    </row>
    <row r="3783" spans="1:4" x14ac:dyDescent="0.25">
      <c r="A3783" t="s">
        <v>4125</v>
      </c>
      <c r="B3783" t="s">
        <v>5316</v>
      </c>
      <c r="D3783" t="s">
        <v>3843</v>
      </c>
    </row>
    <row r="3784" spans="1:4" x14ac:dyDescent="0.25">
      <c r="A3784" t="s">
        <v>4125</v>
      </c>
      <c r="B3784" t="s">
        <v>5316</v>
      </c>
      <c r="D3784" t="s">
        <v>3843</v>
      </c>
    </row>
    <row r="3785" spans="1:4" x14ac:dyDescent="0.25">
      <c r="A3785" t="s">
        <v>1856</v>
      </c>
      <c r="B3785" t="s">
        <v>3856</v>
      </c>
      <c r="D3785" t="s">
        <v>3857</v>
      </c>
    </row>
    <row r="3786" spans="1:4" x14ac:dyDescent="0.25">
      <c r="A3786" t="s">
        <v>1856</v>
      </c>
      <c r="B3786" t="s">
        <v>3856</v>
      </c>
      <c r="D3786" t="s">
        <v>3857</v>
      </c>
    </row>
    <row r="3787" spans="1:4" x14ac:dyDescent="0.25">
      <c r="A3787" t="s">
        <v>4125</v>
      </c>
      <c r="B3787" t="s">
        <v>5316</v>
      </c>
      <c r="D3787" t="s">
        <v>3843</v>
      </c>
    </row>
    <row r="3788" spans="1:4" x14ac:dyDescent="0.25">
      <c r="A3788" t="s">
        <v>4125</v>
      </c>
      <c r="B3788" t="s">
        <v>5317</v>
      </c>
      <c r="D3788" t="s">
        <v>3843</v>
      </c>
    </row>
    <row r="3789" spans="1:4" x14ac:dyDescent="0.25">
      <c r="A3789" t="s">
        <v>4125</v>
      </c>
      <c r="B3789" t="s">
        <v>4920</v>
      </c>
      <c r="D3789" t="s">
        <v>3843</v>
      </c>
    </row>
    <row r="3790" spans="1:4" x14ac:dyDescent="0.25">
      <c r="A3790" t="s">
        <v>5077</v>
      </c>
      <c r="B3790" t="s">
        <v>5318</v>
      </c>
      <c r="D3790" t="s">
        <v>3843</v>
      </c>
    </row>
    <row r="3791" spans="1:4" x14ac:dyDescent="0.25">
      <c r="A3791" t="s">
        <v>1856</v>
      </c>
      <c r="B3791" t="s">
        <v>3856</v>
      </c>
      <c r="D3791" t="s">
        <v>3857</v>
      </c>
    </row>
    <row r="3792" spans="1:4" x14ac:dyDescent="0.25">
      <c r="A3792" t="s">
        <v>4495</v>
      </c>
      <c r="B3792" t="s">
        <v>5319</v>
      </c>
      <c r="D3792" t="s">
        <v>3843</v>
      </c>
    </row>
    <row r="3793" spans="1:4" x14ac:dyDescent="0.25">
      <c r="A3793" t="s">
        <v>4495</v>
      </c>
      <c r="B3793" t="s">
        <v>5320</v>
      </c>
      <c r="D3793" t="s">
        <v>3843</v>
      </c>
    </row>
    <row r="3794" spans="1:4" x14ac:dyDescent="0.25">
      <c r="A3794" t="s">
        <v>4495</v>
      </c>
      <c r="B3794" t="s">
        <v>5321</v>
      </c>
      <c r="D3794" t="s">
        <v>3843</v>
      </c>
    </row>
    <row r="3795" spans="1:4" x14ac:dyDescent="0.25">
      <c r="A3795" t="s">
        <v>4495</v>
      </c>
      <c r="B3795" t="s">
        <v>5321</v>
      </c>
      <c r="D3795" t="s">
        <v>3843</v>
      </c>
    </row>
    <row r="3796" spans="1:4" x14ac:dyDescent="0.25">
      <c r="A3796" t="s">
        <v>4495</v>
      </c>
      <c r="B3796" t="s">
        <v>5322</v>
      </c>
      <c r="D3796" t="s">
        <v>3843</v>
      </c>
    </row>
    <row r="3797" spans="1:4" x14ac:dyDescent="0.25">
      <c r="A3797" t="s">
        <v>4495</v>
      </c>
      <c r="B3797" t="s">
        <v>5322</v>
      </c>
      <c r="D3797" t="s">
        <v>3843</v>
      </c>
    </row>
    <row r="3798" spans="1:4" x14ac:dyDescent="0.25">
      <c r="A3798" t="s">
        <v>1863</v>
      </c>
      <c r="B3798" t="s">
        <v>3856</v>
      </c>
      <c r="D3798" t="s">
        <v>3857</v>
      </c>
    </row>
    <row r="3799" spans="1:4" x14ac:dyDescent="0.25">
      <c r="A3799" t="s">
        <v>1864</v>
      </c>
      <c r="B3799" t="s">
        <v>3856</v>
      </c>
      <c r="D3799" t="s">
        <v>3857</v>
      </c>
    </row>
    <row r="3800" spans="1:4" x14ac:dyDescent="0.25">
      <c r="A3800" t="s">
        <v>4495</v>
      </c>
      <c r="B3800" t="s">
        <v>5322</v>
      </c>
      <c r="D3800" t="s">
        <v>3843</v>
      </c>
    </row>
    <row r="3801" spans="1:4" x14ac:dyDescent="0.25">
      <c r="A3801" t="s">
        <v>4495</v>
      </c>
      <c r="B3801" t="s">
        <v>5323</v>
      </c>
      <c r="D3801" t="s">
        <v>3843</v>
      </c>
    </row>
    <row r="3802" spans="1:4" x14ac:dyDescent="0.25">
      <c r="A3802" t="s">
        <v>4495</v>
      </c>
      <c r="B3802" t="s">
        <v>5323</v>
      </c>
      <c r="D3802" t="s">
        <v>3843</v>
      </c>
    </row>
    <row r="3803" spans="1:4" x14ac:dyDescent="0.25">
      <c r="A3803" t="s">
        <v>1866</v>
      </c>
      <c r="B3803" t="s">
        <v>3856</v>
      </c>
      <c r="D3803" t="s">
        <v>3857</v>
      </c>
    </row>
    <row r="3804" spans="1:4" x14ac:dyDescent="0.25">
      <c r="A3804" t="s">
        <v>5324</v>
      </c>
      <c r="B3804" t="s">
        <v>5325</v>
      </c>
      <c r="D3804" t="s">
        <v>3843</v>
      </c>
    </row>
    <row r="3805" spans="1:4" x14ac:dyDescent="0.25">
      <c r="A3805" t="s">
        <v>5324</v>
      </c>
      <c r="B3805" t="s">
        <v>5325</v>
      </c>
      <c r="D3805" t="s">
        <v>3843</v>
      </c>
    </row>
    <row r="3806" spans="1:4" x14ac:dyDescent="0.25">
      <c r="A3806" t="s">
        <v>1866</v>
      </c>
      <c r="B3806" t="s">
        <v>3856</v>
      </c>
      <c r="D3806" t="s">
        <v>3857</v>
      </c>
    </row>
    <row r="3807" spans="1:4" x14ac:dyDescent="0.25">
      <c r="A3807" t="s">
        <v>1868</v>
      </c>
      <c r="B3807" t="s">
        <v>3856</v>
      </c>
      <c r="D3807" t="s">
        <v>3857</v>
      </c>
    </row>
    <row r="3808" spans="1:4" x14ac:dyDescent="0.25">
      <c r="A3808" t="s">
        <v>1869</v>
      </c>
      <c r="B3808" t="s">
        <v>3856</v>
      </c>
      <c r="D3808" t="s">
        <v>3857</v>
      </c>
    </row>
    <row r="3809" spans="1:4" x14ac:dyDescent="0.25">
      <c r="A3809" t="s">
        <v>1870</v>
      </c>
      <c r="B3809" t="s">
        <v>3856</v>
      </c>
      <c r="D3809" t="s">
        <v>3857</v>
      </c>
    </row>
    <row r="3810" spans="1:4" x14ac:dyDescent="0.25">
      <c r="A3810" t="s">
        <v>1828</v>
      </c>
      <c r="B3810" t="s">
        <v>3856</v>
      </c>
      <c r="D3810" t="s">
        <v>3857</v>
      </c>
    </row>
    <row r="3811" spans="1:4" x14ac:dyDescent="0.25">
      <c r="A3811" t="s">
        <v>1525</v>
      </c>
      <c r="B3811" t="s">
        <v>3856</v>
      </c>
      <c r="D3811" t="s">
        <v>3857</v>
      </c>
    </row>
    <row r="3812" spans="1:4" x14ac:dyDescent="0.25">
      <c r="A3812" t="s">
        <v>5324</v>
      </c>
      <c r="B3812" t="s">
        <v>5326</v>
      </c>
      <c r="D3812" t="s">
        <v>3843</v>
      </c>
    </row>
    <row r="3813" spans="1:4" x14ac:dyDescent="0.25">
      <c r="A3813" t="s">
        <v>5324</v>
      </c>
      <c r="B3813" t="s">
        <v>5326</v>
      </c>
      <c r="D3813" t="s">
        <v>3843</v>
      </c>
    </row>
    <row r="3814" spans="1:4" x14ac:dyDescent="0.25">
      <c r="A3814" t="s">
        <v>5324</v>
      </c>
      <c r="B3814" t="s">
        <v>5327</v>
      </c>
      <c r="D3814" t="s">
        <v>3843</v>
      </c>
    </row>
    <row r="3815" spans="1:4" x14ac:dyDescent="0.25">
      <c r="A3815" t="s">
        <v>1369</v>
      </c>
      <c r="B3815" t="s">
        <v>3856</v>
      </c>
      <c r="D3815" t="s">
        <v>3857</v>
      </c>
    </row>
    <row r="3816" spans="1:4" x14ac:dyDescent="0.25">
      <c r="A3816" t="s">
        <v>5324</v>
      </c>
      <c r="B3816" t="s">
        <v>5327</v>
      </c>
      <c r="D3816" t="s">
        <v>3843</v>
      </c>
    </row>
    <row r="3817" spans="1:4" x14ac:dyDescent="0.25">
      <c r="A3817" t="s">
        <v>1536</v>
      </c>
      <c r="B3817" t="s">
        <v>3856</v>
      </c>
      <c r="D3817" t="s">
        <v>3857</v>
      </c>
    </row>
    <row r="3818" spans="1:4" x14ac:dyDescent="0.25">
      <c r="A3818" t="s">
        <v>1536</v>
      </c>
      <c r="B3818" t="s">
        <v>3856</v>
      </c>
      <c r="D3818" t="s">
        <v>3857</v>
      </c>
    </row>
    <row r="3819" spans="1:4" x14ac:dyDescent="0.25">
      <c r="A3819" t="s">
        <v>5324</v>
      </c>
      <c r="B3819" t="s">
        <v>5328</v>
      </c>
      <c r="D3819" t="s">
        <v>3843</v>
      </c>
    </row>
    <row r="3820" spans="1:4" x14ac:dyDescent="0.25">
      <c r="A3820" t="s">
        <v>1864</v>
      </c>
      <c r="B3820" t="s">
        <v>3856</v>
      </c>
      <c r="D3820" t="s">
        <v>3857</v>
      </c>
    </row>
    <row r="3821" spans="1:4" x14ac:dyDescent="0.25">
      <c r="A3821" t="s">
        <v>1536</v>
      </c>
      <c r="B3821" t="s">
        <v>3856</v>
      </c>
      <c r="D3821" t="s">
        <v>3857</v>
      </c>
    </row>
    <row r="3822" spans="1:4" x14ac:dyDescent="0.25">
      <c r="A3822" t="s">
        <v>5324</v>
      </c>
      <c r="B3822" t="s">
        <v>5329</v>
      </c>
      <c r="D3822" t="s">
        <v>3843</v>
      </c>
    </row>
    <row r="3823" spans="1:4" x14ac:dyDescent="0.25">
      <c r="A3823" t="s">
        <v>24</v>
      </c>
      <c r="B3823" t="s">
        <v>3856</v>
      </c>
      <c r="D3823" t="s">
        <v>3857</v>
      </c>
    </row>
    <row r="3824" spans="1:4" x14ac:dyDescent="0.25">
      <c r="A3824" t="s">
        <v>24</v>
      </c>
      <c r="B3824" t="s">
        <v>3856</v>
      </c>
      <c r="D3824" t="s">
        <v>3857</v>
      </c>
    </row>
    <row r="3825" spans="1:4" x14ac:dyDescent="0.25">
      <c r="A3825" t="s">
        <v>1536</v>
      </c>
      <c r="B3825" t="s">
        <v>3856</v>
      </c>
      <c r="D3825" t="s">
        <v>3857</v>
      </c>
    </row>
    <row r="3826" spans="1:4" x14ac:dyDescent="0.25">
      <c r="A3826" t="s">
        <v>1536</v>
      </c>
      <c r="B3826" t="s">
        <v>3856</v>
      </c>
      <c r="D3826" t="s">
        <v>3857</v>
      </c>
    </row>
    <row r="3827" spans="1:4" x14ac:dyDescent="0.25">
      <c r="A3827" t="s">
        <v>5324</v>
      </c>
      <c r="B3827" t="s">
        <v>5330</v>
      </c>
      <c r="D3827" t="s">
        <v>3843</v>
      </c>
    </row>
    <row r="3828" spans="1:4" x14ac:dyDescent="0.25">
      <c r="A3828" t="s">
        <v>5324</v>
      </c>
      <c r="B3828" t="s">
        <v>5330</v>
      </c>
      <c r="D3828" t="s">
        <v>3843</v>
      </c>
    </row>
    <row r="3829" spans="1:4" x14ac:dyDescent="0.25">
      <c r="A3829" t="s">
        <v>5324</v>
      </c>
      <c r="B3829" t="s">
        <v>5331</v>
      </c>
      <c r="D3829" t="s">
        <v>3843</v>
      </c>
    </row>
    <row r="3830" spans="1:4" x14ac:dyDescent="0.25">
      <c r="A3830" t="s">
        <v>4495</v>
      </c>
      <c r="B3830" t="s">
        <v>5332</v>
      </c>
      <c r="D3830" t="s">
        <v>3843</v>
      </c>
    </row>
    <row r="3831" spans="1:4" x14ac:dyDescent="0.25">
      <c r="A3831" t="s">
        <v>4495</v>
      </c>
      <c r="B3831" t="s">
        <v>5332</v>
      </c>
      <c r="D3831" t="s">
        <v>3843</v>
      </c>
    </row>
    <row r="3832" spans="1:4" x14ac:dyDescent="0.25">
      <c r="A3832" t="s">
        <v>5324</v>
      </c>
      <c r="B3832" t="s">
        <v>5331</v>
      </c>
      <c r="D3832" t="s">
        <v>3843</v>
      </c>
    </row>
    <row r="3833" spans="1:4" x14ac:dyDescent="0.25">
      <c r="A3833" t="s">
        <v>24</v>
      </c>
      <c r="B3833" t="s">
        <v>3856</v>
      </c>
      <c r="D3833" t="s">
        <v>3857</v>
      </c>
    </row>
    <row r="3834" spans="1:4" x14ac:dyDescent="0.25">
      <c r="A3834" t="s">
        <v>5324</v>
      </c>
      <c r="B3834" t="s">
        <v>5333</v>
      </c>
      <c r="D3834" t="s">
        <v>3843</v>
      </c>
    </row>
    <row r="3835" spans="1:4" x14ac:dyDescent="0.25">
      <c r="A3835" t="s">
        <v>24</v>
      </c>
      <c r="B3835" t="s">
        <v>3856</v>
      </c>
      <c r="D3835" t="s">
        <v>3857</v>
      </c>
    </row>
    <row r="3836" spans="1:4" x14ac:dyDescent="0.25">
      <c r="A3836" t="s">
        <v>24</v>
      </c>
      <c r="B3836" t="s">
        <v>3856</v>
      </c>
      <c r="D3836" t="s">
        <v>3857</v>
      </c>
    </row>
    <row r="3837" spans="1:4" x14ac:dyDescent="0.25">
      <c r="A3837" t="s">
        <v>5324</v>
      </c>
      <c r="B3837" t="s">
        <v>5334</v>
      </c>
      <c r="D3837" t="s">
        <v>3843</v>
      </c>
    </row>
    <row r="3838" spans="1:4" x14ac:dyDescent="0.25">
      <c r="A3838" t="s">
        <v>5324</v>
      </c>
      <c r="B3838" t="s">
        <v>5335</v>
      </c>
      <c r="D3838" t="s">
        <v>3843</v>
      </c>
    </row>
    <row r="3839" spans="1:4" x14ac:dyDescent="0.25">
      <c r="A3839" t="s">
        <v>5324</v>
      </c>
      <c r="B3839" t="s">
        <v>5335</v>
      </c>
      <c r="D3839" t="s">
        <v>3843</v>
      </c>
    </row>
    <row r="3840" spans="1:4" x14ac:dyDescent="0.25">
      <c r="A3840" t="s">
        <v>5324</v>
      </c>
      <c r="B3840" t="s">
        <v>5335</v>
      </c>
      <c r="D3840" t="s">
        <v>3843</v>
      </c>
    </row>
    <row r="3841" spans="1:4" x14ac:dyDescent="0.25">
      <c r="A3841" t="s">
        <v>1880</v>
      </c>
      <c r="B3841" t="s">
        <v>3856</v>
      </c>
      <c r="D3841" t="s">
        <v>3857</v>
      </c>
    </row>
    <row r="3842" spans="1:4" x14ac:dyDescent="0.25">
      <c r="A3842" t="s">
        <v>1881</v>
      </c>
      <c r="B3842" t="s">
        <v>3856</v>
      </c>
      <c r="D3842" t="s">
        <v>3857</v>
      </c>
    </row>
    <row r="3843" spans="1:4" x14ac:dyDescent="0.25">
      <c r="A3843" t="s">
        <v>393</v>
      </c>
      <c r="B3843" t="s">
        <v>3856</v>
      </c>
      <c r="D3843" t="s">
        <v>3857</v>
      </c>
    </row>
    <row r="3844" spans="1:4" x14ac:dyDescent="0.25">
      <c r="A3844" t="s">
        <v>4972</v>
      </c>
      <c r="B3844" t="s">
        <v>4974</v>
      </c>
      <c r="D3844" t="s">
        <v>3843</v>
      </c>
    </row>
    <row r="3845" spans="1:4" x14ac:dyDescent="0.25">
      <c r="A3845" t="s">
        <v>1882</v>
      </c>
      <c r="B3845" t="s">
        <v>3856</v>
      </c>
      <c r="D3845" t="s">
        <v>3857</v>
      </c>
    </row>
    <row r="3846" spans="1:4" x14ac:dyDescent="0.25">
      <c r="A3846" t="s">
        <v>1883</v>
      </c>
      <c r="B3846" t="s">
        <v>3856</v>
      </c>
      <c r="D3846" t="s">
        <v>3857</v>
      </c>
    </row>
    <row r="3847" spans="1:4" x14ac:dyDescent="0.25">
      <c r="A3847" t="s">
        <v>1884</v>
      </c>
      <c r="B3847" t="s">
        <v>3856</v>
      </c>
      <c r="D3847" t="s">
        <v>3857</v>
      </c>
    </row>
    <row r="3848" spans="1:4" x14ac:dyDescent="0.25">
      <c r="A3848" t="s">
        <v>1885</v>
      </c>
      <c r="B3848" t="s">
        <v>3856</v>
      </c>
      <c r="D3848" t="s">
        <v>3857</v>
      </c>
    </row>
    <row r="3849" spans="1:4" x14ac:dyDescent="0.25">
      <c r="A3849" t="s">
        <v>4495</v>
      </c>
      <c r="B3849" t="s">
        <v>5336</v>
      </c>
      <c r="D3849" t="s">
        <v>3843</v>
      </c>
    </row>
    <row r="3850" spans="1:4" x14ac:dyDescent="0.25">
      <c r="A3850" t="s">
        <v>4495</v>
      </c>
      <c r="B3850" t="s">
        <v>5337</v>
      </c>
      <c r="D3850" t="s">
        <v>3843</v>
      </c>
    </row>
    <row r="3851" spans="1:4" x14ac:dyDescent="0.25">
      <c r="A3851" t="s">
        <v>5338</v>
      </c>
      <c r="B3851" t="s">
        <v>5339</v>
      </c>
      <c r="D3851" t="s">
        <v>3843</v>
      </c>
    </row>
    <row r="3852" spans="1:4" x14ac:dyDescent="0.25">
      <c r="A3852" t="s">
        <v>1440</v>
      </c>
      <c r="B3852" t="s">
        <v>3856</v>
      </c>
      <c r="D3852" t="s">
        <v>3857</v>
      </c>
    </row>
    <row r="3853" spans="1:4" x14ac:dyDescent="0.25">
      <c r="A3853" t="s">
        <v>1440</v>
      </c>
      <c r="B3853" t="s">
        <v>3856</v>
      </c>
      <c r="D3853" t="s">
        <v>3857</v>
      </c>
    </row>
    <row r="3854" spans="1:4" x14ac:dyDescent="0.25">
      <c r="A3854" t="s">
        <v>1440</v>
      </c>
      <c r="B3854" t="s">
        <v>3856</v>
      </c>
      <c r="D3854" t="s">
        <v>3857</v>
      </c>
    </row>
    <row r="3855" spans="1:4" x14ac:dyDescent="0.25">
      <c r="A3855" t="s">
        <v>1440</v>
      </c>
      <c r="B3855" t="s">
        <v>3856</v>
      </c>
      <c r="D3855" t="s">
        <v>3857</v>
      </c>
    </row>
    <row r="3856" spans="1:4" x14ac:dyDescent="0.25">
      <c r="A3856" t="s">
        <v>1889</v>
      </c>
      <c r="B3856" t="s">
        <v>3856</v>
      </c>
      <c r="D3856" t="s">
        <v>3857</v>
      </c>
    </row>
    <row r="3857" spans="1:4" x14ac:dyDescent="0.25">
      <c r="A3857" t="s">
        <v>1889</v>
      </c>
      <c r="B3857" t="s">
        <v>3856</v>
      </c>
      <c r="D3857" t="s">
        <v>3857</v>
      </c>
    </row>
    <row r="3858" spans="1:4" x14ac:dyDescent="0.25">
      <c r="A3858" t="s">
        <v>1890</v>
      </c>
      <c r="B3858" t="s">
        <v>3856</v>
      </c>
      <c r="D3858" t="s">
        <v>3857</v>
      </c>
    </row>
    <row r="3859" spans="1:4" x14ac:dyDescent="0.25">
      <c r="A3859" t="s">
        <v>1891</v>
      </c>
      <c r="B3859" t="s">
        <v>3856</v>
      </c>
      <c r="D3859" t="s">
        <v>3857</v>
      </c>
    </row>
    <row r="3860" spans="1:4" x14ac:dyDescent="0.25">
      <c r="A3860" t="s">
        <v>4495</v>
      </c>
      <c r="B3860" t="s">
        <v>5337</v>
      </c>
      <c r="D3860" t="s">
        <v>3843</v>
      </c>
    </row>
    <row r="3861" spans="1:4" x14ac:dyDescent="0.25">
      <c r="A3861" t="s">
        <v>4495</v>
      </c>
      <c r="B3861" t="s">
        <v>5340</v>
      </c>
      <c r="D3861" t="s">
        <v>3843</v>
      </c>
    </row>
    <row r="3862" spans="1:4" x14ac:dyDescent="0.25">
      <c r="A3862" t="s">
        <v>4495</v>
      </c>
      <c r="B3862" t="s">
        <v>5341</v>
      </c>
      <c r="D3862" t="s">
        <v>3843</v>
      </c>
    </row>
    <row r="3863" spans="1:4" x14ac:dyDescent="0.25">
      <c r="A3863" t="s">
        <v>4495</v>
      </c>
      <c r="B3863" t="s">
        <v>5341</v>
      </c>
      <c r="D3863" t="s">
        <v>3843</v>
      </c>
    </row>
    <row r="3864" spans="1:4" x14ac:dyDescent="0.25">
      <c r="A3864" t="s">
        <v>4495</v>
      </c>
      <c r="B3864" t="s">
        <v>5342</v>
      </c>
      <c r="D3864" t="s">
        <v>3843</v>
      </c>
    </row>
    <row r="3865" spans="1:4" x14ac:dyDescent="0.25">
      <c r="A3865" t="s">
        <v>4495</v>
      </c>
      <c r="B3865" t="s">
        <v>5343</v>
      </c>
      <c r="D3865" t="s">
        <v>3843</v>
      </c>
    </row>
    <row r="3866" spans="1:4" x14ac:dyDescent="0.25">
      <c r="A3866" t="s">
        <v>4495</v>
      </c>
      <c r="B3866" t="s">
        <v>5343</v>
      </c>
      <c r="D3866" t="s">
        <v>3843</v>
      </c>
    </row>
    <row r="3867" spans="1:4" x14ac:dyDescent="0.25">
      <c r="A3867" t="s">
        <v>4495</v>
      </c>
      <c r="B3867" t="s">
        <v>5344</v>
      </c>
      <c r="D3867" t="s">
        <v>3843</v>
      </c>
    </row>
    <row r="3868" spans="1:4" x14ac:dyDescent="0.25">
      <c r="A3868" t="s">
        <v>1433</v>
      </c>
      <c r="B3868" t="s">
        <v>3856</v>
      </c>
      <c r="D3868" t="s">
        <v>3857</v>
      </c>
    </row>
    <row r="3869" spans="1:4" x14ac:dyDescent="0.25">
      <c r="A3869" t="s">
        <v>1433</v>
      </c>
      <c r="B3869" t="s">
        <v>3856</v>
      </c>
      <c r="D3869" t="s">
        <v>3857</v>
      </c>
    </row>
    <row r="3870" spans="1:4" x14ac:dyDescent="0.25">
      <c r="A3870" t="s">
        <v>1433</v>
      </c>
      <c r="B3870" t="s">
        <v>3856</v>
      </c>
      <c r="D3870" t="s">
        <v>3857</v>
      </c>
    </row>
    <row r="3871" spans="1:4" x14ac:dyDescent="0.25">
      <c r="A3871" t="s">
        <v>1897</v>
      </c>
      <c r="B3871" t="s">
        <v>3856</v>
      </c>
      <c r="D3871" t="s">
        <v>3857</v>
      </c>
    </row>
    <row r="3872" spans="1:4" x14ac:dyDescent="0.25">
      <c r="A3872" t="s">
        <v>4495</v>
      </c>
      <c r="B3872" t="s">
        <v>5345</v>
      </c>
      <c r="D3872" t="s">
        <v>3843</v>
      </c>
    </row>
    <row r="3873" spans="1:4" x14ac:dyDescent="0.25">
      <c r="A3873" t="s">
        <v>4495</v>
      </c>
      <c r="B3873" t="s">
        <v>5345</v>
      </c>
      <c r="D3873" t="s">
        <v>3843</v>
      </c>
    </row>
    <row r="3874" spans="1:4" x14ac:dyDescent="0.25">
      <c r="A3874" t="s">
        <v>1899</v>
      </c>
      <c r="B3874" t="s">
        <v>3856</v>
      </c>
      <c r="D3874" t="s">
        <v>3857</v>
      </c>
    </row>
    <row r="3875" spans="1:4" x14ac:dyDescent="0.25">
      <c r="A3875" t="s">
        <v>1899</v>
      </c>
      <c r="B3875" t="s">
        <v>3856</v>
      </c>
      <c r="D3875" t="s">
        <v>3857</v>
      </c>
    </row>
    <row r="3876" spans="1:4" x14ac:dyDescent="0.25">
      <c r="A3876" t="s">
        <v>4495</v>
      </c>
      <c r="B3876" t="s">
        <v>5345</v>
      </c>
      <c r="D3876" t="s">
        <v>3843</v>
      </c>
    </row>
    <row r="3877" spans="1:4" x14ac:dyDescent="0.25">
      <c r="A3877" t="s">
        <v>4495</v>
      </c>
      <c r="B3877" t="s">
        <v>5346</v>
      </c>
      <c r="D3877" t="s">
        <v>3843</v>
      </c>
    </row>
    <row r="3878" spans="1:4" x14ac:dyDescent="0.25">
      <c r="A3878" t="s">
        <v>1901</v>
      </c>
      <c r="B3878" t="s">
        <v>3856</v>
      </c>
      <c r="D3878" t="s">
        <v>3857</v>
      </c>
    </row>
    <row r="3879" spans="1:4" x14ac:dyDescent="0.25">
      <c r="A3879" t="s">
        <v>1901</v>
      </c>
      <c r="B3879" t="s">
        <v>3856</v>
      </c>
      <c r="D3879" t="s">
        <v>3857</v>
      </c>
    </row>
    <row r="3880" spans="1:4" x14ac:dyDescent="0.25">
      <c r="A3880" t="s">
        <v>1901</v>
      </c>
      <c r="B3880" t="s">
        <v>3856</v>
      </c>
      <c r="D3880" t="s">
        <v>3857</v>
      </c>
    </row>
    <row r="3881" spans="1:4" x14ac:dyDescent="0.25">
      <c r="A3881" t="s">
        <v>1902</v>
      </c>
      <c r="B3881" t="s">
        <v>3856</v>
      </c>
      <c r="D3881" t="s">
        <v>3857</v>
      </c>
    </row>
    <row r="3882" spans="1:4" x14ac:dyDescent="0.25">
      <c r="A3882" t="s">
        <v>1902</v>
      </c>
      <c r="B3882" t="s">
        <v>3856</v>
      </c>
      <c r="D3882" t="s">
        <v>3857</v>
      </c>
    </row>
    <row r="3883" spans="1:4" x14ac:dyDescent="0.25">
      <c r="A3883" t="s">
        <v>1902</v>
      </c>
      <c r="B3883" t="s">
        <v>3856</v>
      </c>
      <c r="D3883" t="s">
        <v>3857</v>
      </c>
    </row>
    <row r="3884" spans="1:4" x14ac:dyDescent="0.25">
      <c r="A3884" t="s">
        <v>5347</v>
      </c>
      <c r="B3884" t="s">
        <v>5348</v>
      </c>
      <c r="D3884" t="s">
        <v>3843</v>
      </c>
    </row>
    <row r="3885" spans="1:4" x14ac:dyDescent="0.25">
      <c r="A3885" t="s">
        <v>1904</v>
      </c>
      <c r="B3885" t="s">
        <v>3856</v>
      </c>
      <c r="D3885" t="s">
        <v>3857</v>
      </c>
    </row>
    <row r="3886" spans="1:4" x14ac:dyDescent="0.25">
      <c r="A3886" t="s">
        <v>1904</v>
      </c>
      <c r="B3886" t="s">
        <v>3856</v>
      </c>
      <c r="D3886" t="s">
        <v>3857</v>
      </c>
    </row>
    <row r="3887" spans="1:4" x14ac:dyDescent="0.25">
      <c r="A3887" t="s">
        <v>1905</v>
      </c>
      <c r="B3887" t="s">
        <v>3856</v>
      </c>
      <c r="D3887" t="s">
        <v>3857</v>
      </c>
    </row>
    <row r="3888" spans="1:4" x14ac:dyDescent="0.25">
      <c r="A3888" t="s">
        <v>1905</v>
      </c>
      <c r="B3888" t="s">
        <v>3856</v>
      </c>
      <c r="D3888" t="s">
        <v>3857</v>
      </c>
    </row>
    <row r="3889" spans="1:4" x14ac:dyDescent="0.25">
      <c r="A3889" t="s">
        <v>4495</v>
      </c>
      <c r="B3889" t="s">
        <v>5346</v>
      </c>
      <c r="D3889" t="s">
        <v>3843</v>
      </c>
    </row>
    <row r="3890" spans="1:4" x14ac:dyDescent="0.25">
      <c r="A3890" t="s">
        <v>1905</v>
      </c>
      <c r="B3890" t="s">
        <v>3856</v>
      </c>
      <c r="D3890" t="s">
        <v>3857</v>
      </c>
    </row>
    <row r="3891" spans="1:4" x14ac:dyDescent="0.25">
      <c r="A3891" t="s">
        <v>1906</v>
      </c>
      <c r="B3891" t="s">
        <v>3856</v>
      </c>
      <c r="D3891" t="s">
        <v>3857</v>
      </c>
    </row>
    <row r="3892" spans="1:4" x14ac:dyDescent="0.25">
      <c r="A3892" t="s">
        <v>1904</v>
      </c>
      <c r="B3892" t="s">
        <v>3856</v>
      </c>
      <c r="D3892" t="s">
        <v>3857</v>
      </c>
    </row>
    <row r="3893" spans="1:4" x14ac:dyDescent="0.25">
      <c r="A3893" t="s">
        <v>4495</v>
      </c>
      <c r="B3893" t="s">
        <v>5349</v>
      </c>
      <c r="D3893" t="s">
        <v>3843</v>
      </c>
    </row>
    <row r="3894" spans="1:4" x14ac:dyDescent="0.25">
      <c r="A3894" t="s">
        <v>4495</v>
      </c>
      <c r="B3894" t="s">
        <v>5350</v>
      </c>
      <c r="D3894" t="s">
        <v>3843</v>
      </c>
    </row>
    <row r="3895" spans="1:4" x14ac:dyDescent="0.25">
      <c r="A3895" t="s">
        <v>4495</v>
      </c>
      <c r="B3895" t="s">
        <v>5351</v>
      </c>
      <c r="D3895" t="s">
        <v>3843</v>
      </c>
    </row>
    <row r="3896" spans="1:4" x14ac:dyDescent="0.25">
      <c r="A3896" t="s">
        <v>4495</v>
      </c>
      <c r="B3896" t="s">
        <v>5352</v>
      </c>
      <c r="D3896" t="s">
        <v>3843</v>
      </c>
    </row>
    <row r="3897" spans="1:4" x14ac:dyDescent="0.25">
      <c r="A3897" t="s">
        <v>5353</v>
      </c>
      <c r="B3897" t="s">
        <v>5354</v>
      </c>
      <c r="D3897" t="s">
        <v>3843</v>
      </c>
    </row>
    <row r="3898" spans="1:4" x14ac:dyDescent="0.25">
      <c r="A3898" t="s">
        <v>5353</v>
      </c>
      <c r="B3898" t="s">
        <v>5355</v>
      </c>
      <c r="D3898" t="s">
        <v>3843</v>
      </c>
    </row>
    <row r="3899" spans="1:4" x14ac:dyDescent="0.25">
      <c r="A3899" t="s">
        <v>1913</v>
      </c>
      <c r="B3899" t="s">
        <v>3856</v>
      </c>
      <c r="D3899" t="s">
        <v>3857</v>
      </c>
    </row>
    <row r="3900" spans="1:4" x14ac:dyDescent="0.25">
      <c r="A3900" t="s">
        <v>5356</v>
      </c>
      <c r="B3900" t="s">
        <v>5357</v>
      </c>
      <c r="D3900" t="s">
        <v>3843</v>
      </c>
    </row>
    <row r="3901" spans="1:4" x14ac:dyDescent="0.25">
      <c r="A3901" t="s">
        <v>1913</v>
      </c>
      <c r="B3901" t="s">
        <v>3856</v>
      </c>
      <c r="D3901" t="s">
        <v>3857</v>
      </c>
    </row>
    <row r="3902" spans="1:4" x14ac:dyDescent="0.25">
      <c r="A3902" t="s">
        <v>1913</v>
      </c>
      <c r="B3902" t="s">
        <v>3856</v>
      </c>
      <c r="D3902" t="s">
        <v>3857</v>
      </c>
    </row>
    <row r="3903" spans="1:4" x14ac:dyDescent="0.25">
      <c r="A3903" t="s">
        <v>1913</v>
      </c>
      <c r="B3903" t="s">
        <v>3856</v>
      </c>
      <c r="D3903" t="s">
        <v>3857</v>
      </c>
    </row>
    <row r="3904" spans="1:4" x14ac:dyDescent="0.25">
      <c r="A3904" t="s">
        <v>5347</v>
      </c>
      <c r="B3904" t="s">
        <v>5348</v>
      </c>
      <c r="D3904" t="s">
        <v>3843</v>
      </c>
    </row>
    <row r="3905" spans="1:4" x14ac:dyDescent="0.25">
      <c r="A3905" t="s">
        <v>5347</v>
      </c>
      <c r="B3905" t="s">
        <v>5358</v>
      </c>
      <c r="D3905" t="s">
        <v>3843</v>
      </c>
    </row>
    <row r="3906" spans="1:4" x14ac:dyDescent="0.25">
      <c r="A3906" t="s">
        <v>5347</v>
      </c>
      <c r="B3906" t="s">
        <v>5358</v>
      </c>
      <c r="D3906" t="s">
        <v>3843</v>
      </c>
    </row>
    <row r="3907" spans="1:4" x14ac:dyDescent="0.25">
      <c r="A3907" t="s">
        <v>5347</v>
      </c>
      <c r="B3907" t="s">
        <v>5359</v>
      </c>
      <c r="D3907" t="s">
        <v>3843</v>
      </c>
    </row>
    <row r="3908" spans="1:4" x14ac:dyDescent="0.25">
      <c r="A3908" t="s">
        <v>5347</v>
      </c>
      <c r="B3908" t="s">
        <v>5359</v>
      </c>
      <c r="D3908" t="s">
        <v>3843</v>
      </c>
    </row>
    <row r="3909" spans="1:4" x14ac:dyDescent="0.25">
      <c r="A3909" t="s">
        <v>5347</v>
      </c>
      <c r="B3909" t="s">
        <v>5360</v>
      </c>
      <c r="D3909" t="s">
        <v>3843</v>
      </c>
    </row>
    <row r="3910" spans="1:4" x14ac:dyDescent="0.25">
      <c r="A3910" t="s">
        <v>5347</v>
      </c>
      <c r="B3910" t="s">
        <v>5361</v>
      </c>
      <c r="D3910" t="s">
        <v>3843</v>
      </c>
    </row>
    <row r="3911" spans="1:4" x14ac:dyDescent="0.25">
      <c r="A3911" t="s">
        <v>5347</v>
      </c>
      <c r="B3911" t="s">
        <v>5362</v>
      </c>
      <c r="D3911" t="s">
        <v>3843</v>
      </c>
    </row>
    <row r="3912" spans="1:4" x14ac:dyDescent="0.25">
      <c r="A3912" t="s">
        <v>5347</v>
      </c>
      <c r="B3912" t="s">
        <v>5363</v>
      </c>
      <c r="D3912" t="s">
        <v>3843</v>
      </c>
    </row>
    <row r="3913" spans="1:4" x14ac:dyDescent="0.25">
      <c r="A3913" t="s">
        <v>5347</v>
      </c>
      <c r="B3913" t="s">
        <v>5363</v>
      </c>
      <c r="D3913" t="s">
        <v>3843</v>
      </c>
    </row>
    <row r="3914" spans="1:4" x14ac:dyDescent="0.25">
      <c r="A3914" t="s">
        <v>5347</v>
      </c>
      <c r="B3914" t="s">
        <v>5364</v>
      </c>
      <c r="D3914" t="s">
        <v>3843</v>
      </c>
    </row>
    <row r="3915" spans="1:4" x14ac:dyDescent="0.25">
      <c r="A3915" t="s">
        <v>5347</v>
      </c>
      <c r="B3915" t="s">
        <v>5365</v>
      </c>
      <c r="D3915" t="s">
        <v>3843</v>
      </c>
    </row>
    <row r="3916" spans="1:4" x14ac:dyDescent="0.25">
      <c r="A3916" t="s">
        <v>5347</v>
      </c>
      <c r="B3916" t="s">
        <v>5366</v>
      </c>
      <c r="D3916" t="s">
        <v>3843</v>
      </c>
    </row>
    <row r="3917" spans="1:4" x14ac:dyDescent="0.25">
      <c r="A3917" t="s">
        <v>5077</v>
      </c>
      <c r="B3917" t="s">
        <v>5367</v>
      </c>
      <c r="D3917" t="s">
        <v>3843</v>
      </c>
    </row>
    <row r="3918" spans="1:4" x14ac:dyDescent="0.25">
      <c r="A3918" t="s">
        <v>5077</v>
      </c>
      <c r="B3918" t="s">
        <v>5368</v>
      </c>
      <c r="D3918" t="s">
        <v>3843</v>
      </c>
    </row>
    <row r="3919" spans="1:4" x14ac:dyDescent="0.25">
      <c r="A3919" t="s">
        <v>5077</v>
      </c>
      <c r="B3919" t="s">
        <v>5369</v>
      </c>
      <c r="D3919" t="s">
        <v>3843</v>
      </c>
    </row>
    <row r="3920" spans="1:4" x14ac:dyDescent="0.25">
      <c r="A3920" t="s">
        <v>5077</v>
      </c>
      <c r="B3920" t="s">
        <v>5370</v>
      </c>
      <c r="D3920" t="s">
        <v>3843</v>
      </c>
    </row>
    <row r="3921" spans="1:4" x14ac:dyDescent="0.25">
      <c r="A3921" t="s">
        <v>5077</v>
      </c>
      <c r="B3921" t="s">
        <v>5371</v>
      </c>
      <c r="D3921" t="s">
        <v>3843</v>
      </c>
    </row>
    <row r="3922" spans="1:4" x14ac:dyDescent="0.25">
      <c r="A3922" t="s">
        <v>5347</v>
      </c>
      <c r="B3922" t="s">
        <v>5372</v>
      </c>
      <c r="D3922" t="s">
        <v>3843</v>
      </c>
    </row>
    <row r="3923" spans="1:4" x14ac:dyDescent="0.25">
      <c r="A3923" t="s">
        <v>5347</v>
      </c>
      <c r="B3923" t="s">
        <v>5373</v>
      </c>
      <c r="D3923" t="s">
        <v>3843</v>
      </c>
    </row>
    <row r="3924" spans="1:4" x14ac:dyDescent="0.25">
      <c r="A3924" t="s">
        <v>5347</v>
      </c>
      <c r="B3924" t="s">
        <v>5373</v>
      </c>
      <c r="D3924" t="s">
        <v>3843</v>
      </c>
    </row>
    <row r="3925" spans="1:4" x14ac:dyDescent="0.25">
      <c r="A3925" t="s">
        <v>5347</v>
      </c>
      <c r="B3925" t="s">
        <v>5374</v>
      </c>
      <c r="D3925" t="s">
        <v>3843</v>
      </c>
    </row>
    <row r="3926" spans="1:4" x14ac:dyDescent="0.25">
      <c r="A3926" t="s">
        <v>5077</v>
      </c>
      <c r="B3926" t="s">
        <v>5371</v>
      </c>
      <c r="D3926" t="s">
        <v>3843</v>
      </c>
    </row>
    <row r="3927" spans="1:4" x14ac:dyDescent="0.25">
      <c r="A3927" t="s">
        <v>5347</v>
      </c>
      <c r="B3927" t="s">
        <v>5374</v>
      </c>
      <c r="D3927" t="s">
        <v>3843</v>
      </c>
    </row>
    <row r="3928" spans="1:4" x14ac:dyDescent="0.25">
      <c r="A3928" t="s">
        <v>5347</v>
      </c>
      <c r="B3928" t="s">
        <v>5375</v>
      </c>
      <c r="D3928" t="s">
        <v>3843</v>
      </c>
    </row>
    <row r="3929" spans="1:4" x14ac:dyDescent="0.25">
      <c r="A3929" t="s">
        <v>5347</v>
      </c>
      <c r="B3929" t="s">
        <v>5375</v>
      </c>
      <c r="D3929" t="s">
        <v>3843</v>
      </c>
    </row>
    <row r="3930" spans="1:4" x14ac:dyDescent="0.25">
      <c r="A3930" t="s">
        <v>5347</v>
      </c>
      <c r="B3930" t="s">
        <v>5376</v>
      </c>
      <c r="D3930" t="s">
        <v>3843</v>
      </c>
    </row>
    <row r="3931" spans="1:4" x14ac:dyDescent="0.25">
      <c r="A3931" t="s">
        <v>5347</v>
      </c>
      <c r="B3931" t="s">
        <v>5377</v>
      </c>
      <c r="D3931" t="s">
        <v>3843</v>
      </c>
    </row>
    <row r="3932" spans="1:4" x14ac:dyDescent="0.25">
      <c r="A3932" t="s">
        <v>1913</v>
      </c>
      <c r="B3932" t="s">
        <v>3856</v>
      </c>
      <c r="D3932" t="s">
        <v>3857</v>
      </c>
    </row>
    <row r="3933" spans="1:4" x14ac:dyDescent="0.25">
      <c r="A3933" t="s">
        <v>5347</v>
      </c>
      <c r="B3933" t="s">
        <v>5378</v>
      </c>
      <c r="D3933" t="s">
        <v>3843</v>
      </c>
    </row>
    <row r="3934" spans="1:4" x14ac:dyDescent="0.25">
      <c r="A3934" t="s">
        <v>5347</v>
      </c>
      <c r="B3934" t="s">
        <v>5379</v>
      </c>
      <c r="D3934" t="s">
        <v>3843</v>
      </c>
    </row>
    <row r="3935" spans="1:4" x14ac:dyDescent="0.25">
      <c r="A3935" t="s">
        <v>5347</v>
      </c>
      <c r="B3935" t="s">
        <v>5380</v>
      </c>
      <c r="D3935" t="s">
        <v>3843</v>
      </c>
    </row>
    <row r="3936" spans="1:4" x14ac:dyDescent="0.25">
      <c r="A3936" t="s">
        <v>5077</v>
      </c>
      <c r="B3936" t="s">
        <v>5168</v>
      </c>
      <c r="D3936" t="s">
        <v>3843</v>
      </c>
    </row>
    <row r="3937" spans="1:4" x14ac:dyDescent="0.25">
      <c r="A3937" t="s">
        <v>5347</v>
      </c>
      <c r="B3937" t="s">
        <v>5381</v>
      </c>
      <c r="D3937" t="s">
        <v>3843</v>
      </c>
    </row>
    <row r="3938" spans="1:4" x14ac:dyDescent="0.25">
      <c r="A3938" t="s">
        <v>5382</v>
      </c>
      <c r="B3938" t="s">
        <v>3947</v>
      </c>
      <c r="D3938" t="s">
        <v>3843</v>
      </c>
    </row>
    <row r="3939" spans="1:4" x14ac:dyDescent="0.25">
      <c r="A3939" t="s">
        <v>4495</v>
      </c>
      <c r="B3939" t="s">
        <v>5383</v>
      </c>
      <c r="D3939" t="s">
        <v>3843</v>
      </c>
    </row>
    <row r="3940" spans="1:4" x14ac:dyDescent="0.25">
      <c r="A3940" t="s">
        <v>5347</v>
      </c>
      <c r="B3940" t="s">
        <v>5384</v>
      </c>
      <c r="D3940" t="s">
        <v>3843</v>
      </c>
    </row>
    <row r="3941" spans="1:4" x14ac:dyDescent="0.25">
      <c r="A3941" t="s">
        <v>5382</v>
      </c>
      <c r="B3941" t="s">
        <v>3948</v>
      </c>
      <c r="D3941" t="s">
        <v>3843</v>
      </c>
    </row>
    <row r="3942" spans="1:4" x14ac:dyDescent="0.25">
      <c r="A3942" t="s">
        <v>4495</v>
      </c>
      <c r="B3942" t="s">
        <v>5385</v>
      </c>
      <c r="D3942" t="s">
        <v>3843</v>
      </c>
    </row>
    <row r="3943" spans="1:4" x14ac:dyDescent="0.25">
      <c r="A3943" t="s">
        <v>5382</v>
      </c>
      <c r="B3943" t="s">
        <v>3948</v>
      </c>
      <c r="D3943" t="s">
        <v>3843</v>
      </c>
    </row>
    <row r="3944" spans="1:4" x14ac:dyDescent="0.25">
      <c r="A3944" t="s">
        <v>5382</v>
      </c>
      <c r="B3944" t="s">
        <v>3949</v>
      </c>
      <c r="D3944" t="s">
        <v>3843</v>
      </c>
    </row>
    <row r="3945" spans="1:4" x14ac:dyDescent="0.25">
      <c r="A3945" t="s">
        <v>5382</v>
      </c>
      <c r="B3945" t="s">
        <v>3949</v>
      </c>
      <c r="D3945" t="s">
        <v>3843</v>
      </c>
    </row>
    <row r="3946" spans="1:4" x14ac:dyDescent="0.25">
      <c r="A3946" t="s">
        <v>4495</v>
      </c>
      <c r="B3946" t="s">
        <v>5386</v>
      </c>
      <c r="D3946" t="s">
        <v>3843</v>
      </c>
    </row>
    <row r="3947" spans="1:4" x14ac:dyDescent="0.25">
      <c r="A3947" t="s">
        <v>5077</v>
      </c>
      <c r="B3947" t="s">
        <v>5387</v>
      </c>
      <c r="D3947" t="s">
        <v>3843</v>
      </c>
    </row>
    <row r="3948" spans="1:4" x14ac:dyDescent="0.25">
      <c r="A3948" t="s">
        <v>4495</v>
      </c>
      <c r="B3948" t="s">
        <v>5386</v>
      </c>
      <c r="D3948" t="s">
        <v>3843</v>
      </c>
    </row>
    <row r="3949" spans="1:4" x14ac:dyDescent="0.25">
      <c r="A3949" t="s">
        <v>5353</v>
      </c>
      <c r="B3949" t="s">
        <v>5355</v>
      </c>
      <c r="D3949" t="s">
        <v>3843</v>
      </c>
    </row>
    <row r="3950" spans="1:4" x14ac:dyDescent="0.25">
      <c r="A3950" t="s">
        <v>5353</v>
      </c>
      <c r="B3950" t="s">
        <v>5388</v>
      </c>
      <c r="D3950" t="s">
        <v>3843</v>
      </c>
    </row>
    <row r="3951" spans="1:4" x14ac:dyDescent="0.25">
      <c r="A3951" t="s">
        <v>5382</v>
      </c>
      <c r="B3951" t="s">
        <v>3950</v>
      </c>
      <c r="D3951" t="s">
        <v>3843</v>
      </c>
    </row>
    <row r="3952" spans="1:4" x14ac:dyDescent="0.25">
      <c r="A3952" t="s">
        <v>5382</v>
      </c>
      <c r="B3952" t="s">
        <v>3951</v>
      </c>
      <c r="D3952" t="s">
        <v>3843</v>
      </c>
    </row>
    <row r="3953" spans="1:4" x14ac:dyDescent="0.25">
      <c r="A3953" t="s">
        <v>5353</v>
      </c>
      <c r="B3953" t="s">
        <v>5388</v>
      </c>
      <c r="D3953" t="s">
        <v>3843</v>
      </c>
    </row>
    <row r="3954" spans="1:4" x14ac:dyDescent="0.25">
      <c r="A3954" t="s">
        <v>5353</v>
      </c>
      <c r="B3954" t="s">
        <v>5389</v>
      </c>
      <c r="D3954" t="s">
        <v>3843</v>
      </c>
    </row>
    <row r="3955" spans="1:4" x14ac:dyDescent="0.25">
      <c r="A3955" t="s">
        <v>4495</v>
      </c>
      <c r="B3955" t="s">
        <v>5390</v>
      </c>
      <c r="D3955" t="s">
        <v>3843</v>
      </c>
    </row>
    <row r="3956" spans="1:4" x14ac:dyDescent="0.25">
      <c r="A3956" t="s">
        <v>4495</v>
      </c>
      <c r="B3956" t="s">
        <v>5391</v>
      </c>
      <c r="D3956" t="s">
        <v>3843</v>
      </c>
    </row>
    <row r="3957" spans="1:4" x14ac:dyDescent="0.25">
      <c r="A3957" t="s">
        <v>4495</v>
      </c>
      <c r="B3957" t="s">
        <v>5392</v>
      </c>
      <c r="D3957" t="s">
        <v>3843</v>
      </c>
    </row>
    <row r="3958" spans="1:4" x14ac:dyDescent="0.25">
      <c r="A3958" t="s">
        <v>5353</v>
      </c>
      <c r="B3958" t="s">
        <v>5389</v>
      </c>
      <c r="D3958" t="s">
        <v>3843</v>
      </c>
    </row>
    <row r="3959" spans="1:4" x14ac:dyDescent="0.25">
      <c r="A3959" t="s">
        <v>4495</v>
      </c>
      <c r="B3959" t="s">
        <v>5393</v>
      </c>
      <c r="D3959" t="s">
        <v>3843</v>
      </c>
    </row>
    <row r="3960" spans="1:4" x14ac:dyDescent="0.25">
      <c r="A3960" t="s">
        <v>5382</v>
      </c>
      <c r="B3960" t="s">
        <v>3951</v>
      </c>
      <c r="D3960" t="s">
        <v>3843</v>
      </c>
    </row>
    <row r="3961" spans="1:4" x14ac:dyDescent="0.25">
      <c r="A3961" t="s">
        <v>5382</v>
      </c>
      <c r="B3961" t="s">
        <v>3951</v>
      </c>
      <c r="D3961" t="s">
        <v>3843</v>
      </c>
    </row>
    <row r="3962" spans="1:4" x14ac:dyDescent="0.25">
      <c r="A3962" t="s">
        <v>5382</v>
      </c>
      <c r="B3962" t="s">
        <v>3951</v>
      </c>
      <c r="D3962" t="s">
        <v>3843</v>
      </c>
    </row>
    <row r="3963" spans="1:4" x14ac:dyDescent="0.25">
      <c r="A3963" t="s">
        <v>5382</v>
      </c>
      <c r="B3963" t="s">
        <v>3952</v>
      </c>
      <c r="D3963" t="s">
        <v>3843</v>
      </c>
    </row>
    <row r="3964" spans="1:4" x14ac:dyDescent="0.25">
      <c r="A3964" t="s">
        <v>4495</v>
      </c>
      <c r="B3964" t="s">
        <v>5394</v>
      </c>
      <c r="D3964" t="s">
        <v>3843</v>
      </c>
    </row>
    <row r="3965" spans="1:4" x14ac:dyDescent="0.25">
      <c r="A3965" t="s">
        <v>4495</v>
      </c>
      <c r="B3965" t="s">
        <v>5394</v>
      </c>
      <c r="D3965" t="s">
        <v>3843</v>
      </c>
    </row>
    <row r="3966" spans="1:4" x14ac:dyDescent="0.25">
      <c r="A3966" t="s">
        <v>5395</v>
      </c>
      <c r="B3966" t="s">
        <v>5396</v>
      </c>
      <c r="D3966" t="s">
        <v>3843</v>
      </c>
    </row>
    <row r="3967" spans="1:4" x14ac:dyDescent="0.25">
      <c r="A3967" t="s">
        <v>5382</v>
      </c>
      <c r="B3967" t="s">
        <v>3952</v>
      </c>
      <c r="D3967" t="s">
        <v>3843</v>
      </c>
    </row>
    <row r="3968" spans="1:4" x14ac:dyDescent="0.25">
      <c r="A3968" t="s">
        <v>5382</v>
      </c>
      <c r="B3968" t="s">
        <v>3952</v>
      </c>
      <c r="D3968" t="s">
        <v>3843</v>
      </c>
    </row>
    <row r="3969" spans="1:4" x14ac:dyDescent="0.25">
      <c r="A3969" t="s">
        <v>5382</v>
      </c>
      <c r="B3969" t="s">
        <v>3953</v>
      </c>
      <c r="D3969" t="s">
        <v>3843</v>
      </c>
    </row>
    <row r="3970" spans="1:4" x14ac:dyDescent="0.25">
      <c r="A3970" t="s">
        <v>5382</v>
      </c>
      <c r="B3970" t="s">
        <v>3953</v>
      </c>
      <c r="D3970" t="s">
        <v>3843</v>
      </c>
    </row>
    <row r="3971" spans="1:4" x14ac:dyDescent="0.25">
      <c r="A3971" t="s">
        <v>4495</v>
      </c>
      <c r="B3971" t="s">
        <v>5397</v>
      </c>
      <c r="D3971" t="s">
        <v>3843</v>
      </c>
    </row>
    <row r="3972" spans="1:4" x14ac:dyDescent="0.25">
      <c r="A3972" t="s">
        <v>1960</v>
      </c>
      <c r="B3972" t="s">
        <v>3856</v>
      </c>
      <c r="D3972" t="s">
        <v>3857</v>
      </c>
    </row>
    <row r="3973" spans="1:4" x14ac:dyDescent="0.25">
      <c r="A3973" t="s">
        <v>1960</v>
      </c>
      <c r="B3973" t="s">
        <v>3856</v>
      </c>
      <c r="D3973" t="s">
        <v>3857</v>
      </c>
    </row>
    <row r="3974" spans="1:4" x14ac:dyDescent="0.25">
      <c r="A3974" t="s">
        <v>4495</v>
      </c>
      <c r="B3974" t="s">
        <v>5398</v>
      </c>
      <c r="D3974" t="s">
        <v>3843</v>
      </c>
    </row>
    <row r="3975" spans="1:4" x14ac:dyDescent="0.25">
      <c r="A3975" t="s">
        <v>4495</v>
      </c>
      <c r="B3975" t="s">
        <v>5399</v>
      </c>
      <c r="D3975" t="s">
        <v>3843</v>
      </c>
    </row>
    <row r="3976" spans="1:4" x14ac:dyDescent="0.25">
      <c r="A3976" t="s">
        <v>4495</v>
      </c>
      <c r="B3976" t="s">
        <v>5400</v>
      </c>
      <c r="D3976" t="s">
        <v>3843</v>
      </c>
    </row>
    <row r="3977" spans="1:4" x14ac:dyDescent="0.25">
      <c r="A3977" t="s">
        <v>1960</v>
      </c>
      <c r="B3977" t="s">
        <v>3856</v>
      </c>
      <c r="D3977" t="s">
        <v>3857</v>
      </c>
    </row>
    <row r="3978" spans="1:4" x14ac:dyDescent="0.25">
      <c r="A3978" t="s">
        <v>1960</v>
      </c>
      <c r="B3978" t="s">
        <v>3856</v>
      </c>
      <c r="D3978" t="s">
        <v>3857</v>
      </c>
    </row>
    <row r="3979" spans="1:4" x14ac:dyDescent="0.25">
      <c r="A3979" t="s">
        <v>1960</v>
      </c>
      <c r="B3979" t="s">
        <v>3856</v>
      </c>
      <c r="D3979" t="s">
        <v>3857</v>
      </c>
    </row>
    <row r="3980" spans="1:4" x14ac:dyDescent="0.25">
      <c r="A3980" t="s">
        <v>4495</v>
      </c>
      <c r="B3980" t="s">
        <v>5401</v>
      </c>
      <c r="D3980" t="s">
        <v>3843</v>
      </c>
    </row>
    <row r="3981" spans="1:4" x14ac:dyDescent="0.25">
      <c r="A3981" t="s">
        <v>4495</v>
      </c>
      <c r="B3981" t="s">
        <v>5402</v>
      </c>
      <c r="D3981" t="s">
        <v>3843</v>
      </c>
    </row>
    <row r="3982" spans="1:4" x14ac:dyDescent="0.25">
      <c r="A3982" t="s">
        <v>4495</v>
      </c>
      <c r="B3982" t="s">
        <v>5402</v>
      </c>
      <c r="D3982" t="s">
        <v>3843</v>
      </c>
    </row>
    <row r="3983" spans="1:4" x14ac:dyDescent="0.25">
      <c r="A3983" t="s">
        <v>4495</v>
      </c>
      <c r="B3983" t="s">
        <v>5402</v>
      </c>
      <c r="D3983" t="s">
        <v>3843</v>
      </c>
    </row>
    <row r="3984" spans="1:4" x14ac:dyDescent="0.25">
      <c r="A3984" t="s">
        <v>1966</v>
      </c>
      <c r="B3984" t="s">
        <v>3856</v>
      </c>
      <c r="D3984" t="s">
        <v>3857</v>
      </c>
    </row>
    <row r="3985" spans="1:4" x14ac:dyDescent="0.25">
      <c r="A3985" t="s">
        <v>1967</v>
      </c>
      <c r="B3985" t="s">
        <v>3856</v>
      </c>
      <c r="D3985" t="s">
        <v>3857</v>
      </c>
    </row>
    <row r="3986" spans="1:4" x14ac:dyDescent="0.25">
      <c r="A3986" t="s">
        <v>1967</v>
      </c>
      <c r="B3986" t="s">
        <v>3856</v>
      </c>
      <c r="D3986" t="s">
        <v>3857</v>
      </c>
    </row>
    <row r="3987" spans="1:4" x14ac:dyDescent="0.25">
      <c r="A3987" t="s">
        <v>1967</v>
      </c>
      <c r="B3987" t="s">
        <v>3856</v>
      </c>
      <c r="D3987" t="s">
        <v>3857</v>
      </c>
    </row>
    <row r="3988" spans="1:4" x14ac:dyDescent="0.25">
      <c r="A3988" t="s">
        <v>1967</v>
      </c>
      <c r="B3988" t="s">
        <v>3856</v>
      </c>
      <c r="D3988" t="s">
        <v>3857</v>
      </c>
    </row>
    <row r="3989" spans="1:4" x14ac:dyDescent="0.25">
      <c r="A3989" t="s">
        <v>1967</v>
      </c>
      <c r="B3989" t="s">
        <v>3856</v>
      </c>
      <c r="D3989" t="s">
        <v>3857</v>
      </c>
    </row>
    <row r="3990" spans="1:4" x14ac:dyDescent="0.25">
      <c r="A3990" t="s">
        <v>1967</v>
      </c>
      <c r="B3990" t="s">
        <v>3856</v>
      </c>
      <c r="D3990" t="s">
        <v>3857</v>
      </c>
    </row>
    <row r="3991" spans="1:4" x14ac:dyDescent="0.25">
      <c r="A3991" t="s">
        <v>1967</v>
      </c>
      <c r="B3991" t="s">
        <v>3856</v>
      </c>
      <c r="D3991" t="s">
        <v>3857</v>
      </c>
    </row>
    <row r="3992" spans="1:4" x14ac:dyDescent="0.25">
      <c r="A3992" t="s">
        <v>1967</v>
      </c>
      <c r="B3992" t="s">
        <v>3856</v>
      </c>
      <c r="D3992" t="s">
        <v>3857</v>
      </c>
    </row>
    <row r="3993" spans="1:4" x14ac:dyDescent="0.25">
      <c r="A3993" t="s">
        <v>1967</v>
      </c>
      <c r="B3993" t="s">
        <v>3856</v>
      </c>
      <c r="D3993" t="s">
        <v>3857</v>
      </c>
    </row>
    <row r="3994" spans="1:4" x14ac:dyDescent="0.25">
      <c r="A3994" t="s">
        <v>4495</v>
      </c>
      <c r="B3994" t="s">
        <v>5403</v>
      </c>
      <c r="D3994" t="s">
        <v>3843</v>
      </c>
    </row>
    <row r="3995" spans="1:4" x14ac:dyDescent="0.25">
      <c r="A3995" t="s">
        <v>4495</v>
      </c>
      <c r="B3995" t="s">
        <v>5403</v>
      </c>
      <c r="D3995" t="s">
        <v>3843</v>
      </c>
    </row>
    <row r="3996" spans="1:4" x14ac:dyDescent="0.25">
      <c r="A3996" t="s">
        <v>41</v>
      </c>
      <c r="B3996" t="s">
        <v>3856</v>
      </c>
      <c r="D3996" t="s">
        <v>3857</v>
      </c>
    </row>
    <row r="3997" spans="1:4" x14ac:dyDescent="0.25">
      <c r="A3997" t="s">
        <v>4495</v>
      </c>
      <c r="B3997" t="s">
        <v>5403</v>
      </c>
      <c r="D3997" t="s">
        <v>3843</v>
      </c>
    </row>
    <row r="3998" spans="1:4" x14ac:dyDescent="0.25">
      <c r="A3998" t="s">
        <v>4495</v>
      </c>
      <c r="B3998" t="s">
        <v>5404</v>
      </c>
      <c r="D3998" t="s">
        <v>3843</v>
      </c>
    </row>
    <row r="3999" spans="1:4" x14ac:dyDescent="0.25">
      <c r="A3999" t="s">
        <v>41</v>
      </c>
      <c r="B3999" t="s">
        <v>3856</v>
      </c>
      <c r="D3999" t="s">
        <v>3857</v>
      </c>
    </row>
    <row r="4000" spans="1:4" x14ac:dyDescent="0.25">
      <c r="A4000" t="s">
        <v>3841</v>
      </c>
      <c r="B4000" t="s">
        <v>3867</v>
      </c>
      <c r="D4000" t="s">
        <v>3843</v>
      </c>
    </row>
    <row r="4001" spans="1:4" x14ac:dyDescent="0.25">
      <c r="A4001" t="s">
        <v>4495</v>
      </c>
      <c r="B4001" t="s">
        <v>5405</v>
      </c>
      <c r="D4001" t="s">
        <v>3843</v>
      </c>
    </row>
    <row r="4002" spans="1:4" x14ac:dyDescent="0.25">
      <c r="A4002" t="s">
        <v>4495</v>
      </c>
      <c r="B4002" t="s">
        <v>5405</v>
      </c>
      <c r="D4002" t="s">
        <v>3843</v>
      </c>
    </row>
    <row r="4003" spans="1:4" x14ac:dyDescent="0.25">
      <c r="A4003" t="s">
        <v>41</v>
      </c>
      <c r="B4003" t="s">
        <v>3856</v>
      </c>
      <c r="D4003" t="s">
        <v>3857</v>
      </c>
    </row>
    <row r="4004" spans="1:4" x14ac:dyDescent="0.25">
      <c r="A4004" t="s">
        <v>4495</v>
      </c>
      <c r="B4004" t="s">
        <v>5405</v>
      </c>
      <c r="D4004" t="s">
        <v>3843</v>
      </c>
    </row>
    <row r="4005" spans="1:4" x14ac:dyDescent="0.25">
      <c r="A4005" t="s">
        <v>41</v>
      </c>
      <c r="B4005" t="s">
        <v>3856</v>
      </c>
      <c r="D4005" t="s">
        <v>3857</v>
      </c>
    </row>
    <row r="4006" spans="1:4" x14ac:dyDescent="0.25">
      <c r="A4006" t="s">
        <v>4495</v>
      </c>
      <c r="B4006" t="s">
        <v>5405</v>
      </c>
      <c r="D4006" t="s">
        <v>3843</v>
      </c>
    </row>
    <row r="4007" spans="1:4" x14ac:dyDescent="0.25">
      <c r="A4007" t="s">
        <v>4495</v>
      </c>
      <c r="B4007" t="s">
        <v>5406</v>
      </c>
      <c r="D4007" t="s">
        <v>3843</v>
      </c>
    </row>
    <row r="4008" spans="1:4" x14ac:dyDescent="0.25">
      <c r="A4008" t="s">
        <v>1972</v>
      </c>
      <c r="B4008" t="s">
        <v>3856</v>
      </c>
      <c r="D4008" t="s">
        <v>3857</v>
      </c>
    </row>
    <row r="4009" spans="1:4" x14ac:dyDescent="0.25">
      <c r="A4009" t="s">
        <v>1972</v>
      </c>
      <c r="B4009" t="s">
        <v>3856</v>
      </c>
      <c r="D4009" t="s">
        <v>3857</v>
      </c>
    </row>
    <row r="4010" spans="1:4" x14ac:dyDescent="0.25">
      <c r="A4010" t="s">
        <v>4495</v>
      </c>
      <c r="B4010" t="s">
        <v>5407</v>
      </c>
      <c r="D4010" t="s">
        <v>3843</v>
      </c>
    </row>
    <row r="4011" spans="1:4" x14ac:dyDescent="0.25">
      <c r="A4011" t="s">
        <v>660</v>
      </c>
      <c r="B4011" t="s">
        <v>3856</v>
      </c>
      <c r="D4011" t="s">
        <v>3857</v>
      </c>
    </row>
    <row r="4012" spans="1:4" x14ac:dyDescent="0.25">
      <c r="A4012" t="s">
        <v>4495</v>
      </c>
      <c r="B4012" t="s">
        <v>5408</v>
      </c>
      <c r="D4012" t="s">
        <v>3843</v>
      </c>
    </row>
    <row r="4013" spans="1:4" x14ac:dyDescent="0.25">
      <c r="A4013" t="s">
        <v>4495</v>
      </c>
      <c r="B4013" t="s">
        <v>5409</v>
      </c>
      <c r="D4013" t="s">
        <v>3843</v>
      </c>
    </row>
    <row r="4014" spans="1:4" x14ac:dyDescent="0.25">
      <c r="A4014" t="s">
        <v>4495</v>
      </c>
      <c r="B4014" t="s">
        <v>5410</v>
      </c>
      <c r="D4014" t="s">
        <v>3843</v>
      </c>
    </row>
    <row r="4015" spans="1:4" x14ac:dyDescent="0.25">
      <c r="A4015" t="s">
        <v>4495</v>
      </c>
      <c r="B4015" t="s">
        <v>5410</v>
      </c>
      <c r="D4015" t="s">
        <v>3843</v>
      </c>
    </row>
    <row r="4016" spans="1:4" x14ac:dyDescent="0.25">
      <c r="A4016" t="s">
        <v>4495</v>
      </c>
      <c r="B4016" t="s">
        <v>5411</v>
      </c>
      <c r="D4016" t="s">
        <v>3843</v>
      </c>
    </row>
    <row r="4017" spans="1:4" x14ac:dyDescent="0.25">
      <c r="A4017" t="s">
        <v>4495</v>
      </c>
      <c r="B4017" t="s">
        <v>5411</v>
      </c>
      <c r="D4017" t="s">
        <v>3843</v>
      </c>
    </row>
    <row r="4018" spans="1:4" x14ac:dyDescent="0.25">
      <c r="A4018" t="s">
        <v>4495</v>
      </c>
      <c r="B4018" t="s">
        <v>5412</v>
      </c>
      <c r="D4018" t="s">
        <v>3843</v>
      </c>
    </row>
    <row r="4019" spans="1:4" x14ac:dyDescent="0.25">
      <c r="A4019" t="s">
        <v>1098</v>
      </c>
      <c r="B4019" t="s">
        <v>3856</v>
      </c>
      <c r="D4019" t="s">
        <v>3857</v>
      </c>
    </row>
    <row r="4020" spans="1:4" x14ac:dyDescent="0.25">
      <c r="A4020" t="s">
        <v>4495</v>
      </c>
      <c r="B4020" t="s">
        <v>5413</v>
      </c>
      <c r="D4020" t="s">
        <v>3843</v>
      </c>
    </row>
    <row r="4021" spans="1:4" x14ac:dyDescent="0.25">
      <c r="A4021" t="s">
        <v>4495</v>
      </c>
      <c r="B4021" t="s">
        <v>5414</v>
      </c>
      <c r="D4021" t="s">
        <v>3843</v>
      </c>
    </row>
    <row r="4022" spans="1:4" x14ac:dyDescent="0.25">
      <c r="A4022" t="s">
        <v>4495</v>
      </c>
      <c r="B4022" t="s">
        <v>5414</v>
      </c>
      <c r="D4022" t="s">
        <v>3843</v>
      </c>
    </row>
    <row r="4023" spans="1:4" x14ac:dyDescent="0.25">
      <c r="A4023" t="s">
        <v>4495</v>
      </c>
      <c r="B4023" t="s">
        <v>5415</v>
      </c>
      <c r="D4023" t="s">
        <v>3843</v>
      </c>
    </row>
    <row r="4024" spans="1:4" x14ac:dyDescent="0.25">
      <c r="A4024" t="s">
        <v>4495</v>
      </c>
      <c r="B4024" t="s">
        <v>5416</v>
      </c>
      <c r="D4024" t="s">
        <v>3843</v>
      </c>
    </row>
    <row r="4025" spans="1:4" x14ac:dyDescent="0.25">
      <c r="A4025" t="s">
        <v>4495</v>
      </c>
      <c r="B4025" t="s">
        <v>5417</v>
      </c>
      <c r="D4025" t="s">
        <v>3843</v>
      </c>
    </row>
    <row r="4026" spans="1:4" x14ac:dyDescent="0.25">
      <c r="A4026" t="s">
        <v>4495</v>
      </c>
      <c r="B4026" t="s">
        <v>5418</v>
      </c>
      <c r="D4026" t="s">
        <v>3843</v>
      </c>
    </row>
    <row r="4027" spans="1:4" x14ac:dyDescent="0.25">
      <c r="A4027" t="s">
        <v>4495</v>
      </c>
      <c r="B4027" t="s">
        <v>5419</v>
      </c>
      <c r="D4027" t="s">
        <v>3843</v>
      </c>
    </row>
    <row r="4028" spans="1:4" x14ac:dyDescent="0.25">
      <c r="A4028" t="s">
        <v>4495</v>
      </c>
      <c r="B4028" t="s">
        <v>5420</v>
      </c>
      <c r="D4028" t="s">
        <v>3843</v>
      </c>
    </row>
    <row r="4029" spans="1:4" x14ac:dyDescent="0.25">
      <c r="A4029" t="s">
        <v>4495</v>
      </c>
      <c r="B4029" t="s">
        <v>5420</v>
      </c>
      <c r="D4029" t="s">
        <v>3843</v>
      </c>
    </row>
    <row r="4030" spans="1:4" x14ac:dyDescent="0.25">
      <c r="A4030" t="s">
        <v>4495</v>
      </c>
      <c r="B4030" t="s">
        <v>5421</v>
      </c>
      <c r="D4030" t="s">
        <v>3843</v>
      </c>
    </row>
    <row r="4031" spans="1:4" x14ac:dyDescent="0.25">
      <c r="A4031" t="s">
        <v>4495</v>
      </c>
      <c r="B4031" t="s">
        <v>5422</v>
      </c>
      <c r="D4031" t="s">
        <v>3843</v>
      </c>
    </row>
    <row r="4032" spans="1:4" x14ac:dyDescent="0.25">
      <c r="A4032" t="s">
        <v>4495</v>
      </c>
      <c r="B4032" t="s">
        <v>5423</v>
      </c>
      <c r="D4032" t="s">
        <v>3843</v>
      </c>
    </row>
    <row r="4033" spans="1:4" x14ac:dyDescent="0.25">
      <c r="A4033" t="s">
        <v>4495</v>
      </c>
      <c r="B4033" t="s">
        <v>5424</v>
      </c>
      <c r="D4033" t="s">
        <v>3843</v>
      </c>
    </row>
    <row r="4034" spans="1:4" x14ac:dyDescent="0.25">
      <c r="A4034" t="s">
        <v>4495</v>
      </c>
      <c r="B4034" t="s">
        <v>5424</v>
      </c>
      <c r="D4034" t="s">
        <v>3843</v>
      </c>
    </row>
    <row r="4035" spans="1:4" x14ac:dyDescent="0.25">
      <c r="A4035" t="s">
        <v>4495</v>
      </c>
      <c r="B4035" t="s">
        <v>5425</v>
      </c>
      <c r="D4035" t="s">
        <v>3843</v>
      </c>
    </row>
    <row r="4036" spans="1:4" x14ac:dyDescent="0.25">
      <c r="A4036" t="s">
        <v>4495</v>
      </c>
      <c r="B4036" t="s">
        <v>5426</v>
      </c>
      <c r="D4036" t="s">
        <v>3843</v>
      </c>
    </row>
    <row r="4037" spans="1:4" x14ac:dyDescent="0.25">
      <c r="A4037" t="s">
        <v>4495</v>
      </c>
      <c r="B4037" t="s">
        <v>5426</v>
      </c>
      <c r="D4037" t="s">
        <v>3843</v>
      </c>
    </row>
    <row r="4038" spans="1:4" x14ac:dyDescent="0.25">
      <c r="A4038" t="s">
        <v>4495</v>
      </c>
      <c r="B4038" t="s">
        <v>5427</v>
      </c>
      <c r="D4038" t="s">
        <v>3843</v>
      </c>
    </row>
    <row r="4039" spans="1:4" x14ac:dyDescent="0.25">
      <c r="A4039" t="s">
        <v>4495</v>
      </c>
      <c r="B4039" t="s">
        <v>5428</v>
      </c>
      <c r="D4039" t="s">
        <v>3843</v>
      </c>
    </row>
    <row r="4040" spans="1:4" x14ac:dyDescent="0.25">
      <c r="A4040" t="s">
        <v>4495</v>
      </c>
      <c r="B4040" t="s">
        <v>5429</v>
      </c>
      <c r="D4040" t="s">
        <v>3843</v>
      </c>
    </row>
    <row r="4041" spans="1:4" x14ac:dyDescent="0.25">
      <c r="A4041" t="s">
        <v>5353</v>
      </c>
      <c r="B4041" t="s">
        <v>5389</v>
      </c>
      <c r="D4041" t="s">
        <v>3843</v>
      </c>
    </row>
    <row r="4042" spans="1:4" x14ac:dyDescent="0.25">
      <c r="A4042" t="s">
        <v>4495</v>
      </c>
      <c r="B4042" t="s">
        <v>5430</v>
      </c>
      <c r="D4042" t="s">
        <v>3843</v>
      </c>
    </row>
    <row r="4043" spans="1:4" x14ac:dyDescent="0.25">
      <c r="A4043" t="s">
        <v>4495</v>
      </c>
      <c r="B4043" t="s">
        <v>5431</v>
      </c>
      <c r="D4043" t="s">
        <v>3843</v>
      </c>
    </row>
    <row r="4044" spans="1:4" x14ac:dyDescent="0.25">
      <c r="A4044" t="s">
        <v>4495</v>
      </c>
      <c r="B4044" t="s">
        <v>5432</v>
      </c>
      <c r="D4044" t="s">
        <v>3843</v>
      </c>
    </row>
    <row r="4045" spans="1:4" x14ac:dyDescent="0.25">
      <c r="A4045" t="s">
        <v>4495</v>
      </c>
      <c r="B4045" t="s">
        <v>5433</v>
      </c>
      <c r="D4045" t="s">
        <v>3843</v>
      </c>
    </row>
    <row r="4046" spans="1:4" x14ac:dyDescent="0.25">
      <c r="A4046" t="s">
        <v>4495</v>
      </c>
      <c r="B4046" t="s">
        <v>5434</v>
      </c>
      <c r="D4046" t="s">
        <v>3843</v>
      </c>
    </row>
    <row r="4047" spans="1:4" x14ac:dyDescent="0.25">
      <c r="A4047" t="s">
        <v>4495</v>
      </c>
      <c r="B4047" t="s">
        <v>5434</v>
      </c>
      <c r="D4047" t="s">
        <v>3843</v>
      </c>
    </row>
    <row r="4048" spans="1:4" x14ac:dyDescent="0.25">
      <c r="A4048" t="s">
        <v>4495</v>
      </c>
      <c r="B4048" t="s">
        <v>5435</v>
      </c>
      <c r="D4048" t="s">
        <v>3843</v>
      </c>
    </row>
    <row r="4049" spans="1:4" x14ac:dyDescent="0.25">
      <c r="A4049" t="s">
        <v>4495</v>
      </c>
      <c r="B4049" t="s">
        <v>5436</v>
      </c>
      <c r="D4049" t="s">
        <v>3843</v>
      </c>
    </row>
    <row r="4050" spans="1:4" x14ac:dyDescent="0.25">
      <c r="A4050" t="s">
        <v>4495</v>
      </c>
      <c r="B4050" t="s">
        <v>5437</v>
      </c>
      <c r="D4050" t="s">
        <v>3843</v>
      </c>
    </row>
    <row r="4051" spans="1:4" x14ac:dyDescent="0.25">
      <c r="A4051" t="s">
        <v>4495</v>
      </c>
      <c r="B4051" t="s">
        <v>5438</v>
      </c>
      <c r="D4051" t="s">
        <v>3843</v>
      </c>
    </row>
    <row r="4052" spans="1:4" x14ac:dyDescent="0.25">
      <c r="A4052" t="s">
        <v>4495</v>
      </c>
      <c r="B4052" t="s">
        <v>5439</v>
      </c>
      <c r="D4052" t="s">
        <v>3843</v>
      </c>
    </row>
    <row r="4053" spans="1:4" x14ac:dyDescent="0.25">
      <c r="A4053" t="s">
        <v>4495</v>
      </c>
      <c r="B4053" t="s">
        <v>5440</v>
      </c>
      <c r="D4053" t="s">
        <v>3843</v>
      </c>
    </row>
    <row r="4054" spans="1:4" x14ac:dyDescent="0.25">
      <c r="A4054" t="s">
        <v>4495</v>
      </c>
      <c r="B4054" t="s">
        <v>5441</v>
      </c>
      <c r="D4054" t="s">
        <v>3843</v>
      </c>
    </row>
    <row r="4055" spans="1:4" x14ac:dyDescent="0.25">
      <c r="A4055" t="s">
        <v>4495</v>
      </c>
      <c r="B4055" t="s">
        <v>5442</v>
      </c>
      <c r="D4055" t="s">
        <v>3843</v>
      </c>
    </row>
    <row r="4056" spans="1:4" x14ac:dyDescent="0.25">
      <c r="A4056" t="s">
        <v>4495</v>
      </c>
      <c r="B4056" t="s">
        <v>5443</v>
      </c>
      <c r="D4056" t="s">
        <v>3843</v>
      </c>
    </row>
    <row r="4057" spans="1:4" x14ac:dyDescent="0.25">
      <c r="A4057" t="s">
        <v>4495</v>
      </c>
      <c r="B4057" t="s">
        <v>5444</v>
      </c>
      <c r="D4057" t="s">
        <v>3843</v>
      </c>
    </row>
    <row r="4058" spans="1:4" x14ac:dyDescent="0.25">
      <c r="A4058" t="s">
        <v>5347</v>
      </c>
      <c r="B4058" t="s">
        <v>5384</v>
      </c>
      <c r="D4058" t="s">
        <v>3843</v>
      </c>
    </row>
    <row r="4059" spans="1:4" x14ac:dyDescent="0.25">
      <c r="A4059" t="s">
        <v>5445</v>
      </c>
      <c r="B4059" t="s">
        <v>5446</v>
      </c>
      <c r="D4059" t="s">
        <v>3843</v>
      </c>
    </row>
    <row r="4060" spans="1:4" x14ac:dyDescent="0.25">
      <c r="A4060" t="s">
        <v>4495</v>
      </c>
      <c r="B4060" t="s">
        <v>5447</v>
      </c>
      <c r="D4060" t="s">
        <v>3843</v>
      </c>
    </row>
    <row r="4061" spans="1:4" x14ac:dyDescent="0.25">
      <c r="A4061" t="s">
        <v>4495</v>
      </c>
      <c r="B4061" t="s">
        <v>5448</v>
      </c>
      <c r="D4061" t="s">
        <v>3843</v>
      </c>
    </row>
    <row r="4062" spans="1:4" x14ac:dyDescent="0.25">
      <c r="A4062" t="s">
        <v>4495</v>
      </c>
      <c r="B4062" t="s">
        <v>5449</v>
      </c>
      <c r="D4062" t="s">
        <v>3843</v>
      </c>
    </row>
    <row r="4063" spans="1:4" x14ac:dyDescent="0.25">
      <c r="A4063" t="s">
        <v>4495</v>
      </c>
      <c r="B4063" t="s">
        <v>5450</v>
      </c>
      <c r="D4063" t="s">
        <v>3843</v>
      </c>
    </row>
    <row r="4064" spans="1:4" x14ac:dyDescent="0.25">
      <c r="A4064" t="s">
        <v>4495</v>
      </c>
      <c r="B4064" t="s">
        <v>5451</v>
      </c>
      <c r="D4064" t="s">
        <v>3843</v>
      </c>
    </row>
    <row r="4065" spans="1:4" x14ac:dyDescent="0.25">
      <c r="A4065" t="s">
        <v>4495</v>
      </c>
      <c r="B4065" t="s">
        <v>5452</v>
      </c>
      <c r="D4065" t="s">
        <v>3843</v>
      </c>
    </row>
    <row r="4066" spans="1:4" x14ac:dyDescent="0.25">
      <c r="A4066" t="s">
        <v>4495</v>
      </c>
      <c r="B4066" t="s">
        <v>5453</v>
      </c>
      <c r="D4066" t="s">
        <v>3843</v>
      </c>
    </row>
    <row r="4067" spans="1:4" x14ac:dyDescent="0.25">
      <c r="A4067" t="s">
        <v>4495</v>
      </c>
      <c r="B4067" t="s">
        <v>5454</v>
      </c>
      <c r="D4067" t="s">
        <v>3843</v>
      </c>
    </row>
    <row r="4068" spans="1:4" x14ac:dyDescent="0.25">
      <c r="A4068" t="s">
        <v>4495</v>
      </c>
      <c r="B4068" t="s">
        <v>5454</v>
      </c>
      <c r="D4068" t="s">
        <v>3843</v>
      </c>
    </row>
    <row r="4069" spans="1:4" x14ac:dyDescent="0.25">
      <c r="A4069" t="s">
        <v>4495</v>
      </c>
      <c r="B4069" t="s">
        <v>5455</v>
      </c>
      <c r="D4069" t="s">
        <v>3843</v>
      </c>
    </row>
    <row r="4070" spans="1:4" x14ac:dyDescent="0.25">
      <c r="A4070" t="s">
        <v>4495</v>
      </c>
      <c r="B4070" t="s">
        <v>5456</v>
      </c>
      <c r="D4070" t="s">
        <v>3843</v>
      </c>
    </row>
    <row r="4071" spans="1:4" x14ac:dyDescent="0.25">
      <c r="A4071" t="s">
        <v>4495</v>
      </c>
      <c r="B4071" t="s">
        <v>5457</v>
      </c>
      <c r="D4071" t="s">
        <v>3843</v>
      </c>
    </row>
    <row r="4072" spans="1:4" x14ac:dyDescent="0.25">
      <c r="A4072" t="s">
        <v>4495</v>
      </c>
      <c r="B4072" t="s">
        <v>5458</v>
      </c>
      <c r="D4072" t="s">
        <v>3843</v>
      </c>
    </row>
    <row r="4073" spans="1:4" x14ac:dyDescent="0.25">
      <c r="A4073" t="s">
        <v>4495</v>
      </c>
      <c r="B4073" t="s">
        <v>5458</v>
      </c>
      <c r="D4073" t="s">
        <v>3843</v>
      </c>
    </row>
    <row r="4074" spans="1:4" x14ac:dyDescent="0.25">
      <c r="A4074" t="s">
        <v>4495</v>
      </c>
      <c r="B4074" t="s">
        <v>5459</v>
      </c>
      <c r="D4074" t="s">
        <v>3843</v>
      </c>
    </row>
    <row r="4075" spans="1:4" x14ac:dyDescent="0.25">
      <c r="A4075" t="s">
        <v>5347</v>
      </c>
      <c r="B4075" t="s">
        <v>5460</v>
      </c>
      <c r="D4075" t="s">
        <v>3843</v>
      </c>
    </row>
    <row r="4076" spans="1:4" x14ac:dyDescent="0.25">
      <c r="A4076" t="s">
        <v>5347</v>
      </c>
      <c r="B4076" t="s">
        <v>5460</v>
      </c>
      <c r="D4076" t="s">
        <v>3843</v>
      </c>
    </row>
    <row r="4077" spans="1:4" x14ac:dyDescent="0.25">
      <c r="A4077" t="s">
        <v>4495</v>
      </c>
      <c r="B4077" t="s">
        <v>5459</v>
      </c>
      <c r="D4077" t="s">
        <v>3843</v>
      </c>
    </row>
    <row r="4078" spans="1:4" x14ac:dyDescent="0.25">
      <c r="A4078" t="s">
        <v>4495</v>
      </c>
      <c r="B4078" t="s">
        <v>3861</v>
      </c>
      <c r="D4078" t="s">
        <v>3843</v>
      </c>
    </row>
    <row r="4079" spans="1:4" x14ac:dyDescent="0.25">
      <c r="A4079" t="s">
        <v>4574</v>
      </c>
      <c r="B4079" t="s">
        <v>5461</v>
      </c>
      <c r="D4079" t="s">
        <v>3843</v>
      </c>
    </row>
    <row r="4080" spans="1:4" x14ac:dyDescent="0.25">
      <c r="A4080" t="s">
        <v>2027</v>
      </c>
      <c r="B4080" t="s">
        <v>3856</v>
      </c>
      <c r="D4080" t="s">
        <v>3857</v>
      </c>
    </row>
    <row r="4081" spans="1:4" x14ac:dyDescent="0.25">
      <c r="A4081" t="s">
        <v>2027</v>
      </c>
      <c r="B4081" t="s">
        <v>3856</v>
      </c>
      <c r="D4081" t="s">
        <v>3857</v>
      </c>
    </row>
    <row r="4082" spans="1:4" x14ac:dyDescent="0.25">
      <c r="A4082" t="s">
        <v>4574</v>
      </c>
      <c r="B4082" t="s">
        <v>5461</v>
      </c>
      <c r="D4082" t="s">
        <v>3843</v>
      </c>
    </row>
    <row r="4083" spans="1:4" x14ac:dyDescent="0.25">
      <c r="A4083" t="s">
        <v>4574</v>
      </c>
      <c r="B4083" t="s">
        <v>5462</v>
      </c>
      <c r="D4083" t="s">
        <v>3843</v>
      </c>
    </row>
    <row r="4084" spans="1:4" x14ac:dyDescent="0.25">
      <c r="A4084" t="s">
        <v>4574</v>
      </c>
      <c r="B4084" t="s">
        <v>5462</v>
      </c>
      <c r="D4084" t="s">
        <v>3843</v>
      </c>
    </row>
    <row r="4085" spans="1:4" x14ac:dyDescent="0.25">
      <c r="A4085" t="s">
        <v>4574</v>
      </c>
      <c r="B4085" t="s">
        <v>5462</v>
      </c>
      <c r="D4085" t="s">
        <v>3843</v>
      </c>
    </row>
    <row r="4086" spans="1:4" x14ac:dyDescent="0.25">
      <c r="A4086" t="s">
        <v>4574</v>
      </c>
      <c r="B4086" t="s">
        <v>5462</v>
      </c>
      <c r="D4086" t="s">
        <v>3843</v>
      </c>
    </row>
    <row r="4087" spans="1:4" x14ac:dyDescent="0.25">
      <c r="A4087" t="s">
        <v>4574</v>
      </c>
      <c r="B4087" t="s">
        <v>5462</v>
      </c>
      <c r="D4087" t="s">
        <v>3843</v>
      </c>
    </row>
    <row r="4088" spans="1:4" x14ac:dyDescent="0.25">
      <c r="A4088" t="s">
        <v>4574</v>
      </c>
      <c r="B4088" t="s">
        <v>5463</v>
      </c>
      <c r="D4088" t="s">
        <v>3843</v>
      </c>
    </row>
    <row r="4089" spans="1:4" x14ac:dyDescent="0.25">
      <c r="A4089" t="s">
        <v>4574</v>
      </c>
      <c r="B4089" t="s">
        <v>5463</v>
      </c>
      <c r="D4089" t="s">
        <v>3843</v>
      </c>
    </row>
    <row r="4090" spans="1:4" x14ac:dyDescent="0.25">
      <c r="A4090" t="s">
        <v>4574</v>
      </c>
      <c r="B4090" t="s">
        <v>5464</v>
      </c>
      <c r="D4090" t="s">
        <v>3843</v>
      </c>
    </row>
    <row r="4091" spans="1:4" x14ac:dyDescent="0.25">
      <c r="A4091" t="s">
        <v>4574</v>
      </c>
      <c r="B4091" t="s">
        <v>5464</v>
      </c>
      <c r="D4091" t="s">
        <v>3843</v>
      </c>
    </row>
    <row r="4092" spans="1:4" x14ac:dyDescent="0.25">
      <c r="A4092" t="s">
        <v>4574</v>
      </c>
      <c r="B4092" t="s">
        <v>5464</v>
      </c>
      <c r="D4092" t="s">
        <v>3843</v>
      </c>
    </row>
    <row r="4093" spans="1:4" x14ac:dyDescent="0.25">
      <c r="A4093" t="s">
        <v>4574</v>
      </c>
      <c r="B4093" t="s">
        <v>5464</v>
      </c>
      <c r="D4093" t="s">
        <v>3843</v>
      </c>
    </row>
    <row r="4094" spans="1:4" x14ac:dyDescent="0.25">
      <c r="A4094" t="s">
        <v>4574</v>
      </c>
      <c r="B4094" t="s">
        <v>5465</v>
      </c>
      <c r="D4094" t="s">
        <v>3843</v>
      </c>
    </row>
    <row r="4095" spans="1:4" x14ac:dyDescent="0.25">
      <c r="A4095" t="s">
        <v>4574</v>
      </c>
      <c r="B4095" t="s">
        <v>5229</v>
      </c>
      <c r="D4095" t="s">
        <v>3843</v>
      </c>
    </row>
    <row r="4096" spans="1:4" x14ac:dyDescent="0.25">
      <c r="A4096" t="s">
        <v>1098</v>
      </c>
      <c r="B4096" t="s">
        <v>3856</v>
      </c>
      <c r="D4096" t="s">
        <v>3857</v>
      </c>
    </row>
    <row r="4097" spans="1:4" x14ac:dyDescent="0.25">
      <c r="A4097" t="s">
        <v>2032</v>
      </c>
      <c r="B4097" t="s">
        <v>3856</v>
      </c>
      <c r="D4097" t="s">
        <v>3857</v>
      </c>
    </row>
    <row r="4098" spans="1:4" x14ac:dyDescent="0.25">
      <c r="A4098" t="s">
        <v>120</v>
      </c>
      <c r="B4098" t="s">
        <v>3856</v>
      </c>
      <c r="D4098" t="s">
        <v>3857</v>
      </c>
    </row>
    <row r="4099" spans="1:4" x14ac:dyDescent="0.25">
      <c r="A4099" t="s">
        <v>120</v>
      </c>
      <c r="B4099" t="s">
        <v>3856</v>
      </c>
      <c r="D4099" t="s">
        <v>3857</v>
      </c>
    </row>
    <row r="4100" spans="1:4" x14ac:dyDescent="0.25">
      <c r="A4100" t="s">
        <v>1098</v>
      </c>
      <c r="B4100" t="s">
        <v>3856</v>
      </c>
      <c r="D4100" t="s">
        <v>3857</v>
      </c>
    </row>
    <row r="4101" spans="1:4" x14ac:dyDescent="0.25">
      <c r="A4101" t="s">
        <v>120</v>
      </c>
      <c r="B4101" t="s">
        <v>3856</v>
      </c>
      <c r="D4101" t="s">
        <v>3857</v>
      </c>
    </row>
    <row r="4102" spans="1:4" x14ac:dyDescent="0.25">
      <c r="A4102" t="s">
        <v>120</v>
      </c>
      <c r="B4102" t="s">
        <v>3856</v>
      </c>
      <c r="D4102" t="s">
        <v>3857</v>
      </c>
    </row>
    <row r="4103" spans="1:4" x14ac:dyDescent="0.25">
      <c r="A4103" t="s">
        <v>120</v>
      </c>
      <c r="B4103" t="s">
        <v>3856</v>
      </c>
      <c r="D4103" t="s">
        <v>3857</v>
      </c>
    </row>
    <row r="4104" spans="1:4" x14ac:dyDescent="0.25">
      <c r="A4104" t="s">
        <v>5466</v>
      </c>
      <c r="B4104" t="s">
        <v>4050</v>
      </c>
      <c r="D4104" t="s">
        <v>3843</v>
      </c>
    </row>
    <row r="4105" spans="1:4" x14ac:dyDescent="0.25">
      <c r="A4105" t="s">
        <v>5466</v>
      </c>
      <c r="B4105" t="s">
        <v>4455</v>
      </c>
      <c r="D4105" t="s">
        <v>3843</v>
      </c>
    </row>
    <row r="4106" spans="1:4" x14ac:dyDescent="0.25">
      <c r="A4106" t="s">
        <v>5467</v>
      </c>
      <c r="B4106" t="s">
        <v>5468</v>
      </c>
      <c r="D4106" t="s">
        <v>3843</v>
      </c>
    </row>
    <row r="4107" spans="1:4" x14ac:dyDescent="0.25">
      <c r="A4107" t="s">
        <v>5467</v>
      </c>
      <c r="B4107" t="s">
        <v>5469</v>
      </c>
      <c r="D4107" t="s">
        <v>3843</v>
      </c>
    </row>
    <row r="4108" spans="1:4" x14ac:dyDescent="0.25">
      <c r="A4108" t="s">
        <v>5467</v>
      </c>
      <c r="B4108" t="s">
        <v>5470</v>
      </c>
      <c r="D4108" t="s">
        <v>3843</v>
      </c>
    </row>
    <row r="4109" spans="1:4" x14ac:dyDescent="0.25">
      <c r="A4109" t="s">
        <v>5467</v>
      </c>
      <c r="B4109" t="s">
        <v>5471</v>
      </c>
      <c r="D4109" t="s">
        <v>3843</v>
      </c>
    </row>
    <row r="4110" spans="1:4" x14ac:dyDescent="0.25">
      <c r="A4110" t="s">
        <v>5467</v>
      </c>
      <c r="B4110" t="s">
        <v>5472</v>
      </c>
      <c r="D4110" t="s">
        <v>3843</v>
      </c>
    </row>
    <row r="4111" spans="1:4" x14ac:dyDescent="0.25">
      <c r="A4111" t="s">
        <v>5467</v>
      </c>
      <c r="B4111" t="s">
        <v>5473</v>
      </c>
      <c r="D4111" t="s">
        <v>3843</v>
      </c>
    </row>
    <row r="4112" spans="1:4" x14ac:dyDescent="0.25">
      <c r="A4112" t="s">
        <v>5467</v>
      </c>
      <c r="B4112" t="s">
        <v>5474</v>
      </c>
      <c r="D4112" t="s">
        <v>3843</v>
      </c>
    </row>
    <row r="4113" spans="1:4" x14ac:dyDescent="0.25">
      <c r="A4113" t="s">
        <v>5466</v>
      </c>
      <c r="B4113" t="s">
        <v>4099</v>
      </c>
      <c r="D4113" t="s">
        <v>3843</v>
      </c>
    </row>
    <row r="4114" spans="1:4" x14ac:dyDescent="0.25">
      <c r="A4114" t="s">
        <v>5466</v>
      </c>
      <c r="B4114" t="s">
        <v>4099</v>
      </c>
      <c r="D4114" t="s">
        <v>3843</v>
      </c>
    </row>
    <row r="4115" spans="1:4" x14ac:dyDescent="0.25">
      <c r="A4115" t="s">
        <v>5466</v>
      </c>
      <c r="B4115" t="s">
        <v>4455</v>
      </c>
      <c r="D4115" t="s">
        <v>3843</v>
      </c>
    </row>
    <row r="4116" spans="1:4" x14ac:dyDescent="0.25">
      <c r="A4116" t="s">
        <v>5467</v>
      </c>
      <c r="B4116" t="s">
        <v>5474</v>
      </c>
      <c r="D4116" t="s">
        <v>3843</v>
      </c>
    </row>
    <row r="4117" spans="1:4" x14ac:dyDescent="0.25">
      <c r="A4117" t="s">
        <v>5467</v>
      </c>
      <c r="B4117" t="s">
        <v>5475</v>
      </c>
      <c r="D4117" t="s">
        <v>3843</v>
      </c>
    </row>
    <row r="4118" spans="1:4" x14ac:dyDescent="0.25">
      <c r="A4118" t="s">
        <v>5467</v>
      </c>
      <c r="B4118" t="s">
        <v>5475</v>
      </c>
      <c r="D4118" t="s">
        <v>3843</v>
      </c>
    </row>
    <row r="4119" spans="1:4" x14ac:dyDescent="0.25">
      <c r="A4119" t="s">
        <v>3841</v>
      </c>
      <c r="B4119" t="s">
        <v>5079</v>
      </c>
      <c r="D4119" t="s">
        <v>3843</v>
      </c>
    </row>
    <row r="4120" spans="1:4" x14ac:dyDescent="0.25">
      <c r="A4120" t="s">
        <v>3841</v>
      </c>
      <c r="B4120" t="s">
        <v>5079</v>
      </c>
      <c r="D4120" t="s">
        <v>3843</v>
      </c>
    </row>
    <row r="4121" spans="1:4" x14ac:dyDescent="0.25">
      <c r="A4121" t="s">
        <v>3841</v>
      </c>
      <c r="B4121" t="s">
        <v>5079</v>
      </c>
      <c r="D4121" t="s">
        <v>3843</v>
      </c>
    </row>
    <row r="4122" spans="1:4" x14ac:dyDescent="0.25">
      <c r="A4122" t="s">
        <v>3841</v>
      </c>
      <c r="B4122" t="s">
        <v>5080</v>
      </c>
      <c r="D4122" t="s">
        <v>3843</v>
      </c>
    </row>
    <row r="4123" spans="1:4" x14ac:dyDescent="0.25">
      <c r="A4123" t="s">
        <v>3841</v>
      </c>
      <c r="B4123" t="s">
        <v>5081</v>
      </c>
      <c r="D4123" t="s">
        <v>3843</v>
      </c>
    </row>
    <row r="4124" spans="1:4" x14ac:dyDescent="0.25">
      <c r="A4124" t="s">
        <v>3841</v>
      </c>
      <c r="B4124" t="s">
        <v>5081</v>
      </c>
      <c r="D4124" t="s">
        <v>3843</v>
      </c>
    </row>
    <row r="4125" spans="1:4" x14ac:dyDescent="0.25">
      <c r="A4125" t="s">
        <v>3841</v>
      </c>
      <c r="B4125" t="s">
        <v>5081</v>
      </c>
      <c r="D4125" t="s">
        <v>3843</v>
      </c>
    </row>
    <row r="4126" spans="1:4" x14ac:dyDescent="0.25">
      <c r="A4126" t="s">
        <v>3841</v>
      </c>
      <c r="B4126" t="s">
        <v>5081</v>
      </c>
      <c r="D4126" t="s">
        <v>3843</v>
      </c>
    </row>
    <row r="4127" spans="1:4" x14ac:dyDescent="0.25">
      <c r="A4127" t="s">
        <v>3841</v>
      </c>
      <c r="B4127" t="s">
        <v>5082</v>
      </c>
      <c r="D4127" t="s">
        <v>3843</v>
      </c>
    </row>
    <row r="4128" spans="1:4" x14ac:dyDescent="0.25">
      <c r="A4128" t="s">
        <v>3841</v>
      </c>
      <c r="B4128" t="s">
        <v>5083</v>
      </c>
      <c r="D4128" t="s">
        <v>3843</v>
      </c>
    </row>
    <row r="4129" spans="1:4" x14ac:dyDescent="0.25">
      <c r="A4129" t="s">
        <v>5077</v>
      </c>
      <c r="B4129" t="s">
        <v>5476</v>
      </c>
      <c r="D4129" t="s">
        <v>3843</v>
      </c>
    </row>
    <row r="4130" spans="1:4" x14ac:dyDescent="0.25">
      <c r="A4130" t="s">
        <v>5200</v>
      </c>
      <c r="D4130" t="s">
        <v>3857</v>
      </c>
    </row>
    <row r="4131" spans="1:4" x14ac:dyDescent="0.25">
      <c r="A4131" t="s">
        <v>3841</v>
      </c>
      <c r="B4131" t="s">
        <v>5083</v>
      </c>
      <c r="D4131" t="s">
        <v>3843</v>
      </c>
    </row>
    <row r="4132" spans="1:4" x14ac:dyDescent="0.25">
      <c r="A4132" t="s">
        <v>3841</v>
      </c>
      <c r="B4132" t="s">
        <v>5084</v>
      </c>
      <c r="D4132" t="s">
        <v>3843</v>
      </c>
    </row>
    <row r="4133" spans="1:4" x14ac:dyDescent="0.25">
      <c r="A4133" t="s">
        <v>3841</v>
      </c>
      <c r="B4133" t="s">
        <v>5084</v>
      </c>
      <c r="D4133" t="s">
        <v>3843</v>
      </c>
    </row>
    <row r="4134" spans="1:4" x14ac:dyDescent="0.25">
      <c r="A4134" t="s">
        <v>3841</v>
      </c>
      <c r="B4134" t="s">
        <v>5085</v>
      </c>
      <c r="D4134" t="s">
        <v>3843</v>
      </c>
    </row>
    <row r="4135" spans="1:4" x14ac:dyDescent="0.25">
      <c r="A4135" t="s">
        <v>3841</v>
      </c>
      <c r="B4135" t="s">
        <v>5085</v>
      </c>
      <c r="D4135" t="s">
        <v>3843</v>
      </c>
    </row>
    <row r="4136" spans="1:4" x14ac:dyDescent="0.25">
      <c r="A4136" t="s">
        <v>3841</v>
      </c>
      <c r="B4136" t="s">
        <v>5086</v>
      </c>
      <c r="D4136" t="s">
        <v>3843</v>
      </c>
    </row>
    <row r="4137" spans="1:4" x14ac:dyDescent="0.25">
      <c r="A4137" t="s">
        <v>3841</v>
      </c>
      <c r="B4137" t="s">
        <v>5086</v>
      </c>
      <c r="D4137" t="s">
        <v>3843</v>
      </c>
    </row>
    <row r="4138" spans="1:4" x14ac:dyDescent="0.25">
      <c r="A4138" t="s">
        <v>3841</v>
      </c>
      <c r="B4138" t="s">
        <v>5087</v>
      </c>
      <c r="D4138" t="s">
        <v>3843</v>
      </c>
    </row>
    <row r="4139" spans="1:4" x14ac:dyDescent="0.25">
      <c r="A4139" t="s">
        <v>3841</v>
      </c>
      <c r="B4139" t="s">
        <v>5088</v>
      </c>
      <c r="D4139" t="s">
        <v>3843</v>
      </c>
    </row>
    <row r="4140" spans="1:4" x14ac:dyDescent="0.25">
      <c r="A4140" t="s">
        <v>3841</v>
      </c>
      <c r="B4140" t="s">
        <v>5090</v>
      </c>
      <c r="D4140" t="s">
        <v>3843</v>
      </c>
    </row>
    <row r="4141" spans="1:4" x14ac:dyDescent="0.25">
      <c r="A4141" t="s">
        <v>3841</v>
      </c>
      <c r="B4141" t="s">
        <v>5091</v>
      </c>
      <c r="D4141" t="s">
        <v>3843</v>
      </c>
    </row>
    <row r="4142" spans="1:4" x14ac:dyDescent="0.25">
      <c r="A4142" t="s">
        <v>3841</v>
      </c>
      <c r="B4142" t="s">
        <v>5094</v>
      </c>
      <c r="D4142" t="s">
        <v>3843</v>
      </c>
    </row>
    <row r="4143" spans="1:4" x14ac:dyDescent="0.25">
      <c r="A4143" t="s">
        <v>481</v>
      </c>
      <c r="B4143" t="s">
        <v>3856</v>
      </c>
      <c r="D4143" t="s">
        <v>3857</v>
      </c>
    </row>
    <row r="4144" spans="1:4" x14ac:dyDescent="0.25">
      <c r="A4144" t="s">
        <v>5477</v>
      </c>
      <c r="B4144" t="s">
        <v>5478</v>
      </c>
      <c r="D4144" t="s">
        <v>3843</v>
      </c>
    </row>
    <row r="4145" spans="1:4" x14ac:dyDescent="0.25">
      <c r="A4145" t="s">
        <v>528</v>
      </c>
      <c r="B4145" t="s">
        <v>3856</v>
      </c>
      <c r="D4145" t="s">
        <v>3857</v>
      </c>
    </row>
    <row r="4146" spans="1:4" x14ac:dyDescent="0.25">
      <c r="A4146" t="s">
        <v>5200</v>
      </c>
      <c r="D4146" t="s">
        <v>3857</v>
      </c>
    </row>
    <row r="4147" spans="1:4" x14ac:dyDescent="0.25">
      <c r="A4147" t="s">
        <v>3841</v>
      </c>
      <c r="B4147" t="s">
        <v>5094</v>
      </c>
      <c r="D4147" t="s">
        <v>3843</v>
      </c>
    </row>
    <row r="4148" spans="1:4" x14ac:dyDescent="0.25">
      <c r="A4148" t="s">
        <v>3841</v>
      </c>
      <c r="B4148" t="s">
        <v>5095</v>
      </c>
      <c r="D4148" t="s">
        <v>3843</v>
      </c>
    </row>
    <row r="4149" spans="1:4" x14ac:dyDescent="0.25">
      <c r="A4149" t="s">
        <v>3841</v>
      </c>
      <c r="B4149" t="s">
        <v>5096</v>
      </c>
      <c r="D4149" t="s">
        <v>3843</v>
      </c>
    </row>
    <row r="4150" spans="1:4" x14ac:dyDescent="0.25">
      <c r="A4150" t="s">
        <v>3841</v>
      </c>
      <c r="B4150" t="s">
        <v>5097</v>
      </c>
      <c r="D4150" t="s">
        <v>3843</v>
      </c>
    </row>
    <row r="4151" spans="1:4" x14ac:dyDescent="0.25">
      <c r="A4151" t="s">
        <v>3841</v>
      </c>
      <c r="B4151" t="s">
        <v>5098</v>
      </c>
      <c r="D4151" t="s">
        <v>3843</v>
      </c>
    </row>
    <row r="4152" spans="1:4" x14ac:dyDescent="0.25">
      <c r="A4152" t="s">
        <v>3841</v>
      </c>
      <c r="B4152" t="s">
        <v>5098</v>
      </c>
      <c r="D4152" t="s">
        <v>3843</v>
      </c>
    </row>
    <row r="4153" spans="1:4" x14ac:dyDescent="0.25">
      <c r="A4153" t="s">
        <v>3841</v>
      </c>
      <c r="B4153" t="s">
        <v>5099</v>
      </c>
      <c r="D4153" t="s">
        <v>3843</v>
      </c>
    </row>
    <row r="4154" spans="1:4" x14ac:dyDescent="0.25">
      <c r="A4154" t="s">
        <v>3841</v>
      </c>
      <c r="B4154" t="s">
        <v>5100</v>
      </c>
      <c r="D4154" t="s">
        <v>3843</v>
      </c>
    </row>
    <row r="4155" spans="1:4" x14ac:dyDescent="0.25">
      <c r="A4155" t="s">
        <v>3841</v>
      </c>
      <c r="B4155" t="s">
        <v>5100</v>
      </c>
      <c r="D4155" t="s">
        <v>3843</v>
      </c>
    </row>
    <row r="4156" spans="1:4" x14ac:dyDescent="0.25">
      <c r="A4156" t="s">
        <v>3841</v>
      </c>
      <c r="B4156" t="s">
        <v>5101</v>
      </c>
      <c r="D4156" t="s">
        <v>3843</v>
      </c>
    </row>
    <row r="4157" spans="1:4" x14ac:dyDescent="0.25">
      <c r="A4157" t="s">
        <v>3841</v>
      </c>
      <c r="B4157" t="s">
        <v>5103</v>
      </c>
      <c r="D4157" t="s">
        <v>3843</v>
      </c>
    </row>
    <row r="4158" spans="1:4" x14ac:dyDescent="0.25">
      <c r="A4158" t="s">
        <v>3841</v>
      </c>
      <c r="B4158" t="s">
        <v>5104</v>
      </c>
      <c r="D4158" t="s">
        <v>3843</v>
      </c>
    </row>
    <row r="4159" spans="1:4" x14ac:dyDescent="0.25">
      <c r="A4159" t="s">
        <v>3841</v>
      </c>
      <c r="B4159" t="s">
        <v>5105</v>
      </c>
      <c r="D4159" t="s">
        <v>3843</v>
      </c>
    </row>
    <row r="4160" spans="1:4" x14ac:dyDescent="0.25">
      <c r="A4160" t="s">
        <v>3841</v>
      </c>
      <c r="B4160" t="s">
        <v>5107</v>
      </c>
      <c r="D4160" t="s">
        <v>3843</v>
      </c>
    </row>
    <row r="4161" spans="1:4" x14ac:dyDescent="0.25">
      <c r="A4161" t="s">
        <v>3841</v>
      </c>
      <c r="B4161" t="s">
        <v>5108</v>
      </c>
      <c r="D4161" t="s">
        <v>3843</v>
      </c>
    </row>
    <row r="4162" spans="1:4" x14ac:dyDescent="0.25">
      <c r="A4162" t="s">
        <v>3841</v>
      </c>
      <c r="B4162" t="s">
        <v>5109</v>
      </c>
      <c r="D4162" t="s">
        <v>3843</v>
      </c>
    </row>
    <row r="4163" spans="1:4" x14ac:dyDescent="0.25">
      <c r="A4163" t="s">
        <v>3841</v>
      </c>
      <c r="B4163" t="s">
        <v>5110</v>
      </c>
      <c r="D4163" t="s">
        <v>3843</v>
      </c>
    </row>
    <row r="4164" spans="1:4" x14ac:dyDescent="0.25">
      <c r="A4164" t="s">
        <v>3841</v>
      </c>
      <c r="B4164" t="s">
        <v>5115</v>
      </c>
      <c r="D4164" t="s">
        <v>3843</v>
      </c>
    </row>
    <row r="4165" spans="1:4" x14ac:dyDescent="0.25">
      <c r="A4165" t="s">
        <v>3841</v>
      </c>
      <c r="B4165" t="s">
        <v>5117</v>
      </c>
      <c r="D4165" t="s">
        <v>3843</v>
      </c>
    </row>
    <row r="4166" spans="1:4" x14ac:dyDescent="0.25">
      <c r="A4166" t="s">
        <v>3841</v>
      </c>
      <c r="B4166" t="s">
        <v>5119</v>
      </c>
      <c r="D4166" t="s">
        <v>3843</v>
      </c>
    </row>
    <row r="4167" spans="1:4" x14ac:dyDescent="0.25">
      <c r="A4167" t="s">
        <v>3841</v>
      </c>
      <c r="B4167" t="s">
        <v>5120</v>
      </c>
      <c r="D4167" t="s">
        <v>3843</v>
      </c>
    </row>
    <row r="4168" spans="1:4" x14ac:dyDescent="0.25">
      <c r="A4168" t="s">
        <v>3841</v>
      </c>
      <c r="B4168" t="s">
        <v>5121</v>
      </c>
      <c r="D4168" t="s">
        <v>3843</v>
      </c>
    </row>
    <row r="4169" spans="1:4" x14ac:dyDescent="0.25">
      <c r="A4169" t="s">
        <v>3841</v>
      </c>
      <c r="B4169" t="s">
        <v>5122</v>
      </c>
      <c r="D4169" t="s">
        <v>3843</v>
      </c>
    </row>
    <row r="4170" spans="1:4" x14ac:dyDescent="0.25">
      <c r="A4170" t="s">
        <v>3841</v>
      </c>
      <c r="B4170" t="s">
        <v>5123</v>
      </c>
      <c r="D4170" t="s">
        <v>3843</v>
      </c>
    </row>
    <row r="4171" spans="1:4" x14ac:dyDescent="0.25">
      <c r="A4171" t="s">
        <v>3841</v>
      </c>
      <c r="B4171" t="s">
        <v>5124</v>
      </c>
      <c r="D4171" t="s">
        <v>3843</v>
      </c>
    </row>
    <row r="4172" spans="1:4" x14ac:dyDescent="0.25">
      <c r="A4172" t="s">
        <v>3841</v>
      </c>
      <c r="B4172" t="s">
        <v>5125</v>
      </c>
      <c r="D4172" t="s">
        <v>3843</v>
      </c>
    </row>
    <row r="4173" spans="1:4" x14ac:dyDescent="0.25">
      <c r="A4173" t="s">
        <v>3841</v>
      </c>
      <c r="B4173" t="s">
        <v>5126</v>
      </c>
      <c r="D4173" t="s">
        <v>3843</v>
      </c>
    </row>
    <row r="4174" spans="1:4" x14ac:dyDescent="0.25">
      <c r="A4174" t="s">
        <v>3841</v>
      </c>
      <c r="B4174" t="s">
        <v>5126</v>
      </c>
      <c r="D4174" t="s">
        <v>3843</v>
      </c>
    </row>
    <row r="4175" spans="1:4" x14ac:dyDescent="0.25">
      <c r="A4175" t="s">
        <v>3841</v>
      </c>
      <c r="B4175" t="s">
        <v>5127</v>
      </c>
      <c r="D4175" t="s">
        <v>3843</v>
      </c>
    </row>
    <row r="4176" spans="1:4" x14ac:dyDescent="0.25">
      <c r="A4176" t="s">
        <v>3841</v>
      </c>
      <c r="B4176" t="s">
        <v>5128</v>
      </c>
      <c r="D4176" t="s">
        <v>3843</v>
      </c>
    </row>
    <row r="4177" spans="1:4" x14ac:dyDescent="0.25">
      <c r="A4177" t="s">
        <v>3841</v>
      </c>
      <c r="B4177" t="s">
        <v>5130</v>
      </c>
      <c r="D4177" t="s">
        <v>3843</v>
      </c>
    </row>
    <row r="4178" spans="1:4" x14ac:dyDescent="0.25">
      <c r="A4178" t="s">
        <v>3841</v>
      </c>
      <c r="B4178" t="s">
        <v>5131</v>
      </c>
      <c r="D4178" t="s">
        <v>3843</v>
      </c>
    </row>
    <row r="4179" spans="1:4" x14ac:dyDescent="0.25">
      <c r="A4179" t="s">
        <v>3841</v>
      </c>
      <c r="B4179" t="s">
        <v>5132</v>
      </c>
      <c r="D4179" t="s">
        <v>3843</v>
      </c>
    </row>
    <row r="4180" spans="1:4" x14ac:dyDescent="0.25">
      <c r="A4180" t="s">
        <v>3841</v>
      </c>
      <c r="B4180" t="s">
        <v>5133</v>
      </c>
      <c r="D4180" t="s">
        <v>3843</v>
      </c>
    </row>
    <row r="4181" spans="1:4" x14ac:dyDescent="0.25">
      <c r="A4181" t="s">
        <v>3841</v>
      </c>
      <c r="B4181" t="s">
        <v>5134</v>
      </c>
      <c r="D4181" t="s">
        <v>3843</v>
      </c>
    </row>
    <row r="4182" spans="1:4" x14ac:dyDescent="0.25">
      <c r="A4182" t="s">
        <v>3841</v>
      </c>
      <c r="B4182" t="s">
        <v>5135</v>
      </c>
      <c r="D4182" t="s">
        <v>3843</v>
      </c>
    </row>
    <row r="4183" spans="1:4" x14ac:dyDescent="0.25">
      <c r="A4183" t="s">
        <v>3841</v>
      </c>
      <c r="B4183" t="s">
        <v>5136</v>
      </c>
      <c r="D4183" t="s">
        <v>3843</v>
      </c>
    </row>
    <row r="4184" spans="1:4" x14ac:dyDescent="0.25">
      <c r="A4184" t="s">
        <v>3841</v>
      </c>
      <c r="B4184" t="s">
        <v>5137</v>
      </c>
      <c r="D4184" t="s">
        <v>3843</v>
      </c>
    </row>
    <row r="4185" spans="1:4" x14ac:dyDescent="0.25">
      <c r="A4185" t="s">
        <v>3841</v>
      </c>
      <c r="B4185" t="s">
        <v>5138</v>
      </c>
      <c r="D4185" t="s">
        <v>3843</v>
      </c>
    </row>
    <row r="4186" spans="1:4" x14ac:dyDescent="0.25">
      <c r="A4186" t="s">
        <v>5077</v>
      </c>
      <c r="B4186" t="s">
        <v>5476</v>
      </c>
      <c r="D4186" t="s">
        <v>3843</v>
      </c>
    </row>
    <row r="4187" spans="1:4" x14ac:dyDescent="0.25">
      <c r="A4187" t="s">
        <v>5077</v>
      </c>
      <c r="B4187" t="s">
        <v>5479</v>
      </c>
      <c r="D4187" t="s">
        <v>3843</v>
      </c>
    </row>
    <row r="4188" spans="1:4" x14ac:dyDescent="0.25">
      <c r="A4188" t="s">
        <v>5077</v>
      </c>
      <c r="B4188" t="s">
        <v>5480</v>
      </c>
      <c r="D4188" t="s">
        <v>3843</v>
      </c>
    </row>
    <row r="4189" spans="1:4" x14ac:dyDescent="0.25">
      <c r="A4189" t="s">
        <v>3841</v>
      </c>
      <c r="B4189" t="s">
        <v>5138</v>
      </c>
      <c r="D4189" t="s">
        <v>3843</v>
      </c>
    </row>
    <row r="4190" spans="1:4" x14ac:dyDescent="0.25">
      <c r="A4190" t="s">
        <v>3841</v>
      </c>
      <c r="B4190" t="s">
        <v>5139</v>
      </c>
      <c r="D4190" t="s">
        <v>3843</v>
      </c>
    </row>
    <row r="4191" spans="1:4" x14ac:dyDescent="0.25">
      <c r="A4191" t="s">
        <v>3841</v>
      </c>
      <c r="B4191" t="s">
        <v>5139</v>
      </c>
      <c r="D4191" t="s">
        <v>3843</v>
      </c>
    </row>
    <row r="4192" spans="1:4" x14ac:dyDescent="0.25">
      <c r="A4192" t="s">
        <v>3841</v>
      </c>
      <c r="B4192" t="s">
        <v>5142</v>
      </c>
      <c r="D4192" t="s">
        <v>3843</v>
      </c>
    </row>
    <row r="4193" spans="1:4" x14ac:dyDescent="0.25">
      <c r="A4193" t="s">
        <v>3841</v>
      </c>
      <c r="B4193" t="s">
        <v>5143</v>
      </c>
      <c r="D4193" t="s">
        <v>3843</v>
      </c>
    </row>
    <row r="4194" spans="1:4" x14ac:dyDescent="0.25">
      <c r="A4194" t="s">
        <v>3841</v>
      </c>
      <c r="B4194" t="s">
        <v>5144</v>
      </c>
      <c r="D4194" t="s">
        <v>3843</v>
      </c>
    </row>
    <row r="4195" spans="1:4" x14ac:dyDescent="0.25">
      <c r="A4195" t="s">
        <v>3841</v>
      </c>
      <c r="B4195" t="s">
        <v>5145</v>
      </c>
      <c r="D4195" t="s">
        <v>3843</v>
      </c>
    </row>
    <row r="4196" spans="1:4" x14ac:dyDescent="0.25">
      <c r="A4196" t="s">
        <v>3841</v>
      </c>
      <c r="B4196" t="s">
        <v>5145</v>
      </c>
      <c r="D4196" t="s">
        <v>3843</v>
      </c>
    </row>
    <row r="4197" spans="1:4" x14ac:dyDescent="0.25">
      <c r="A4197" t="s">
        <v>3841</v>
      </c>
      <c r="B4197" t="s">
        <v>5146</v>
      </c>
      <c r="D4197" t="s">
        <v>3843</v>
      </c>
    </row>
    <row r="4198" spans="1:4" x14ac:dyDescent="0.25">
      <c r="A4198" t="s">
        <v>3841</v>
      </c>
      <c r="B4198" t="s">
        <v>5147</v>
      </c>
      <c r="D4198" t="s">
        <v>3843</v>
      </c>
    </row>
    <row r="4199" spans="1:4" x14ac:dyDescent="0.25">
      <c r="A4199" t="s">
        <v>3841</v>
      </c>
      <c r="B4199" t="s">
        <v>5148</v>
      </c>
      <c r="D4199" t="s">
        <v>3843</v>
      </c>
    </row>
    <row r="4200" spans="1:4" x14ac:dyDescent="0.25">
      <c r="A4200" t="s">
        <v>3841</v>
      </c>
      <c r="B4200" t="s">
        <v>5149</v>
      </c>
      <c r="D4200" t="s">
        <v>3843</v>
      </c>
    </row>
    <row r="4201" spans="1:4" x14ac:dyDescent="0.25">
      <c r="A4201" t="s">
        <v>3841</v>
      </c>
      <c r="B4201" t="s">
        <v>5150</v>
      </c>
      <c r="D4201" t="s">
        <v>3843</v>
      </c>
    </row>
    <row r="4202" spans="1:4" x14ac:dyDescent="0.25">
      <c r="A4202" t="s">
        <v>3841</v>
      </c>
      <c r="B4202" t="s">
        <v>5150</v>
      </c>
      <c r="D4202" t="s">
        <v>3843</v>
      </c>
    </row>
    <row r="4203" spans="1:4" x14ac:dyDescent="0.25">
      <c r="A4203" t="s">
        <v>3841</v>
      </c>
      <c r="B4203" t="s">
        <v>5152</v>
      </c>
      <c r="D4203" t="s">
        <v>3843</v>
      </c>
    </row>
    <row r="4204" spans="1:4" x14ac:dyDescent="0.25">
      <c r="A4204" t="s">
        <v>3841</v>
      </c>
      <c r="B4204" t="s">
        <v>3842</v>
      </c>
      <c r="D4204" t="s">
        <v>3843</v>
      </c>
    </row>
    <row r="4205" spans="1:4" x14ac:dyDescent="0.25">
      <c r="A4205" t="s">
        <v>3841</v>
      </c>
      <c r="B4205" t="s">
        <v>3842</v>
      </c>
      <c r="D4205" t="s">
        <v>3843</v>
      </c>
    </row>
    <row r="4206" spans="1:4" x14ac:dyDescent="0.25">
      <c r="A4206" t="s">
        <v>3841</v>
      </c>
      <c r="B4206" t="s">
        <v>3844</v>
      </c>
      <c r="D4206" t="s">
        <v>3843</v>
      </c>
    </row>
    <row r="4207" spans="1:4" x14ac:dyDescent="0.25">
      <c r="A4207" t="s">
        <v>3841</v>
      </c>
      <c r="B4207" t="s">
        <v>3845</v>
      </c>
      <c r="D4207" t="s">
        <v>3843</v>
      </c>
    </row>
    <row r="4208" spans="1:4" x14ac:dyDescent="0.25">
      <c r="A4208" t="s">
        <v>3841</v>
      </c>
      <c r="B4208" t="s">
        <v>3846</v>
      </c>
      <c r="D4208" t="s">
        <v>3843</v>
      </c>
    </row>
    <row r="4209" spans="1:4" x14ac:dyDescent="0.25">
      <c r="A4209" t="s">
        <v>3841</v>
      </c>
      <c r="B4209" t="s">
        <v>3847</v>
      </c>
      <c r="D4209" t="s">
        <v>3843</v>
      </c>
    </row>
    <row r="4210" spans="1:4" x14ac:dyDescent="0.25">
      <c r="A4210" t="s">
        <v>3841</v>
      </c>
      <c r="B4210" t="s">
        <v>3848</v>
      </c>
      <c r="D4210" t="s">
        <v>3843</v>
      </c>
    </row>
    <row r="4211" spans="1:4" x14ac:dyDescent="0.25">
      <c r="A4211" t="s">
        <v>3841</v>
      </c>
      <c r="B4211" t="s">
        <v>3848</v>
      </c>
      <c r="D4211" t="s">
        <v>3843</v>
      </c>
    </row>
    <row r="4212" spans="1:4" x14ac:dyDescent="0.25">
      <c r="A4212" t="s">
        <v>3841</v>
      </c>
      <c r="B4212" t="s">
        <v>3849</v>
      </c>
      <c r="D4212" t="s">
        <v>3843</v>
      </c>
    </row>
    <row r="4213" spans="1:4" x14ac:dyDescent="0.25">
      <c r="A4213" t="s">
        <v>3841</v>
      </c>
      <c r="B4213" t="s">
        <v>3850</v>
      </c>
      <c r="D4213" t="s">
        <v>3843</v>
      </c>
    </row>
    <row r="4214" spans="1:4" x14ac:dyDescent="0.25">
      <c r="A4214" t="s">
        <v>1603</v>
      </c>
      <c r="B4214" t="s">
        <v>3856</v>
      </c>
      <c r="D4214" t="s">
        <v>3857</v>
      </c>
    </row>
    <row r="4215" spans="1:4" x14ac:dyDescent="0.25">
      <c r="A4215" t="s">
        <v>3841</v>
      </c>
      <c r="B4215" t="s">
        <v>3850</v>
      </c>
      <c r="D4215" t="s">
        <v>3843</v>
      </c>
    </row>
    <row r="4216" spans="1:4" x14ac:dyDescent="0.25">
      <c r="A4216" t="s">
        <v>3841</v>
      </c>
      <c r="B4216" t="s">
        <v>3851</v>
      </c>
      <c r="D4216" t="s">
        <v>3843</v>
      </c>
    </row>
    <row r="4217" spans="1:4" x14ac:dyDescent="0.25">
      <c r="A4217" t="s">
        <v>3841</v>
      </c>
      <c r="B4217" t="s">
        <v>3851</v>
      </c>
      <c r="D4217" t="s">
        <v>3843</v>
      </c>
    </row>
    <row r="4218" spans="1:4" x14ac:dyDescent="0.25">
      <c r="A4218" t="s">
        <v>3841</v>
      </c>
      <c r="B4218" t="s">
        <v>3852</v>
      </c>
      <c r="D4218" t="s">
        <v>3843</v>
      </c>
    </row>
    <row r="4219" spans="1:4" x14ac:dyDescent="0.25">
      <c r="A4219" t="s">
        <v>3841</v>
      </c>
      <c r="B4219" t="s">
        <v>3853</v>
      </c>
      <c r="D4219" t="s">
        <v>3843</v>
      </c>
    </row>
    <row r="4220" spans="1:4" x14ac:dyDescent="0.25">
      <c r="A4220" t="s">
        <v>3841</v>
      </c>
      <c r="B4220" t="s">
        <v>3853</v>
      </c>
      <c r="D4220" t="s">
        <v>3843</v>
      </c>
    </row>
    <row r="4221" spans="1:4" x14ac:dyDescent="0.25">
      <c r="A4221" t="s">
        <v>3841</v>
      </c>
      <c r="B4221" t="s">
        <v>3853</v>
      </c>
      <c r="D4221" t="s">
        <v>3843</v>
      </c>
    </row>
    <row r="4222" spans="1:4" x14ac:dyDescent="0.25">
      <c r="A4222" t="s">
        <v>3841</v>
      </c>
      <c r="B4222" t="s">
        <v>3854</v>
      </c>
      <c r="D4222" t="s">
        <v>3843</v>
      </c>
    </row>
    <row r="4223" spans="1:4" x14ac:dyDescent="0.25">
      <c r="A4223" t="s">
        <v>3841</v>
      </c>
      <c r="B4223" t="s">
        <v>3855</v>
      </c>
      <c r="D4223" t="s">
        <v>3843</v>
      </c>
    </row>
    <row r="4224" spans="1:4" x14ac:dyDescent="0.25">
      <c r="A4224" t="s">
        <v>3841</v>
      </c>
      <c r="B4224" t="s">
        <v>3855</v>
      </c>
      <c r="D4224" t="s">
        <v>3843</v>
      </c>
    </row>
    <row r="4225" spans="1:4" x14ac:dyDescent="0.25">
      <c r="A4225" t="s">
        <v>5481</v>
      </c>
      <c r="B4225" t="s">
        <v>4946</v>
      </c>
      <c r="D4225" t="s">
        <v>3843</v>
      </c>
    </row>
    <row r="4226" spans="1:4" x14ac:dyDescent="0.25">
      <c r="A4226" t="s">
        <v>3841</v>
      </c>
      <c r="B4226" t="s">
        <v>3855</v>
      </c>
      <c r="D4226" t="s">
        <v>3843</v>
      </c>
    </row>
    <row r="4227" spans="1:4" x14ac:dyDescent="0.25">
      <c r="A4227" t="s">
        <v>3841</v>
      </c>
      <c r="B4227" t="s">
        <v>3862</v>
      </c>
      <c r="D4227" t="s">
        <v>3843</v>
      </c>
    </row>
    <row r="4228" spans="1:4" x14ac:dyDescent="0.25">
      <c r="A4228" t="s">
        <v>3841</v>
      </c>
      <c r="B4228" t="s">
        <v>3862</v>
      </c>
      <c r="D4228" t="s">
        <v>3843</v>
      </c>
    </row>
    <row r="4229" spans="1:4" x14ac:dyDescent="0.25">
      <c r="A4229" t="s">
        <v>3841</v>
      </c>
      <c r="B4229" t="s">
        <v>3863</v>
      </c>
      <c r="D4229" t="s">
        <v>3843</v>
      </c>
    </row>
    <row r="4230" spans="1:4" x14ac:dyDescent="0.25">
      <c r="A4230" t="s">
        <v>3841</v>
      </c>
      <c r="B4230" t="s">
        <v>3864</v>
      </c>
      <c r="D4230" t="s">
        <v>3843</v>
      </c>
    </row>
    <row r="4231" spans="1:4" x14ac:dyDescent="0.25">
      <c r="A4231" t="s">
        <v>3841</v>
      </c>
      <c r="B4231" t="s">
        <v>3865</v>
      </c>
      <c r="D4231" t="s">
        <v>3843</v>
      </c>
    </row>
    <row r="4232" spans="1:4" x14ac:dyDescent="0.25">
      <c r="A4232" t="s">
        <v>3841</v>
      </c>
      <c r="B4232" t="s">
        <v>3866</v>
      </c>
      <c r="D4232" t="s">
        <v>3843</v>
      </c>
    </row>
    <row r="4233" spans="1:4" x14ac:dyDescent="0.25">
      <c r="A4233" t="s">
        <v>3841</v>
      </c>
      <c r="B4233" t="s">
        <v>3866</v>
      </c>
      <c r="D4233" t="s">
        <v>3843</v>
      </c>
    </row>
    <row r="4234" spans="1:4" x14ac:dyDescent="0.25">
      <c r="A4234" t="s">
        <v>3841</v>
      </c>
      <c r="B4234" t="s">
        <v>3867</v>
      </c>
      <c r="D4234" t="s">
        <v>3843</v>
      </c>
    </row>
    <row r="4235" spans="1:4" x14ac:dyDescent="0.25">
      <c r="A4235" t="s">
        <v>5467</v>
      </c>
      <c r="B4235" t="s">
        <v>5475</v>
      </c>
      <c r="D4235" t="s">
        <v>3843</v>
      </c>
    </row>
    <row r="4236" spans="1:4" x14ac:dyDescent="0.25">
      <c r="A4236" t="s">
        <v>5467</v>
      </c>
      <c r="B4236" t="s">
        <v>5482</v>
      </c>
      <c r="D4236" t="s">
        <v>3843</v>
      </c>
    </row>
    <row r="4237" spans="1:4" x14ac:dyDescent="0.25">
      <c r="A4237" t="s">
        <v>3841</v>
      </c>
      <c r="B4237" t="s">
        <v>3867</v>
      </c>
      <c r="D4237" t="s">
        <v>3843</v>
      </c>
    </row>
    <row r="4238" spans="1:4" x14ac:dyDescent="0.25">
      <c r="A4238" t="s">
        <v>5171</v>
      </c>
      <c r="B4238" t="s">
        <v>5172</v>
      </c>
      <c r="D4238" t="s">
        <v>3843</v>
      </c>
    </row>
    <row r="4239" spans="1:4" x14ac:dyDescent="0.25">
      <c r="A4239" t="s">
        <v>5467</v>
      </c>
      <c r="B4239" t="s">
        <v>5483</v>
      </c>
      <c r="D4239" t="s">
        <v>3843</v>
      </c>
    </row>
    <row r="4240" spans="1:4" x14ac:dyDescent="0.25">
      <c r="A4240" t="s">
        <v>5467</v>
      </c>
      <c r="B4240" t="s">
        <v>5483</v>
      </c>
      <c r="D4240" t="s">
        <v>3843</v>
      </c>
    </row>
    <row r="4241" spans="1:4" x14ac:dyDescent="0.25">
      <c r="A4241" t="s">
        <v>5467</v>
      </c>
      <c r="B4241" t="s">
        <v>5484</v>
      </c>
      <c r="D4241" t="s">
        <v>3843</v>
      </c>
    </row>
    <row r="4242" spans="1:4" x14ac:dyDescent="0.25">
      <c r="A4242" t="s">
        <v>5467</v>
      </c>
      <c r="B4242" t="s">
        <v>5484</v>
      </c>
      <c r="D4242" t="s">
        <v>3843</v>
      </c>
    </row>
    <row r="4243" spans="1:4" x14ac:dyDescent="0.25">
      <c r="A4243" t="s">
        <v>5467</v>
      </c>
      <c r="B4243" t="s">
        <v>5485</v>
      </c>
      <c r="D4243" t="s">
        <v>3843</v>
      </c>
    </row>
    <row r="4244" spans="1:4" x14ac:dyDescent="0.25">
      <c r="A4244" t="s">
        <v>5467</v>
      </c>
      <c r="B4244" t="s">
        <v>5485</v>
      </c>
      <c r="D4244" t="s">
        <v>3843</v>
      </c>
    </row>
    <row r="4245" spans="1:4" x14ac:dyDescent="0.25">
      <c r="A4245" t="s">
        <v>5467</v>
      </c>
      <c r="B4245" t="s">
        <v>5486</v>
      </c>
      <c r="D4245" t="s">
        <v>3843</v>
      </c>
    </row>
    <row r="4246" spans="1:4" x14ac:dyDescent="0.25">
      <c r="A4246" t="s">
        <v>5467</v>
      </c>
      <c r="B4246" t="s">
        <v>5487</v>
      </c>
      <c r="D4246" t="s">
        <v>3843</v>
      </c>
    </row>
    <row r="4247" spans="1:4" x14ac:dyDescent="0.25">
      <c r="A4247" t="s">
        <v>5467</v>
      </c>
      <c r="B4247" t="s">
        <v>5488</v>
      </c>
      <c r="D4247" t="s">
        <v>3843</v>
      </c>
    </row>
    <row r="4248" spans="1:4" x14ac:dyDescent="0.25">
      <c r="A4248" t="s">
        <v>5467</v>
      </c>
      <c r="B4248" t="s">
        <v>5489</v>
      </c>
      <c r="D4248" t="s">
        <v>3843</v>
      </c>
    </row>
    <row r="4249" spans="1:4" x14ac:dyDescent="0.25">
      <c r="A4249" t="s">
        <v>5467</v>
      </c>
      <c r="B4249" t="s">
        <v>5489</v>
      </c>
      <c r="D4249" t="s">
        <v>3843</v>
      </c>
    </row>
    <row r="4250" spans="1:4" x14ac:dyDescent="0.25">
      <c r="A4250" t="s">
        <v>5467</v>
      </c>
      <c r="B4250" t="s">
        <v>5490</v>
      </c>
      <c r="D4250" t="s">
        <v>3843</v>
      </c>
    </row>
    <row r="4251" spans="1:4" x14ac:dyDescent="0.25">
      <c r="A4251" t="s">
        <v>5467</v>
      </c>
      <c r="B4251" t="s">
        <v>5491</v>
      </c>
      <c r="D4251" t="s">
        <v>3843</v>
      </c>
    </row>
    <row r="4252" spans="1:4" x14ac:dyDescent="0.25">
      <c r="A4252" t="s">
        <v>5467</v>
      </c>
      <c r="B4252" t="s">
        <v>5491</v>
      </c>
      <c r="D4252" t="s">
        <v>3843</v>
      </c>
    </row>
    <row r="4253" spans="1:4" x14ac:dyDescent="0.25">
      <c r="A4253" t="s">
        <v>4250</v>
      </c>
      <c r="B4253" t="s">
        <v>4301</v>
      </c>
      <c r="D4253" t="s">
        <v>3843</v>
      </c>
    </row>
    <row r="4254" spans="1:4" x14ac:dyDescent="0.25">
      <c r="A4254" t="s">
        <v>4250</v>
      </c>
      <c r="B4254" t="s">
        <v>4302</v>
      </c>
      <c r="D4254" t="s">
        <v>3843</v>
      </c>
    </row>
    <row r="4255" spans="1:4" x14ac:dyDescent="0.25">
      <c r="A4255" t="s">
        <v>187</v>
      </c>
      <c r="B4255" t="s">
        <v>3856</v>
      </c>
      <c r="D4255" t="s">
        <v>3857</v>
      </c>
    </row>
    <row r="4256" spans="1:4" x14ac:dyDescent="0.25">
      <c r="A4256" t="s">
        <v>2059</v>
      </c>
      <c r="B4256" t="s">
        <v>3856</v>
      </c>
      <c r="D4256" t="s">
        <v>3857</v>
      </c>
    </row>
    <row r="4257" spans="1:4" x14ac:dyDescent="0.25">
      <c r="A4257" t="s">
        <v>187</v>
      </c>
      <c r="B4257" t="s">
        <v>3856</v>
      </c>
      <c r="D4257" t="s">
        <v>3857</v>
      </c>
    </row>
    <row r="4258" spans="1:4" x14ac:dyDescent="0.25">
      <c r="A4258" t="s">
        <v>1471</v>
      </c>
      <c r="B4258" t="s">
        <v>3856</v>
      </c>
      <c r="D4258" t="s">
        <v>3857</v>
      </c>
    </row>
    <row r="4259" spans="1:4" x14ac:dyDescent="0.25">
      <c r="A4259" t="s">
        <v>1441</v>
      </c>
      <c r="B4259" t="s">
        <v>3856</v>
      </c>
      <c r="D4259" t="s">
        <v>3857</v>
      </c>
    </row>
    <row r="4260" spans="1:4" x14ac:dyDescent="0.25">
      <c r="A4260" t="s">
        <v>2060</v>
      </c>
      <c r="B4260" t="s">
        <v>3856</v>
      </c>
      <c r="D4260" t="s">
        <v>3857</v>
      </c>
    </row>
    <row r="4261" spans="1:4" x14ac:dyDescent="0.25">
      <c r="A4261" t="s">
        <v>2060</v>
      </c>
      <c r="B4261" t="s">
        <v>3856</v>
      </c>
      <c r="D4261" t="s">
        <v>3857</v>
      </c>
    </row>
    <row r="4262" spans="1:4" x14ac:dyDescent="0.25">
      <c r="A4262" t="s">
        <v>529</v>
      </c>
      <c r="B4262" t="s">
        <v>5492</v>
      </c>
      <c r="D4262" t="s">
        <v>3843</v>
      </c>
    </row>
    <row r="4263" spans="1:4" x14ac:dyDescent="0.25">
      <c r="A4263" t="s">
        <v>4437</v>
      </c>
      <c r="B4263" t="s">
        <v>4438</v>
      </c>
      <c r="D4263" t="s">
        <v>3843</v>
      </c>
    </row>
    <row r="4264" spans="1:4" x14ac:dyDescent="0.25">
      <c r="A4264" t="s">
        <v>4437</v>
      </c>
      <c r="B4264" t="s">
        <v>4439</v>
      </c>
      <c r="D4264" t="s">
        <v>3843</v>
      </c>
    </row>
    <row r="4265" spans="1:4" x14ac:dyDescent="0.25">
      <c r="A4265" t="s">
        <v>4437</v>
      </c>
      <c r="B4265" t="s">
        <v>4440</v>
      </c>
      <c r="D4265" t="s">
        <v>3843</v>
      </c>
    </row>
    <row r="4266" spans="1:4" x14ac:dyDescent="0.25">
      <c r="A4266" t="s">
        <v>550</v>
      </c>
      <c r="B4266" t="s">
        <v>3856</v>
      </c>
      <c r="D4266" t="s">
        <v>3857</v>
      </c>
    </row>
    <row r="4267" spans="1:4" x14ac:dyDescent="0.25">
      <c r="A4267" t="s">
        <v>550</v>
      </c>
      <c r="B4267" t="s">
        <v>3856</v>
      </c>
      <c r="D4267" t="s">
        <v>3857</v>
      </c>
    </row>
    <row r="4268" spans="1:4" x14ac:dyDescent="0.25">
      <c r="A4268" t="s">
        <v>550</v>
      </c>
      <c r="B4268" t="s">
        <v>3856</v>
      </c>
      <c r="D4268" t="s">
        <v>3857</v>
      </c>
    </row>
    <row r="4269" spans="1:4" x14ac:dyDescent="0.25">
      <c r="A4269" t="s">
        <v>4437</v>
      </c>
      <c r="B4269" t="s">
        <v>4440</v>
      </c>
      <c r="D4269" t="s">
        <v>3843</v>
      </c>
    </row>
    <row r="4270" spans="1:4" x14ac:dyDescent="0.25">
      <c r="A4270" t="s">
        <v>3942</v>
      </c>
      <c r="B4270" t="s">
        <v>4041</v>
      </c>
      <c r="D4270" t="s">
        <v>3843</v>
      </c>
    </row>
    <row r="4271" spans="1:4" x14ac:dyDescent="0.25">
      <c r="A4271" t="s">
        <v>2060</v>
      </c>
      <c r="B4271" t="s">
        <v>3856</v>
      </c>
      <c r="D4271" t="s">
        <v>3857</v>
      </c>
    </row>
    <row r="4272" spans="1:4" x14ac:dyDescent="0.25">
      <c r="A4272" t="s">
        <v>5493</v>
      </c>
      <c r="B4272" t="s">
        <v>5494</v>
      </c>
      <c r="D4272" t="s">
        <v>3843</v>
      </c>
    </row>
    <row r="4273" spans="1:4" x14ac:dyDescent="0.25">
      <c r="A4273" t="s">
        <v>2060</v>
      </c>
      <c r="B4273" t="s">
        <v>3856</v>
      </c>
      <c r="D4273" t="s">
        <v>3857</v>
      </c>
    </row>
    <row r="4274" spans="1:4" x14ac:dyDescent="0.25">
      <c r="A4274" t="s">
        <v>4437</v>
      </c>
      <c r="B4274" t="s">
        <v>4441</v>
      </c>
      <c r="D4274" t="s">
        <v>3843</v>
      </c>
    </row>
    <row r="4275" spans="1:4" x14ac:dyDescent="0.25">
      <c r="A4275" t="s">
        <v>529</v>
      </c>
      <c r="B4275" t="s">
        <v>5495</v>
      </c>
      <c r="D4275" t="s">
        <v>3843</v>
      </c>
    </row>
    <row r="4276" spans="1:4" x14ac:dyDescent="0.25">
      <c r="A4276" t="s">
        <v>5347</v>
      </c>
      <c r="B4276" t="s">
        <v>5460</v>
      </c>
      <c r="D4276" t="s">
        <v>3843</v>
      </c>
    </row>
    <row r="4277" spans="1:4" x14ac:dyDescent="0.25">
      <c r="A4277" t="s">
        <v>4437</v>
      </c>
      <c r="B4277" t="s">
        <v>4441</v>
      </c>
      <c r="D4277" t="s">
        <v>3843</v>
      </c>
    </row>
    <row r="4278" spans="1:4" x14ac:dyDescent="0.25">
      <c r="A4278" t="s">
        <v>529</v>
      </c>
      <c r="B4278" t="s">
        <v>5495</v>
      </c>
      <c r="D4278" t="s">
        <v>3843</v>
      </c>
    </row>
    <row r="4279" spans="1:4" x14ac:dyDescent="0.25">
      <c r="A4279" t="s">
        <v>4437</v>
      </c>
      <c r="B4279" t="s">
        <v>4441</v>
      </c>
      <c r="D4279" t="s">
        <v>3843</v>
      </c>
    </row>
    <row r="4280" spans="1:4" x14ac:dyDescent="0.25">
      <c r="A4280" t="s">
        <v>4437</v>
      </c>
      <c r="B4280" t="s">
        <v>4442</v>
      </c>
      <c r="D4280" t="s">
        <v>3843</v>
      </c>
    </row>
    <row r="4281" spans="1:4" x14ac:dyDescent="0.25">
      <c r="A4281" t="s">
        <v>4437</v>
      </c>
      <c r="B4281" t="s">
        <v>4442</v>
      </c>
      <c r="D4281" t="s">
        <v>3843</v>
      </c>
    </row>
    <row r="4282" spans="1:4" x14ac:dyDescent="0.25">
      <c r="A4282" t="s">
        <v>4437</v>
      </c>
      <c r="B4282" t="s">
        <v>4443</v>
      </c>
      <c r="D4282" t="s">
        <v>3843</v>
      </c>
    </row>
    <row r="4283" spans="1:4" x14ac:dyDescent="0.25">
      <c r="A4283" t="s">
        <v>4437</v>
      </c>
      <c r="B4283" t="s">
        <v>4444</v>
      </c>
      <c r="D4283" t="s">
        <v>3843</v>
      </c>
    </row>
    <row r="4284" spans="1:4" x14ac:dyDescent="0.25">
      <c r="A4284" t="s">
        <v>4437</v>
      </c>
      <c r="B4284" t="s">
        <v>4445</v>
      </c>
      <c r="D4284" t="s">
        <v>3843</v>
      </c>
    </row>
    <row r="4285" spans="1:4" x14ac:dyDescent="0.25">
      <c r="A4285" t="s">
        <v>4437</v>
      </c>
      <c r="B4285" t="s">
        <v>4445</v>
      </c>
      <c r="D4285" t="s">
        <v>3843</v>
      </c>
    </row>
    <row r="4286" spans="1:4" x14ac:dyDescent="0.25">
      <c r="A4286" t="s">
        <v>4437</v>
      </c>
      <c r="B4286" t="s">
        <v>4446</v>
      </c>
      <c r="D4286" t="s">
        <v>3843</v>
      </c>
    </row>
    <row r="4287" spans="1:4" x14ac:dyDescent="0.25">
      <c r="A4287" t="s">
        <v>4437</v>
      </c>
      <c r="B4287" t="s">
        <v>4446</v>
      </c>
      <c r="D4287" t="s">
        <v>3843</v>
      </c>
    </row>
    <row r="4288" spans="1:4" x14ac:dyDescent="0.25">
      <c r="A4288" t="s">
        <v>4437</v>
      </c>
      <c r="B4288" t="s">
        <v>4447</v>
      </c>
      <c r="D4288" t="s">
        <v>3843</v>
      </c>
    </row>
    <row r="4289" spans="1:4" x14ac:dyDescent="0.25">
      <c r="A4289" t="s">
        <v>4437</v>
      </c>
      <c r="B4289" t="s">
        <v>4447</v>
      </c>
      <c r="D4289" t="s">
        <v>3843</v>
      </c>
    </row>
    <row r="4290" spans="1:4" x14ac:dyDescent="0.25">
      <c r="A4290" t="s">
        <v>5496</v>
      </c>
      <c r="B4290" t="s">
        <v>5497</v>
      </c>
      <c r="D4290" t="s">
        <v>3843</v>
      </c>
    </row>
    <row r="4291" spans="1:4" x14ac:dyDescent="0.25">
      <c r="A4291" t="s">
        <v>529</v>
      </c>
      <c r="B4291" t="s">
        <v>5498</v>
      </c>
      <c r="D4291" t="s">
        <v>3843</v>
      </c>
    </row>
    <row r="4292" spans="1:4" x14ac:dyDescent="0.25">
      <c r="A4292" t="s">
        <v>4437</v>
      </c>
      <c r="B4292" t="s">
        <v>4450</v>
      </c>
      <c r="D4292" t="s">
        <v>3843</v>
      </c>
    </row>
    <row r="4293" spans="1:4" x14ac:dyDescent="0.25">
      <c r="A4293" t="s">
        <v>4437</v>
      </c>
      <c r="B4293" t="s">
        <v>4451</v>
      </c>
      <c r="D4293" t="s">
        <v>3843</v>
      </c>
    </row>
    <row r="4294" spans="1:4" x14ac:dyDescent="0.25">
      <c r="A4294" t="s">
        <v>529</v>
      </c>
      <c r="B4294" t="s">
        <v>5499</v>
      </c>
      <c r="D4294" t="s">
        <v>3843</v>
      </c>
    </row>
    <row r="4295" spans="1:4" x14ac:dyDescent="0.25">
      <c r="A4295" t="s">
        <v>529</v>
      </c>
      <c r="B4295" t="s">
        <v>5500</v>
      </c>
      <c r="D4295" t="s">
        <v>3843</v>
      </c>
    </row>
    <row r="4296" spans="1:4" x14ac:dyDescent="0.25">
      <c r="A4296" t="s">
        <v>529</v>
      </c>
      <c r="B4296" t="s">
        <v>5500</v>
      </c>
      <c r="D4296" t="s">
        <v>3843</v>
      </c>
    </row>
    <row r="4297" spans="1:4" x14ac:dyDescent="0.25">
      <c r="A4297" t="s">
        <v>529</v>
      </c>
      <c r="B4297" t="s">
        <v>5501</v>
      </c>
      <c r="D4297" t="s">
        <v>3843</v>
      </c>
    </row>
    <row r="4298" spans="1:4" x14ac:dyDescent="0.25">
      <c r="A4298" t="s">
        <v>5347</v>
      </c>
      <c r="B4298" t="s">
        <v>5460</v>
      </c>
      <c r="D4298" t="s">
        <v>3843</v>
      </c>
    </row>
    <row r="4299" spans="1:4" x14ac:dyDescent="0.25">
      <c r="A4299" t="s">
        <v>5347</v>
      </c>
      <c r="B4299" t="s">
        <v>5502</v>
      </c>
      <c r="D4299" t="s">
        <v>3843</v>
      </c>
    </row>
    <row r="4300" spans="1:4" x14ac:dyDescent="0.25">
      <c r="A4300" t="s">
        <v>5347</v>
      </c>
      <c r="B4300" t="s">
        <v>5503</v>
      </c>
      <c r="D4300" t="s">
        <v>3843</v>
      </c>
    </row>
    <row r="4301" spans="1:4" x14ac:dyDescent="0.25">
      <c r="A4301" t="s">
        <v>5347</v>
      </c>
      <c r="B4301" t="s">
        <v>5504</v>
      </c>
      <c r="D4301" t="s">
        <v>3843</v>
      </c>
    </row>
    <row r="4302" spans="1:4" x14ac:dyDescent="0.25">
      <c r="A4302" t="s">
        <v>5347</v>
      </c>
      <c r="B4302" t="s">
        <v>5504</v>
      </c>
      <c r="D4302" t="s">
        <v>3843</v>
      </c>
    </row>
    <row r="4303" spans="1:4" x14ac:dyDescent="0.25">
      <c r="A4303" t="s">
        <v>5347</v>
      </c>
      <c r="B4303" t="s">
        <v>5505</v>
      </c>
      <c r="D4303" t="s">
        <v>3843</v>
      </c>
    </row>
    <row r="4304" spans="1:4" x14ac:dyDescent="0.25">
      <c r="A4304" t="s">
        <v>5347</v>
      </c>
      <c r="B4304" t="s">
        <v>5506</v>
      </c>
      <c r="D4304" t="s">
        <v>3843</v>
      </c>
    </row>
    <row r="4305" spans="1:4" x14ac:dyDescent="0.25">
      <c r="A4305" t="s">
        <v>5347</v>
      </c>
      <c r="B4305" t="s">
        <v>5507</v>
      </c>
      <c r="D4305" t="s">
        <v>3843</v>
      </c>
    </row>
    <row r="4306" spans="1:4" x14ac:dyDescent="0.25">
      <c r="A4306" t="s">
        <v>5347</v>
      </c>
      <c r="B4306" t="s">
        <v>5508</v>
      </c>
      <c r="D4306" t="s">
        <v>3843</v>
      </c>
    </row>
    <row r="4307" spans="1:4" x14ac:dyDescent="0.25">
      <c r="A4307" t="s">
        <v>5347</v>
      </c>
      <c r="B4307" t="s">
        <v>5509</v>
      </c>
      <c r="D4307" t="s">
        <v>3843</v>
      </c>
    </row>
    <row r="4308" spans="1:4" x14ac:dyDescent="0.25">
      <c r="A4308" t="s">
        <v>5347</v>
      </c>
      <c r="B4308" t="s">
        <v>5510</v>
      </c>
      <c r="D4308" t="s">
        <v>3843</v>
      </c>
    </row>
    <row r="4309" spans="1:4" x14ac:dyDescent="0.25">
      <c r="A4309" t="s">
        <v>5347</v>
      </c>
      <c r="B4309" t="s">
        <v>5511</v>
      </c>
      <c r="D4309" t="s">
        <v>3843</v>
      </c>
    </row>
    <row r="4310" spans="1:4" x14ac:dyDescent="0.25">
      <c r="A4310" t="s">
        <v>5347</v>
      </c>
      <c r="B4310" t="s">
        <v>5512</v>
      </c>
      <c r="D4310" t="s">
        <v>3843</v>
      </c>
    </row>
    <row r="4311" spans="1:4" x14ac:dyDescent="0.25">
      <c r="A4311" t="s">
        <v>5347</v>
      </c>
      <c r="B4311" t="s">
        <v>5513</v>
      </c>
      <c r="D4311" t="s">
        <v>3843</v>
      </c>
    </row>
    <row r="4312" spans="1:4" x14ac:dyDescent="0.25">
      <c r="A4312" t="s">
        <v>5347</v>
      </c>
      <c r="B4312" t="s">
        <v>5514</v>
      </c>
      <c r="D4312" t="s">
        <v>3843</v>
      </c>
    </row>
    <row r="4313" spans="1:4" x14ac:dyDescent="0.25">
      <c r="A4313" t="s">
        <v>5347</v>
      </c>
      <c r="B4313" t="s">
        <v>5514</v>
      </c>
      <c r="D4313" t="s">
        <v>3843</v>
      </c>
    </row>
    <row r="4314" spans="1:4" x14ac:dyDescent="0.25">
      <c r="A4314" t="s">
        <v>5347</v>
      </c>
      <c r="B4314" t="s">
        <v>5515</v>
      </c>
      <c r="D4314" t="s">
        <v>3843</v>
      </c>
    </row>
    <row r="4315" spans="1:4" x14ac:dyDescent="0.25">
      <c r="A4315" t="s">
        <v>5347</v>
      </c>
      <c r="B4315" t="s">
        <v>5515</v>
      </c>
      <c r="D4315" t="s">
        <v>3843</v>
      </c>
    </row>
    <row r="4316" spans="1:4" x14ac:dyDescent="0.25">
      <c r="A4316" t="s">
        <v>5347</v>
      </c>
      <c r="B4316" t="s">
        <v>5516</v>
      </c>
      <c r="D4316" t="s">
        <v>3843</v>
      </c>
    </row>
    <row r="4317" spans="1:4" x14ac:dyDescent="0.25">
      <c r="A4317" t="s">
        <v>5347</v>
      </c>
      <c r="B4317" t="s">
        <v>5516</v>
      </c>
      <c r="D4317" t="s">
        <v>3843</v>
      </c>
    </row>
    <row r="4318" spans="1:4" x14ac:dyDescent="0.25">
      <c r="A4318" t="s">
        <v>5347</v>
      </c>
      <c r="B4318" t="s">
        <v>5517</v>
      </c>
      <c r="D4318" t="s">
        <v>3843</v>
      </c>
    </row>
    <row r="4319" spans="1:4" x14ac:dyDescent="0.25">
      <c r="A4319" t="s">
        <v>5347</v>
      </c>
      <c r="B4319" t="s">
        <v>5517</v>
      </c>
      <c r="D4319" t="s">
        <v>3843</v>
      </c>
    </row>
    <row r="4320" spans="1:4" x14ac:dyDescent="0.25">
      <c r="A4320" t="s">
        <v>5347</v>
      </c>
      <c r="B4320" t="s">
        <v>5518</v>
      </c>
      <c r="D4320" t="s">
        <v>3843</v>
      </c>
    </row>
    <row r="4321" spans="1:4" x14ac:dyDescent="0.25">
      <c r="A4321" t="s">
        <v>2086</v>
      </c>
      <c r="B4321" t="s">
        <v>3856</v>
      </c>
      <c r="D4321" t="s">
        <v>3857</v>
      </c>
    </row>
    <row r="4322" spans="1:4" x14ac:dyDescent="0.25">
      <c r="A4322" t="s">
        <v>5347</v>
      </c>
      <c r="B4322" t="s">
        <v>5518</v>
      </c>
      <c r="D4322" t="s">
        <v>3843</v>
      </c>
    </row>
    <row r="4323" spans="1:4" x14ac:dyDescent="0.25">
      <c r="A4323" t="s">
        <v>5347</v>
      </c>
      <c r="B4323" t="s">
        <v>5519</v>
      </c>
      <c r="D4323" t="s">
        <v>3843</v>
      </c>
    </row>
    <row r="4324" spans="1:4" x14ac:dyDescent="0.25">
      <c r="A4324" t="s">
        <v>5347</v>
      </c>
      <c r="B4324" t="s">
        <v>5519</v>
      </c>
      <c r="D4324" t="s">
        <v>3843</v>
      </c>
    </row>
    <row r="4325" spans="1:4" x14ac:dyDescent="0.25">
      <c r="A4325" t="s">
        <v>5347</v>
      </c>
      <c r="B4325" t="s">
        <v>5519</v>
      </c>
      <c r="D4325" t="s">
        <v>3843</v>
      </c>
    </row>
    <row r="4326" spans="1:4" x14ac:dyDescent="0.25">
      <c r="A4326" t="s">
        <v>5347</v>
      </c>
      <c r="B4326" t="s">
        <v>5520</v>
      </c>
      <c r="D4326" t="s">
        <v>3843</v>
      </c>
    </row>
    <row r="4327" spans="1:4" x14ac:dyDescent="0.25">
      <c r="A4327" t="s">
        <v>5347</v>
      </c>
      <c r="B4327" t="s">
        <v>5521</v>
      </c>
      <c r="D4327" t="s">
        <v>3843</v>
      </c>
    </row>
    <row r="4328" spans="1:4" x14ac:dyDescent="0.25">
      <c r="A4328" t="s">
        <v>5347</v>
      </c>
      <c r="B4328" t="s">
        <v>5522</v>
      </c>
      <c r="D4328" t="s">
        <v>3843</v>
      </c>
    </row>
    <row r="4329" spans="1:4" x14ac:dyDescent="0.25">
      <c r="A4329" t="s">
        <v>5347</v>
      </c>
      <c r="B4329" t="s">
        <v>5523</v>
      </c>
      <c r="D4329" t="s">
        <v>3843</v>
      </c>
    </row>
    <row r="4330" spans="1:4" x14ac:dyDescent="0.25">
      <c r="A4330" t="s">
        <v>4437</v>
      </c>
      <c r="B4330" t="s">
        <v>4451</v>
      </c>
      <c r="D4330" t="s">
        <v>3843</v>
      </c>
    </row>
    <row r="4331" spans="1:4" x14ac:dyDescent="0.25">
      <c r="A4331" t="s">
        <v>4437</v>
      </c>
      <c r="B4331" t="s">
        <v>4451</v>
      </c>
      <c r="D4331" t="s">
        <v>3843</v>
      </c>
    </row>
    <row r="4332" spans="1:4" x14ac:dyDescent="0.25">
      <c r="A4332" t="s">
        <v>5347</v>
      </c>
      <c r="B4332" t="s">
        <v>5524</v>
      </c>
      <c r="D4332" t="s">
        <v>3843</v>
      </c>
    </row>
    <row r="4333" spans="1:4" x14ac:dyDescent="0.25">
      <c r="A4333" t="s">
        <v>5347</v>
      </c>
      <c r="B4333" t="s">
        <v>5525</v>
      </c>
      <c r="D4333" t="s">
        <v>3843</v>
      </c>
    </row>
    <row r="4334" spans="1:4" x14ac:dyDescent="0.25">
      <c r="A4334" t="s">
        <v>5347</v>
      </c>
      <c r="B4334" t="s">
        <v>5526</v>
      </c>
      <c r="D4334" t="s">
        <v>3843</v>
      </c>
    </row>
    <row r="4335" spans="1:4" x14ac:dyDescent="0.25">
      <c r="A4335" t="s">
        <v>5347</v>
      </c>
      <c r="B4335" t="s">
        <v>5526</v>
      </c>
      <c r="D4335" t="s">
        <v>3843</v>
      </c>
    </row>
    <row r="4336" spans="1:4" x14ac:dyDescent="0.25">
      <c r="A4336" t="s">
        <v>5347</v>
      </c>
      <c r="B4336" t="s">
        <v>5527</v>
      </c>
      <c r="D4336" t="s">
        <v>3843</v>
      </c>
    </row>
    <row r="4337" spans="1:4" x14ac:dyDescent="0.25">
      <c r="A4337" t="s">
        <v>5347</v>
      </c>
      <c r="B4337" t="s">
        <v>5528</v>
      </c>
      <c r="D4337" t="s">
        <v>3843</v>
      </c>
    </row>
    <row r="4338" spans="1:4" x14ac:dyDescent="0.25">
      <c r="A4338" t="s">
        <v>5347</v>
      </c>
      <c r="B4338" t="s">
        <v>5529</v>
      </c>
      <c r="D4338" t="s">
        <v>3843</v>
      </c>
    </row>
    <row r="4339" spans="1:4" x14ac:dyDescent="0.25">
      <c r="A4339" t="s">
        <v>5347</v>
      </c>
      <c r="B4339" t="s">
        <v>5530</v>
      </c>
      <c r="D4339" t="s">
        <v>3843</v>
      </c>
    </row>
    <row r="4340" spans="1:4" x14ac:dyDescent="0.25">
      <c r="A4340" t="s">
        <v>5347</v>
      </c>
      <c r="B4340" t="s">
        <v>5531</v>
      </c>
      <c r="D4340" t="s">
        <v>3843</v>
      </c>
    </row>
    <row r="4341" spans="1:4" x14ac:dyDescent="0.25">
      <c r="A4341" t="s">
        <v>5347</v>
      </c>
      <c r="B4341" t="s">
        <v>5532</v>
      </c>
      <c r="D4341" t="s">
        <v>3843</v>
      </c>
    </row>
    <row r="4342" spans="1:4" x14ac:dyDescent="0.25">
      <c r="A4342" t="s">
        <v>5347</v>
      </c>
      <c r="B4342" t="s">
        <v>5533</v>
      </c>
      <c r="D4342" t="s">
        <v>3843</v>
      </c>
    </row>
    <row r="4343" spans="1:4" x14ac:dyDescent="0.25">
      <c r="A4343" t="s">
        <v>5347</v>
      </c>
      <c r="B4343" t="s">
        <v>5534</v>
      </c>
      <c r="D4343" t="s">
        <v>3843</v>
      </c>
    </row>
    <row r="4344" spans="1:4" x14ac:dyDescent="0.25">
      <c r="A4344" t="s">
        <v>5347</v>
      </c>
      <c r="B4344" t="s">
        <v>5535</v>
      </c>
      <c r="D4344" t="s">
        <v>3843</v>
      </c>
    </row>
    <row r="4345" spans="1:4" x14ac:dyDescent="0.25">
      <c r="A4345" t="s">
        <v>5347</v>
      </c>
      <c r="B4345" t="s">
        <v>5535</v>
      </c>
      <c r="D4345" t="s">
        <v>3843</v>
      </c>
    </row>
    <row r="4346" spans="1:4" x14ac:dyDescent="0.25">
      <c r="A4346" t="s">
        <v>5347</v>
      </c>
      <c r="B4346" t="s">
        <v>5536</v>
      </c>
      <c r="D4346" t="s">
        <v>3843</v>
      </c>
    </row>
    <row r="4347" spans="1:4" x14ac:dyDescent="0.25">
      <c r="A4347" t="s">
        <v>5347</v>
      </c>
      <c r="B4347" t="s">
        <v>5537</v>
      </c>
      <c r="D4347" t="s">
        <v>3843</v>
      </c>
    </row>
    <row r="4348" spans="1:4" x14ac:dyDescent="0.25">
      <c r="A4348" t="s">
        <v>5347</v>
      </c>
      <c r="B4348" t="s">
        <v>5538</v>
      </c>
      <c r="D4348" t="s">
        <v>3843</v>
      </c>
    </row>
    <row r="4349" spans="1:4" x14ac:dyDescent="0.25">
      <c r="A4349" t="s">
        <v>5347</v>
      </c>
      <c r="B4349" t="s">
        <v>5539</v>
      </c>
      <c r="D4349" t="s">
        <v>3843</v>
      </c>
    </row>
    <row r="4350" spans="1:4" x14ac:dyDescent="0.25">
      <c r="A4350" t="s">
        <v>5347</v>
      </c>
      <c r="B4350" t="s">
        <v>5540</v>
      </c>
      <c r="D4350" t="s">
        <v>3843</v>
      </c>
    </row>
    <row r="4351" spans="1:4" x14ac:dyDescent="0.25">
      <c r="A4351" t="s">
        <v>5347</v>
      </c>
      <c r="B4351" t="s">
        <v>5540</v>
      </c>
      <c r="D4351" t="s">
        <v>3843</v>
      </c>
    </row>
    <row r="4352" spans="1:4" x14ac:dyDescent="0.25">
      <c r="A4352" t="s">
        <v>5347</v>
      </c>
      <c r="B4352" t="s">
        <v>5541</v>
      </c>
      <c r="D4352" t="s">
        <v>3843</v>
      </c>
    </row>
    <row r="4353" spans="1:4" x14ac:dyDescent="0.25">
      <c r="A4353" t="s">
        <v>5347</v>
      </c>
      <c r="B4353" t="s">
        <v>5542</v>
      </c>
      <c r="D4353" t="s">
        <v>3843</v>
      </c>
    </row>
    <row r="4354" spans="1:4" x14ac:dyDescent="0.25">
      <c r="A4354" t="s">
        <v>5347</v>
      </c>
      <c r="B4354" t="s">
        <v>5542</v>
      </c>
      <c r="D4354" t="s">
        <v>3843</v>
      </c>
    </row>
    <row r="4355" spans="1:4" x14ac:dyDescent="0.25">
      <c r="A4355" t="s">
        <v>5347</v>
      </c>
      <c r="B4355" t="s">
        <v>5542</v>
      </c>
      <c r="D4355" t="s">
        <v>3843</v>
      </c>
    </row>
    <row r="4356" spans="1:4" x14ac:dyDescent="0.25">
      <c r="A4356" t="s">
        <v>5347</v>
      </c>
      <c r="B4356" t="s">
        <v>5542</v>
      </c>
      <c r="D4356" t="s">
        <v>3843</v>
      </c>
    </row>
    <row r="4357" spans="1:4" x14ac:dyDescent="0.25">
      <c r="A4357" t="s">
        <v>5347</v>
      </c>
      <c r="B4357" t="s">
        <v>5543</v>
      </c>
      <c r="D4357" t="s">
        <v>3843</v>
      </c>
    </row>
    <row r="4358" spans="1:4" x14ac:dyDescent="0.25">
      <c r="A4358" t="s">
        <v>5347</v>
      </c>
      <c r="B4358" t="s">
        <v>5544</v>
      </c>
      <c r="D4358" t="s">
        <v>3843</v>
      </c>
    </row>
    <row r="4359" spans="1:4" x14ac:dyDescent="0.25">
      <c r="A4359" t="s">
        <v>5347</v>
      </c>
      <c r="B4359" t="s">
        <v>5545</v>
      </c>
      <c r="D4359" t="s">
        <v>3843</v>
      </c>
    </row>
    <row r="4360" spans="1:4" x14ac:dyDescent="0.25">
      <c r="A4360" t="s">
        <v>5347</v>
      </c>
      <c r="B4360" t="s">
        <v>5546</v>
      </c>
      <c r="D4360" t="s">
        <v>3843</v>
      </c>
    </row>
    <row r="4361" spans="1:4" x14ac:dyDescent="0.25">
      <c r="A4361" t="s">
        <v>5347</v>
      </c>
      <c r="B4361" t="s">
        <v>5547</v>
      </c>
      <c r="D4361" t="s">
        <v>3843</v>
      </c>
    </row>
    <row r="4362" spans="1:4" x14ac:dyDescent="0.25">
      <c r="A4362" t="s">
        <v>5347</v>
      </c>
      <c r="B4362" t="s">
        <v>5548</v>
      </c>
      <c r="D4362" t="s">
        <v>3843</v>
      </c>
    </row>
    <row r="4363" spans="1:4" x14ac:dyDescent="0.25">
      <c r="A4363" t="s">
        <v>5347</v>
      </c>
      <c r="B4363" t="s">
        <v>5549</v>
      </c>
      <c r="D4363" t="s">
        <v>3843</v>
      </c>
    </row>
    <row r="4364" spans="1:4" x14ac:dyDescent="0.25">
      <c r="A4364" t="s">
        <v>5347</v>
      </c>
      <c r="B4364" t="s">
        <v>5550</v>
      </c>
      <c r="D4364" t="s">
        <v>3843</v>
      </c>
    </row>
    <row r="4365" spans="1:4" x14ac:dyDescent="0.25">
      <c r="A4365" t="s">
        <v>5347</v>
      </c>
      <c r="B4365" t="s">
        <v>5551</v>
      </c>
      <c r="D4365" t="s">
        <v>3843</v>
      </c>
    </row>
    <row r="4366" spans="1:4" x14ac:dyDescent="0.25">
      <c r="A4366" t="s">
        <v>5347</v>
      </c>
      <c r="B4366" t="s">
        <v>5552</v>
      </c>
      <c r="D4366" t="s">
        <v>3843</v>
      </c>
    </row>
    <row r="4367" spans="1:4" x14ac:dyDescent="0.25">
      <c r="A4367" t="s">
        <v>5347</v>
      </c>
      <c r="B4367" t="s">
        <v>5552</v>
      </c>
      <c r="D4367" t="s">
        <v>3843</v>
      </c>
    </row>
    <row r="4368" spans="1:4" x14ac:dyDescent="0.25">
      <c r="A4368" t="s">
        <v>5347</v>
      </c>
      <c r="B4368" t="s">
        <v>5553</v>
      </c>
      <c r="D4368" t="s">
        <v>3843</v>
      </c>
    </row>
    <row r="4369" spans="1:4" x14ac:dyDescent="0.25">
      <c r="A4369" t="s">
        <v>5347</v>
      </c>
      <c r="B4369" t="s">
        <v>5553</v>
      </c>
      <c r="D4369" t="s">
        <v>3843</v>
      </c>
    </row>
    <row r="4370" spans="1:4" x14ac:dyDescent="0.25">
      <c r="A4370" t="s">
        <v>5347</v>
      </c>
      <c r="B4370" t="s">
        <v>5554</v>
      </c>
      <c r="D4370" t="s">
        <v>3843</v>
      </c>
    </row>
    <row r="4371" spans="1:4" x14ac:dyDescent="0.25">
      <c r="A4371" t="s">
        <v>5347</v>
      </c>
      <c r="B4371" t="s">
        <v>5555</v>
      </c>
      <c r="D4371" t="s">
        <v>3843</v>
      </c>
    </row>
    <row r="4372" spans="1:4" x14ac:dyDescent="0.25">
      <c r="A4372" t="s">
        <v>5347</v>
      </c>
      <c r="B4372" t="s">
        <v>5556</v>
      </c>
      <c r="D4372" t="s">
        <v>3843</v>
      </c>
    </row>
    <row r="4373" spans="1:4" x14ac:dyDescent="0.25">
      <c r="A4373" t="s">
        <v>5347</v>
      </c>
      <c r="B4373" t="s">
        <v>5556</v>
      </c>
      <c r="D4373" t="s">
        <v>3843</v>
      </c>
    </row>
    <row r="4374" spans="1:4" x14ac:dyDescent="0.25">
      <c r="A4374" t="s">
        <v>5347</v>
      </c>
      <c r="B4374" t="s">
        <v>5557</v>
      </c>
      <c r="D4374" t="s">
        <v>3843</v>
      </c>
    </row>
    <row r="4375" spans="1:4" x14ac:dyDescent="0.25">
      <c r="A4375" t="s">
        <v>5347</v>
      </c>
      <c r="B4375" t="s">
        <v>5558</v>
      </c>
      <c r="D4375" t="s">
        <v>3843</v>
      </c>
    </row>
    <row r="4376" spans="1:4" x14ac:dyDescent="0.25">
      <c r="A4376" t="s">
        <v>5347</v>
      </c>
      <c r="B4376" t="s">
        <v>5558</v>
      </c>
      <c r="D4376" t="s">
        <v>3843</v>
      </c>
    </row>
    <row r="4377" spans="1:4" x14ac:dyDescent="0.25">
      <c r="A4377" t="s">
        <v>5347</v>
      </c>
      <c r="B4377" t="s">
        <v>5559</v>
      </c>
      <c r="D4377" t="s">
        <v>3843</v>
      </c>
    </row>
    <row r="4378" spans="1:4" x14ac:dyDescent="0.25">
      <c r="A4378" t="s">
        <v>5347</v>
      </c>
      <c r="B4378" t="s">
        <v>5559</v>
      </c>
      <c r="D4378" t="s">
        <v>3843</v>
      </c>
    </row>
    <row r="4379" spans="1:4" x14ac:dyDescent="0.25">
      <c r="A4379" t="s">
        <v>5347</v>
      </c>
      <c r="B4379" t="s">
        <v>5560</v>
      </c>
      <c r="D4379" t="s">
        <v>3843</v>
      </c>
    </row>
    <row r="4380" spans="1:4" x14ac:dyDescent="0.25">
      <c r="A4380" t="s">
        <v>5347</v>
      </c>
      <c r="B4380" t="s">
        <v>5560</v>
      </c>
      <c r="D4380" t="s">
        <v>3843</v>
      </c>
    </row>
    <row r="4381" spans="1:4" x14ac:dyDescent="0.25">
      <c r="A4381" t="s">
        <v>5347</v>
      </c>
      <c r="B4381" t="s">
        <v>5561</v>
      </c>
      <c r="D4381" t="s">
        <v>3843</v>
      </c>
    </row>
    <row r="4382" spans="1:4" x14ac:dyDescent="0.25">
      <c r="A4382" t="s">
        <v>5347</v>
      </c>
      <c r="B4382" t="s">
        <v>5562</v>
      </c>
      <c r="D4382" t="s">
        <v>3843</v>
      </c>
    </row>
    <row r="4383" spans="1:4" x14ac:dyDescent="0.25">
      <c r="A4383" t="s">
        <v>5347</v>
      </c>
      <c r="B4383" t="s">
        <v>5563</v>
      </c>
      <c r="D4383" t="s">
        <v>3843</v>
      </c>
    </row>
    <row r="4384" spans="1:4" x14ac:dyDescent="0.25">
      <c r="A4384" t="s">
        <v>5347</v>
      </c>
      <c r="B4384" t="s">
        <v>5563</v>
      </c>
      <c r="D4384" t="s">
        <v>3843</v>
      </c>
    </row>
    <row r="4385" spans="1:4" x14ac:dyDescent="0.25">
      <c r="A4385" t="s">
        <v>5347</v>
      </c>
      <c r="B4385" t="s">
        <v>5564</v>
      </c>
      <c r="D4385" t="s">
        <v>3843</v>
      </c>
    </row>
    <row r="4386" spans="1:4" x14ac:dyDescent="0.25">
      <c r="A4386" t="s">
        <v>5347</v>
      </c>
      <c r="B4386" t="s">
        <v>5348</v>
      </c>
      <c r="D4386" t="s">
        <v>3843</v>
      </c>
    </row>
    <row r="4387" spans="1:4" x14ac:dyDescent="0.25">
      <c r="A4387" t="s">
        <v>529</v>
      </c>
      <c r="B4387" t="s">
        <v>5565</v>
      </c>
      <c r="D4387" t="s">
        <v>3843</v>
      </c>
    </row>
    <row r="4388" spans="1:4" x14ac:dyDescent="0.25">
      <c r="A4388" t="s">
        <v>529</v>
      </c>
      <c r="B4388" t="s">
        <v>5565</v>
      </c>
      <c r="D4388" t="s">
        <v>3843</v>
      </c>
    </row>
    <row r="4389" spans="1:4" x14ac:dyDescent="0.25">
      <c r="A4389" t="s">
        <v>529</v>
      </c>
      <c r="B4389" t="s">
        <v>5566</v>
      </c>
      <c r="D4389" t="s">
        <v>3843</v>
      </c>
    </row>
    <row r="4390" spans="1:4" x14ac:dyDescent="0.25">
      <c r="A4390" t="s">
        <v>529</v>
      </c>
      <c r="B4390" t="s">
        <v>5566</v>
      </c>
      <c r="D4390" t="s">
        <v>3843</v>
      </c>
    </row>
    <row r="4391" spans="1:4" x14ac:dyDescent="0.25">
      <c r="A4391" t="s">
        <v>5567</v>
      </c>
      <c r="B4391" t="s">
        <v>3948</v>
      </c>
      <c r="D4391" t="s">
        <v>3843</v>
      </c>
    </row>
    <row r="4392" spans="1:4" x14ac:dyDescent="0.25">
      <c r="A4392" t="s">
        <v>529</v>
      </c>
      <c r="B4392" t="s">
        <v>5568</v>
      </c>
      <c r="D4392" t="s">
        <v>3843</v>
      </c>
    </row>
    <row r="4393" spans="1:4" x14ac:dyDescent="0.25">
      <c r="A4393" t="s">
        <v>2137</v>
      </c>
      <c r="B4393" t="s">
        <v>3856</v>
      </c>
      <c r="D4393" t="s">
        <v>3857</v>
      </c>
    </row>
    <row r="4394" spans="1:4" x14ac:dyDescent="0.25">
      <c r="A4394" t="s">
        <v>529</v>
      </c>
      <c r="B4394" t="s">
        <v>5569</v>
      </c>
      <c r="D4394" t="s">
        <v>3843</v>
      </c>
    </row>
    <row r="4395" spans="1:4" x14ac:dyDescent="0.25">
      <c r="A4395" t="s">
        <v>4437</v>
      </c>
      <c r="B4395" t="s">
        <v>4452</v>
      </c>
      <c r="D4395" t="s">
        <v>3843</v>
      </c>
    </row>
    <row r="4396" spans="1:4" x14ac:dyDescent="0.25">
      <c r="A4396" t="s">
        <v>529</v>
      </c>
      <c r="B4396" t="s">
        <v>5570</v>
      </c>
      <c r="D4396" t="s">
        <v>3843</v>
      </c>
    </row>
    <row r="4397" spans="1:4" x14ac:dyDescent="0.25">
      <c r="A4397" t="s">
        <v>4437</v>
      </c>
      <c r="B4397" t="s">
        <v>4452</v>
      </c>
      <c r="D4397" t="s">
        <v>3843</v>
      </c>
    </row>
    <row r="4398" spans="1:4" x14ac:dyDescent="0.25">
      <c r="A4398" t="s">
        <v>4437</v>
      </c>
      <c r="B4398" t="s">
        <v>4452</v>
      </c>
      <c r="D4398" t="s">
        <v>3843</v>
      </c>
    </row>
    <row r="4399" spans="1:4" x14ac:dyDescent="0.25">
      <c r="A4399" t="s">
        <v>2140</v>
      </c>
      <c r="B4399" t="s">
        <v>3856</v>
      </c>
      <c r="D4399" t="s">
        <v>3857</v>
      </c>
    </row>
    <row r="4400" spans="1:4" x14ac:dyDescent="0.25">
      <c r="A4400" t="s">
        <v>4437</v>
      </c>
      <c r="B4400" t="s">
        <v>4452</v>
      </c>
      <c r="D4400" t="s">
        <v>3843</v>
      </c>
    </row>
    <row r="4401" spans="1:4" x14ac:dyDescent="0.25">
      <c r="A4401" t="s">
        <v>5567</v>
      </c>
      <c r="B4401" t="s">
        <v>3951</v>
      </c>
      <c r="D4401" t="s">
        <v>3843</v>
      </c>
    </row>
    <row r="4402" spans="1:4" x14ac:dyDescent="0.25">
      <c r="A4402" t="s">
        <v>529</v>
      </c>
      <c r="B4402" t="s">
        <v>5571</v>
      </c>
      <c r="D4402" t="s">
        <v>3843</v>
      </c>
    </row>
    <row r="4403" spans="1:4" x14ac:dyDescent="0.25">
      <c r="A4403" t="s">
        <v>5477</v>
      </c>
      <c r="B4403" t="s">
        <v>5572</v>
      </c>
      <c r="D4403" t="s">
        <v>3843</v>
      </c>
    </row>
    <row r="4404" spans="1:4" x14ac:dyDescent="0.25">
      <c r="A4404" t="s">
        <v>5477</v>
      </c>
      <c r="B4404" t="s">
        <v>5573</v>
      </c>
      <c r="D4404" t="s">
        <v>3843</v>
      </c>
    </row>
    <row r="4405" spans="1:4" x14ac:dyDescent="0.25">
      <c r="A4405" t="s">
        <v>5477</v>
      </c>
      <c r="B4405" t="s">
        <v>5573</v>
      </c>
      <c r="D4405" t="s">
        <v>3843</v>
      </c>
    </row>
    <row r="4406" spans="1:4" x14ac:dyDescent="0.25">
      <c r="A4406" t="s">
        <v>5477</v>
      </c>
      <c r="B4406" t="s">
        <v>5573</v>
      </c>
      <c r="D4406" t="s">
        <v>3843</v>
      </c>
    </row>
    <row r="4407" spans="1:4" x14ac:dyDescent="0.25">
      <c r="A4407" t="s">
        <v>5477</v>
      </c>
      <c r="B4407" t="s">
        <v>5574</v>
      </c>
      <c r="D4407" t="s">
        <v>3843</v>
      </c>
    </row>
    <row r="4408" spans="1:4" x14ac:dyDescent="0.25">
      <c r="A4408" t="s">
        <v>5477</v>
      </c>
      <c r="B4408" t="s">
        <v>5574</v>
      </c>
      <c r="D4408" t="s">
        <v>3843</v>
      </c>
    </row>
    <row r="4409" spans="1:4" x14ac:dyDescent="0.25">
      <c r="A4409" t="s">
        <v>5477</v>
      </c>
      <c r="B4409" t="s">
        <v>5575</v>
      </c>
      <c r="D4409" t="s">
        <v>3843</v>
      </c>
    </row>
    <row r="4410" spans="1:4" x14ac:dyDescent="0.25">
      <c r="A4410" t="s">
        <v>5477</v>
      </c>
      <c r="B4410" t="s">
        <v>5575</v>
      </c>
      <c r="D4410" t="s">
        <v>3843</v>
      </c>
    </row>
    <row r="4411" spans="1:4" x14ac:dyDescent="0.25">
      <c r="A4411" t="s">
        <v>5477</v>
      </c>
      <c r="B4411" t="s">
        <v>5576</v>
      </c>
      <c r="D4411" t="s">
        <v>3843</v>
      </c>
    </row>
    <row r="4412" spans="1:4" x14ac:dyDescent="0.25">
      <c r="A4412" t="s">
        <v>5477</v>
      </c>
      <c r="B4412" t="s">
        <v>5577</v>
      </c>
      <c r="D4412" t="s">
        <v>3843</v>
      </c>
    </row>
    <row r="4413" spans="1:4" x14ac:dyDescent="0.25">
      <c r="A4413" t="s">
        <v>5477</v>
      </c>
      <c r="B4413" t="s">
        <v>5578</v>
      </c>
      <c r="D4413" t="s">
        <v>3843</v>
      </c>
    </row>
    <row r="4414" spans="1:4" x14ac:dyDescent="0.25">
      <c r="A4414" t="s">
        <v>5477</v>
      </c>
      <c r="B4414" t="s">
        <v>5579</v>
      </c>
      <c r="D4414" t="s">
        <v>3843</v>
      </c>
    </row>
    <row r="4415" spans="1:4" x14ac:dyDescent="0.25">
      <c r="A4415" t="s">
        <v>5477</v>
      </c>
      <c r="B4415" t="s">
        <v>5580</v>
      </c>
      <c r="D4415" t="s">
        <v>3843</v>
      </c>
    </row>
    <row r="4416" spans="1:4" x14ac:dyDescent="0.25">
      <c r="A4416" t="s">
        <v>5477</v>
      </c>
      <c r="B4416" t="s">
        <v>5581</v>
      </c>
      <c r="D4416" t="s">
        <v>3843</v>
      </c>
    </row>
    <row r="4417" spans="1:4" x14ac:dyDescent="0.25">
      <c r="A4417" t="s">
        <v>5477</v>
      </c>
      <c r="B4417" t="s">
        <v>5581</v>
      </c>
      <c r="D4417" t="s">
        <v>3843</v>
      </c>
    </row>
    <row r="4418" spans="1:4" x14ac:dyDescent="0.25">
      <c r="A4418" t="s">
        <v>5477</v>
      </c>
      <c r="B4418" t="s">
        <v>5582</v>
      </c>
      <c r="D4418" t="s">
        <v>3843</v>
      </c>
    </row>
    <row r="4419" spans="1:4" x14ac:dyDescent="0.25">
      <c r="A4419" t="s">
        <v>5477</v>
      </c>
      <c r="B4419" t="s">
        <v>5582</v>
      </c>
      <c r="D4419" t="s">
        <v>3843</v>
      </c>
    </row>
    <row r="4420" spans="1:4" x14ac:dyDescent="0.25">
      <c r="A4420" t="s">
        <v>5567</v>
      </c>
      <c r="B4420" t="s">
        <v>3952</v>
      </c>
      <c r="D4420" t="s">
        <v>3843</v>
      </c>
    </row>
    <row r="4421" spans="1:4" x14ac:dyDescent="0.25">
      <c r="A4421" t="s">
        <v>529</v>
      </c>
      <c r="B4421" t="s">
        <v>5583</v>
      </c>
      <c r="D4421" t="s">
        <v>3843</v>
      </c>
    </row>
    <row r="4422" spans="1:4" x14ac:dyDescent="0.25">
      <c r="A4422" t="s">
        <v>529</v>
      </c>
      <c r="B4422" t="s">
        <v>5583</v>
      </c>
      <c r="D4422" t="s">
        <v>3843</v>
      </c>
    </row>
    <row r="4423" spans="1:4" x14ac:dyDescent="0.25">
      <c r="A4423" t="s">
        <v>5477</v>
      </c>
      <c r="B4423" t="s">
        <v>5584</v>
      </c>
      <c r="D4423" t="s">
        <v>3843</v>
      </c>
    </row>
    <row r="4424" spans="1:4" x14ac:dyDescent="0.25">
      <c r="A4424" t="s">
        <v>5477</v>
      </c>
      <c r="B4424" t="s">
        <v>5585</v>
      </c>
      <c r="D4424" t="s">
        <v>3843</v>
      </c>
    </row>
    <row r="4425" spans="1:4" x14ac:dyDescent="0.25">
      <c r="A4425" t="s">
        <v>2158</v>
      </c>
      <c r="B4425" t="s">
        <v>3856</v>
      </c>
      <c r="D4425" t="s">
        <v>3857</v>
      </c>
    </row>
    <row r="4426" spans="1:4" x14ac:dyDescent="0.25">
      <c r="A4426" t="s">
        <v>5477</v>
      </c>
      <c r="B4426" t="s">
        <v>5585</v>
      </c>
      <c r="D4426" t="s">
        <v>3843</v>
      </c>
    </row>
    <row r="4427" spans="1:4" x14ac:dyDescent="0.25">
      <c r="A4427" t="s">
        <v>2159</v>
      </c>
      <c r="B4427" t="s">
        <v>3856</v>
      </c>
      <c r="D4427" t="s">
        <v>3857</v>
      </c>
    </row>
    <row r="4428" spans="1:4" x14ac:dyDescent="0.25">
      <c r="A4428" t="s">
        <v>2159</v>
      </c>
      <c r="B4428" t="s">
        <v>3856</v>
      </c>
      <c r="D4428" t="s">
        <v>3857</v>
      </c>
    </row>
    <row r="4429" spans="1:4" x14ac:dyDescent="0.25">
      <c r="A4429" t="s">
        <v>2158</v>
      </c>
      <c r="B4429" t="s">
        <v>3856</v>
      </c>
      <c r="D4429" t="s">
        <v>3857</v>
      </c>
    </row>
    <row r="4430" spans="1:4" x14ac:dyDescent="0.25">
      <c r="A4430" t="s">
        <v>2159</v>
      </c>
      <c r="B4430" t="s">
        <v>3856</v>
      </c>
      <c r="D4430" t="s">
        <v>3857</v>
      </c>
    </row>
    <row r="4431" spans="1:4" x14ac:dyDescent="0.25">
      <c r="A4431" t="s">
        <v>5567</v>
      </c>
      <c r="B4431" t="s">
        <v>3953</v>
      </c>
      <c r="D4431" t="s">
        <v>3843</v>
      </c>
    </row>
    <row r="4432" spans="1:4" x14ac:dyDescent="0.25">
      <c r="A4432" t="s">
        <v>529</v>
      </c>
      <c r="B4432" t="s">
        <v>5586</v>
      </c>
      <c r="D4432" t="s">
        <v>3843</v>
      </c>
    </row>
    <row r="4433" spans="1:4" x14ac:dyDescent="0.25">
      <c r="A4433" t="s">
        <v>5477</v>
      </c>
      <c r="B4433" t="s">
        <v>5585</v>
      </c>
      <c r="D4433" t="s">
        <v>3843</v>
      </c>
    </row>
    <row r="4434" spans="1:4" x14ac:dyDescent="0.25">
      <c r="A4434" t="s">
        <v>529</v>
      </c>
      <c r="B4434" t="s">
        <v>5586</v>
      </c>
      <c r="D4434" t="s">
        <v>3843</v>
      </c>
    </row>
    <row r="4435" spans="1:4" x14ac:dyDescent="0.25">
      <c r="A4435" t="s">
        <v>529</v>
      </c>
      <c r="B4435" t="s">
        <v>5173</v>
      </c>
      <c r="D4435" t="s">
        <v>3843</v>
      </c>
    </row>
    <row r="4436" spans="1:4" x14ac:dyDescent="0.25">
      <c r="A4436" t="s">
        <v>529</v>
      </c>
      <c r="B4436" t="s">
        <v>5173</v>
      </c>
      <c r="D4436" t="s">
        <v>3843</v>
      </c>
    </row>
    <row r="4437" spans="1:4" x14ac:dyDescent="0.25">
      <c r="A4437" t="s">
        <v>2162</v>
      </c>
      <c r="B4437" t="s">
        <v>3856</v>
      </c>
      <c r="D4437" t="s">
        <v>3857</v>
      </c>
    </row>
    <row r="4438" spans="1:4" x14ac:dyDescent="0.25">
      <c r="A4438" t="s">
        <v>2163</v>
      </c>
      <c r="B4438" t="s">
        <v>3856</v>
      </c>
      <c r="D4438" t="s">
        <v>3857</v>
      </c>
    </row>
    <row r="4439" spans="1:4" x14ac:dyDescent="0.25">
      <c r="A4439" t="s">
        <v>2164</v>
      </c>
      <c r="B4439" t="s">
        <v>3856</v>
      </c>
      <c r="D4439" t="s">
        <v>3857</v>
      </c>
    </row>
    <row r="4440" spans="1:4" x14ac:dyDescent="0.25">
      <c r="A4440" t="s">
        <v>5587</v>
      </c>
      <c r="B4440" t="s">
        <v>5588</v>
      </c>
      <c r="D4440" t="s">
        <v>3843</v>
      </c>
    </row>
    <row r="4441" spans="1:4" x14ac:dyDescent="0.25">
      <c r="A4441" t="s">
        <v>5493</v>
      </c>
      <c r="B4441" t="s">
        <v>5494</v>
      </c>
      <c r="D4441" t="s">
        <v>3843</v>
      </c>
    </row>
    <row r="4442" spans="1:4" x14ac:dyDescent="0.25">
      <c r="A4442" t="s">
        <v>5589</v>
      </c>
      <c r="B4442" t="s">
        <v>5590</v>
      </c>
      <c r="D4442" t="s">
        <v>3843</v>
      </c>
    </row>
    <row r="4443" spans="1:4" x14ac:dyDescent="0.25">
      <c r="A4443" t="s">
        <v>5589</v>
      </c>
      <c r="B4443" t="s">
        <v>5591</v>
      </c>
      <c r="D4443" t="s">
        <v>3843</v>
      </c>
    </row>
    <row r="4444" spans="1:4" x14ac:dyDescent="0.25">
      <c r="A4444" t="s">
        <v>5589</v>
      </c>
      <c r="B4444" t="s">
        <v>5592</v>
      </c>
      <c r="D4444" t="s">
        <v>3843</v>
      </c>
    </row>
    <row r="4445" spans="1:4" x14ac:dyDescent="0.25">
      <c r="A4445" t="s">
        <v>5589</v>
      </c>
      <c r="B4445" t="s">
        <v>5593</v>
      </c>
      <c r="D4445" t="s">
        <v>3843</v>
      </c>
    </row>
    <row r="4446" spans="1:4" x14ac:dyDescent="0.25">
      <c r="A4446" t="s">
        <v>5589</v>
      </c>
      <c r="B4446" t="s">
        <v>5594</v>
      </c>
      <c r="D4446" t="s">
        <v>3843</v>
      </c>
    </row>
    <row r="4447" spans="1:4" x14ac:dyDescent="0.25">
      <c r="A4447" t="s">
        <v>5589</v>
      </c>
      <c r="B4447" t="s">
        <v>5594</v>
      </c>
      <c r="D4447" t="s">
        <v>3843</v>
      </c>
    </row>
    <row r="4448" spans="1:4" x14ac:dyDescent="0.25">
      <c r="A4448" t="s">
        <v>5589</v>
      </c>
      <c r="B4448" t="s">
        <v>5595</v>
      </c>
      <c r="D4448" t="s">
        <v>3843</v>
      </c>
    </row>
    <row r="4449" spans="1:4" x14ac:dyDescent="0.25">
      <c r="A4449" t="s">
        <v>5589</v>
      </c>
      <c r="B4449" t="s">
        <v>5595</v>
      </c>
      <c r="D4449" t="s">
        <v>3843</v>
      </c>
    </row>
    <row r="4450" spans="1:4" x14ac:dyDescent="0.25">
      <c r="A4450" t="s">
        <v>5589</v>
      </c>
      <c r="B4450" t="s">
        <v>5596</v>
      </c>
      <c r="D4450" t="s">
        <v>3843</v>
      </c>
    </row>
    <row r="4451" spans="1:4" x14ac:dyDescent="0.25">
      <c r="A4451" t="s">
        <v>5589</v>
      </c>
      <c r="B4451" t="s">
        <v>5597</v>
      </c>
      <c r="D4451" t="s">
        <v>3843</v>
      </c>
    </row>
    <row r="4452" spans="1:4" x14ac:dyDescent="0.25">
      <c r="A4452" t="s">
        <v>5589</v>
      </c>
      <c r="B4452" t="s">
        <v>5598</v>
      </c>
      <c r="D4452" t="s">
        <v>3843</v>
      </c>
    </row>
    <row r="4453" spans="1:4" x14ac:dyDescent="0.25">
      <c r="A4453" t="s">
        <v>5589</v>
      </c>
      <c r="B4453" t="s">
        <v>5599</v>
      </c>
      <c r="D4453" t="s">
        <v>3843</v>
      </c>
    </row>
    <row r="4454" spans="1:4" x14ac:dyDescent="0.25">
      <c r="A4454" t="s">
        <v>5589</v>
      </c>
      <c r="B4454" t="s">
        <v>5600</v>
      </c>
      <c r="D4454" t="s">
        <v>3843</v>
      </c>
    </row>
    <row r="4455" spans="1:4" x14ac:dyDescent="0.25">
      <c r="A4455" t="s">
        <v>5589</v>
      </c>
      <c r="B4455" t="s">
        <v>5601</v>
      </c>
      <c r="D4455" t="s">
        <v>3843</v>
      </c>
    </row>
    <row r="4456" spans="1:4" x14ac:dyDescent="0.25">
      <c r="A4456" t="s">
        <v>5589</v>
      </c>
      <c r="B4456" t="s">
        <v>5602</v>
      </c>
      <c r="D4456" t="s">
        <v>3843</v>
      </c>
    </row>
    <row r="4457" spans="1:4" x14ac:dyDescent="0.25">
      <c r="A4457" t="s">
        <v>5589</v>
      </c>
      <c r="B4457" t="s">
        <v>5603</v>
      </c>
      <c r="D4457" t="s">
        <v>3843</v>
      </c>
    </row>
    <row r="4458" spans="1:4" x14ac:dyDescent="0.25">
      <c r="A4458" t="s">
        <v>5589</v>
      </c>
      <c r="B4458" t="s">
        <v>5604</v>
      </c>
      <c r="D4458" t="s">
        <v>3843</v>
      </c>
    </row>
    <row r="4459" spans="1:4" x14ac:dyDescent="0.25">
      <c r="A4459" t="s">
        <v>5589</v>
      </c>
      <c r="B4459" t="s">
        <v>5605</v>
      </c>
      <c r="D4459" t="s">
        <v>3843</v>
      </c>
    </row>
    <row r="4460" spans="1:4" x14ac:dyDescent="0.25">
      <c r="A4460" t="s">
        <v>5589</v>
      </c>
      <c r="B4460" t="s">
        <v>5606</v>
      </c>
      <c r="D4460" t="s">
        <v>3843</v>
      </c>
    </row>
    <row r="4461" spans="1:4" x14ac:dyDescent="0.25">
      <c r="A4461" t="s">
        <v>5589</v>
      </c>
      <c r="B4461" t="s">
        <v>5606</v>
      </c>
      <c r="D4461" t="s">
        <v>3843</v>
      </c>
    </row>
    <row r="4462" spans="1:4" x14ac:dyDescent="0.25">
      <c r="A4462" t="s">
        <v>5589</v>
      </c>
      <c r="B4462" t="s">
        <v>5607</v>
      </c>
      <c r="D4462" t="s">
        <v>3843</v>
      </c>
    </row>
    <row r="4463" spans="1:4" x14ac:dyDescent="0.25">
      <c r="A4463" t="s">
        <v>5589</v>
      </c>
      <c r="B4463" t="s">
        <v>5608</v>
      </c>
      <c r="D4463" t="s">
        <v>3843</v>
      </c>
    </row>
    <row r="4464" spans="1:4" x14ac:dyDescent="0.25">
      <c r="A4464" t="s">
        <v>5589</v>
      </c>
      <c r="B4464" t="s">
        <v>5609</v>
      </c>
      <c r="D4464" t="s">
        <v>3843</v>
      </c>
    </row>
    <row r="4465" spans="1:4" x14ac:dyDescent="0.25">
      <c r="A4465" t="s">
        <v>5589</v>
      </c>
      <c r="B4465" t="s">
        <v>5610</v>
      </c>
      <c r="D4465" t="s">
        <v>3843</v>
      </c>
    </row>
    <row r="4466" spans="1:4" x14ac:dyDescent="0.25">
      <c r="A4466" t="s">
        <v>5589</v>
      </c>
      <c r="B4466" t="s">
        <v>5611</v>
      </c>
      <c r="D4466" t="s">
        <v>3843</v>
      </c>
    </row>
    <row r="4467" spans="1:4" x14ac:dyDescent="0.25">
      <c r="A4467" t="s">
        <v>5589</v>
      </c>
      <c r="B4467" t="s">
        <v>5612</v>
      </c>
      <c r="D4467" t="s">
        <v>3843</v>
      </c>
    </row>
    <row r="4468" spans="1:4" x14ac:dyDescent="0.25">
      <c r="A4468" t="s">
        <v>5589</v>
      </c>
      <c r="B4468" t="s">
        <v>5613</v>
      </c>
      <c r="D4468" t="s">
        <v>3843</v>
      </c>
    </row>
    <row r="4469" spans="1:4" x14ac:dyDescent="0.25">
      <c r="A4469" t="s">
        <v>1536</v>
      </c>
      <c r="B4469" t="s">
        <v>3856</v>
      </c>
      <c r="D4469" t="s">
        <v>3857</v>
      </c>
    </row>
    <row r="4470" spans="1:4" x14ac:dyDescent="0.25">
      <c r="A4470" t="s">
        <v>5589</v>
      </c>
      <c r="B4470" t="s">
        <v>5613</v>
      </c>
      <c r="D4470" t="s">
        <v>3843</v>
      </c>
    </row>
    <row r="4471" spans="1:4" x14ac:dyDescent="0.25">
      <c r="A4471" t="s">
        <v>5589</v>
      </c>
      <c r="B4471" t="s">
        <v>5614</v>
      </c>
      <c r="D4471" t="s">
        <v>3843</v>
      </c>
    </row>
    <row r="4472" spans="1:4" x14ac:dyDescent="0.25">
      <c r="A4472" t="s">
        <v>5589</v>
      </c>
      <c r="B4472" t="s">
        <v>5615</v>
      </c>
      <c r="D4472" t="s">
        <v>3843</v>
      </c>
    </row>
    <row r="4473" spans="1:4" x14ac:dyDescent="0.25">
      <c r="A4473" t="s">
        <v>5589</v>
      </c>
      <c r="B4473" t="s">
        <v>5616</v>
      </c>
      <c r="D4473" t="s">
        <v>3843</v>
      </c>
    </row>
    <row r="4474" spans="1:4" x14ac:dyDescent="0.25">
      <c r="A4474" t="s">
        <v>5589</v>
      </c>
      <c r="B4474" t="s">
        <v>5617</v>
      </c>
      <c r="D4474" t="s">
        <v>3843</v>
      </c>
    </row>
    <row r="4475" spans="1:4" x14ac:dyDescent="0.25">
      <c r="A4475" t="s">
        <v>5589</v>
      </c>
      <c r="B4475" t="s">
        <v>5618</v>
      </c>
      <c r="D4475" t="s">
        <v>3843</v>
      </c>
    </row>
    <row r="4476" spans="1:4" x14ac:dyDescent="0.25">
      <c r="A4476" t="s">
        <v>5589</v>
      </c>
      <c r="B4476" t="s">
        <v>5619</v>
      </c>
      <c r="D4476" t="s">
        <v>3843</v>
      </c>
    </row>
    <row r="4477" spans="1:4" x14ac:dyDescent="0.25">
      <c r="A4477" t="s">
        <v>5589</v>
      </c>
      <c r="B4477" t="s">
        <v>5620</v>
      </c>
      <c r="D4477" t="s">
        <v>3843</v>
      </c>
    </row>
    <row r="4478" spans="1:4" x14ac:dyDescent="0.25">
      <c r="A4478" t="s">
        <v>5589</v>
      </c>
      <c r="B4478" t="s">
        <v>5621</v>
      </c>
      <c r="D4478" t="s">
        <v>3843</v>
      </c>
    </row>
    <row r="4479" spans="1:4" x14ac:dyDescent="0.25">
      <c r="A4479" t="s">
        <v>5589</v>
      </c>
      <c r="B4479" t="s">
        <v>5622</v>
      </c>
      <c r="D4479" t="s">
        <v>3843</v>
      </c>
    </row>
    <row r="4480" spans="1:4" x14ac:dyDescent="0.25">
      <c r="A4480" t="s">
        <v>5589</v>
      </c>
      <c r="B4480" t="s">
        <v>5623</v>
      </c>
      <c r="D4480" t="s">
        <v>3843</v>
      </c>
    </row>
    <row r="4481" spans="1:4" x14ac:dyDescent="0.25">
      <c r="A4481" t="s">
        <v>5589</v>
      </c>
      <c r="B4481" t="s">
        <v>5624</v>
      </c>
      <c r="D4481" t="s">
        <v>3843</v>
      </c>
    </row>
    <row r="4482" spans="1:4" x14ac:dyDescent="0.25">
      <c r="A4482" t="s">
        <v>5589</v>
      </c>
      <c r="B4482" t="s">
        <v>5624</v>
      </c>
      <c r="D4482" t="s">
        <v>3843</v>
      </c>
    </row>
    <row r="4483" spans="1:4" x14ac:dyDescent="0.25">
      <c r="A4483" t="s">
        <v>5589</v>
      </c>
      <c r="B4483" t="s">
        <v>5625</v>
      </c>
      <c r="D4483" t="s">
        <v>3843</v>
      </c>
    </row>
    <row r="4484" spans="1:4" x14ac:dyDescent="0.25">
      <c r="A4484" t="s">
        <v>5589</v>
      </c>
      <c r="B4484" t="s">
        <v>5626</v>
      </c>
      <c r="D4484" t="s">
        <v>3843</v>
      </c>
    </row>
    <row r="4485" spans="1:4" x14ac:dyDescent="0.25">
      <c r="A4485" t="s">
        <v>5589</v>
      </c>
      <c r="B4485" t="s">
        <v>5626</v>
      </c>
      <c r="D4485" t="s">
        <v>3843</v>
      </c>
    </row>
    <row r="4486" spans="1:4" x14ac:dyDescent="0.25">
      <c r="A4486" t="s">
        <v>5589</v>
      </c>
      <c r="B4486" t="s">
        <v>5627</v>
      </c>
      <c r="D4486" t="s">
        <v>3843</v>
      </c>
    </row>
    <row r="4487" spans="1:4" x14ac:dyDescent="0.25">
      <c r="A4487" t="s">
        <v>5589</v>
      </c>
      <c r="B4487" t="s">
        <v>5627</v>
      </c>
      <c r="D4487" t="s">
        <v>3843</v>
      </c>
    </row>
    <row r="4488" spans="1:4" x14ac:dyDescent="0.25">
      <c r="A4488" t="s">
        <v>5589</v>
      </c>
      <c r="B4488" t="s">
        <v>5628</v>
      </c>
      <c r="D4488" t="s">
        <v>3843</v>
      </c>
    </row>
    <row r="4489" spans="1:4" x14ac:dyDescent="0.25">
      <c r="A4489" t="s">
        <v>5589</v>
      </c>
      <c r="B4489" t="s">
        <v>5629</v>
      </c>
      <c r="D4489" t="s">
        <v>3843</v>
      </c>
    </row>
    <row r="4490" spans="1:4" x14ac:dyDescent="0.25">
      <c r="A4490" t="s">
        <v>5589</v>
      </c>
      <c r="B4490" t="s">
        <v>5630</v>
      </c>
      <c r="D4490" t="s">
        <v>3843</v>
      </c>
    </row>
    <row r="4491" spans="1:4" x14ac:dyDescent="0.25">
      <c r="A4491" t="s">
        <v>5589</v>
      </c>
      <c r="B4491" t="s">
        <v>5630</v>
      </c>
      <c r="D4491" t="s">
        <v>3843</v>
      </c>
    </row>
    <row r="4492" spans="1:4" x14ac:dyDescent="0.25">
      <c r="A4492" t="s">
        <v>5589</v>
      </c>
      <c r="B4492" t="s">
        <v>5631</v>
      </c>
      <c r="D4492" t="s">
        <v>3843</v>
      </c>
    </row>
    <row r="4493" spans="1:4" x14ac:dyDescent="0.25">
      <c r="A4493" t="s">
        <v>5589</v>
      </c>
      <c r="B4493" t="s">
        <v>5631</v>
      </c>
      <c r="D4493" t="s">
        <v>3843</v>
      </c>
    </row>
    <row r="4494" spans="1:4" x14ac:dyDescent="0.25">
      <c r="A4494" t="s">
        <v>5589</v>
      </c>
      <c r="B4494" t="s">
        <v>5632</v>
      </c>
      <c r="D4494" t="s">
        <v>3843</v>
      </c>
    </row>
    <row r="4495" spans="1:4" x14ac:dyDescent="0.25">
      <c r="A4495" t="s">
        <v>5589</v>
      </c>
      <c r="B4495" t="s">
        <v>5633</v>
      </c>
      <c r="D4495" t="s">
        <v>3843</v>
      </c>
    </row>
    <row r="4496" spans="1:4" x14ac:dyDescent="0.25">
      <c r="A4496" t="s">
        <v>5589</v>
      </c>
      <c r="B4496" t="s">
        <v>5634</v>
      </c>
      <c r="D4496" t="s">
        <v>3843</v>
      </c>
    </row>
    <row r="4497" spans="1:4" x14ac:dyDescent="0.25">
      <c r="A4497" t="s">
        <v>5589</v>
      </c>
      <c r="B4497" t="s">
        <v>5635</v>
      </c>
      <c r="D4497" t="s">
        <v>3843</v>
      </c>
    </row>
    <row r="4498" spans="1:4" x14ac:dyDescent="0.25">
      <c r="A4498" t="s">
        <v>5589</v>
      </c>
      <c r="B4498" t="s">
        <v>5636</v>
      </c>
      <c r="D4498" t="s">
        <v>3843</v>
      </c>
    </row>
    <row r="4499" spans="1:4" x14ac:dyDescent="0.25">
      <c r="A4499" t="s">
        <v>5589</v>
      </c>
      <c r="B4499" t="s">
        <v>5637</v>
      </c>
      <c r="D4499" t="s">
        <v>3843</v>
      </c>
    </row>
    <row r="4500" spans="1:4" x14ac:dyDescent="0.25">
      <c r="A4500" t="s">
        <v>5589</v>
      </c>
      <c r="B4500" t="s">
        <v>5638</v>
      </c>
      <c r="D4500" t="s">
        <v>3843</v>
      </c>
    </row>
    <row r="4501" spans="1:4" x14ac:dyDescent="0.25">
      <c r="A4501" t="s">
        <v>5589</v>
      </c>
      <c r="B4501" t="s">
        <v>5639</v>
      </c>
      <c r="D4501" t="s">
        <v>3843</v>
      </c>
    </row>
    <row r="4502" spans="1:4" x14ac:dyDescent="0.25">
      <c r="A4502" t="s">
        <v>5589</v>
      </c>
      <c r="B4502" t="s">
        <v>5640</v>
      </c>
      <c r="D4502" t="s">
        <v>3843</v>
      </c>
    </row>
    <row r="4503" spans="1:4" x14ac:dyDescent="0.25">
      <c r="A4503" t="s">
        <v>5589</v>
      </c>
      <c r="B4503" t="s">
        <v>5641</v>
      </c>
      <c r="D4503" t="s">
        <v>3843</v>
      </c>
    </row>
    <row r="4504" spans="1:4" x14ac:dyDescent="0.25">
      <c r="A4504" t="s">
        <v>5589</v>
      </c>
      <c r="B4504" t="s">
        <v>5642</v>
      </c>
      <c r="D4504" t="s">
        <v>3843</v>
      </c>
    </row>
    <row r="4505" spans="1:4" x14ac:dyDescent="0.25">
      <c r="A4505" t="s">
        <v>5589</v>
      </c>
      <c r="B4505" t="s">
        <v>5643</v>
      </c>
      <c r="D4505" t="s">
        <v>3843</v>
      </c>
    </row>
    <row r="4506" spans="1:4" x14ac:dyDescent="0.25">
      <c r="A4506" t="s">
        <v>5589</v>
      </c>
      <c r="B4506" t="s">
        <v>5643</v>
      </c>
      <c r="D4506" t="s">
        <v>3843</v>
      </c>
    </row>
    <row r="4507" spans="1:4" x14ac:dyDescent="0.25">
      <c r="A4507" t="s">
        <v>5589</v>
      </c>
      <c r="B4507" t="s">
        <v>5644</v>
      </c>
      <c r="D4507" t="s">
        <v>3843</v>
      </c>
    </row>
    <row r="4508" spans="1:4" x14ac:dyDescent="0.25">
      <c r="A4508" t="s">
        <v>5589</v>
      </c>
      <c r="B4508" t="s">
        <v>5645</v>
      </c>
      <c r="D4508" t="s">
        <v>3843</v>
      </c>
    </row>
    <row r="4509" spans="1:4" x14ac:dyDescent="0.25">
      <c r="A4509" t="s">
        <v>5589</v>
      </c>
      <c r="B4509" t="s">
        <v>5645</v>
      </c>
      <c r="D4509" t="s">
        <v>3843</v>
      </c>
    </row>
    <row r="4510" spans="1:4" x14ac:dyDescent="0.25">
      <c r="A4510" t="s">
        <v>5589</v>
      </c>
      <c r="B4510" t="s">
        <v>5646</v>
      </c>
      <c r="D4510" t="s">
        <v>3843</v>
      </c>
    </row>
    <row r="4511" spans="1:4" x14ac:dyDescent="0.25">
      <c r="A4511" t="s">
        <v>5589</v>
      </c>
      <c r="B4511" t="s">
        <v>5647</v>
      </c>
      <c r="D4511" t="s">
        <v>3843</v>
      </c>
    </row>
    <row r="4512" spans="1:4" x14ac:dyDescent="0.25">
      <c r="A4512" t="s">
        <v>5589</v>
      </c>
      <c r="B4512" t="s">
        <v>5648</v>
      </c>
      <c r="D4512" t="s">
        <v>3843</v>
      </c>
    </row>
    <row r="4513" spans="1:4" x14ac:dyDescent="0.25">
      <c r="A4513" t="s">
        <v>5589</v>
      </c>
      <c r="B4513" t="s">
        <v>5648</v>
      </c>
      <c r="D4513" t="s">
        <v>3843</v>
      </c>
    </row>
    <row r="4514" spans="1:4" x14ac:dyDescent="0.25">
      <c r="A4514" t="s">
        <v>5589</v>
      </c>
      <c r="B4514" t="s">
        <v>5649</v>
      </c>
      <c r="D4514" t="s">
        <v>3843</v>
      </c>
    </row>
    <row r="4515" spans="1:4" x14ac:dyDescent="0.25">
      <c r="A4515" t="s">
        <v>5589</v>
      </c>
      <c r="B4515" t="s">
        <v>5650</v>
      </c>
      <c r="D4515" t="s">
        <v>3843</v>
      </c>
    </row>
    <row r="4516" spans="1:4" x14ac:dyDescent="0.25">
      <c r="A4516" t="s">
        <v>5589</v>
      </c>
      <c r="B4516" t="s">
        <v>5651</v>
      </c>
      <c r="D4516" t="s">
        <v>3843</v>
      </c>
    </row>
    <row r="4517" spans="1:4" x14ac:dyDescent="0.25">
      <c r="A4517" t="s">
        <v>5589</v>
      </c>
      <c r="B4517" t="s">
        <v>5652</v>
      </c>
      <c r="D4517" t="s">
        <v>3843</v>
      </c>
    </row>
    <row r="4518" spans="1:4" x14ac:dyDescent="0.25">
      <c r="A4518" t="s">
        <v>5589</v>
      </c>
      <c r="B4518" t="s">
        <v>5653</v>
      </c>
      <c r="D4518" t="s">
        <v>3843</v>
      </c>
    </row>
    <row r="4519" spans="1:4" x14ac:dyDescent="0.25">
      <c r="A4519" t="s">
        <v>5589</v>
      </c>
      <c r="B4519" t="s">
        <v>5654</v>
      </c>
      <c r="D4519" t="s">
        <v>3843</v>
      </c>
    </row>
    <row r="4520" spans="1:4" x14ac:dyDescent="0.25">
      <c r="A4520" t="s">
        <v>5589</v>
      </c>
      <c r="B4520" t="s">
        <v>5654</v>
      </c>
      <c r="D4520" t="s">
        <v>3843</v>
      </c>
    </row>
    <row r="4521" spans="1:4" x14ac:dyDescent="0.25">
      <c r="A4521" t="s">
        <v>5589</v>
      </c>
      <c r="B4521" t="s">
        <v>5655</v>
      </c>
      <c r="D4521" t="s">
        <v>3843</v>
      </c>
    </row>
    <row r="4522" spans="1:4" x14ac:dyDescent="0.25">
      <c r="A4522" t="s">
        <v>5589</v>
      </c>
      <c r="B4522" t="s">
        <v>5656</v>
      </c>
      <c r="D4522" t="s">
        <v>3843</v>
      </c>
    </row>
    <row r="4523" spans="1:4" x14ac:dyDescent="0.25">
      <c r="A4523" t="s">
        <v>5589</v>
      </c>
      <c r="B4523" t="s">
        <v>5657</v>
      </c>
      <c r="D4523" t="s">
        <v>3843</v>
      </c>
    </row>
    <row r="4524" spans="1:4" x14ac:dyDescent="0.25">
      <c r="A4524" t="s">
        <v>5589</v>
      </c>
      <c r="B4524" t="s">
        <v>5657</v>
      </c>
      <c r="D4524" t="s">
        <v>3843</v>
      </c>
    </row>
    <row r="4525" spans="1:4" x14ac:dyDescent="0.25">
      <c r="A4525" t="s">
        <v>5589</v>
      </c>
      <c r="B4525" t="s">
        <v>5658</v>
      </c>
      <c r="D4525" t="s">
        <v>3843</v>
      </c>
    </row>
    <row r="4526" spans="1:4" x14ac:dyDescent="0.25">
      <c r="A4526" t="s">
        <v>5589</v>
      </c>
      <c r="B4526" t="s">
        <v>5659</v>
      </c>
      <c r="D4526" t="s">
        <v>3843</v>
      </c>
    </row>
    <row r="4527" spans="1:4" x14ac:dyDescent="0.25">
      <c r="A4527" t="s">
        <v>5589</v>
      </c>
      <c r="B4527" t="s">
        <v>5660</v>
      </c>
      <c r="D4527" t="s">
        <v>3843</v>
      </c>
    </row>
    <row r="4528" spans="1:4" x14ac:dyDescent="0.25">
      <c r="A4528" t="s">
        <v>5589</v>
      </c>
      <c r="B4528" t="s">
        <v>5661</v>
      </c>
      <c r="D4528" t="s">
        <v>3843</v>
      </c>
    </row>
    <row r="4529" spans="1:4" x14ac:dyDescent="0.25">
      <c r="A4529" t="s">
        <v>5589</v>
      </c>
      <c r="B4529" t="s">
        <v>5662</v>
      </c>
      <c r="D4529" t="s">
        <v>3843</v>
      </c>
    </row>
    <row r="4530" spans="1:4" x14ac:dyDescent="0.25">
      <c r="A4530" t="s">
        <v>5589</v>
      </c>
      <c r="B4530" t="s">
        <v>5662</v>
      </c>
      <c r="D4530" t="s">
        <v>3843</v>
      </c>
    </row>
    <row r="4531" spans="1:4" x14ac:dyDescent="0.25">
      <c r="A4531" t="s">
        <v>5589</v>
      </c>
      <c r="B4531" t="s">
        <v>5663</v>
      </c>
      <c r="D4531" t="s">
        <v>3843</v>
      </c>
    </row>
    <row r="4532" spans="1:4" x14ac:dyDescent="0.25">
      <c r="A4532" t="s">
        <v>5589</v>
      </c>
      <c r="B4532" t="s">
        <v>5664</v>
      </c>
      <c r="D4532" t="s">
        <v>3843</v>
      </c>
    </row>
    <row r="4533" spans="1:4" x14ac:dyDescent="0.25">
      <c r="A4533" t="s">
        <v>5589</v>
      </c>
      <c r="B4533" t="s">
        <v>5665</v>
      </c>
      <c r="D4533" t="s">
        <v>3843</v>
      </c>
    </row>
    <row r="4534" spans="1:4" x14ac:dyDescent="0.25">
      <c r="A4534" t="s">
        <v>5589</v>
      </c>
      <c r="B4534" t="s">
        <v>5666</v>
      </c>
      <c r="D4534" t="s">
        <v>3843</v>
      </c>
    </row>
    <row r="4535" spans="1:4" x14ac:dyDescent="0.25">
      <c r="A4535" t="s">
        <v>5589</v>
      </c>
      <c r="B4535" t="s">
        <v>5667</v>
      </c>
      <c r="D4535" t="s">
        <v>3843</v>
      </c>
    </row>
    <row r="4536" spans="1:4" x14ac:dyDescent="0.25">
      <c r="A4536" t="s">
        <v>5589</v>
      </c>
      <c r="B4536" t="s">
        <v>5667</v>
      </c>
      <c r="D4536" t="s">
        <v>3843</v>
      </c>
    </row>
    <row r="4537" spans="1:4" x14ac:dyDescent="0.25">
      <c r="A4537" t="s">
        <v>5589</v>
      </c>
      <c r="B4537" t="s">
        <v>5667</v>
      </c>
      <c r="D4537" t="s">
        <v>3843</v>
      </c>
    </row>
    <row r="4538" spans="1:4" x14ac:dyDescent="0.25">
      <c r="A4538" t="s">
        <v>5589</v>
      </c>
      <c r="B4538" t="s">
        <v>5668</v>
      </c>
      <c r="D4538" t="s">
        <v>3843</v>
      </c>
    </row>
    <row r="4539" spans="1:4" x14ac:dyDescent="0.25">
      <c r="A4539" t="s">
        <v>5589</v>
      </c>
      <c r="B4539" t="s">
        <v>5668</v>
      </c>
      <c r="D4539" t="s">
        <v>3843</v>
      </c>
    </row>
    <row r="4540" spans="1:4" x14ac:dyDescent="0.25">
      <c r="A4540" t="s">
        <v>5589</v>
      </c>
      <c r="B4540" t="s">
        <v>5669</v>
      </c>
      <c r="D4540" t="s">
        <v>3843</v>
      </c>
    </row>
    <row r="4541" spans="1:4" x14ac:dyDescent="0.25">
      <c r="A4541" t="s">
        <v>5589</v>
      </c>
      <c r="B4541" t="s">
        <v>5670</v>
      </c>
      <c r="D4541" t="s">
        <v>3843</v>
      </c>
    </row>
    <row r="4542" spans="1:4" x14ac:dyDescent="0.25">
      <c r="A4542" t="s">
        <v>5589</v>
      </c>
      <c r="B4542" t="s">
        <v>5671</v>
      </c>
      <c r="D4542" t="s">
        <v>3843</v>
      </c>
    </row>
    <row r="4543" spans="1:4" x14ac:dyDescent="0.25">
      <c r="A4543" t="s">
        <v>5589</v>
      </c>
      <c r="B4543" t="s">
        <v>5672</v>
      </c>
      <c r="D4543" t="s">
        <v>3843</v>
      </c>
    </row>
    <row r="4544" spans="1:4" x14ac:dyDescent="0.25">
      <c r="A4544" t="s">
        <v>5589</v>
      </c>
      <c r="B4544" t="s">
        <v>5673</v>
      </c>
      <c r="D4544" t="s">
        <v>3843</v>
      </c>
    </row>
    <row r="4545" spans="1:4" x14ac:dyDescent="0.25">
      <c r="A4545" t="s">
        <v>5589</v>
      </c>
      <c r="B4545" t="s">
        <v>5674</v>
      </c>
      <c r="D4545" t="s">
        <v>3843</v>
      </c>
    </row>
    <row r="4546" spans="1:4" x14ac:dyDescent="0.25">
      <c r="A4546" t="s">
        <v>5589</v>
      </c>
      <c r="B4546" t="s">
        <v>5674</v>
      </c>
      <c r="D4546" t="s">
        <v>3843</v>
      </c>
    </row>
    <row r="4547" spans="1:4" x14ac:dyDescent="0.25">
      <c r="A4547" t="s">
        <v>41</v>
      </c>
      <c r="B4547" t="s">
        <v>3856</v>
      </c>
      <c r="D4547" t="s">
        <v>3857</v>
      </c>
    </row>
    <row r="4548" spans="1:4" x14ac:dyDescent="0.25">
      <c r="A4548" t="s">
        <v>41</v>
      </c>
      <c r="B4548" t="s">
        <v>3856</v>
      </c>
      <c r="D4548" t="s">
        <v>3857</v>
      </c>
    </row>
    <row r="4549" spans="1:4" x14ac:dyDescent="0.25">
      <c r="A4549" t="s">
        <v>41</v>
      </c>
      <c r="B4549" t="s">
        <v>3856</v>
      </c>
      <c r="D4549" t="s">
        <v>3857</v>
      </c>
    </row>
    <row r="4550" spans="1:4" x14ac:dyDescent="0.25">
      <c r="A4550" t="s">
        <v>5675</v>
      </c>
      <c r="B4550" t="s">
        <v>5676</v>
      </c>
      <c r="D4550" t="s">
        <v>3843</v>
      </c>
    </row>
    <row r="4551" spans="1:4" x14ac:dyDescent="0.25">
      <c r="A4551" t="s">
        <v>5589</v>
      </c>
      <c r="B4551" t="s">
        <v>5677</v>
      </c>
      <c r="D4551" t="s">
        <v>3843</v>
      </c>
    </row>
    <row r="4552" spans="1:4" x14ac:dyDescent="0.25">
      <c r="A4552" t="s">
        <v>5589</v>
      </c>
      <c r="B4552" t="s">
        <v>5677</v>
      </c>
      <c r="D4552" t="s">
        <v>3843</v>
      </c>
    </row>
    <row r="4553" spans="1:4" x14ac:dyDescent="0.25">
      <c r="A4553" t="s">
        <v>5589</v>
      </c>
      <c r="B4553" t="s">
        <v>3861</v>
      </c>
      <c r="D4553" t="s">
        <v>3843</v>
      </c>
    </row>
    <row r="4554" spans="1:4" x14ac:dyDescent="0.25">
      <c r="A4554" t="s">
        <v>5678</v>
      </c>
      <c r="B4554" t="s">
        <v>5679</v>
      </c>
      <c r="D4554" t="s">
        <v>3843</v>
      </c>
    </row>
    <row r="4555" spans="1:4" x14ac:dyDescent="0.25">
      <c r="A4555" t="s">
        <v>5477</v>
      </c>
      <c r="B4555" t="s">
        <v>5680</v>
      </c>
      <c r="D4555" t="s">
        <v>3843</v>
      </c>
    </row>
    <row r="4556" spans="1:4" x14ac:dyDescent="0.25">
      <c r="A4556" t="s">
        <v>5477</v>
      </c>
      <c r="B4556" t="s">
        <v>5680</v>
      </c>
      <c r="D4556" t="s">
        <v>3843</v>
      </c>
    </row>
    <row r="4557" spans="1:4" x14ac:dyDescent="0.25">
      <c r="A4557" t="s">
        <v>5477</v>
      </c>
      <c r="B4557" t="s">
        <v>5680</v>
      </c>
      <c r="D4557" t="s">
        <v>3843</v>
      </c>
    </row>
    <row r="4558" spans="1:4" x14ac:dyDescent="0.25">
      <c r="A4558" t="s">
        <v>5477</v>
      </c>
      <c r="B4558" t="s">
        <v>5681</v>
      </c>
      <c r="D4558" t="s">
        <v>3843</v>
      </c>
    </row>
    <row r="4559" spans="1:4" x14ac:dyDescent="0.25">
      <c r="A4559" t="s">
        <v>5477</v>
      </c>
      <c r="B4559" t="s">
        <v>5682</v>
      </c>
      <c r="D4559" t="s">
        <v>3843</v>
      </c>
    </row>
    <row r="4560" spans="1:4" x14ac:dyDescent="0.25">
      <c r="A4560" t="s">
        <v>5477</v>
      </c>
      <c r="B4560" t="s">
        <v>5683</v>
      </c>
      <c r="D4560" t="s">
        <v>3843</v>
      </c>
    </row>
    <row r="4561" spans="1:4" x14ac:dyDescent="0.25">
      <c r="A4561" t="s">
        <v>2259</v>
      </c>
      <c r="B4561" t="s">
        <v>3856</v>
      </c>
      <c r="D4561" t="s">
        <v>3857</v>
      </c>
    </row>
    <row r="4562" spans="1:4" x14ac:dyDescent="0.25">
      <c r="A4562" t="s">
        <v>5477</v>
      </c>
      <c r="B4562" t="s">
        <v>5684</v>
      </c>
      <c r="D4562" t="s">
        <v>3843</v>
      </c>
    </row>
    <row r="4563" spans="1:4" x14ac:dyDescent="0.25">
      <c r="A4563" t="s">
        <v>5477</v>
      </c>
      <c r="B4563" t="s">
        <v>5684</v>
      </c>
      <c r="D4563" t="s">
        <v>3843</v>
      </c>
    </row>
    <row r="4564" spans="1:4" x14ac:dyDescent="0.25">
      <c r="A4564" t="s">
        <v>5477</v>
      </c>
      <c r="B4564" t="s">
        <v>5685</v>
      </c>
      <c r="D4564" t="s">
        <v>3843</v>
      </c>
    </row>
    <row r="4565" spans="1:4" x14ac:dyDescent="0.25">
      <c r="A4565" t="s">
        <v>5477</v>
      </c>
      <c r="B4565" t="s">
        <v>5686</v>
      </c>
      <c r="D4565" t="s">
        <v>3843</v>
      </c>
    </row>
    <row r="4566" spans="1:4" x14ac:dyDescent="0.25">
      <c r="A4566" t="s">
        <v>5477</v>
      </c>
      <c r="B4566" t="s">
        <v>5686</v>
      </c>
      <c r="D4566" t="s">
        <v>3843</v>
      </c>
    </row>
    <row r="4567" spans="1:4" x14ac:dyDescent="0.25">
      <c r="A4567" t="s">
        <v>4090</v>
      </c>
      <c r="B4567" t="s">
        <v>5687</v>
      </c>
      <c r="D4567" t="s">
        <v>3843</v>
      </c>
    </row>
    <row r="4568" spans="1:4" x14ac:dyDescent="0.25">
      <c r="A4568" t="s">
        <v>5477</v>
      </c>
      <c r="B4568" t="s">
        <v>5686</v>
      </c>
      <c r="D4568" t="s">
        <v>3843</v>
      </c>
    </row>
    <row r="4569" spans="1:4" x14ac:dyDescent="0.25">
      <c r="A4569" t="s">
        <v>5477</v>
      </c>
      <c r="B4569" t="s">
        <v>5688</v>
      </c>
      <c r="D4569" t="s">
        <v>3843</v>
      </c>
    </row>
    <row r="4570" spans="1:4" x14ac:dyDescent="0.25">
      <c r="A4570" t="s">
        <v>5477</v>
      </c>
      <c r="B4570" t="s">
        <v>5688</v>
      </c>
      <c r="D4570" t="s">
        <v>3843</v>
      </c>
    </row>
    <row r="4571" spans="1:4" x14ac:dyDescent="0.25">
      <c r="A4571" t="s">
        <v>5477</v>
      </c>
      <c r="B4571" t="s">
        <v>5689</v>
      </c>
      <c r="D4571" t="s">
        <v>3843</v>
      </c>
    </row>
    <row r="4572" spans="1:4" x14ac:dyDescent="0.25">
      <c r="A4572" t="s">
        <v>2266</v>
      </c>
      <c r="B4572" t="s">
        <v>3856</v>
      </c>
      <c r="D4572" t="s">
        <v>3857</v>
      </c>
    </row>
    <row r="4573" spans="1:4" x14ac:dyDescent="0.25">
      <c r="A4573" t="s">
        <v>5477</v>
      </c>
      <c r="B4573" t="s">
        <v>5689</v>
      </c>
      <c r="D4573" t="s">
        <v>3843</v>
      </c>
    </row>
    <row r="4574" spans="1:4" x14ac:dyDescent="0.25">
      <c r="A4574" t="s">
        <v>5477</v>
      </c>
      <c r="B4574" t="s">
        <v>5478</v>
      </c>
      <c r="D4574" t="s">
        <v>3843</v>
      </c>
    </row>
    <row r="4575" spans="1:4" x14ac:dyDescent="0.25">
      <c r="A4575" t="s">
        <v>5477</v>
      </c>
      <c r="B4575" t="s">
        <v>5478</v>
      </c>
      <c r="D4575" t="s">
        <v>3843</v>
      </c>
    </row>
    <row r="4576" spans="1:4" x14ac:dyDescent="0.25">
      <c r="A4576" t="s">
        <v>529</v>
      </c>
      <c r="B4576" t="s">
        <v>5690</v>
      </c>
      <c r="D4576" t="s">
        <v>3843</v>
      </c>
    </row>
    <row r="4577" spans="1:4" x14ac:dyDescent="0.25">
      <c r="A4577" t="s">
        <v>2266</v>
      </c>
      <c r="B4577" t="s">
        <v>3856</v>
      </c>
      <c r="D4577" t="s">
        <v>3857</v>
      </c>
    </row>
    <row r="4578" spans="1:4" x14ac:dyDescent="0.25">
      <c r="A4578" t="s">
        <v>2266</v>
      </c>
      <c r="B4578" t="s">
        <v>3856</v>
      </c>
      <c r="D4578" t="s">
        <v>3857</v>
      </c>
    </row>
    <row r="4579" spans="1:4" x14ac:dyDescent="0.25">
      <c r="A4579" t="s">
        <v>2268</v>
      </c>
      <c r="B4579" t="s">
        <v>3856</v>
      </c>
      <c r="D4579" t="s">
        <v>3857</v>
      </c>
    </row>
    <row r="4580" spans="1:4" x14ac:dyDescent="0.25">
      <c r="A4580" t="s">
        <v>2269</v>
      </c>
      <c r="B4580" t="s">
        <v>3856</v>
      </c>
      <c r="D4580" t="s">
        <v>3857</v>
      </c>
    </row>
    <row r="4581" spans="1:4" x14ac:dyDescent="0.25">
      <c r="A4581" t="s">
        <v>1075</v>
      </c>
      <c r="B4581" t="s">
        <v>3856</v>
      </c>
      <c r="D4581" t="s">
        <v>3857</v>
      </c>
    </row>
    <row r="4582" spans="1:4" x14ac:dyDescent="0.25">
      <c r="A4582" t="s">
        <v>529</v>
      </c>
      <c r="B4582" t="s">
        <v>5690</v>
      </c>
      <c r="D4582" t="s">
        <v>3843</v>
      </c>
    </row>
    <row r="4583" spans="1:4" x14ac:dyDescent="0.25">
      <c r="A4583" t="s">
        <v>529</v>
      </c>
      <c r="B4583" t="s">
        <v>5691</v>
      </c>
      <c r="D4583" t="s">
        <v>3843</v>
      </c>
    </row>
    <row r="4584" spans="1:4" x14ac:dyDescent="0.25">
      <c r="A4584" t="s">
        <v>529</v>
      </c>
      <c r="B4584" t="s">
        <v>5692</v>
      </c>
      <c r="D4584" t="s">
        <v>3843</v>
      </c>
    </row>
    <row r="4585" spans="1:4" x14ac:dyDescent="0.25">
      <c r="A4585" t="s">
        <v>529</v>
      </c>
      <c r="B4585" t="s">
        <v>5692</v>
      </c>
      <c r="D4585" t="s">
        <v>3843</v>
      </c>
    </row>
    <row r="4586" spans="1:4" x14ac:dyDescent="0.25">
      <c r="A4586" t="s">
        <v>4090</v>
      </c>
      <c r="B4586" t="s">
        <v>5687</v>
      </c>
      <c r="D4586" t="s">
        <v>3843</v>
      </c>
    </row>
    <row r="4587" spans="1:4" x14ac:dyDescent="0.25">
      <c r="A4587" t="s">
        <v>1615</v>
      </c>
      <c r="B4587" t="s">
        <v>3856</v>
      </c>
      <c r="D4587" t="s">
        <v>3857</v>
      </c>
    </row>
    <row r="4588" spans="1:4" x14ac:dyDescent="0.25">
      <c r="A4588" t="s">
        <v>2272</v>
      </c>
      <c r="B4588" t="s">
        <v>3856</v>
      </c>
      <c r="D4588" t="s">
        <v>3857</v>
      </c>
    </row>
    <row r="4589" spans="1:4" x14ac:dyDescent="0.25">
      <c r="A4589" t="s">
        <v>2273</v>
      </c>
      <c r="B4589" t="s">
        <v>3856</v>
      </c>
      <c r="D4589" t="s">
        <v>3857</v>
      </c>
    </row>
    <row r="4590" spans="1:4" x14ac:dyDescent="0.25">
      <c r="A4590" t="s">
        <v>2274</v>
      </c>
      <c r="B4590" t="s">
        <v>3856</v>
      </c>
      <c r="D4590" t="s">
        <v>3857</v>
      </c>
    </row>
    <row r="4591" spans="1:4" x14ac:dyDescent="0.25">
      <c r="A4591" t="s">
        <v>2275</v>
      </c>
      <c r="B4591" t="s">
        <v>3856</v>
      </c>
      <c r="D4591" t="s">
        <v>3857</v>
      </c>
    </row>
    <row r="4592" spans="1:4" x14ac:dyDescent="0.25">
      <c r="A4592" t="s">
        <v>2276</v>
      </c>
      <c r="B4592" t="s">
        <v>3856</v>
      </c>
      <c r="D4592" t="s">
        <v>3857</v>
      </c>
    </row>
    <row r="4593" spans="1:4" x14ac:dyDescent="0.25">
      <c r="A4593" t="s">
        <v>2277</v>
      </c>
      <c r="B4593" t="s">
        <v>3856</v>
      </c>
      <c r="D4593" t="s">
        <v>3857</v>
      </c>
    </row>
    <row r="4594" spans="1:4" x14ac:dyDescent="0.25">
      <c r="A4594" t="s">
        <v>965</v>
      </c>
      <c r="B4594" t="s">
        <v>3856</v>
      </c>
      <c r="D4594" t="s">
        <v>3857</v>
      </c>
    </row>
    <row r="4595" spans="1:4" x14ac:dyDescent="0.25">
      <c r="A4595" t="s">
        <v>4596</v>
      </c>
      <c r="B4595" t="s">
        <v>4780</v>
      </c>
      <c r="D4595" t="s">
        <v>3843</v>
      </c>
    </row>
    <row r="4596" spans="1:4" x14ac:dyDescent="0.25">
      <c r="A4596" t="s">
        <v>4596</v>
      </c>
      <c r="B4596" t="s">
        <v>4809</v>
      </c>
      <c r="D4596" t="s">
        <v>3843</v>
      </c>
    </row>
    <row r="4597" spans="1:4" x14ac:dyDescent="0.25">
      <c r="A4597" t="s">
        <v>4959</v>
      </c>
      <c r="B4597" t="s">
        <v>3861</v>
      </c>
      <c r="D4597" t="s">
        <v>3843</v>
      </c>
    </row>
    <row r="4598" spans="1:4" x14ac:dyDescent="0.25">
      <c r="A4598" t="s">
        <v>5693</v>
      </c>
      <c r="B4598" t="s">
        <v>5694</v>
      </c>
      <c r="D4598" t="s">
        <v>3843</v>
      </c>
    </row>
    <row r="4599" spans="1:4" x14ac:dyDescent="0.25">
      <c r="A4599" t="s">
        <v>1536</v>
      </c>
      <c r="B4599" t="s">
        <v>3856</v>
      </c>
      <c r="D4599" t="s">
        <v>3857</v>
      </c>
    </row>
    <row r="4600" spans="1:4" x14ac:dyDescent="0.25">
      <c r="A4600" t="s">
        <v>1536</v>
      </c>
      <c r="B4600" t="s">
        <v>3856</v>
      </c>
      <c r="D4600" t="s">
        <v>3857</v>
      </c>
    </row>
    <row r="4601" spans="1:4" x14ac:dyDescent="0.25">
      <c r="A4601" t="s">
        <v>2277</v>
      </c>
      <c r="B4601" t="s">
        <v>3856</v>
      </c>
      <c r="D4601" t="s">
        <v>3857</v>
      </c>
    </row>
    <row r="4602" spans="1:4" x14ac:dyDescent="0.25">
      <c r="A4602" t="s">
        <v>2277</v>
      </c>
      <c r="B4602" t="s">
        <v>3856</v>
      </c>
      <c r="D4602" t="s">
        <v>3857</v>
      </c>
    </row>
    <row r="4603" spans="1:4" x14ac:dyDescent="0.25">
      <c r="A4603" t="s">
        <v>1075</v>
      </c>
      <c r="B4603" t="s">
        <v>3856</v>
      </c>
      <c r="D4603" t="s">
        <v>3857</v>
      </c>
    </row>
    <row r="4604" spans="1:4" x14ac:dyDescent="0.25">
      <c r="A4604" t="s">
        <v>2279</v>
      </c>
      <c r="B4604" t="s">
        <v>3856</v>
      </c>
      <c r="D4604" t="s">
        <v>3857</v>
      </c>
    </row>
    <row r="4605" spans="1:4" x14ac:dyDescent="0.25">
      <c r="A4605" t="s">
        <v>2280</v>
      </c>
      <c r="B4605" t="s">
        <v>3856</v>
      </c>
      <c r="D4605" t="s">
        <v>3857</v>
      </c>
    </row>
    <row r="4606" spans="1:4" x14ac:dyDescent="0.25">
      <c r="A4606" t="s">
        <v>2280</v>
      </c>
      <c r="B4606" t="s">
        <v>3856</v>
      </c>
      <c r="D4606" t="s">
        <v>3857</v>
      </c>
    </row>
    <row r="4607" spans="1:4" x14ac:dyDescent="0.25">
      <c r="A4607" t="s">
        <v>2280</v>
      </c>
      <c r="B4607" t="s">
        <v>3856</v>
      </c>
      <c r="D4607" t="s">
        <v>3857</v>
      </c>
    </row>
    <row r="4608" spans="1:4" x14ac:dyDescent="0.25">
      <c r="A4608" t="s">
        <v>2280</v>
      </c>
      <c r="B4608" t="s">
        <v>3856</v>
      </c>
      <c r="D4608" t="s">
        <v>3857</v>
      </c>
    </row>
    <row r="4609" spans="1:4" x14ac:dyDescent="0.25">
      <c r="A4609" t="s">
        <v>2280</v>
      </c>
      <c r="B4609" t="s">
        <v>3856</v>
      </c>
      <c r="D4609" t="s">
        <v>3857</v>
      </c>
    </row>
    <row r="4610" spans="1:4" x14ac:dyDescent="0.25">
      <c r="A4610" t="s">
        <v>2280</v>
      </c>
      <c r="B4610" t="s">
        <v>3856</v>
      </c>
      <c r="D4610" t="s">
        <v>3857</v>
      </c>
    </row>
    <row r="4611" spans="1:4" x14ac:dyDescent="0.25">
      <c r="A4611" t="s">
        <v>2281</v>
      </c>
      <c r="B4611" t="s">
        <v>3856</v>
      </c>
      <c r="D4611" t="s">
        <v>3857</v>
      </c>
    </row>
    <row r="4612" spans="1:4" x14ac:dyDescent="0.25">
      <c r="A4612" t="s">
        <v>2281</v>
      </c>
      <c r="B4612" t="s">
        <v>3856</v>
      </c>
      <c r="D4612" t="s">
        <v>3857</v>
      </c>
    </row>
    <row r="4613" spans="1:4" x14ac:dyDescent="0.25">
      <c r="A4613" t="s">
        <v>2281</v>
      </c>
      <c r="B4613" t="s">
        <v>3856</v>
      </c>
      <c r="D4613" t="s">
        <v>3857</v>
      </c>
    </row>
    <row r="4614" spans="1:4" x14ac:dyDescent="0.25">
      <c r="A4614" t="s">
        <v>2281</v>
      </c>
      <c r="B4614" t="s">
        <v>3856</v>
      </c>
      <c r="D4614" t="s">
        <v>3857</v>
      </c>
    </row>
    <row r="4615" spans="1:4" x14ac:dyDescent="0.25">
      <c r="A4615" t="s">
        <v>2281</v>
      </c>
      <c r="B4615" t="s">
        <v>3856</v>
      </c>
      <c r="D4615" t="s">
        <v>3857</v>
      </c>
    </row>
    <row r="4616" spans="1:4" x14ac:dyDescent="0.25">
      <c r="A4616" t="s">
        <v>393</v>
      </c>
      <c r="B4616" t="s">
        <v>3856</v>
      </c>
      <c r="D4616" t="s">
        <v>3857</v>
      </c>
    </row>
    <row r="4617" spans="1:4" x14ac:dyDescent="0.25">
      <c r="A4617" t="s">
        <v>625</v>
      </c>
      <c r="B4617" t="s">
        <v>3856</v>
      </c>
      <c r="D4617" t="s">
        <v>3857</v>
      </c>
    </row>
    <row r="4618" spans="1:4" x14ac:dyDescent="0.25">
      <c r="A4618" t="s">
        <v>5695</v>
      </c>
      <c r="B4618" t="s">
        <v>5696</v>
      </c>
      <c r="D4618" t="s">
        <v>3843</v>
      </c>
    </row>
    <row r="4619" spans="1:4" x14ac:dyDescent="0.25">
      <c r="A4619" t="s">
        <v>5695</v>
      </c>
      <c r="B4619" t="s">
        <v>5696</v>
      </c>
      <c r="D4619" t="s">
        <v>3843</v>
      </c>
    </row>
    <row r="4620" spans="1:4" x14ac:dyDescent="0.25">
      <c r="A4620" t="s">
        <v>612</v>
      </c>
      <c r="B4620" t="s">
        <v>3856</v>
      </c>
      <c r="D4620" t="s">
        <v>3857</v>
      </c>
    </row>
    <row r="4621" spans="1:4" x14ac:dyDescent="0.25">
      <c r="A4621" t="s">
        <v>612</v>
      </c>
      <c r="B4621" t="s">
        <v>3856</v>
      </c>
      <c r="D4621" t="s">
        <v>3857</v>
      </c>
    </row>
    <row r="4622" spans="1:4" x14ac:dyDescent="0.25">
      <c r="A4622" t="s">
        <v>393</v>
      </c>
      <c r="B4622" t="s">
        <v>3856</v>
      </c>
      <c r="D4622" t="s">
        <v>3857</v>
      </c>
    </row>
    <row r="4623" spans="1:4" x14ac:dyDescent="0.25">
      <c r="A4623" t="s">
        <v>548</v>
      </c>
      <c r="B4623" t="s">
        <v>3856</v>
      </c>
      <c r="D4623" t="s">
        <v>3857</v>
      </c>
    </row>
    <row r="4624" spans="1:4" x14ac:dyDescent="0.25">
      <c r="A4624" t="s">
        <v>393</v>
      </c>
      <c r="B4624" t="s">
        <v>3856</v>
      </c>
      <c r="D4624" t="s">
        <v>3857</v>
      </c>
    </row>
    <row r="4625" spans="1:4" x14ac:dyDescent="0.25">
      <c r="A4625" t="s">
        <v>548</v>
      </c>
      <c r="B4625" t="s">
        <v>3856</v>
      </c>
      <c r="D4625" t="s">
        <v>3857</v>
      </c>
    </row>
    <row r="4626" spans="1:4" x14ac:dyDescent="0.25">
      <c r="A4626" t="s">
        <v>548</v>
      </c>
      <c r="B4626" t="s">
        <v>3856</v>
      </c>
      <c r="D4626" t="s">
        <v>3857</v>
      </c>
    </row>
    <row r="4627" spans="1:4" x14ac:dyDescent="0.25">
      <c r="A4627" t="s">
        <v>2283</v>
      </c>
      <c r="B4627" t="s">
        <v>3856</v>
      </c>
      <c r="D4627" t="s">
        <v>3857</v>
      </c>
    </row>
    <row r="4628" spans="1:4" x14ac:dyDescent="0.25">
      <c r="A4628" t="s">
        <v>2283</v>
      </c>
      <c r="B4628" t="s">
        <v>3856</v>
      </c>
      <c r="D4628" t="s">
        <v>3857</v>
      </c>
    </row>
    <row r="4629" spans="1:4" x14ac:dyDescent="0.25">
      <c r="A4629" t="s">
        <v>2283</v>
      </c>
      <c r="B4629" t="s">
        <v>3856</v>
      </c>
      <c r="D4629" t="s">
        <v>3857</v>
      </c>
    </row>
    <row r="4630" spans="1:4" x14ac:dyDescent="0.25">
      <c r="A4630" t="s">
        <v>1494</v>
      </c>
      <c r="B4630" t="s">
        <v>3856</v>
      </c>
      <c r="D4630" t="s">
        <v>3857</v>
      </c>
    </row>
    <row r="4631" spans="1:4" x14ac:dyDescent="0.25">
      <c r="A4631" t="s">
        <v>965</v>
      </c>
      <c r="B4631" t="s">
        <v>3856</v>
      </c>
      <c r="D4631" t="s">
        <v>3857</v>
      </c>
    </row>
    <row r="4632" spans="1:4" x14ac:dyDescent="0.25">
      <c r="A4632" t="s">
        <v>965</v>
      </c>
      <c r="B4632" t="s">
        <v>3856</v>
      </c>
      <c r="D4632" t="s">
        <v>3857</v>
      </c>
    </row>
    <row r="4633" spans="1:4" x14ac:dyDescent="0.25">
      <c r="A4633" t="s">
        <v>965</v>
      </c>
      <c r="B4633" t="s">
        <v>3856</v>
      </c>
      <c r="D4633" t="s">
        <v>3857</v>
      </c>
    </row>
    <row r="4634" spans="1:4" x14ac:dyDescent="0.25">
      <c r="A4634" t="s">
        <v>965</v>
      </c>
      <c r="B4634" t="s">
        <v>3856</v>
      </c>
      <c r="D4634" t="s">
        <v>3857</v>
      </c>
    </row>
    <row r="4635" spans="1:4" x14ac:dyDescent="0.25">
      <c r="A4635" t="s">
        <v>965</v>
      </c>
      <c r="B4635" t="s">
        <v>3856</v>
      </c>
      <c r="D4635" t="s">
        <v>3857</v>
      </c>
    </row>
    <row r="4636" spans="1:4" x14ac:dyDescent="0.25">
      <c r="A4636" t="s">
        <v>965</v>
      </c>
      <c r="B4636" t="s">
        <v>3856</v>
      </c>
      <c r="D4636" t="s">
        <v>3857</v>
      </c>
    </row>
    <row r="4637" spans="1:4" x14ac:dyDescent="0.25">
      <c r="A4637" t="s">
        <v>2284</v>
      </c>
      <c r="B4637" t="s">
        <v>3856</v>
      </c>
      <c r="D4637" t="s">
        <v>3857</v>
      </c>
    </row>
    <row r="4638" spans="1:4" x14ac:dyDescent="0.25">
      <c r="A4638" t="s">
        <v>2284</v>
      </c>
      <c r="B4638" t="s">
        <v>3856</v>
      </c>
      <c r="D4638" t="s">
        <v>3857</v>
      </c>
    </row>
    <row r="4639" spans="1:4" x14ac:dyDescent="0.25">
      <c r="A4639" t="s">
        <v>5697</v>
      </c>
      <c r="B4639" t="s">
        <v>5698</v>
      </c>
      <c r="D4639" t="s">
        <v>3843</v>
      </c>
    </row>
    <row r="4640" spans="1:4" x14ac:dyDescent="0.25">
      <c r="A4640" t="s">
        <v>4959</v>
      </c>
      <c r="B4640" t="s">
        <v>3861</v>
      </c>
      <c r="D4640" t="s">
        <v>3843</v>
      </c>
    </row>
    <row r="4641" spans="1:4" x14ac:dyDescent="0.25">
      <c r="A4641" t="s">
        <v>5699</v>
      </c>
      <c r="B4641" t="s">
        <v>4102</v>
      </c>
      <c r="D4641" t="s">
        <v>3843</v>
      </c>
    </row>
    <row r="4642" spans="1:4" x14ac:dyDescent="0.25">
      <c r="A4642" t="s">
        <v>4090</v>
      </c>
      <c r="B4642" t="s">
        <v>4121</v>
      </c>
      <c r="D4642" t="s">
        <v>3843</v>
      </c>
    </row>
    <row r="4643" spans="1:4" x14ac:dyDescent="0.25">
      <c r="A4643" t="s">
        <v>4090</v>
      </c>
      <c r="B4643" t="s">
        <v>4122</v>
      </c>
      <c r="D4643" t="s">
        <v>3843</v>
      </c>
    </row>
    <row r="4644" spans="1:4" x14ac:dyDescent="0.25">
      <c r="A4644" t="s">
        <v>4090</v>
      </c>
      <c r="B4644" t="s">
        <v>4122</v>
      </c>
      <c r="D4644" t="s">
        <v>3843</v>
      </c>
    </row>
    <row r="4645" spans="1:4" x14ac:dyDescent="0.25">
      <c r="A4645" t="s">
        <v>4090</v>
      </c>
      <c r="B4645" t="s">
        <v>4123</v>
      </c>
      <c r="D4645" t="s">
        <v>3843</v>
      </c>
    </row>
    <row r="4646" spans="1:4" x14ac:dyDescent="0.25">
      <c r="A4646" t="s">
        <v>5700</v>
      </c>
      <c r="B4646" t="s">
        <v>5701</v>
      </c>
      <c r="D4646" t="s">
        <v>3843</v>
      </c>
    </row>
    <row r="4647" spans="1:4" x14ac:dyDescent="0.25">
      <c r="A4647" t="s">
        <v>5700</v>
      </c>
      <c r="B4647" t="s">
        <v>5701</v>
      </c>
      <c r="D4647" t="s">
        <v>3843</v>
      </c>
    </row>
    <row r="4648" spans="1:4" x14ac:dyDescent="0.25">
      <c r="A4648" t="s">
        <v>4090</v>
      </c>
      <c r="B4648" t="s">
        <v>4123</v>
      </c>
      <c r="D4648" t="s">
        <v>3843</v>
      </c>
    </row>
    <row r="4649" spans="1:4" x14ac:dyDescent="0.25">
      <c r="A4649" t="s">
        <v>4090</v>
      </c>
      <c r="B4649" t="s">
        <v>4123</v>
      </c>
      <c r="D4649" t="s">
        <v>3843</v>
      </c>
    </row>
    <row r="4650" spans="1:4" x14ac:dyDescent="0.25">
      <c r="A4650" t="s">
        <v>4090</v>
      </c>
      <c r="B4650" t="s">
        <v>5702</v>
      </c>
      <c r="D4650" t="s">
        <v>3843</v>
      </c>
    </row>
    <row r="4651" spans="1:4" x14ac:dyDescent="0.25">
      <c r="A4651" t="s">
        <v>2289</v>
      </c>
      <c r="B4651" t="s">
        <v>3856</v>
      </c>
      <c r="D4651" t="s">
        <v>3857</v>
      </c>
    </row>
    <row r="4652" spans="1:4" x14ac:dyDescent="0.25">
      <c r="A4652" t="s">
        <v>2289</v>
      </c>
      <c r="B4652" t="s">
        <v>3856</v>
      </c>
      <c r="D4652" t="s">
        <v>3857</v>
      </c>
    </row>
    <row r="4653" spans="1:4" x14ac:dyDescent="0.25">
      <c r="A4653" t="s">
        <v>4090</v>
      </c>
      <c r="B4653" t="s">
        <v>5702</v>
      </c>
      <c r="D4653" t="s">
        <v>3843</v>
      </c>
    </row>
    <row r="4654" spans="1:4" x14ac:dyDescent="0.25">
      <c r="A4654" t="s">
        <v>4090</v>
      </c>
      <c r="B4654" t="s">
        <v>5703</v>
      </c>
      <c r="D4654" t="s">
        <v>3843</v>
      </c>
    </row>
    <row r="4655" spans="1:4" x14ac:dyDescent="0.25">
      <c r="A4655" t="s">
        <v>4090</v>
      </c>
      <c r="B4655" t="s">
        <v>5704</v>
      </c>
      <c r="D4655" t="s">
        <v>3843</v>
      </c>
    </row>
    <row r="4656" spans="1:4" x14ac:dyDescent="0.25">
      <c r="A4656" t="s">
        <v>2289</v>
      </c>
      <c r="B4656" t="s">
        <v>3856</v>
      </c>
      <c r="D4656" t="s">
        <v>3857</v>
      </c>
    </row>
    <row r="4657" spans="1:4" x14ac:dyDescent="0.25">
      <c r="A4657" t="s">
        <v>4090</v>
      </c>
      <c r="B4657" t="s">
        <v>5704</v>
      </c>
      <c r="D4657" t="s">
        <v>3843</v>
      </c>
    </row>
    <row r="4658" spans="1:4" x14ac:dyDescent="0.25">
      <c r="A4658" t="s">
        <v>2289</v>
      </c>
      <c r="B4658" t="s">
        <v>3856</v>
      </c>
      <c r="D4658" t="s">
        <v>3857</v>
      </c>
    </row>
    <row r="4659" spans="1:4" x14ac:dyDescent="0.25">
      <c r="A4659" t="s">
        <v>2289</v>
      </c>
      <c r="B4659" t="s">
        <v>3856</v>
      </c>
      <c r="D4659" t="s">
        <v>3857</v>
      </c>
    </row>
    <row r="4660" spans="1:4" x14ac:dyDescent="0.25">
      <c r="A4660" t="s">
        <v>4090</v>
      </c>
      <c r="B4660" t="s">
        <v>5705</v>
      </c>
      <c r="D4660" t="s">
        <v>3843</v>
      </c>
    </row>
    <row r="4661" spans="1:4" x14ac:dyDescent="0.25">
      <c r="A4661" t="s">
        <v>4090</v>
      </c>
      <c r="B4661" t="s">
        <v>5705</v>
      </c>
      <c r="D4661" t="s">
        <v>3843</v>
      </c>
    </row>
    <row r="4662" spans="1:4" x14ac:dyDescent="0.25">
      <c r="A4662" t="s">
        <v>4090</v>
      </c>
      <c r="B4662" t="s">
        <v>5705</v>
      </c>
      <c r="D4662" t="s">
        <v>3843</v>
      </c>
    </row>
    <row r="4663" spans="1:4" x14ac:dyDescent="0.25">
      <c r="A4663" t="s">
        <v>4090</v>
      </c>
      <c r="B4663" t="s">
        <v>5687</v>
      </c>
      <c r="D4663" t="s">
        <v>3843</v>
      </c>
    </row>
    <row r="4664" spans="1:4" x14ac:dyDescent="0.25">
      <c r="A4664" t="s">
        <v>4090</v>
      </c>
      <c r="B4664" t="s">
        <v>5687</v>
      </c>
      <c r="D4664" t="s">
        <v>3843</v>
      </c>
    </row>
    <row r="4665" spans="1:4" x14ac:dyDescent="0.25">
      <c r="A4665" t="s">
        <v>2293</v>
      </c>
      <c r="B4665" t="s">
        <v>3856</v>
      </c>
      <c r="D4665" t="s">
        <v>3857</v>
      </c>
    </row>
    <row r="4666" spans="1:4" x14ac:dyDescent="0.25">
      <c r="A4666" t="s">
        <v>4090</v>
      </c>
      <c r="B4666" t="s">
        <v>5687</v>
      </c>
      <c r="D4666" t="s">
        <v>3843</v>
      </c>
    </row>
    <row r="4667" spans="1:4" x14ac:dyDescent="0.25">
      <c r="A4667" t="s">
        <v>2294</v>
      </c>
      <c r="B4667" t="s">
        <v>3856</v>
      </c>
      <c r="D4667" t="s">
        <v>3857</v>
      </c>
    </row>
    <row r="4668" spans="1:4" x14ac:dyDescent="0.25">
      <c r="A4668" t="s">
        <v>1493</v>
      </c>
      <c r="B4668" t="s">
        <v>3856</v>
      </c>
      <c r="D4668" t="s">
        <v>3857</v>
      </c>
    </row>
    <row r="4669" spans="1:4" x14ac:dyDescent="0.25">
      <c r="A4669" t="s">
        <v>2295</v>
      </c>
      <c r="B4669" t="s">
        <v>3856</v>
      </c>
      <c r="D4669" t="s">
        <v>3857</v>
      </c>
    </row>
    <row r="4670" spans="1:4" x14ac:dyDescent="0.25">
      <c r="A4670" t="s">
        <v>2295</v>
      </c>
      <c r="B4670" t="s">
        <v>3856</v>
      </c>
      <c r="D4670" t="s">
        <v>3857</v>
      </c>
    </row>
    <row r="4671" spans="1:4" x14ac:dyDescent="0.25">
      <c r="A4671" t="s">
        <v>2294</v>
      </c>
      <c r="B4671" t="s">
        <v>3856</v>
      </c>
      <c r="D4671" t="s">
        <v>3857</v>
      </c>
    </row>
    <row r="4672" spans="1:4" x14ac:dyDescent="0.25">
      <c r="A4672" t="s">
        <v>2294</v>
      </c>
      <c r="B4672" t="s">
        <v>3856</v>
      </c>
      <c r="D4672" t="s">
        <v>3857</v>
      </c>
    </row>
    <row r="4673" spans="1:4" x14ac:dyDescent="0.25">
      <c r="A4673" t="s">
        <v>2295</v>
      </c>
      <c r="B4673" t="s">
        <v>3856</v>
      </c>
      <c r="D4673" t="s">
        <v>3857</v>
      </c>
    </row>
    <row r="4674" spans="1:4" x14ac:dyDescent="0.25">
      <c r="A4674" t="s">
        <v>2295</v>
      </c>
      <c r="B4674" t="s">
        <v>3856</v>
      </c>
      <c r="D4674" t="s">
        <v>3857</v>
      </c>
    </row>
    <row r="4675" spans="1:4" x14ac:dyDescent="0.25">
      <c r="A4675" t="s">
        <v>2294</v>
      </c>
      <c r="B4675" t="s">
        <v>3856</v>
      </c>
      <c r="D4675" t="s">
        <v>3857</v>
      </c>
    </row>
    <row r="4676" spans="1:4" x14ac:dyDescent="0.25">
      <c r="A4676" t="s">
        <v>2294</v>
      </c>
      <c r="B4676" t="s">
        <v>3856</v>
      </c>
      <c r="D4676" t="s">
        <v>3857</v>
      </c>
    </row>
    <row r="4677" spans="1:4" x14ac:dyDescent="0.25">
      <c r="A4677" t="s">
        <v>2295</v>
      </c>
      <c r="B4677" t="s">
        <v>3856</v>
      </c>
      <c r="D4677" t="s">
        <v>3857</v>
      </c>
    </row>
    <row r="4678" spans="1:4" x14ac:dyDescent="0.25">
      <c r="A4678" t="s">
        <v>5700</v>
      </c>
      <c r="B4678" t="s">
        <v>5701</v>
      </c>
      <c r="D4678" t="s">
        <v>3843</v>
      </c>
    </row>
    <row r="4679" spans="1:4" x14ac:dyDescent="0.25">
      <c r="A4679" t="s">
        <v>2294</v>
      </c>
      <c r="B4679" t="s">
        <v>3856</v>
      </c>
      <c r="D4679" t="s">
        <v>3857</v>
      </c>
    </row>
    <row r="4680" spans="1:4" x14ac:dyDescent="0.25">
      <c r="A4680" t="s">
        <v>2296</v>
      </c>
      <c r="B4680" t="s">
        <v>3856</v>
      </c>
      <c r="D4680" t="s">
        <v>3857</v>
      </c>
    </row>
    <row r="4681" spans="1:4" x14ac:dyDescent="0.25">
      <c r="A4681" t="s">
        <v>2296</v>
      </c>
      <c r="B4681" t="s">
        <v>3856</v>
      </c>
      <c r="D4681" t="s">
        <v>3857</v>
      </c>
    </row>
    <row r="4682" spans="1:4" x14ac:dyDescent="0.25">
      <c r="A4682" t="s">
        <v>2294</v>
      </c>
      <c r="B4682" t="s">
        <v>3856</v>
      </c>
      <c r="D4682" t="s">
        <v>3857</v>
      </c>
    </row>
    <row r="4683" spans="1:4" x14ac:dyDescent="0.25">
      <c r="A4683" t="s">
        <v>2284</v>
      </c>
      <c r="B4683" t="s">
        <v>3856</v>
      </c>
      <c r="D4683" t="s">
        <v>3857</v>
      </c>
    </row>
    <row r="4684" spans="1:4" x14ac:dyDescent="0.25">
      <c r="A4684" t="s">
        <v>2284</v>
      </c>
      <c r="B4684" t="s">
        <v>3856</v>
      </c>
      <c r="D4684" t="s">
        <v>3857</v>
      </c>
    </row>
    <row r="4685" spans="1:4" x14ac:dyDescent="0.25">
      <c r="A4685" t="s">
        <v>637</v>
      </c>
      <c r="B4685" t="s">
        <v>3856</v>
      </c>
      <c r="D4685" t="s">
        <v>3857</v>
      </c>
    </row>
    <row r="4686" spans="1:4" x14ac:dyDescent="0.25">
      <c r="A4686" t="s">
        <v>637</v>
      </c>
      <c r="B4686" t="s">
        <v>3856</v>
      </c>
      <c r="D4686" t="s">
        <v>3857</v>
      </c>
    </row>
    <row r="4687" spans="1:4" x14ac:dyDescent="0.25">
      <c r="A4687" t="s">
        <v>637</v>
      </c>
      <c r="B4687" t="s">
        <v>3856</v>
      </c>
      <c r="D4687" t="s">
        <v>3857</v>
      </c>
    </row>
    <row r="4688" spans="1:4" x14ac:dyDescent="0.25">
      <c r="A4688" t="s">
        <v>5700</v>
      </c>
      <c r="B4688" t="s">
        <v>5701</v>
      </c>
      <c r="D4688" t="s">
        <v>3843</v>
      </c>
    </row>
    <row r="4689" spans="1:4" x14ac:dyDescent="0.25">
      <c r="A4689" t="s">
        <v>5700</v>
      </c>
      <c r="B4689" t="s">
        <v>5706</v>
      </c>
      <c r="D4689" t="s">
        <v>3843</v>
      </c>
    </row>
    <row r="4690" spans="1:4" x14ac:dyDescent="0.25">
      <c r="A4690" t="s">
        <v>5700</v>
      </c>
      <c r="B4690" t="s">
        <v>5706</v>
      </c>
      <c r="D4690" t="s">
        <v>3843</v>
      </c>
    </row>
    <row r="4691" spans="1:4" x14ac:dyDescent="0.25">
      <c r="A4691" t="s">
        <v>637</v>
      </c>
      <c r="B4691" t="s">
        <v>3856</v>
      </c>
      <c r="D4691" t="s">
        <v>3857</v>
      </c>
    </row>
    <row r="4692" spans="1:4" x14ac:dyDescent="0.25">
      <c r="A4692" t="s">
        <v>637</v>
      </c>
      <c r="B4692" t="s">
        <v>3856</v>
      </c>
      <c r="D4692" t="s">
        <v>3857</v>
      </c>
    </row>
    <row r="4693" spans="1:4" x14ac:dyDescent="0.25">
      <c r="A4693" t="s">
        <v>5707</v>
      </c>
      <c r="B4693" t="s">
        <v>5708</v>
      </c>
      <c r="D4693" t="s">
        <v>3843</v>
      </c>
    </row>
    <row r="4694" spans="1:4" x14ac:dyDescent="0.25">
      <c r="A4694" t="s">
        <v>5700</v>
      </c>
      <c r="B4694" t="s">
        <v>5706</v>
      </c>
      <c r="D4694" t="s">
        <v>3843</v>
      </c>
    </row>
    <row r="4695" spans="1:4" x14ac:dyDescent="0.25">
      <c r="A4695" t="s">
        <v>5700</v>
      </c>
      <c r="B4695" t="s">
        <v>5709</v>
      </c>
      <c r="D4695" t="s">
        <v>3843</v>
      </c>
    </row>
    <row r="4696" spans="1:4" x14ac:dyDescent="0.25">
      <c r="A4696" t="s">
        <v>5710</v>
      </c>
      <c r="B4696" t="s">
        <v>5711</v>
      </c>
      <c r="D4696" t="s">
        <v>3843</v>
      </c>
    </row>
    <row r="4697" spans="1:4" x14ac:dyDescent="0.25">
      <c r="A4697" t="s">
        <v>5710</v>
      </c>
      <c r="B4697" t="s">
        <v>5712</v>
      </c>
      <c r="D4697" t="s">
        <v>3843</v>
      </c>
    </row>
    <row r="4698" spans="1:4" x14ac:dyDescent="0.25">
      <c r="A4698" t="s">
        <v>5710</v>
      </c>
      <c r="B4698" t="s">
        <v>5713</v>
      </c>
      <c r="D4698" t="s">
        <v>3843</v>
      </c>
    </row>
    <row r="4699" spans="1:4" x14ac:dyDescent="0.25">
      <c r="A4699" t="s">
        <v>5710</v>
      </c>
      <c r="B4699" t="s">
        <v>5714</v>
      </c>
      <c r="D4699" t="s">
        <v>3843</v>
      </c>
    </row>
    <row r="4700" spans="1:4" x14ac:dyDescent="0.25">
      <c r="A4700" t="s">
        <v>5715</v>
      </c>
      <c r="B4700" t="s">
        <v>5716</v>
      </c>
      <c r="D4700" t="s">
        <v>3843</v>
      </c>
    </row>
    <row r="4701" spans="1:4" x14ac:dyDescent="0.25">
      <c r="A4701" t="s">
        <v>2305</v>
      </c>
      <c r="B4701" t="s">
        <v>3856</v>
      </c>
      <c r="D4701" t="s">
        <v>3857</v>
      </c>
    </row>
    <row r="4702" spans="1:4" x14ac:dyDescent="0.25">
      <c r="A4702" t="s">
        <v>2305</v>
      </c>
      <c r="B4702" t="s">
        <v>3856</v>
      </c>
      <c r="D4702" t="s">
        <v>3857</v>
      </c>
    </row>
    <row r="4703" spans="1:4" x14ac:dyDescent="0.25">
      <c r="A4703" t="s">
        <v>4580</v>
      </c>
      <c r="B4703" t="s">
        <v>4048</v>
      </c>
      <c r="D4703" t="s">
        <v>3843</v>
      </c>
    </row>
    <row r="4704" spans="1:4" x14ac:dyDescent="0.25">
      <c r="A4704" t="s">
        <v>4580</v>
      </c>
      <c r="B4704" t="s">
        <v>4049</v>
      </c>
      <c r="D4704" t="s">
        <v>3843</v>
      </c>
    </row>
    <row r="4705" spans="1:4" x14ac:dyDescent="0.25">
      <c r="A4705" t="s">
        <v>5700</v>
      </c>
      <c r="B4705" t="s">
        <v>5709</v>
      </c>
      <c r="D4705" t="s">
        <v>3843</v>
      </c>
    </row>
    <row r="4706" spans="1:4" x14ac:dyDescent="0.25">
      <c r="A4706" t="s">
        <v>5700</v>
      </c>
      <c r="B4706" t="s">
        <v>5717</v>
      </c>
      <c r="D4706" t="s">
        <v>3843</v>
      </c>
    </row>
    <row r="4707" spans="1:4" x14ac:dyDescent="0.25">
      <c r="A4707" t="s">
        <v>1536</v>
      </c>
      <c r="B4707" t="s">
        <v>3856</v>
      </c>
      <c r="D4707" t="s">
        <v>3857</v>
      </c>
    </row>
    <row r="4708" spans="1:4" x14ac:dyDescent="0.25">
      <c r="A4708" t="s">
        <v>1536</v>
      </c>
      <c r="B4708" t="s">
        <v>3856</v>
      </c>
      <c r="D4708" t="s">
        <v>3857</v>
      </c>
    </row>
    <row r="4709" spans="1:4" x14ac:dyDescent="0.25">
      <c r="A4709" t="s">
        <v>5718</v>
      </c>
      <c r="B4709" t="s">
        <v>5719</v>
      </c>
      <c r="D4709" t="s">
        <v>3843</v>
      </c>
    </row>
    <row r="4710" spans="1:4" x14ac:dyDescent="0.25">
      <c r="A4710" t="s">
        <v>1423</v>
      </c>
      <c r="B4710" t="s">
        <v>3856</v>
      </c>
      <c r="D4710" t="s">
        <v>3857</v>
      </c>
    </row>
    <row r="4711" spans="1:4" x14ac:dyDescent="0.25">
      <c r="A4711" t="s">
        <v>903</v>
      </c>
      <c r="B4711" t="s">
        <v>3856</v>
      </c>
      <c r="D4711" t="s">
        <v>3857</v>
      </c>
    </row>
    <row r="4712" spans="1:4" x14ac:dyDescent="0.25">
      <c r="A4712" t="s">
        <v>898</v>
      </c>
      <c r="B4712" t="s">
        <v>3856</v>
      </c>
      <c r="D4712" t="s">
        <v>3857</v>
      </c>
    </row>
    <row r="4713" spans="1:4" x14ac:dyDescent="0.25">
      <c r="A4713" t="s">
        <v>5347</v>
      </c>
      <c r="B4713" t="s">
        <v>5348</v>
      </c>
      <c r="D4713" t="s">
        <v>3843</v>
      </c>
    </row>
    <row r="4714" spans="1:4" x14ac:dyDescent="0.25">
      <c r="A4714" t="s">
        <v>4580</v>
      </c>
      <c r="B4714" t="s">
        <v>4050</v>
      </c>
      <c r="D4714" t="s">
        <v>3843</v>
      </c>
    </row>
    <row r="4715" spans="1:4" x14ac:dyDescent="0.25">
      <c r="A4715" t="s">
        <v>5720</v>
      </c>
      <c r="B4715" t="s">
        <v>5721</v>
      </c>
      <c r="D4715" t="s">
        <v>3843</v>
      </c>
    </row>
    <row r="4716" spans="1:4" x14ac:dyDescent="0.25">
      <c r="A4716" t="s">
        <v>5720</v>
      </c>
      <c r="B4716" t="s">
        <v>5722</v>
      </c>
      <c r="D4716" t="s">
        <v>3843</v>
      </c>
    </row>
    <row r="4717" spans="1:4" x14ac:dyDescent="0.25">
      <c r="A4717" t="s">
        <v>5720</v>
      </c>
      <c r="B4717" t="s">
        <v>5722</v>
      </c>
      <c r="D4717" t="s">
        <v>3843</v>
      </c>
    </row>
    <row r="4718" spans="1:4" x14ac:dyDescent="0.25">
      <c r="A4718" t="s">
        <v>2295</v>
      </c>
      <c r="B4718" t="s">
        <v>3856</v>
      </c>
      <c r="D4718" t="s">
        <v>3857</v>
      </c>
    </row>
    <row r="4719" spans="1:4" x14ac:dyDescent="0.25">
      <c r="A4719" t="s">
        <v>2311</v>
      </c>
      <c r="B4719" t="s">
        <v>3856</v>
      </c>
      <c r="D4719" t="s">
        <v>3857</v>
      </c>
    </row>
    <row r="4720" spans="1:4" x14ac:dyDescent="0.25">
      <c r="A4720" t="s">
        <v>5723</v>
      </c>
      <c r="B4720" t="s">
        <v>4050</v>
      </c>
      <c r="D4720" t="s">
        <v>3843</v>
      </c>
    </row>
    <row r="4721" spans="1:4" x14ac:dyDescent="0.25">
      <c r="A4721" t="s">
        <v>4422</v>
      </c>
      <c r="B4721" t="s">
        <v>4050</v>
      </c>
      <c r="D4721" t="s">
        <v>3843</v>
      </c>
    </row>
    <row r="4722" spans="1:4" x14ac:dyDescent="0.25">
      <c r="A4722" t="s">
        <v>2295</v>
      </c>
      <c r="B4722" t="s">
        <v>3856</v>
      </c>
      <c r="D4722" t="s">
        <v>3857</v>
      </c>
    </row>
    <row r="4723" spans="1:4" x14ac:dyDescent="0.25">
      <c r="A4723" t="s">
        <v>2314</v>
      </c>
      <c r="B4723" t="s">
        <v>3856</v>
      </c>
      <c r="D4723" t="s">
        <v>3857</v>
      </c>
    </row>
    <row r="4724" spans="1:4" x14ac:dyDescent="0.25">
      <c r="A4724" t="s">
        <v>2314</v>
      </c>
      <c r="B4724" t="s">
        <v>3856</v>
      </c>
      <c r="D4724" t="s">
        <v>3857</v>
      </c>
    </row>
    <row r="4725" spans="1:4" x14ac:dyDescent="0.25">
      <c r="A4725" t="s">
        <v>2295</v>
      </c>
      <c r="B4725" t="s">
        <v>3856</v>
      </c>
      <c r="D4725" t="s">
        <v>3857</v>
      </c>
    </row>
    <row r="4726" spans="1:4" x14ac:dyDescent="0.25">
      <c r="A4726" t="s">
        <v>2295</v>
      </c>
      <c r="B4726" t="s">
        <v>3856</v>
      </c>
      <c r="D4726" t="s">
        <v>3857</v>
      </c>
    </row>
    <row r="4727" spans="1:4" x14ac:dyDescent="0.25">
      <c r="A4727" t="s">
        <v>898</v>
      </c>
      <c r="B4727" t="s">
        <v>3856</v>
      </c>
      <c r="D4727" t="s">
        <v>3857</v>
      </c>
    </row>
    <row r="4728" spans="1:4" x14ac:dyDescent="0.25">
      <c r="A4728" t="s">
        <v>898</v>
      </c>
      <c r="B4728" t="s">
        <v>3856</v>
      </c>
      <c r="D4728" t="s">
        <v>3857</v>
      </c>
    </row>
    <row r="4729" spans="1:4" x14ac:dyDescent="0.25">
      <c r="A4729" t="s">
        <v>2315</v>
      </c>
      <c r="B4729" t="s">
        <v>3856</v>
      </c>
      <c r="D4729" t="s">
        <v>3857</v>
      </c>
    </row>
    <row r="4730" spans="1:4" x14ac:dyDescent="0.25">
      <c r="A4730" t="s">
        <v>2315</v>
      </c>
      <c r="B4730" t="s">
        <v>3856</v>
      </c>
      <c r="D4730" t="s">
        <v>3857</v>
      </c>
    </row>
    <row r="4731" spans="1:4" x14ac:dyDescent="0.25">
      <c r="A4731" t="s">
        <v>2315</v>
      </c>
      <c r="B4731" t="s">
        <v>3856</v>
      </c>
      <c r="D4731" t="s">
        <v>3857</v>
      </c>
    </row>
    <row r="4732" spans="1:4" x14ac:dyDescent="0.25">
      <c r="A4732" t="s">
        <v>2316</v>
      </c>
      <c r="B4732" t="s">
        <v>3856</v>
      </c>
      <c r="D4732" t="s">
        <v>3857</v>
      </c>
    </row>
    <row r="4733" spans="1:4" x14ac:dyDescent="0.25">
      <c r="A4733" t="s">
        <v>123</v>
      </c>
      <c r="B4733" t="s">
        <v>3856</v>
      </c>
      <c r="D4733" t="s">
        <v>3857</v>
      </c>
    </row>
    <row r="4734" spans="1:4" x14ac:dyDescent="0.25">
      <c r="A4734" t="s">
        <v>814</v>
      </c>
      <c r="B4734" t="s">
        <v>3856</v>
      </c>
      <c r="D4734" t="s">
        <v>3857</v>
      </c>
    </row>
    <row r="4735" spans="1:4" x14ac:dyDescent="0.25">
      <c r="A4735" t="s">
        <v>528</v>
      </c>
      <c r="B4735" t="s">
        <v>3856</v>
      </c>
      <c r="D4735" t="s">
        <v>3857</v>
      </c>
    </row>
    <row r="4736" spans="1:4" x14ac:dyDescent="0.25">
      <c r="A4736" t="s">
        <v>528</v>
      </c>
      <c r="B4736" t="s">
        <v>3856</v>
      </c>
      <c r="D4736" t="s">
        <v>3857</v>
      </c>
    </row>
    <row r="4737" spans="1:4" x14ac:dyDescent="0.25">
      <c r="A4737" t="s">
        <v>2317</v>
      </c>
      <c r="B4737" t="s">
        <v>3856</v>
      </c>
      <c r="D4737" t="s">
        <v>3857</v>
      </c>
    </row>
    <row r="4738" spans="1:4" x14ac:dyDescent="0.25">
      <c r="A4738" t="s">
        <v>2295</v>
      </c>
      <c r="B4738" t="s">
        <v>3856</v>
      </c>
      <c r="D4738" t="s">
        <v>3857</v>
      </c>
    </row>
    <row r="4739" spans="1:4" x14ac:dyDescent="0.25">
      <c r="A4739" t="s">
        <v>2295</v>
      </c>
      <c r="B4739" t="s">
        <v>3856</v>
      </c>
      <c r="D4739" t="s">
        <v>3857</v>
      </c>
    </row>
    <row r="4740" spans="1:4" x14ac:dyDescent="0.25">
      <c r="A4740" t="s">
        <v>123</v>
      </c>
      <c r="B4740" t="s">
        <v>3856</v>
      </c>
      <c r="D4740" t="s">
        <v>3857</v>
      </c>
    </row>
    <row r="4741" spans="1:4" x14ac:dyDescent="0.25">
      <c r="A4741" t="s">
        <v>666</v>
      </c>
      <c r="B4741" t="s">
        <v>3856</v>
      </c>
      <c r="D4741" t="s">
        <v>3857</v>
      </c>
    </row>
    <row r="4742" spans="1:4" x14ac:dyDescent="0.25">
      <c r="A4742" t="s">
        <v>2295</v>
      </c>
      <c r="B4742" t="s">
        <v>3856</v>
      </c>
      <c r="D4742" t="s">
        <v>3857</v>
      </c>
    </row>
    <row r="4743" spans="1:4" x14ac:dyDescent="0.25">
      <c r="A4743" t="s">
        <v>2295</v>
      </c>
      <c r="B4743" t="s">
        <v>3856</v>
      </c>
      <c r="D4743" t="s">
        <v>3857</v>
      </c>
    </row>
    <row r="4744" spans="1:4" x14ac:dyDescent="0.25">
      <c r="A4744" t="s">
        <v>1536</v>
      </c>
      <c r="B4744" t="s">
        <v>3856</v>
      </c>
      <c r="D4744" t="s">
        <v>3857</v>
      </c>
    </row>
    <row r="4745" spans="1:4" x14ac:dyDescent="0.25">
      <c r="A4745" t="s">
        <v>1536</v>
      </c>
      <c r="B4745" t="s">
        <v>3856</v>
      </c>
      <c r="D4745" t="s">
        <v>3857</v>
      </c>
    </row>
    <row r="4746" spans="1:4" x14ac:dyDescent="0.25">
      <c r="A4746" t="s">
        <v>2295</v>
      </c>
      <c r="B4746" t="s">
        <v>3856</v>
      </c>
      <c r="D4746" t="s">
        <v>3857</v>
      </c>
    </row>
    <row r="4747" spans="1:4" x14ac:dyDescent="0.25">
      <c r="A4747" t="s">
        <v>1536</v>
      </c>
      <c r="B4747" t="s">
        <v>3856</v>
      </c>
      <c r="D4747" t="s">
        <v>3857</v>
      </c>
    </row>
    <row r="4748" spans="1:4" x14ac:dyDescent="0.25">
      <c r="A4748" t="s">
        <v>1536</v>
      </c>
      <c r="B4748" t="s">
        <v>3856</v>
      </c>
      <c r="D4748" t="s">
        <v>3857</v>
      </c>
    </row>
    <row r="4749" spans="1:4" x14ac:dyDescent="0.25">
      <c r="A4749" t="s">
        <v>2295</v>
      </c>
      <c r="B4749" t="s">
        <v>3856</v>
      </c>
      <c r="D4749" t="s">
        <v>3857</v>
      </c>
    </row>
    <row r="4750" spans="1:4" x14ac:dyDescent="0.25">
      <c r="A4750" t="s">
        <v>1536</v>
      </c>
      <c r="B4750" t="s">
        <v>3856</v>
      </c>
      <c r="D4750" t="s">
        <v>3857</v>
      </c>
    </row>
    <row r="4751" spans="1:4" x14ac:dyDescent="0.25">
      <c r="A4751" t="s">
        <v>2295</v>
      </c>
      <c r="B4751" t="s">
        <v>3856</v>
      </c>
      <c r="D4751" t="s">
        <v>3857</v>
      </c>
    </row>
    <row r="4752" spans="1:4" x14ac:dyDescent="0.25">
      <c r="A4752" t="s">
        <v>2295</v>
      </c>
      <c r="B4752" t="s">
        <v>3856</v>
      </c>
      <c r="D4752" t="s">
        <v>3857</v>
      </c>
    </row>
    <row r="4753" spans="1:4" x14ac:dyDescent="0.25">
      <c r="A4753" t="s">
        <v>1213</v>
      </c>
      <c r="B4753" t="s">
        <v>3856</v>
      </c>
      <c r="D4753" t="s">
        <v>3857</v>
      </c>
    </row>
    <row r="4754" spans="1:4" x14ac:dyDescent="0.25">
      <c r="A4754" t="s">
        <v>1213</v>
      </c>
      <c r="B4754" t="s">
        <v>3856</v>
      </c>
      <c r="D4754" t="s">
        <v>3857</v>
      </c>
    </row>
    <row r="4755" spans="1:4" x14ac:dyDescent="0.25">
      <c r="A4755" t="s">
        <v>887</v>
      </c>
      <c r="B4755" t="s">
        <v>3856</v>
      </c>
      <c r="D4755" t="s">
        <v>3857</v>
      </c>
    </row>
    <row r="4756" spans="1:4" x14ac:dyDescent="0.25">
      <c r="A4756" t="s">
        <v>2295</v>
      </c>
      <c r="B4756" t="s">
        <v>3856</v>
      </c>
      <c r="D4756" t="s">
        <v>3857</v>
      </c>
    </row>
    <row r="4757" spans="1:4" x14ac:dyDescent="0.25">
      <c r="A4757" t="s">
        <v>2295</v>
      </c>
      <c r="B4757" t="s">
        <v>3856</v>
      </c>
      <c r="D4757" t="s">
        <v>3857</v>
      </c>
    </row>
    <row r="4758" spans="1:4" x14ac:dyDescent="0.25">
      <c r="A4758" t="s">
        <v>2295</v>
      </c>
      <c r="B4758" t="s">
        <v>3856</v>
      </c>
      <c r="D4758" t="s">
        <v>3857</v>
      </c>
    </row>
    <row r="4759" spans="1:4" x14ac:dyDescent="0.25">
      <c r="A4759" t="s">
        <v>903</v>
      </c>
      <c r="B4759" t="s">
        <v>3856</v>
      </c>
      <c r="D4759" t="s">
        <v>3857</v>
      </c>
    </row>
    <row r="4760" spans="1:4" x14ac:dyDescent="0.25">
      <c r="A4760" t="s">
        <v>2295</v>
      </c>
      <c r="B4760" t="s">
        <v>3856</v>
      </c>
      <c r="D4760" t="s">
        <v>3857</v>
      </c>
    </row>
    <row r="4761" spans="1:4" x14ac:dyDescent="0.25">
      <c r="A4761" t="s">
        <v>2295</v>
      </c>
      <c r="B4761" t="s">
        <v>3856</v>
      </c>
      <c r="D4761" t="s">
        <v>3857</v>
      </c>
    </row>
    <row r="4762" spans="1:4" x14ac:dyDescent="0.25">
      <c r="A4762" t="s">
        <v>2295</v>
      </c>
      <c r="B4762" t="s">
        <v>3856</v>
      </c>
      <c r="D4762" t="s">
        <v>3857</v>
      </c>
    </row>
    <row r="4763" spans="1:4" x14ac:dyDescent="0.25">
      <c r="A4763" t="s">
        <v>1536</v>
      </c>
      <c r="B4763" t="s">
        <v>3856</v>
      </c>
      <c r="D4763" t="s">
        <v>3857</v>
      </c>
    </row>
    <row r="4764" spans="1:4" x14ac:dyDescent="0.25">
      <c r="A4764" t="s">
        <v>2295</v>
      </c>
      <c r="B4764" t="s">
        <v>3856</v>
      </c>
      <c r="D4764" t="s">
        <v>3857</v>
      </c>
    </row>
    <row r="4765" spans="1:4" x14ac:dyDescent="0.25">
      <c r="A4765" t="s">
        <v>2295</v>
      </c>
      <c r="B4765" t="s">
        <v>3856</v>
      </c>
      <c r="D4765" t="s">
        <v>3857</v>
      </c>
    </row>
    <row r="4766" spans="1:4" x14ac:dyDescent="0.25">
      <c r="A4766" t="s">
        <v>898</v>
      </c>
      <c r="B4766" t="s">
        <v>3856</v>
      </c>
      <c r="D4766" t="s">
        <v>3857</v>
      </c>
    </row>
    <row r="4767" spans="1:4" x14ac:dyDescent="0.25">
      <c r="A4767" t="s">
        <v>2318</v>
      </c>
      <c r="B4767" t="s">
        <v>3856</v>
      </c>
      <c r="D4767" t="s">
        <v>3857</v>
      </c>
    </row>
    <row r="4768" spans="1:4" x14ac:dyDescent="0.25">
      <c r="A4768" t="s">
        <v>2319</v>
      </c>
      <c r="B4768" t="s">
        <v>3856</v>
      </c>
      <c r="D4768" t="s">
        <v>3857</v>
      </c>
    </row>
    <row r="4769" spans="1:4" x14ac:dyDescent="0.25">
      <c r="A4769" t="s">
        <v>2266</v>
      </c>
      <c r="B4769" t="s">
        <v>3856</v>
      </c>
      <c r="D4769" t="s">
        <v>3857</v>
      </c>
    </row>
    <row r="4770" spans="1:4" x14ac:dyDescent="0.25">
      <c r="A4770" t="s">
        <v>2295</v>
      </c>
      <c r="B4770" t="s">
        <v>3856</v>
      </c>
      <c r="D4770" t="s">
        <v>3857</v>
      </c>
    </row>
    <row r="4771" spans="1:4" x14ac:dyDescent="0.25">
      <c r="A4771" t="s">
        <v>2295</v>
      </c>
      <c r="B4771" t="s">
        <v>3856</v>
      </c>
      <c r="D4771" t="s">
        <v>3857</v>
      </c>
    </row>
    <row r="4772" spans="1:4" x14ac:dyDescent="0.25">
      <c r="A4772" t="s">
        <v>2295</v>
      </c>
      <c r="B4772" t="s">
        <v>3856</v>
      </c>
      <c r="D4772" t="s">
        <v>3857</v>
      </c>
    </row>
    <row r="4773" spans="1:4" x14ac:dyDescent="0.25">
      <c r="A4773" t="s">
        <v>5724</v>
      </c>
      <c r="B4773" t="s">
        <v>5725</v>
      </c>
      <c r="D4773" t="s">
        <v>3843</v>
      </c>
    </row>
    <row r="4774" spans="1:4" x14ac:dyDescent="0.25">
      <c r="A4774" t="s">
        <v>5724</v>
      </c>
      <c r="B4774" t="s">
        <v>5726</v>
      </c>
      <c r="D4774" t="s">
        <v>3843</v>
      </c>
    </row>
    <row r="4775" spans="1:4" x14ac:dyDescent="0.25">
      <c r="A4775" t="s">
        <v>5724</v>
      </c>
      <c r="B4775" t="s">
        <v>5727</v>
      </c>
      <c r="D4775" t="s">
        <v>3843</v>
      </c>
    </row>
    <row r="4776" spans="1:4" x14ac:dyDescent="0.25">
      <c r="A4776" t="s">
        <v>5724</v>
      </c>
      <c r="B4776" t="s">
        <v>5728</v>
      </c>
      <c r="D4776" t="s">
        <v>3843</v>
      </c>
    </row>
    <row r="4777" spans="1:4" x14ac:dyDescent="0.25">
      <c r="A4777" t="s">
        <v>5724</v>
      </c>
      <c r="B4777" t="s">
        <v>5729</v>
      </c>
      <c r="D4777" t="s">
        <v>3843</v>
      </c>
    </row>
    <row r="4778" spans="1:4" x14ac:dyDescent="0.25">
      <c r="A4778" t="s">
        <v>2325</v>
      </c>
      <c r="B4778" t="s">
        <v>3856</v>
      </c>
      <c r="D4778" t="s">
        <v>3857</v>
      </c>
    </row>
    <row r="4779" spans="1:4" x14ac:dyDescent="0.25">
      <c r="A4779" t="s">
        <v>2295</v>
      </c>
      <c r="B4779" t="s">
        <v>3856</v>
      </c>
      <c r="D4779" t="s">
        <v>3857</v>
      </c>
    </row>
    <row r="4780" spans="1:4" x14ac:dyDescent="0.25">
      <c r="A4780" t="s">
        <v>903</v>
      </c>
      <c r="B4780" t="s">
        <v>3856</v>
      </c>
      <c r="D4780" t="s">
        <v>3857</v>
      </c>
    </row>
    <row r="4781" spans="1:4" x14ac:dyDescent="0.25">
      <c r="A4781" t="s">
        <v>5730</v>
      </c>
      <c r="B4781" t="s">
        <v>5731</v>
      </c>
      <c r="D4781" t="s">
        <v>3843</v>
      </c>
    </row>
    <row r="4782" spans="1:4" x14ac:dyDescent="0.25">
      <c r="A4782" t="s">
        <v>2295</v>
      </c>
      <c r="B4782" t="s">
        <v>3856</v>
      </c>
      <c r="D4782" t="s">
        <v>3857</v>
      </c>
    </row>
    <row r="4783" spans="1:4" x14ac:dyDescent="0.25">
      <c r="A4783" t="s">
        <v>2295</v>
      </c>
      <c r="B4783" t="s">
        <v>3856</v>
      </c>
      <c r="D4783" t="s">
        <v>3857</v>
      </c>
    </row>
    <row r="4784" spans="1:4" x14ac:dyDescent="0.25">
      <c r="A4784" t="s">
        <v>2295</v>
      </c>
      <c r="B4784" t="s">
        <v>3856</v>
      </c>
      <c r="D4784" t="s">
        <v>3857</v>
      </c>
    </row>
    <row r="4785" spans="1:4" x14ac:dyDescent="0.25">
      <c r="A4785" t="s">
        <v>2295</v>
      </c>
      <c r="B4785" t="s">
        <v>3856</v>
      </c>
      <c r="D4785" t="s">
        <v>3857</v>
      </c>
    </row>
    <row r="4786" spans="1:4" x14ac:dyDescent="0.25">
      <c r="A4786" t="s">
        <v>2295</v>
      </c>
      <c r="B4786" t="s">
        <v>3856</v>
      </c>
      <c r="D4786" t="s">
        <v>3857</v>
      </c>
    </row>
    <row r="4787" spans="1:4" x14ac:dyDescent="0.25">
      <c r="A4787" t="s">
        <v>2295</v>
      </c>
      <c r="B4787" t="s">
        <v>3856</v>
      </c>
      <c r="D4787" t="s">
        <v>3857</v>
      </c>
    </row>
    <row r="4788" spans="1:4" x14ac:dyDescent="0.25">
      <c r="A4788" t="s">
        <v>2295</v>
      </c>
      <c r="B4788" t="s">
        <v>3856</v>
      </c>
      <c r="D4788" t="s">
        <v>3857</v>
      </c>
    </row>
    <row r="4789" spans="1:4" x14ac:dyDescent="0.25">
      <c r="A4789" t="s">
        <v>2295</v>
      </c>
      <c r="B4789" t="s">
        <v>3856</v>
      </c>
      <c r="D4789" t="s">
        <v>3857</v>
      </c>
    </row>
    <row r="4790" spans="1:4" x14ac:dyDescent="0.25">
      <c r="A4790" t="s">
        <v>2295</v>
      </c>
      <c r="B4790" t="s">
        <v>3856</v>
      </c>
      <c r="D4790" t="s">
        <v>3857</v>
      </c>
    </row>
    <row r="4791" spans="1:4" x14ac:dyDescent="0.25">
      <c r="A4791" t="s">
        <v>2295</v>
      </c>
      <c r="B4791" t="s">
        <v>3856</v>
      </c>
      <c r="D4791" t="s">
        <v>3857</v>
      </c>
    </row>
    <row r="4792" spans="1:4" x14ac:dyDescent="0.25">
      <c r="A4792" t="s">
        <v>2295</v>
      </c>
      <c r="B4792" t="s">
        <v>3856</v>
      </c>
      <c r="D4792" t="s">
        <v>3857</v>
      </c>
    </row>
    <row r="4793" spans="1:4" x14ac:dyDescent="0.25">
      <c r="A4793" t="s">
        <v>5732</v>
      </c>
      <c r="B4793" t="s">
        <v>5733</v>
      </c>
      <c r="D4793" t="s">
        <v>3843</v>
      </c>
    </row>
    <row r="4794" spans="1:4" x14ac:dyDescent="0.25">
      <c r="A4794" t="s">
        <v>5732</v>
      </c>
      <c r="B4794" t="s">
        <v>5734</v>
      </c>
      <c r="D4794" t="s">
        <v>3843</v>
      </c>
    </row>
    <row r="4795" spans="1:4" x14ac:dyDescent="0.25">
      <c r="A4795" t="s">
        <v>2295</v>
      </c>
      <c r="B4795" t="s">
        <v>3856</v>
      </c>
      <c r="D4795" t="s">
        <v>3857</v>
      </c>
    </row>
    <row r="4796" spans="1:4" x14ac:dyDescent="0.25">
      <c r="A4796" t="s">
        <v>2276</v>
      </c>
      <c r="B4796" t="s">
        <v>3856</v>
      </c>
      <c r="D4796" t="s">
        <v>3857</v>
      </c>
    </row>
    <row r="4797" spans="1:4" x14ac:dyDescent="0.25">
      <c r="A4797" t="s">
        <v>2276</v>
      </c>
      <c r="B4797" t="s">
        <v>3856</v>
      </c>
      <c r="D4797" t="s">
        <v>3857</v>
      </c>
    </row>
    <row r="4798" spans="1:4" x14ac:dyDescent="0.25">
      <c r="A4798" t="s">
        <v>2329</v>
      </c>
      <c r="B4798" t="s">
        <v>3856</v>
      </c>
      <c r="D4798" t="s">
        <v>3857</v>
      </c>
    </row>
    <row r="4799" spans="1:4" x14ac:dyDescent="0.25">
      <c r="A4799" t="s">
        <v>2295</v>
      </c>
      <c r="B4799" t="s">
        <v>3856</v>
      </c>
      <c r="D4799" t="s">
        <v>3857</v>
      </c>
    </row>
    <row r="4800" spans="1:4" x14ac:dyDescent="0.25">
      <c r="A4800" t="s">
        <v>2295</v>
      </c>
      <c r="B4800" t="s">
        <v>3856</v>
      </c>
      <c r="D4800" t="s">
        <v>3857</v>
      </c>
    </row>
    <row r="4801" spans="1:4" x14ac:dyDescent="0.25">
      <c r="A4801" t="s">
        <v>2295</v>
      </c>
      <c r="B4801" t="s">
        <v>3856</v>
      </c>
      <c r="D4801" t="s">
        <v>3857</v>
      </c>
    </row>
    <row r="4802" spans="1:4" x14ac:dyDescent="0.25">
      <c r="A4802" t="s">
        <v>1536</v>
      </c>
      <c r="B4802" t="s">
        <v>3856</v>
      </c>
      <c r="D4802" t="s">
        <v>3857</v>
      </c>
    </row>
    <row r="4803" spans="1:4" x14ac:dyDescent="0.25">
      <c r="A4803" t="s">
        <v>1536</v>
      </c>
      <c r="B4803" t="s">
        <v>3856</v>
      </c>
      <c r="D4803" t="s">
        <v>3857</v>
      </c>
    </row>
    <row r="4804" spans="1:4" x14ac:dyDescent="0.25">
      <c r="A4804" t="s">
        <v>814</v>
      </c>
      <c r="B4804" t="s">
        <v>3856</v>
      </c>
      <c r="D4804" t="s">
        <v>3857</v>
      </c>
    </row>
    <row r="4805" spans="1:4" x14ac:dyDescent="0.25">
      <c r="A4805" t="s">
        <v>814</v>
      </c>
      <c r="B4805" t="s">
        <v>3856</v>
      </c>
      <c r="D4805" t="s">
        <v>3857</v>
      </c>
    </row>
    <row r="4806" spans="1:4" x14ac:dyDescent="0.25">
      <c r="A4806" t="s">
        <v>1537</v>
      </c>
      <c r="B4806" t="s">
        <v>3856</v>
      </c>
      <c r="D4806" t="s">
        <v>3857</v>
      </c>
    </row>
    <row r="4807" spans="1:4" x14ac:dyDescent="0.25">
      <c r="A4807" t="s">
        <v>2295</v>
      </c>
      <c r="B4807" t="s">
        <v>3856</v>
      </c>
      <c r="D4807" t="s">
        <v>3857</v>
      </c>
    </row>
    <row r="4808" spans="1:4" x14ac:dyDescent="0.25">
      <c r="A4808" t="s">
        <v>4090</v>
      </c>
      <c r="B4808" t="s">
        <v>5687</v>
      </c>
      <c r="D4808" t="s">
        <v>3843</v>
      </c>
    </row>
    <row r="4809" spans="1:4" x14ac:dyDescent="0.25">
      <c r="A4809" t="s">
        <v>857</v>
      </c>
      <c r="B4809" t="s">
        <v>3856</v>
      </c>
      <c r="D4809" t="s">
        <v>3857</v>
      </c>
    </row>
    <row r="4810" spans="1:4" x14ac:dyDescent="0.25">
      <c r="A4810" t="s">
        <v>5732</v>
      </c>
      <c r="B4810" t="s">
        <v>5734</v>
      </c>
      <c r="D4810" t="s">
        <v>3843</v>
      </c>
    </row>
    <row r="4811" spans="1:4" x14ac:dyDescent="0.25">
      <c r="A4811" t="s">
        <v>625</v>
      </c>
      <c r="B4811" t="s">
        <v>3856</v>
      </c>
      <c r="D4811" t="s">
        <v>3857</v>
      </c>
    </row>
    <row r="4812" spans="1:4" x14ac:dyDescent="0.25">
      <c r="A4812" t="s">
        <v>857</v>
      </c>
      <c r="B4812" t="s">
        <v>3856</v>
      </c>
      <c r="D4812" t="s">
        <v>3857</v>
      </c>
    </row>
    <row r="4813" spans="1:4" x14ac:dyDescent="0.25">
      <c r="A4813" t="s">
        <v>857</v>
      </c>
      <c r="B4813" t="s">
        <v>3856</v>
      </c>
      <c r="D4813" t="s">
        <v>3857</v>
      </c>
    </row>
    <row r="4814" spans="1:4" x14ac:dyDescent="0.25">
      <c r="A4814" t="s">
        <v>2295</v>
      </c>
      <c r="B4814" t="s">
        <v>3856</v>
      </c>
      <c r="D4814" t="s">
        <v>3857</v>
      </c>
    </row>
    <row r="4815" spans="1:4" x14ac:dyDescent="0.25">
      <c r="A4815" t="s">
        <v>1537</v>
      </c>
      <c r="B4815" t="s">
        <v>3856</v>
      </c>
      <c r="D4815" t="s">
        <v>3857</v>
      </c>
    </row>
    <row r="4816" spans="1:4" x14ac:dyDescent="0.25">
      <c r="A4816" t="s">
        <v>2295</v>
      </c>
      <c r="B4816" t="s">
        <v>3856</v>
      </c>
      <c r="D4816" t="s">
        <v>3857</v>
      </c>
    </row>
    <row r="4817" spans="1:4" x14ac:dyDescent="0.25">
      <c r="A4817" t="s">
        <v>2295</v>
      </c>
      <c r="B4817" t="s">
        <v>3856</v>
      </c>
      <c r="D4817" t="s">
        <v>3857</v>
      </c>
    </row>
    <row r="4818" spans="1:4" x14ac:dyDescent="0.25">
      <c r="A4818" t="s">
        <v>1537</v>
      </c>
      <c r="B4818" t="s">
        <v>3856</v>
      </c>
      <c r="D4818" t="s">
        <v>3857</v>
      </c>
    </row>
    <row r="4819" spans="1:4" x14ac:dyDescent="0.25">
      <c r="A4819" t="s">
        <v>2295</v>
      </c>
      <c r="B4819" t="s">
        <v>3856</v>
      </c>
      <c r="D4819" t="s">
        <v>3857</v>
      </c>
    </row>
    <row r="4820" spans="1:4" x14ac:dyDescent="0.25">
      <c r="A4820" t="s">
        <v>2295</v>
      </c>
      <c r="B4820" t="s">
        <v>3856</v>
      </c>
      <c r="D4820" t="s">
        <v>3857</v>
      </c>
    </row>
    <row r="4821" spans="1:4" x14ac:dyDescent="0.25">
      <c r="A4821" t="s">
        <v>2295</v>
      </c>
      <c r="B4821" t="s">
        <v>3856</v>
      </c>
      <c r="D4821" t="s">
        <v>3857</v>
      </c>
    </row>
    <row r="4822" spans="1:4" x14ac:dyDescent="0.25">
      <c r="A4822" t="s">
        <v>2330</v>
      </c>
      <c r="B4822" t="s">
        <v>3856</v>
      </c>
      <c r="D4822" t="s">
        <v>3857</v>
      </c>
    </row>
    <row r="4823" spans="1:4" x14ac:dyDescent="0.25">
      <c r="A4823" t="s">
        <v>2295</v>
      </c>
      <c r="B4823" t="s">
        <v>3856</v>
      </c>
      <c r="D4823" t="s">
        <v>3857</v>
      </c>
    </row>
    <row r="4824" spans="1:4" x14ac:dyDescent="0.25">
      <c r="A4824" t="s">
        <v>2295</v>
      </c>
      <c r="B4824" t="s">
        <v>3856</v>
      </c>
      <c r="D4824" t="s">
        <v>3857</v>
      </c>
    </row>
    <row r="4825" spans="1:4" x14ac:dyDescent="0.25">
      <c r="A4825" t="s">
        <v>2295</v>
      </c>
      <c r="B4825" t="s">
        <v>3856</v>
      </c>
      <c r="D4825" t="s">
        <v>3857</v>
      </c>
    </row>
    <row r="4826" spans="1:4" x14ac:dyDescent="0.25">
      <c r="A4826" t="s">
        <v>2295</v>
      </c>
      <c r="B4826" t="s">
        <v>3856</v>
      </c>
      <c r="D4826" t="s">
        <v>3857</v>
      </c>
    </row>
    <row r="4827" spans="1:4" x14ac:dyDescent="0.25">
      <c r="A4827" t="s">
        <v>2295</v>
      </c>
      <c r="B4827" t="s">
        <v>3856</v>
      </c>
      <c r="D4827" t="s">
        <v>3857</v>
      </c>
    </row>
    <row r="4828" spans="1:4" x14ac:dyDescent="0.25">
      <c r="A4828" t="s">
        <v>2295</v>
      </c>
      <c r="B4828" t="s">
        <v>3856</v>
      </c>
      <c r="D4828" t="s">
        <v>3857</v>
      </c>
    </row>
    <row r="4829" spans="1:4" x14ac:dyDescent="0.25">
      <c r="A4829" t="s">
        <v>2295</v>
      </c>
      <c r="B4829" t="s">
        <v>3856</v>
      </c>
      <c r="D4829" t="s">
        <v>3857</v>
      </c>
    </row>
    <row r="4830" spans="1:4" x14ac:dyDescent="0.25">
      <c r="A4830" t="s">
        <v>2330</v>
      </c>
      <c r="B4830" t="s">
        <v>3856</v>
      </c>
      <c r="D4830" t="s">
        <v>3857</v>
      </c>
    </row>
    <row r="4831" spans="1:4" x14ac:dyDescent="0.25">
      <c r="A4831" t="s">
        <v>2331</v>
      </c>
      <c r="B4831" t="s">
        <v>3856</v>
      </c>
      <c r="D4831" t="s">
        <v>3857</v>
      </c>
    </row>
    <row r="4832" spans="1:4" x14ac:dyDescent="0.25">
      <c r="A4832" t="s">
        <v>2318</v>
      </c>
      <c r="B4832" t="s">
        <v>3856</v>
      </c>
      <c r="D4832" t="s">
        <v>3857</v>
      </c>
    </row>
    <row r="4833" spans="1:4" x14ac:dyDescent="0.25">
      <c r="A4833" t="s">
        <v>814</v>
      </c>
      <c r="B4833" t="s">
        <v>3856</v>
      </c>
      <c r="D4833" t="s">
        <v>3857</v>
      </c>
    </row>
    <row r="4834" spans="1:4" x14ac:dyDescent="0.25">
      <c r="A4834" t="s">
        <v>898</v>
      </c>
      <c r="B4834" t="s">
        <v>3856</v>
      </c>
      <c r="D4834" t="s">
        <v>3857</v>
      </c>
    </row>
    <row r="4835" spans="1:4" x14ac:dyDescent="0.25">
      <c r="A4835" t="s">
        <v>1536</v>
      </c>
      <c r="B4835" t="s">
        <v>3856</v>
      </c>
      <c r="D4835" t="s">
        <v>3857</v>
      </c>
    </row>
    <row r="4836" spans="1:4" x14ac:dyDescent="0.25">
      <c r="A4836" t="s">
        <v>2295</v>
      </c>
      <c r="B4836" t="s">
        <v>3856</v>
      </c>
      <c r="D4836" t="s">
        <v>3857</v>
      </c>
    </row>
    <row r="4837" spans="1:4" x14ac:dyDescent="0.25">
      <c r="A4837" t="s">
        <v>2332</v>
      </c>
      <c r="B4837" t="s">
        <v>3856</v>
      </c>
      <c r="D4837" t="s">
        <v>3857</v>
      </c>
    </row>
    <row r="4838" spans="1:4" x14ac:dyDescent="0.25">
      <c r="A4838" t="s">
        <v>2295</v>
      </c>
      <c r="B4838" t="s">
        <v>3856</v>
      </c>
      <c r="D4838" t="s">
        <v>3857</v>
      </c>
    </row>
    <row r="4839" spans="1:4" x14ac:dyDescent="0.25">
      <c r="A4839" t="s">
        <v>2295</v>
      </c>
      <c r="B4839" t="s">
        <v>3856</v>
      </c>
      <c r="D4839" t="s">
        <v>3857</v>
      </c>
    </row>
    <row r="4840" spans="1:4" x14ac:dyDescent="0.25">
      <c r="A4840" t="s">
        <v>1536</v>
      </c>
      <c r="B4840" t="s">
        <v>3856</v>
      </c>
      <c r="D4840" t="s">
        <v>3857</v>
      </c>
    </row>
    <row r="4841" spans="1:4" x14ac:dyDescent="0.25">
      <c r="A4841" t="s">
        <v>5735</v>
      </c>
      <c r="B4841" t="s">
        <v>5736</v>
      </c>
      <c r="D4841" t="s">
        <v>3843</v>
      </c>
    </row>
    <row r="4842" spans="1:4" x14ac:dyDescent="0.25">
      <c r="A4842" t="s">
        <v>2266</v>
      </c>
      <c r="B4842" t="s">
        <v>3856</v>
      </c>
      <c r="D4842" t="s">
        <v>3857</v>
      </c>
    </row>
    <row r="4843" spans="1:4" x14ac:dyDescent="0.25">
      <c r="A4843" t="s">
        <v>1603</v>
      </c>
      <c r="B4843" t="s">
        <v>3856</v>
      </c>
      <c r="D4843" t="s">
        <v>3857</v>
      </c>
    </row>
    <row r="4844" spans="1:4" x14ac:dyDescent="0.25">
      <c r="A4844" t="s">
        <v>2295</v>
      </c>
      <c r="B4844" t="s">
        <v>3856</v>
      </c>
      <c r="D4844" t="s">
        <v>3857</v>
      </c>
    </row>
    <row r="4845" spans="1:4" x14ac:dyDescent="0.25">
      <c r="A4845" t="s">
        <v>1536</v>
      </c>
      <c r="B4845" t="s">
        <v>3856</v>
      </c>
      <c r="D4845" t="s">
        <v>3857</v>
      </c>
    </row>
    <row r="4846" spans="1:4" x14ac:dyDescent="0.25">
      <c r="A4846" t="s">
        <v>2295</v>
      </c>
      <c r="B4846" t="s">
        <v>3856</v>
      </c>
      <c r="D4846" t="s">
        <v>3857</v>
      </c>
    </row>
    <row r="4847" spans="1:4" x14ac:dyDescent="0.25">
      <c r="A4847" t="s">
        <v>1536</v>
      </c>
      <c r="B4847" t="s">
        <v>3856</v>
      </c>
      <c r="D4847" t="s">
        <v>3857</v>
      </c>
    </row>
    <row r="4848" spans="1:4" x14ac:dyDescent="0.25">
      <c r="A4848" t="s">
        <v>2266</v>
      </c>
      <c r="B4848" t="s">
        <v>3856</v>
      </c>
      <c r="D4848" t="s">
        <v>3857</v>
      </c>
    </row>
    <row r="4849" spans="1:4" x14ac:dyDescent="0.25">
      <c r="A4849" t="s">
        <v>2295</v>
      </c>
      <c r="B4849" t="s">
        <v>3856</v>
      </c>
      <c r="D4849" t="s">
        <v>3857</v>
      </c>
    </row>
    <row r="4850" spans="1:4" x14ac:dyDescent="0.25">
      <c r="A4850" t="s">
        <v>2295</v>
      </c>
      <c r="B4850" t="s">
        <v>3856</v>
      </c>
      <c r="D4850" t="s">
        <v>3857</v>
      </c>
    </row>
    <row r="4851" spans="1:4" x14ac:dyDescent="0.25">
      <c r="A4851" t="s">
        <v>1536</v>
      </c>
      <c r="B4851" t="s">
        <v>3856</v>
      </c>
      <c r="D4851" t="s">
        <v>3857</v>
      </c>
    </row>
    <row r="4852" spans="1:4" x14ac:dyDescent="0.25">
      <c r="A4852" t="s">
        <v>2266</v>
      </c>
      <c r="B4852" t="s">
        <v>3856</v>
      </c>
      <c r="D4852" t="s">
        <v>3857</v>
      </c>
    </row>
    <row r="4853" spans="1:4" x14ac:dyDescent="0.25">
      <c r="A4853" t="s">
        <v>2266</v>
      </c>
      <c r="B4853" t="s">
        <v>3856</v>
      </c>
      <c r="D4853" t="s">
        <v>3857</v>
      </c>
    </row>
    <row r="4854" spans="1:4" x14ac:dyDescent="0.25">
      <c r="A4854" t="s">
        <v>2295</v>
      </c>
      <c r="B4854" t="s">
        <v>3856</v>
      </c>
      <c r="D4854" t="s">
        <v>3857</v>
      </c>
    </row>
    <row r="4855" spans="1:4" x14ac:dyDescent="0.25">
      <c r="A4855" t="s">
        <v>1536</v>
      </c>
      <c r="B4855" t="s">
        <v>3856</v>
      </c>
      <c r="D4855" t="s">
        <v>3857</v>
      </c>
    </row>
    <row r="4856" spans="1:4" x14ac:dyDescent="0.25">
      <c r="A4856" t="s">
        <v>1536</v>
      </c>
      <c r="B4856" t="s">
        <v>3856</v>
      </c>
      <c r="D4856" t="s">
        <v>3857</v>
      </c>
    </row>
    <row r="4857" spans="1:4" x14ac:dyDescent="0.25">
      <c r="A4857" t="s">
        <v>2325</v>
      </c>
      <c r="B4857" t="s">
        <v>3856</v>
      </c>
      <c r="D4857" t="s">
        <v>3857</v>
      </c>
    </row>
    <row r="4858" spans="1:4" x14ac:dyDescent="0.25">
      <c r="A4858" t="s">
        <v>2295</v>
      </c>
      <c r="B4858" t="s">
        <v>3856</v>
      </c>
      <c r="D4858" t="s">
        <v>3857</v>
      </c>
    </row>
    <row r="4859" spans="1:4" x14ac:dyDescent="0.25">
      <c r="A4859" t="s">
        <v>1536</v>
      </c>
      <c r="B4859" t="s">
        <v>3856</v>
      </c>
      <c r="D4859" t="s">
        <v>3857</v>
      </c>
    </row>
    <row r="4860" spans="1:4" x14ac:dyDescent="0.25">
      <c r="A4860" t="s">
        <v>2332</v>
      </c>
      <c r="B4860" t="s">
        <v>3856</v>
      </c>
      <c r="D4860" t="s">
        <v>3857</v>
      </c>
    </row>
    <row r="4861" spans="1:4" x14ac:dyDescent="0.25">
      <c r="A4861" t="s">
        <v>2317</v>
      </c>
      <c r="B4861" t="s">
        <v>3856</v>
      </c>
      <c r="D4861" t="s">
        <v>3857</v>
      </c>
    </row>
    <row r="4862" spans="1:4" x14ac:dyDescent="0.25">
      <c r="A4862" t="s">
        <v>672</v>
      </c>
      <c r="B4862" t="s">
        <v>3856</v>
      </c>
      <c r="D4862" t="s">
        <v>3857</v>
      </c>
    </row>
    <row r="4863" spans="1:4" x14ac:dyDescent="0.25">
      <c r="A4863" t="s">
        <v>2334</v>
      </c>
      <c r="B4863" t="s">
        <v>3856</v>
      </c>
      <c r="D4863" t="s">
        <v>3857</v>
      </c>
    </row>
    <row r="4864" spans="1:4" x14ac:dyDescent="0.25">
      <c r="A4864" t="s">
        <v>2335</v>
      </c>
      <c r="B4864" t="s">
        <v>3856</v>
      </c>
      <c r="D4864" t="s">
        <v>3857</v>
      </c>
    </row>
    <row r="4865" spans="1:4" x14ac:dyDescent="0.25">
      <c r="A4865" t="s">
        <v>2295</v>
      </c>
      <c r="B4865" t="s">
        <v>3856</v>
      </c>
      <c r="D4865" t="s">
        <v>3857</v>
      </c>
    </row>
    <row r="4866" spans="1:4" x14ac:dyDescent="0.25">
      <c r="A4866" t="s">
        <v>2295</v>
      </c>
      <c r="B4866" t="s">
        <v>3856</v>
      </c>
      <c r="D4866" t="s">
        <v>3857</v>
      </c>
    </row>
    <row r="4867" spans="1:4" x14ac:dyDescent="0.25">
      <c r="A4867" t="s">
        <v>2335</v>
      </c>
      <c r="B4867" t="s">
        <v>3856</v>
      </c>
      <c r="D4867" t="s">
        <v>3857</v>
      </c>
    </row>
    <row r="4868" spans="1:4" x14ac:dyDescent="0.25">
      <c r="A4868" t="s">
        <v>672</v>
      </c>
      <c r="B4868" t="s">
        <v>3856</v>
      </c>
      <c r="D4868" t="s">
        <v>3857</v>
      </c>
    </row>
    <row r="4869" spans="1:4" x14ac:dyDescent="0.25">
      <c r="A4869" t="s">
        <v>528</v>
      </c>
      <c r="B4869" t="s">
        <v>3856</v>
      </c>
      <c r="D4869" t="s">
        <v>3857</v>
      </c>
    </row>
    <row r="4870" spans="1:4" x14ac:dyDescent="0.25">
      <c r="A4870" t="s">
        <v>528</v>
      </c>
      <c r="B4870" t="s">
        <v>3856</v>
      </c>
      <c r="D4870" t="s">
        <v>3857</v>
      </c>
    </row>
    <row r="4871" spans="1:4" x14ac:dyDescent="0.25">
      <c r="A4871" t="s">
        <v>2329</v>
      </c>
      <c r="B4871" t="s">
        <v>3856</v>
      </c>
      <c r="D4871" t="s">
        <v>3857</v>
      </c>
    </row>
    <row r="4872" spans="1:4" x14ac:dyDescent="0.25">
      <c r="A4872" t="s">
        <v>4422</v>
      </c>
      <c r="B4872" t="s">
        <v>4050</v>
      </c>
      <c r="D4872" t="s">
        <v>3843</v>
      </c>
    </row>
    <row r="4873" spans="1:4" x14ac:dyDescent="0.25">
      <c r="A4873" t="s">
        <v>2295</v>
      </c>
      <c r="B4873" t="s">
        <v>3856</v>
      </c>
      <c r="D4873" t="s">
        <v>3857</v>
      </c>
    </row>
    <row r="4874" spans="1:4" x14ac:dyDescent="0.25">
      <c r="A4874" t="s">
        <v>4422</v>
      </c>
      <c r="B4874" t="s">
        <v>4050</v>
      </c>
      <c r="D4874" t="s">
        <v>3843</v>
      </c>
    </row>
    <row r="4875" spans="1:4" x14ac:dyDescent="0.25">
      <c r="A4875" t="s">
        <v>2336</v>
      </c>
      <c r="B4875" t="s">
        <v>3856</v>
      </c>
      <c r="D4875" t="s">
        <v>3857</v>
      </c>
    </row>
    <row r="4876" spans="1:4" x14ac:dyDescent="0.25">
      <c r="A4876" t="s">
        <v>2336</v>
      </c>
      <c r="B4876" t="s">
        <v>3856</v>
      </c>
      <c r="D4876" t="s">
        <v>3857</v>
      </c>
    </row>
    <row r="4877" spans="1:4" x14ac:dyDescent="0.25">
      <c r="A4877" t="s">
        <v>2336</v>
      </c>
      <c r="B4877" t="s">
        <v>3856</v>
      </c>
      <c r="D4877" t="s">
        <v>3857</v>
      </c>
    </row>
    <row r="4878" spans="1:4" x14ac:dyDescent="0.25">
      <c r="A4878" t="s">
        <v>2325</v>
      </c>
      <c r="B4878" t="s">
        <v>3856</v>
      </c>
      <c r="D4878" t="s">
        <v>3857</v>
      </c>
    </row>
    <row r="4879" spans="1:4" x14ac:dyDescent="0.25">
      <c r="A4879" t="s">
        <v>2337</v>
      </c>
      <c r="B4879" t="s">
        <v>3856</v>
      </c>
      <c r="D4879" t="s">
        <v>3857</v>
      </c>
    </row>
    <row r="4880" spans="1:4" x14ac:dyDescent="0.25">
      <c r="A4880" t="s">
        <v>1603</v>
      </c>
      <c r="B4880" t="s">
        <v>3856</v>
      </c>
      <c r="D4880" t="s">
        <v>3857</v>
      </c>
    </row>
    <row r="4881" spans="1:4" x14ac:dyDescent="0.25">
      <c r="A4881" t="s">
        <v>1603</v>
      </c>
      <c r="B4881" t="s">
        <v>3856</v>
      </c>
      <c r="D4881" t="s">
        <v>3857</v>
      </c>
    </row>
    <row r="4882" spans="1:4" x14ac:dyDescent="0.25">
      <c r="A4882" t="s">
        <v>1536</v>
      </c>
      <c r="B4882" t="s">
        <v>3856</v>
      </c>
      <c r="D4882" t="s">
        <v>3857</v>
      </c>
    </row>
    <row r="4883" spans="1:4" x14ac:dyDescent="0.25">
      <c r="A4883" t="s">
        <v>1536</v>
      </c>
      <c r="B4883" t="s">
        <v>3856</v>
      </c>
      <c r="D4883" t="s">
        <v>3857</v>
      </c>
    </row>
    <row r="4884" spans="1:4" x14ac:dyDescent="0.25">
      <c r="A4884" t="s">
        <v>1536</v>
      </c>
      <c r="B4884" t="s">
        <v>3856</v>
      </c>
      <c r="D4884" t="s">
        <v>3857</v>
      </c>
    </row>
    <row r="4885" spans="1:4" x14ac:dyDescent="0.25">
      <c r="A4885" t="s">
        <v>2338</v>
      </c>
      <c r="B4885" t="s">
        <v>3856</v>
      </c>
      <c r="D4885" t="s">
        <v>3857</v>
      </c>
    </row>
    <row r="4886" spans="1:4" x14ac:dyDescent="0.25">
      <c r="A4886" t="s">
        <v>5732</v>
      </c>
      <c r="B4886" t="s">
        <v>5734</v>
      </c>
      <c r="D4886" t="s">
        <v>3843</v>
      </c>
    </row>
    <row r="4887" spans="1:4" x14ac:dyDescent="0.25">
      <c r="A4887" t="s">
        <v>5732</v>
      </c>
      <c r="B4887" t="s">
        <v>5737</v>
      </c>
      <c r="D4887" t="s">
        <v>3843</v>
      </c>
    </row>
    <row r="4888" spans="1:4" x14ac:dyDescent="0.25">
      <c r="A4888" t="s">
        <v>5732</v>
      </c>
      <c r="B4888" t="s">
        <v>5738</v>
      </c>
      <c r="D4888" t="s">
        <v>3843</v>
      </c>
    </row>
    <row r="4889" spans="1:4" x14ac:dyDescent="0.25">
      <c r="A4889" t="s">
        <v>5732</v>
      </c>
      <c r="B4889" t="s">
        <v>5739</v>
      </c>
      <c r="D4889" t="s">
        <v>3843</v>
      </c>
    </row>
    <row r="4890" spans="1:4" x14ac:dyDescent="0.25">
      <c r="A4890" t="s">
        <v>5732</v>
      </c>
      <c r="B4890" t="s">
        <v>5740</v>
      </c>
      <c r="D4890" t="s">
        <v>3843</v>
      </c>
    </row>
    <row r="4891" spans="1:4" x14ac:dyDescent="0.25">
      <c r="A4891" t="s">
        <v>5732</v>
      </c>
      <c r="B4891" t="s">
        <v>5741</v>
      </c>
      <c r="D4891" t="s">
        <v>3843</v>
      </c>
    </row>
    <row r="4892" spans="1:4" x14ac:dyDescent="0.25">
      <c r="A4892" t="s">
        <v>1603</v>
      </c>
      <c r="B4892" t="s">
        <v>3856</v>
      </c>
      <c r="D4892" t="s">
        <v>3857</v>
      </c>
    </row>
    <row r="4893" spans="1:4" x14ac:dyDescent="0.25">
      <c r="A4893" t="s">
        <v>5732</v>
      </c>
      <c r="B4893" t="s">
        <v>5741</v>
      </c>
      <c r="D4893" t="s">
        <v>3843</v>
      </c>
    </row>
    <row r="4894" spans="1:4" x14ac:dyDescent="0.25">
      <c r="A4894" t="s">
        <v>2325</v>
      </c>
      <c r="B4894" t="s">
        <v>3856</v>
      </c>
      <c r="D4894" t="s">
        <v>3857</v>
      </c>
    </row>
    <row r="4895" spans="1:4" x14ac:dyDescent="0.25">
      <c r="A4895" t="s">
        <v>5730</v>
      </c>
      <c r="B4895" t="s">
        <v>5731</v>
      </c>
      <c r="D4895" t="s">
        <v>3843</v>
      </c>
    </row>
    <row r="4896" spans="1:4" x14ac:dyDescent="0.25">
      <c r="A4896" t="s">
        <v>4517</v>
      </c>
      <c r="B4896" t="s">
        <v>5742</v>
      </c>
      <c r="D4896" t="s">
        <v>3843</v>
      </c>
    </row>
    <row r="4897" spans="1:4" x14ac:dyDescent="0.25">
      <c r="A4897" t="s">
        <v>2295</v>
      </c>
      <c r="B4897" t="s">
        <v>3856</v>
      </c>
      <c r="D4897" t="s">
        <v>3857</v>
      </c>
    </row>
    <row r="4898" spans="1:4" x14ac:dyDescent="0.25">
      <c r="A4898" t="s">
        <v>528</v>
      </c>
      <c r="B4898" t="s">
        <v>3856</v>
      </c>
      <c r="D4898" t="s">
        <v>3857</v>
      </c>
    </row>
    <row r="4899" spans="1:4" x14ac:dyDescent="0.25">
      <c r="A4899" t="s">
        <v>2325</v>
      </c>
      <c r="B4899" t="s">
        <v>3856</v>
      </c>
      <c r="D4899" t="s">
        <v>3857</v>
      </c>
    </row>
    <row r="4900" spans="1:4" x14ac:dyDescent="0.25">
      <c r="A4900" t="s">
        <v>1537</v>
      </c>
      <c r="B4900" t="s">
        <v>3856</v>
      </c>
      <c r="D4900" t="s">
        <v>3857</v>
      </c>
    </row>
    <row r="4901" spans="1:4" x14ac:dyDescent="0.25">
      <c r="A4901" t="s">
        <v>1537</v>
      </c>
      <c r="B4901" t="s">
        <v>3856</v>
      </c>
      <c r="D4901" t="s">
        <v>3857</v>
      </c>
    </row>
    <row r="4902" spans="1:4" x14ac:dyDescent="0.25">
      <c r="A4902" t="s">
        <v>528</v>
      </c>
      <c r="B4902" t="s">
        <v>3856</v>
      </c>
      <c r="D4902" t="s">
        <v>3857</v>
      </c>
    </row>
    <row r="4903" spans="1:4" x14ac:dyDescent="0.25">
      <c r="A4903" t="s">
        <v>1537</v>
      </c>
      <c r="B4903" t="s">
        <v>3856</v>
      </c>
      <c r="D4903" t="s">
        <v>3857</v>
      </c>
    </row>
    <row r="4904" spans="1:4" x14ac:dyDescent="0.25">
      <c r="A4904" t="s">
        <v>2345</v>
      </c>
      <c r="B4904" t="s">
        <v>3856</v>
      </c>
      <c r="D4904" t="s">
        <v>3857</v>
      </c>
    </row>
    <row r="4905" spans="1:4" x14ac:dyDescent="0.25">
      <c r="A4905" t="s">
        <v>2346</v>
      </c>
      <c r="B4905" t="s">
        <v>3856</v>
      </c>
      <c r="D4905" t="s">
        <v>3857</v>
      </c>
    </row>
    <row r="4906" spans="1:4" x14ac:dyDescent="0.25">
      <c r="A4906" t="s">
        <v>2295</v>
      </c>
      <c r="B4906" t="s">
        <v>3856</v>
      </c>
      <c r="D4906" t="s">
        <v>3857</v>
      </c>
    </row>
    <row r="4907" spans="1:4" x14ac:dyDescent="0.25">
      <c r="A4907" t="s">
        <v>1603</v>
      </c>
      <c r="B4907" t="s">
        <v>3856</v>
      </c>
      <c r="D4907" t="s">
        <v>3857</v>
      </c>
    </row>
    <row r="4908" spans="1:4" x14ac:dyDescent="0.25">
      <c r="A4908" t="s">
        <v>2329</v>
      </c>
      <c r="B4908" t="s">
        <v>3856</v>
      </c>
      <c r="D4908" t="s">
        <v>3857</v>
      </c>
    </row>
    <row r="4909" spans="1:4" x14ac:dyDescent="0.25">
      <c r="A4909" t="s">
        <v>2329</v>
      </c>
      <c r="B4909" t="s">
        <v>3856</v>
      </c>
      <c r="D4909" t="s">
        <v>3857</v>
      </c>
    </row>
    <row r="4910" spans="1:4" x14ac:dyDescent="0.25">
      <c r="A4910" t="s">
        <v>528</v>
      </c>
      <c r="B4910" t="s">
        <v>3856</v>
      </c>
      <c r="D4910" t="s">
        <v>3857</v>
      </c>
    </row>
    <row r="4911" spans="1:4" x14ac:dyDescent="0.25">
      <c r="A4911" t="s">
        <v>528</v>
      </c>
      <c r="B4911" t="s">
        <v>3856</v>
      </c>
      <c r="D4911" t="s">
        <v>3857</v>
      </c>
    </row>
    <row r="4912" spans="1:4" x14ac:dyDescent="0.25">
      <c r="A4912" t="s">
        <v>2347</v>
      </c>
      <c r="B4912" t="s">
        <v>3856</v>
      </c>
      <c r="D4912" t="s">
        <v>3857</v>
      </c>
    </row>
    <row r="4913" spans="1:4" x14ac:dyDescent="0.25">
      <c r="A4913" t="s">
        <v>2347</v>
      </c>
      <c r="B4913" t="s">
        <v>3856</v>
      </c>
      <c r="D4913" t="s">
        <v>3857</v>
      </c>
    </row>
    <row r="4914" spans="1:4" x14ac:dyDescent="0.25">
      <c r="A4914" t="s">
        <v>5077</v>
      </c>
      <c r="B4914" t="s">
        <v>5480</v>
      </c>
      <c r="D4914" t="s">
        <v>3843</v>
      </c>
    </row>
    <row r="4915" spans="1:4" x14ac:dyDescent="0.25">
      <c r="A4915" t="s">
        <v>2329</v>
      </c>
      <c r="B4915" t="s">
        <v>3856</v>
      </c>
      <c r="D4915" t="s">
        <v>3857</v>
      </c>
    </row>
    <row r="4916" spans="1:4" x14ac:dyDescent="0.25">
      <c r="A4916" t="s">
        <v>2329</v>
      </c>
      <c r="B4916" t="s">
        <v>3856</v>
      </c>
      <c r="D4916" t="s">
        <v>3857</v>
      </c>
    </row>
    <row r="4917" spans="1:4" x14ac:dyDescent="0.25">
      <c r="A4917" t="s">
        <v>2329</v>
      </c>
      <c r="B4917" t="s">
        <v>3856</v>
      </c>
      <c r="D4917" t="s">
        <v>3857</v>
      </c>
    </row>
    <row r="4918" spans="1:4" x14ac:dyDescent="0.25">
      <c r="A4918" t="s">
        <v>2348</v>
      </c>
      <c r="B4918" t="s">
        <v>3856</v>
      </c>
      <c r="D4918" t="s">
        <v>3857</v>
      </c>
    </row>
    <row r="4919" spans="1:4" x14ac:dyDescent="0.25">
      <c r="A4919" t="s">
        <v>2349</v>
      </c>
      <c r="B4919" t="s">
        <v>3856</v>
      </c>
      <c r="D4919" t="s">
        <v>3857</v>
      </c>
    </row>
    <row r="4920" spans="1:4" x14ac:dyDescent="0.25">
      <c r="A4920" t="s">
        <v>5730</v>
      </c>
      <c r="B4920" t="s">
        <v>5743</v>
      </c>
      <c r="D4920" t="s">
        <v>3843</v>
      </c>
    </row>
    <row r="4921" spans="1:4" x14ac:dyDescent="0.25">
      <c r="A4921" t="s">
        <v>5730</v>
      </c>
      <c r="B4921" t="s">
        <v>5744</v>
      </c>
      <c r="D4921" t="s">
        <v>3843</v>
      </c>
    </row>
    <row r="4922" spans="1:4" x14ac:dyDescent="0.25">
      <c r="A4922" t="s">
        <v>5077</v>
      </c>
      <c r="B4922" t="s">
        <v>5745</v>
      </c>
      <c r="D4922" t="s">
        <v>3843</v>
      </c>
    </row>
    <row r="4923" spans="1:4" x14ac:dyDescent="0.25">
      <c r="A4923" t="s">
        <v>2353</v>
      </c>
      <c r="B4923" t="s">
        <v>3856</v>
      </c>
      <c r="D4923" t="s">
        <v>3857</v>
      </c>
    </row>
    <row r="4924" spans="1:4" x14ac:dyDescent="0.25">
      <c r="A4924" t="s">
        <v>2348</v>
      </c>
      <c r="B4924" t="s">
        <v>3856</v>
      </c>
      <c r="D4924" t="s">
        <v>3857</v>
      </c>
    </row>
    <row r="4925" spans="1:4" x14ac:dyDescent="0.25">
      <c r="A4925" t="s">
        <v>2348</v>
      </c>
      <c r="B4925" t="s">
        <v>3856</v>
      </c>
      <c r="D4925" t="s">
        <v>3857</v>
      </c>
    </row>
    <row r="4926" spans="1:4" x14ac:dyDescent="0.25">
      <c r="A4926" t="s">
        <v>2348</v>
      </c>
      <c r="B4926" t="s">
        <v>3856</v>
      </c>
      <c r="D4926" t="s">
        <v>3857</v>
      </c>
    </row>
    <row r="4927" spans="1:4" x14ac:dyDescent="0.25">
      <c r="A4927" t="s">
        <v>2348</v>
      </c>
      <c r="B4927" t="s">
        <v>3856</v>
      </c>
      <c r="D4927" t="s">
        <v>3857</v>
      </c>
    </row>
    <row r="4928" spans="1:4" x14ac:dyDescent="0.25">
      <c r="A4928" t="s">
        <v>5730</v>
      </c>
      <c r="B4928" t="s">
        <v>5744</v>
      </c>
      <c r="D4928" t="s">
        <v>3843</v>
      </c>
    </row>
    <row r="4929" spans="1:4" x14ac:dyDescent="0.25">
      <c r="A4929" t="s">
        <v>5077</v>
      </c>
      <c r="B4929" t="s">
        <v>5746</v>
      </c>
      <c r="D4929" t="s">
        <v>3843</v>
      </c>
    </row>
    <row r="4930" spans="1:4" x14ac:dyDescent="0.25">
      <c r="A4930" t="s">
        <v>2355</v>
      </c>
      <c r="B4930" t="s">
        <v>3856</v>
      </c>
      <c r="D4930" t="s">
        <v>3857</v>
      </c>
    </row>
    <row r="4931" spans="1:4" x14ac:dyDescent="0.25">
      <c r="A4931" t="s">
        <v>2355</v>
      </c>
      <c r="B4931" t="s">
        <v>3856</v>
      </c>
      <c r="D4931" t="s">
        <v>3857</v>
      </c>
    </row>
    <row r="4932" spans="1:4" x14ac:dyDescent="0.25">
      <c r="A4932" t="s">
        <v>2355</v>
      </c>
      <c r="B4932" t="s">
        <v>3856</v>
      </c>
      <c r="D4932" t="s">
        <v>3857</v>
      </c>
    </row>
    <row r="4933" spans="1:4" x14ac:dyDescent="0.25">
      <c r="A4933" t="s">
        <v>2356</v>
      </c>
      <c r="B4933" t="s">
        <v>3856</v>
      </c>
      <c r="D4933" t="s">
        <v>3857</v>
      </c>
    </row>
    <row r="4934" spans="1:4" x14ac:dyDescent="0.25">
      <c r="A4934" t="s">
        <v>2319</v>
      </c>
      <c r="B4934" t="s">
        <v>3856</v>
      </c>
      <c r="D4934" t="s">
        <v>3857</v>
      </c>
    </row>
    <row r="4935" spans="1:4" x14ac:dyDescent="0.25">
      <c r="A4935" t="s">
        <v>2317</v>
      </c>
      <c r="B4935" t="s">
        <v>3856</v>
      </c>
      <c r="D4935" t="s">
        <v>3857</v>
      </c>
    </row>
    <row r="4936" spans="1:4" x14ac:dyDescent="0.25">
      <c r="A4936" t="s">
        <v>2295</v>
      </c>
      <c r="B4936" t="s">
        <v>3856</v>
      </c>
      <c r="D4936" t="s">
        <v>3857</v>
      </c>
    </row>
    <row r="4937" spans="1:4" x14ac:dyDescent="0.25">
      <c r="A4937" t="s">
        <v>5077</v>
      </c>
      <c r="B4937" t="s">
        <v>5747</v>
      </c>
      <c r="D4937" t="s">
        <v>3843</v>
      </c>
    </row>
    <row r="4938" spans="1:4" x14ac:dyDescent="0.25">
      <c r="A4938" t="s">
        <v>5077</v>
      </c>
      <c r="B4938" t="s">
        <v>5746</v>
      </c>
      <c r="D4938" t="s">
        <v>3843</v>
      </c>
    </row>
    <row r="4939" spans="1:4" x14ac:dyDescent="0.25">
      <c r="A4939" t="s">
        <v>5077</v>
      </c>
      <c r="B4939" t="s">
        <v>5748</v>
      </c>
      <c r="D4939" t="s">
        <v>3843</v>
      </c>
    </row>
    <row r="4940" spans="1:4" x14ac:dyDescent="0.25">
      <c r="A4940" t="s">
        <v>5732</v>
      </c>
      <c r="B4940" t="s">
        <v>5741</v>
      </c>
      <c r="D4940" t="s">
        <v>3843</v>
      </c>
    </row>
    <row r="4941" spans="1:4" x14ac:dyDescent="0.25">
      <c r="A4941" t="s">
        <v>2359</v>
      </c>
      <c r="B4941" t="s">
        <v>3856</v>
      </c>
      <c r="D4941" t="s">
        <v>3857</v>
      </c>
    </row>
    <row r="4942" spans="1:4" x14ac:dyDescent="0.25">
      <c r="A4942" t="s">
        <v>2295</v>
      </c>
      <c r="B4942" t="s">
        <v>3856</v>
      </c>
      <c r="D4942" t="s">
        <v>3857</v>
      </c>
    </row>
    <row r="4943" spans="1:4" x14ac:dyDescent="0.25">
      <c r="A4943" t="s">
        <v>2293</v>
      </c>
      <c r="B4943" t="s">
        <v>3856</v>
      </c>
      <c r="D4943" t="s">
        <v>3857</v>
      </c>
    </row>
    <row r="4944" spans="1:4" x14ac:dyDescent="0.25">
      <c r="A4944" t="s">
        <v>2293</v>
      </c>
      <c r="B4944" t="s">
        <v>3856</v>
      </c>
      <c r="D4944" t="s">
        <v>3857</v>
      </c>
    </row>
    <row r="4945" spans="1:4" x14ac:dyDescent="0.25">
      <c r="A4945" t="s">
        <v>814</v>
      </c>
      <c r="B4945" t="s">
        <v>3856</v>
      </c>
      <c r="D4945" t="s">
        <v>3857</v>
      </c>
    </row>
    <row r="4946" spans="1:4" x14ac:dyDescent="0.25">
      <c r="A4946" t="s">
        <v>1512</v>
      </c>
      <c r="B4946" t="s">
        <v>3856</v>
      </c>
      <c r="D4946" t="s">
        <v>3857</v>
      </c>
    </row>
    <row r="4947" spans="1:4" x14ac:dyDescent="0.25">
      <c r="A4947" t="s">
        <v>2295</v>
      </c>
      <c r="B4947" t="s">
        <v>3856</v>
      </c>
      <c r="D4947" t="s">
        <v>3857</v>
      </c>
    </row>
    <row r="4948" spans="1:4" x14ac:dyDescent="0.25">
      <c r="A4948" t="s">
        <v>2295</v>
      </c>
      <c r="B4948" t="s">
        <v>3856</v>
      </c>
      <c r="D4948" t="s">
        <v>3857</v>
      </c>
    </row>
    <row r="4949" spans="1:4" x14ac:dyDescent="0.25">
      <c r="A4949" t="s">
        <v>1074</v>
      </c>
      <c r="B4949" t="s">
        <v>3856</v>
      </c>
      <c r="D4949" t="s">
        <v>3857</v>
      </c>
    </row>
    <row r="4950" spans="1:4" x14ac:dyDescent="0.25">
      <c r="A4950" t="s">
        <v>2360</v>
      </c>
      <c r="B4950" t="s">
        <v>3856</v>
      </c>
      <c r="D4950" t="s">
        <v>3857</v>
      </c>
    </row>
    <row r="4951" spans="1:4" x14ac:dyDescent="0.25">
      <c r="A4951" t="s">
        <v>2295</v>
      </c>
      <c r="B4951" t="s">
        <v>3856</v>
      </c>
      <c r="D4951" t="s">
        <v>3857</v>
      </c>
    </row>
    <row r="4952" spans="1:4" x14ac:dyDescent="0.25">
      <c r="A4952" t="s">
        <v>2295</v>
      </c>
      <c r="B4952" t="s">
        <v>3856</v>
      </c>
      <c r="D4952" t="s">
        <v>3857</v>
      </c>
    </row>
    <row r="4953" spans="1:4" x14ac:dyDescent="0.25">
      <c r="A4953" t="s">
        <v>1537</v>
      </c>
      <c r="B4953" t="s">
        <v>3856</v>
      </c>
      <c r="D4953" t="s">
        <v>3857</v>
      </c>
    </row>
    <row r="4954" spans="1:4" x14ac:dyDescent="0.25">
      <c r="A4954" t="s">
        <v>1537</v>
      </c>
      <c r="B4954" t="s">
        <v>3856</v>
      </c>
      <c r="D4954" t="s">
        <v>3857</v>
      </c>
    </row>
    <row r="4955" spans="1:4" x14ac:dyDescent="0.25">
      <c r="A4955" t="s">
        <v>2361</v>
      </c>
      <c r="B4955" t="s">
        <v>3856</v>
      </c>
      <c r="D4955" t="s">
        <v>3857</v>
      </c>
    </row>
    <row r="4956" spans="1:4" x14ac:dyDescent="0.25">
      <c r="A4956" t="s">
        <v>2361</v>
      </c>
      <c r="B4956" t="s">
        <v>3856</v>
      </c>
      <c r="D4956" t="s">
        <v>3857</v>
      </c>
    </row>
    <row r="4957" spans="1:4" x14ac:dyDescent="0.25">
      <c r="A4957" t="s">
        <v>4517</v>
      </c>
      <c r="B4957" t="s">
        <v>5742</v>
      </c>
      <c r="D4957" t="s">
        <v>3843</v>
      </c>
    </row>
    <row r="4958" spans="1:4" x14ac:dyDescent="0.25">
      <c r="A4958" t="s">
        <v>4517</v>
      </c>
      <c r="B4958" t="s">
        <v>5749</v>
      </c>
      <c r="D4958" t="s">
        <v>3843</v>
      </c>
    </row>
    <row r="4959" spans="1:4" x14ac:dyDescent="0.25">
      <c r="A4959" t="s">
        <v>1537</v>
      </c>
      <c r="B4959" t="s">
        <v>3856</v>
      </c>
      <c r="D4959" t="s">
        <v>3857</v>
      </c>
    </row>
    <row r="4960" spans="1:4" x14ac:dyDescent="0.25">
      <c r="A4960" t="s">
        <v>1074</v>
      </c>
      <c r="B4960" t="s">
        <v>3856</v>
      </c>
      <c r="D4960" t="s">
        <v>3857</v>
      </c>
    </row>
    <row r="4961" spans="1:4" x14ac:dyDescent="0.25">
      <c r="A4961" t="s">
        <v>997</v>
      </c>
      <c r="B4961" t="s">
        <v>3856</v>
      </c>
      <c r="D4961" t="s">
        <v>3857</v>
      </c>
    </row>
    <row r="4962" spans="1:4" x14ac:dyDescent="0.25">
      <c r="A4962" t="s">
        <v>997</v>
      </c>
      <c r="B4962" t="s">
        <v>3856</v>
      </c>
      <c r="D4962" t="s">
        <v>3857</v>
      </c>
    </row>
    <row r="4963" spans="1:4" x14ac:dyDescent="0.25">
      <c r="A4963" t="s">
        <v>2346</v>
      </c>
      <c r="B4963" t="s">
        <v>3856</v>
      </c>
      <c r="D4963" t="s">
        <v>3857</v>
      </c>
    </row>
    <row r="4964" spans="1:4" x14ac:dyDescent="0.25">
      <c r="A4964" t="s">
        <v>2363</v>
      </c>
      <c r="B4964" t="s">
        <v>3856</v>
      </c>
      <c r="D4964" t="s">
        <v>3857</v>
      </c>
    </row>
    <row r="4965" spans="1:4" x14ac:dyDescent="0.25">
      <c r="A4965" t="s">
        <v>2363</v>
      </c>
      <c r="B4965" t="s">
        <v>3856</v>
      </c>
      <c r="D4965" t="s">
        <v>3857</v>
      </c>
    </row>
    <row r="4966" spans="1:4" x14ac:dyDescent="0.25">
      <c r="A4966" t="s">
        <v>2363</v>
      </c>
      <c r="B4966" t="s">
        <v>3856</v>
      </c>
      <c r="D4966" t="s">
        <v>3857</v>
      </c>
    </row>
    <row r="4967" spans="1:4" x14ac:dyDescent="0.25">
      <c r="A4967" t="s">
        <v>2360</v>
      </c>
      <c r="B4967" t="s">
        <v>3856</v>
      </c>
      <c r="D4967" t="s">
        <v>3857</v>
      </c>
    </row>
    <row r="4968" spans="1:4" x14ac:dyDescent="0.25">
      <c r="A4968" t="s">
        <v>1537</v>
      </c>
      <c r="B4968" t="s">
        <v>3856</v>
      </c>
      <c r="D4968" t="s">
        <v>3857</v>
      </c>
    </row>
    <row r="4969" spans="1:4" x14ac:dyDescent="0.25">
      <c r="A4969" t="s">
        <v>903</v>
      </c>
      <c r="B4969" t="s">
        <v>3856</v>
      </c>
      <c r="D4969" t="s">
        <v>3857</v>
      </c>
    </row>
    <row r="4970" spans="1:4" x14ac:dyDescent="0.25">
      <c r="A4970" t="s">
        <v>2295</v>
      </c>
      <c r="B4970" t="s">
        <v>3856</v>
      </c>
      <c r="D4970" t="s">
        <v>3857</v>
      </c>
    </row>
    <row r="4971" spans="1:4" x14ac:dyDescent="0.25">
      <c r="A4971" t="s">
        <v>1537</v>
      </c>
      <c r="B4971" t="s">
        <v>3856</v>
      </c>
      <c r="D4971" t="s">
        <v>3857</v>
      </c>
    </row>
    <row r="4972" spans="1:4" x14ac:dyDescent="0.25">
      <c r="A4972" t="s">
        <v>1537</v>
      </c>
      <c r="B4972" t="s">
        <v>3856</v>
      </c>
      <c r="D4972" t="s">
        <v>3857</v>
      </c>
    </row>
    <row r="4973" spans="1:4" x14ac:dyDescent="0.25">
      <c r="A4973" t="s">
        <v>2295</v>
      </c>
      <c r="B4973" t="s">
        <v>3856</v>
      </c>
      <c r="D4973" t="s">
        <v>3857</v>
      </c>
    </row>
    <row r="4974" spans="1:4" x14ac:dyDescent="0.25">
      <c r="A4974" t="s">
        <v>1145</v>
      </c>
      <c r="B4974" t="s">
        <v>3856</v>
      </c>
      <c r="D4974" t="s">
        <v>3857</v>
      </c>
    </row>
    <row r="4975" spans="1:4" x14ac:dyDescent="0.25">
      <c r="A4975" t="s">
        <v>1537</v>
      </c>
      <c r="B4975" t="s">
        <v>3856</v>
      </c>
      <c r="D4975" t="s">
        <v>3857</v>
      </c>
    </row>
    <row r="4976" spans="1:4" x14ac:dyDescent="0.25">
      <c r="A4976" t="s">
        <v>4517</v>
      </c>
      <c r="B4976" t="s">
        <v>5749</v>
      </c>
      <c r="D4976" t="s">
        <v>3843</v>
      </c>
    </row>
    <row r="4977" spans="1:4" x14ac:dyDescent="0.25">
      <c r="A4977" t="s">
        <v>4517</v>
      </c>
      <c r="B4977" t="s">
        <v>5750</v>
      </c>
      <c r="D4977" t="s">
        <v>3843</v>
      </c>
    </row>
    <row r="4978" spans="1:4" x14ac:dyDescent="0.25">
      <c r="A4978" t="s">
        <v>4517</v>
      </c>
      <c r="B4978" t="s">
        <v>5750</v>
      </c>
      <c r="D4978" t="s">
        <v>3843</v>
      </c>
    </row>
    <row r="4979" spans="1:4" x14ac:dyDescent="0.25">
      <c r="A4979" t="s">
        <v>4517</v>
      </c>
      <c r="B4979" t="s">
        <v>5750</v>
      </c>
      <c r="D4979" t="s">
        <v>3843</v>
      </c>
    </row>
    <row r="4980" spans="1:4" x14ac:dyDescent="0.25">
      <c r="A4980" t="s">
        <v>1145</v>
      </c>
      <c r="B4980" t="s">
        <v>3856</v>
      </c>
      <c r="D4980" t="s">
        <v>3857</v>
      </c>
    </row>
    <row r="4981" spans="1:4" x14ac:dyDescent="0.25">
      <c r="A4981" t="s">
        <v>1145</v>
      </c>
      <c r="B4981" t="s">
        <v>3856</v>
      </c>
      <c r="D4981" t="s">
        <v>3857</v>
      </c>
    </row>
    <row r="4982" spans="1:4" x14ac:dyDescent="0.25">
      <c r="A4982" t="s">
        <v>2295</v>
      </c>
      <c r="B4982" t="s">
        <v>3856</v>
      </c>
      <c r="D4982" t="s">
        <v>3857</v>
      </c>
    </row>
    <row r="4983" spans="1:4" x14ac:dyDescent="0.25">
      <c r="A4983" t="s">
        <v>2295</v>
      </c>
      <c r="B4983" t="s">
        <v>3856</v>
      </c>
      <c r="D4983" t="s">
        <v>3857</v>
      </c>
    </row>
    <row r="4984" spans="1:4" x14ac:dyDescent="0.25">
      <c r="A4984" t="s">
        <v>2295</v>
      </c>
      <c r="B4984" t="s">
        <v>3856</v>
      </c>
      <c r="D4984" t="s">
        <v>3857</v>
      </c>
    </row>
    <row r="4985" spans="1:4" x14ac:dyDescent="0.25">
      <c r="A4985" t="s">
        <v>2365</v>
      </c>
      <c r="B4985" t="s">
        <v>3856</v>
      </c>
      <c r="D4985" t="s">
        <v>3857</v>
      </c>
    </row>
    <row r="4986" spans="1:4" x14ac:dyDescent="0.25">
      <c r="A4986" t="s">
        <v>2365</v>
      </c>
      <c r="B4986" t="s">
        <v>3856</v>
      </c>
      <c r="D4986" t="s">
        <v>3857</v>
      </c>
    </row>
    <row r="4987" spans="1:4" x14ac:dyDescent="0.25">
      <c r="A4987" t="s">
        <v>2365</v>
      </c>
      <c r="B4987" t="s">
        <v>3856</v>
      </c>
      <c r="D4987" t="s">
        <v>3857</v>
      </c>
    </row>
    <row r="4988" spans="1:4" x14ac:dyDescent="0.25">
      <c r="A4988" t="s">
        <v>5200</v>
      </c>
      <c r="D4988" t="s">
        <v>3857</v>
      </c>
    </row>
    <row r="4989" spans="1:4" x14ac:dyDescent="0.25">
      <c r="A4989" t="s">
        <v>2295</v>
      </c>
      <c r="B4989" t="s">
        <v>3856</v>
      </c>
      <c r="D4989" t="s">
        <v>3857</v>
      </c>
    </row>
    <row r="4990" spans="1:4" x14ac:dyDescent="0.25">
      <c r="A4990" t="s">
        <v>2295</v>
      </c>
      <c r="B4990" t="s">
        <v>3856</v>
      </c>
      <c r="D4990" t="s">
        <v>3857</v>
      </c>
    </row>
    <row r="4991" spans="1:4" x14ac:dyDescent="0.25">
      <c r="A4991" t="s">
        <v>5751</v>
      </c>
      <c r="B4991" t="s">
        <v>5752</v>
      </c>
      <c r="D4991" t="s">
        <v>3843</v>
      </c>
    </row>
    <row r="4992" spans="1:4" x14ac:dyDescent="0.25">
      <c r="A4992" t="s">
        <v>5751</v>
      </c>
      <c r="B4992" t="s">
        <v>5753</v>
      </c>
      <c r="D4992" t="s">
        <v>3843</v>
      </c>
    </row>
    <row r="4993" spans="1:4" x14ac:dyDescent="0.25">
      <c r="A4993" t="s">
        <v>5751</v>
      </c>
      <c r="B4993" t="s">
        <v>5753</v>
      </c>
      <c r="D4993" t="s">
        <v>3843</v>
      </c>
    </row>
    <row r="4994" spans="1:4" x14ac:dyDescent="0.25">
      <c r="A4994" t="s">
        <v>5751</v>
      </c>
      <c r="B4994" t="s">
        <v>5754</v>
      </c>
      <c r="D4994" t="s">
        <v>3843</v>
      </c>
    </row>
    <row r="4995" spans="1:4" x14ac:dyDescent="0.25">
      <c r="A4995" t="s">
        <v>5751</v>
      </c>
      <c r="B4995" t="s">
        <v>5755</v>
      </c>
      <c r="D4995" t="s">
        <v>3843</v>
      </c>
    </row>
    <row r="4996" spans="1:4" x14ac:dyDescent="0.25">
      <c r="A4996" t="s">
        <v>5751</v>
      </c>
      <c r="B4996" t="s">
        <v>5756</v>
      </c>
      <c r="D4996" t="s">
        <v>3843</v>
      </c>
    </row>
    <row r="4997" spans="1:4" x14ac:dyDescent="0.25">
      <c r="A4997" t="s">
        <v>5751</v>
      </c>
      <c r="B4997" t="s">
        <v>5757</v>
      </c>
      <c r="D4997" t="s">
        <v>3843</v>
      </c>
    </row>
    <row r="4998" spans="1:4" x14ac:dyDescent="0.25">
      <c r="A4998" t="s">
        <v>5751</v>
      </c>
      <c r="B4998" t="s">
        <v>5757</v>
      </c>
      <c r="D4998" t="s">
        <v>3843</v>
      </c>
    </row>
    <row r="4999" spans="1:4" x14ac:dyDescent="0.25">
      <c r="A4999" t="s">
        <v>5751</v>
      </c>
      <c r="B4999" t="s">
        <v>5758</v>
      </c>
      <c r="D4999" t="s">
        <v>3843</v>
      </c>
    </row>
    <row r="5000" spans="1:4" x14ac:dyDescent="0.25">
      <c r="A5000" t="s">
        <v>5751</v>
      </c>
      <c r="B5000" t="s">
        <v>5758</v>
      </c>
      <c r="D5000" t="s">
        <v>3843</v>
      </c>
    </row>
    <row r="5001" spans="1:4" x14ac:dyDescent="0.25">
      <c r="A5001" t="s">
        <v>5751</v>
      </c>
      <c r="B5001" t="s">
        <v>5759</v>
      </c>
      <c r="D5001" t="s">
        <v>3843</v>
      </c>
    </row>
    <row r="5002" spans="1:4" x14ac:dyDescent="0.25">
      <c r="A5002" t="s">
        <v>5751</v>
      </c>
      <c r="B5002" t="s">
        <v>5760</v>
      </c>
      <c r="D5002" t="s">
        <v>3843</v>
      </c>
    </row>
    <row r="5003" spans="1:4" x14ac:dyDescent="0.25">
      <c r="A5003" t="s">
        <v>5751</v>
      </c>
      <c r="B5003" t="s">
        <v>5761</v>
      </c>
      <c r="D5003" t="s">
        <v>3843</v>
      </c>
    </row>
    <row r="5004" spans="1:4" x14ac:dyDescent="0.25">
      <c r="A5004" t="s">
        <v>5751</v>
      </c>
      <c r="B5004" t="s">
        <v>5762</v>
      </c>
      <c r="D5004" t="s">
        <v>3843</v>
      </c>
    </row>
    <row r="5005" spans="1:4" x14ac:dyDescent="0.25">
      <c r="A5005" t="s">
        <v>5751</v>
      </c>
      <c r="B5005" t="s">
        <v>5763</v>
      </c>
      <c r="D5005" t="s">
        <v>3843</v>
      </c>
    </row>
    <row r="5006" spans="1:4" x14ac:dyDescent="0.25">
      <c r="A5006" t="s">
        <v>5751</v>
      </c>
      <c r="B5006" t="s">
        <v>5763</v>
      </c>
      <c r="D5006" t="s">
        <v>3843</v>
      </c>
    </row>
    <row r="5007" spans="1:4" x14ac:dyDescent="0.25">
      <c r="A5007" t="s">
        <v>5751</v>
      </c>
      <c r="B5007" t="s">
        <v>5764</v>
      </c>
      <c r="D5007" t="s">
        <v>3843</v>
      </c>
    </row>
    <row r="5008" spans="1:4" x14ac:dyDescent="0.25">
      <c r="A5008" t="s">
        <v>5751</v>
      </c>
      <c r="B5008" t="s">
        <v>5765</v>
      </c>
      <c r="D5008" t="s">
        <v>3843</v>
      </c>
    </row>
    <row r="5009" spans="1:4" x14ac:dyDescent="0.25">
      <c r="A5009" t="s">
        <v>5751</v>
      </c>
      <c r="B5009" t="s">
        <v>5766</v>
      </c>
      <c r="D5009" t="s">
        <v>3843</v>
      </c>
    </row>
    <row r="5010" spans="1:4" x14ac:dyDescent="0.25">
      <c r="A5010" t="s">
        <v>5751</v>
      </c>
      <c r="B5010" t="s">
        <v>5766</v>
      </c>
      <c r="D5010" t="s">
        <v>3843</v>
      </c>
    </row>
    <row r="5011" spans="1:4" x14ac:dyDescent="0.25">
      <c r="A5011" t="s">
        <v>5751</v>
      </c>
      <c r="B5011" t="s">
        <v>5767</v>
      </c>
      <c r="D5011" t="s">
        <v>3843</v>
      </c>
    </row>
    <row r="5012" spans="1:4" x14ac:dyDescent="0.25">
      <c r="A5012" t="s">
        <v>5751</v>
      </c>
      <c r="B5012" t="s">
        <v>5768</v>
      </c>
      <c r="D5012" t="s">
        <v>3843</v>
      </c>
    </row>
    <row r="5013" spans="1:4" x14ac:dyDescent="0.25">
      <c r="A5013" t="s">
        <v>3317</v>
      </c>
      <c r="B5013" t="s">
        <v>3856</v>
      </c>
      <c r="D5013" t="s">
        <v>3857</v>
      </c>
    </row>
    <row r="5014" spans="1:4" x14ac:dyDescent="0.25">
      <c r="A5014" t="s">
        <v>3676</v>
      </c>
      <c r="B5014" t="s">
        <v>3856</v>
      </c>
      <c r="D5014" t="s">
        <v>3857</v>
      </c>
    </row>
    <row r="5015" spans="1:4" x14ac:dyDescent="0.25">
      <c r="A5015" t="s">
        <v>5751</v>
      </c>
      <c r="B5015" t="s">
        <v>5768</v>
      </c>
      <c r="D5015" t="s">
        <v>3843</v>
      </c>
    </row>
    <row r="5016" spans="1:4" x14ac:dyDescent="0.25">
      <c r="A5016" t="s">
        <v>5751</v>
      </c>
      <c r="B5016" t="s">
        <v>5769</v>
      </c>
      <c r="D5016" t="s">
        <v>3843</v>
      </c>
    </row>
    <row r="5017" spans="1:4" x14ac:dyDescent="0.25">
      <c r="A5017" t="s">
        <v>5751</v>
      </c>
      <c r="B5017" t="s">
        <v>5769</v>
      </c>
      <c r="D5017" t="s">
        <v>3843</v>
      </c>
    </row>
    <row r="5018" spans="1:4" x14ac:dyDescent="0.25">
      <c r="A5018" t="s">
        <v>5751</v>
      </c>
      <c r="B5018" t="s">
        <v>5769</v>
      </c>
      <c r="D5018" t="s">
        <v>3843</v>
      </c>
    </row>
    <row r="5019" spans="1:4" x14ac:dyDescent="0.25">
      <c r="A5019" t="s">
        <v>5751</v>
      </c>
      <c r="B5019" t="s">
        <v>5770</v>
      </c>
      <c r="D5019" t="s">
        <v>3843</v>
      </c>
    </row>
    <row r="5020" spans="1:4" x14ac:dyDescent="0.25">
      <c r="A5020" t="s">
        <v>5751</v>
      </c>
      <c r="B5020" t="s">
        <v>5771</v>
      </c>
      <c r="D5020" t="s">
        <v>3843</v>
      </c>
    </row>
    <row r="5021" spans="1:4" x14ac:dyDescent="0.25">
      <c r="A5021" t="s">
        <v>5751</v>
      </c>
      <c r="B5021" t="s">
        <v>5771</v>
      </c>
      <c r="D5021" t="s">
        <v>3843</v>
      </c>
    </row>
    <row r="5022" spans="1:4" x14ac:dyDescent="0.25">
      <c r="A5022" t="s">
        <v>5751</v>
      </c>
      <c r="B5022" t="s">
        <v>5772</v>
      </c>
      <c r="D5022" t="s">
        <v>3843</v>
      </c>
    </row>
    <row r="5023" spans="1:4" x14ac:dyDescent="0.25">
      <c r="A5023" t="s">
        <v>5751</v>
      </c>
      <c r="B5023" t="s">
        <v>5772</v>
      </c>
      <c r="D5023" t="s">
        <v>3843</v>
      </c>
    </row>
    <row r="5024" spans="1:4" x14ac:dyDescent="0.25">
      <c r="A5024" t="s">
        <v>5773</v>
      </c>
      <c r="B5024" t="s">
        <v>5774</v>
      </c>
      <c r="D5024" t="s">
        <v>3843</v>
      </c>
    </row>
    <row r="5025" spans="1:4" x14ac:dyDescent="0.25">
      <c r="A5025" t="s">
        <v>5773</v>
      </c>
      <c r="B5025" t="s">
        <v>5775</v>
      </c>
      <c r="D5025" t="s">
        <v>3843</v>
      </c>
    </row>
    <row r="5026" spans="1:4" x14ac:dyDescent="0.25">
      <c r="A5026" t="s">
        <v>5773</v>
      </c>
      <c r="B5026" t="s">
        <v>5776</v>
      </c>
      <c r="D5026" t="s">
        <v>3843</v>
      </c>
    </row>
    <row r="5027" spans="1:4" x14ac:dyDescent="0.25">
      <c r="A5027" t="s">
        <v>5773</v>
      </c>
      <c r="B5027" t="s">
        <v>5777</v>
      </c>
      <c r="D5027" t="s">
        <v>3843</v>
      </c>
    </row>
    <row r="5028" spans="1:4" x14ac:dyDescent="0.25">
      <c r="A5028" t="s">
        <v>5773</v>
      </c>
      <c r="B5028" t="s">
        <v>5778</v>
      </c>
      <c r="D5028" t="s">
        <v>3843</v>
      </c>
    </row>
    <row r="5029" spans="1:4" x14ac:dyDescent="0.25">
      <c r="A5029" t="s">
        <v>5751</v>
      </c>
      <c r="B5029" t="s">
        <v>5779</v>
      </c>
      <c r="D5029" t="s">
        <v>3843</v>
      </c>
    </row>
    <row r="5030" spans="1:4" x14ac:dyDescent="0.25">
      <c r="A5030" t="s">
        <v>5751</v>
      </c>
      <c r="B5030" t="s">
        <v>5779</v>
      </c>
      <c r="D5030" t="s">
        <v>3843</v>
      </c>
    </row>
    <row r="5031" spans="1:4" x14ac:dyDescent="0.25">
      <c r="A5031" t="s">
        <v>5751</v>
      </c>
      <c r="B5031" t="s">
        <v>5780</v>
      </c>
      <c r="D5031" t="s">
        <v>3843</v>
      </c>
    </row>
    <row r="5032" spans="1:4" x14ac:dyDescent="0.25">
      <c r="A5032" t="s">
        <v>5751</v>
      </c>
      <c r="B5032" t="s">
        <v>5781</v>
      </c>
      <c r="D5032" t="s">
        <v>3843</v>
      </c>
    </row>
    <row r="5033" spans="1:4" x14ac:dyDescent="0.25">
      <c r="A5033" t="s">
        <v>5751</v>
      </c>
      <c r="B5033" t="s">
        <v>5782</v>
      </c>
      <c r="D5033" t="s">
        <v>3843</v>
      </c>
    </row>
    <row r="5034" spans="1:4" x14ac:dyDescent="0.25">
      <c r="A5034" t="s">
        <v>5773</v>
      </c>
      <c r="B5034" t="s">
        <v>5778</v>
      </c>
      <c r="D5034" t="s">
        <v>3843</v>
      </c>
    </row>
    <row r="5035" spans="1:4" x14ac:dyDescent="0.25">
      <c r="A5035" t="s">
        <v>5773</v>
      </c>
      <c r="B5035" t="s">
        <v>5783</v>
      </c>
      <c r="D5035" t="s">
        <v>3843</v>
      </c>
    </row>
    <row r="5036" spans="1:4" x14ac:dyDescent="0.25">
      <c r="A5036" t="s">
        <v>5773</v>
      </c>
      <c r="B5036" t="s">
        <v>5784</v>
      </c>
      <c r="D5036" t="s">
        <v>3843</v>
      </c>
    </row>
    <row r="5037" spans="1:4" x14ac:dyDescent="0.25">
      <c r="A5037" t="s">
        <v>5773</v>
      </c>
      <c r="B5037" t="s">
        <v>5785</v>
      </c>
      <c r="D5037" t="s">
        <v>3843</v>
      </c>
    </row>
    <row r="5038" spans="1:4" x14ac:dyDescent="0.25">
      <c r="A5038" t="s">
        <v>5773</v>
      </c>
      <c r="B5038" t="s">
        <v>5786</v>
      </c>
      <c r="D5038" t="s">
        <v>3843</v>
      </c>
    </row>
    <row r="5039" spans="1:4" x14ac:dyDescent="0.25">
      <c r="A5039" t="s">
        <v>5751</v>
      </c>
      <c r="B5039" t="s">
        <v>5782</v>
      </c>
      <c r="D5039" t="s">
        <v>3843</v>
      </c>
    </row>
    <row r="5040" spans="1:4" x14ac:dyDescent="0.25">
      <c r="A5040" t="s">
        <v>5751</v>
      </c>
      <c r="B5040" t="s">
        <v>5787</v>
      </c>
      <c r="D5040" t="s">
        <v>3843</v>
      </c>
    </row>
    <row r="5041" spans="1:4" x14ac:dyDescent="0.25">
      <c r="A5041" t="s">
        <v>5751</v>
      </c>
      <c r="B5041" t="s">
        <v>5788</v>
      </c>
      <c r="D5041" t="s">
        <v>3843</v>
      </c>
    </row>
    <row r="5042" spans="1:4" x14ac:dyDescent="0.25">
      <c r="A5042" t="s">
        <v>5751</v>
      </c>
      <c r="B5042" t="s">
        <v>5789</v>
      </c>
      <c r="D5042" t="s">
        <v>3843</v>
      </c>
    </row>
    <row r="5043" spans="1:4" x14ac:dyDescent="0.25">
      <c r="A5043" t="s">
        <v>5751</v>
      </c>
      <c r="B5043" t="s">
        <v>5790</v>
      </c>
      <c r="D5043" t="s">
        <v>3843</v>
      </c>
    </row>
    <row r="5044" spans="1:4" x14ac:dyDescent="0.25">
      <c r="A5044" t="s">
        <v>5751</v>
      </c>
      <c r="B5044" t="s">
        <v>5790</v>
      </c>
      <c r="D5044" t="s">
        <v>3843</v>
      </c>
    </row>
    <row r="5045" spans="1:4" x14ac:dyDescent="0.25">
      <c r="A5045" t="s">
        <v>5751</v>
      </c>
      <c r="B5045" t="s">
        <v>5791</v>
      </c>
      <c r="D5045" t="s">
        <v>3843</v>
      </c>
    </row>
    <row r="5046" spans="1:4" x14ac:dyDescent="0.25">
      <c r="A5046" t="s">
        <v>5751</v>
      </c>
      <c r="B5046" t="s">
        <v>5791</v>
      </c>
      <c r="D5046" t="s">
        <v>3843</v>
      </c>
    </row>
    <row r="5047" spans="1:4" x14ac:dyDescent="0.25">
      <c r="A5047" t="s">
        <v>5751</v>
      </c>
      <c r="B5047" t="s">
        <v>5792</v>
      </c>
      <c r="D5047" t="s">
        <v>3843</v>
      </c>
    </row>
    <row r="5048" spans="1:4" x14ac:dyDescent="0.25">
      <c r="A5048" t="s">
        <v>5751</v>
      </c>
      <c r="B5048" t="s">
        <v>5793</v>
      </c>
      <c r="D5048" t="s">
        <v>3843</v>
      </c>
    </row>
    <row r="5049" spans="1:4" x14ac:dyDescent="0.25">
      <c r="A5049" t="s">
        <v>5751</v>
      </c>
      <c r="B5049" t="s">
        <v>5794</v>
      </c>
      <c r="D5049" t="s">
        <v>3843</v>
      </c>
    </row>
    <row r="5050" spans="1:4" x14ac:dyDescent="0.25">
      <c r="A5050" t="s">
        <v>5751</v>
      </c>
      <c r="B5050" t="s">
        <v>5795</v>
      </c>
      <c r="D5050" t="s">
        <v>3843</v>
      </c>
    </row>
    <row r="5051" spans="1:4" x14ac:dyDescent="0.25">
      <c r="A5051" t="s">
        <v>5751</v>
      </c>
      <c r="B5051" t="s">
        <v>5795</v>
      </c>
      <c r="D5051" t="s">
        <v>3843</v>
      </c>
    </row>
    <row r="5052" spans="1:4" x14ac:dyDescent="0.25">
      <c r="A5052" t="s">
        <v>5751</v>
      </c>
      <c r="B5052" t="s">
        <v>5796</v>
      </c>
      <c r="D5052" t="s">
        <v>3843</v>
      </c>
    </row>
    <row r="5053" spans="1:4" x14ac:dyDescent="0.25">
      <c r="A5053" t="s">
        <v>5751</v>
      </c>
      <c r="B5053" t="s">
        <v>5797</v>
      </c>
      <c r="D5053" t="s">
        <v>3843</v>
      </c>
    </row>
    <row r="5054" spans="1:4" x14ac:dyDescent="0.25">
      <c r="A5054" t="s">
        <v>5751</v>
      </c>
      <c r="B5054" t="s">
        <v>5797</v>
      </c>
      <c r="D5054" t="s">
        <v>3843</v>
      </c>
    </row>
    <row r="5055" spans="1:4" x14ac:dyDescent="0.25">
      <c r="A5055" t="s">
        <v>5751</v>
      </c>
      <c r="B5055" t="s">
        <v>5798</v>
      </c>
      <c r="D5055" t="s">
        <v>3843</v>
      </c>
    </row>
    <row r="5056" spans="1:4" x14ac:dyDescent="0.25">
      <c r="A5056" t="s">
        <v>5751</v>
      </c>
      <c r="B5056" t="s">
        <v>5798</v>
      </c>
      <c r="D5056" t="s">
        <v>3843</v>
      </c>
    </row>
    <row r="5057" spans="1:4" x14ac:dyDescent="0.25">
      <c r="A5057" t="s">
        <v>5751</v>
      </c>
      <c r="B5057" t="s">
        <v>5798</v>
      </c>
      <c r="D5057" t="s">
        <v>3843</v>
      </c>
    </row>
    <row r="5058" spans="1:4" x14ac:dyDescent="0.25">
      <c r="A5058" t="s">
        <v>5751</v>
      </c>
      <c r="B5058" t="s">
        <v>5799</v>
      </c>
      <c r="D5058" t="s">
        <v>3843</v>
      </c>
    </row>
    <row r="5059" spans="1:4" x14ac:dyDescent="0.25">
      <c r="A5059" t="s">
        <v>5751</v>
      </c>
      <c r="B5059" t="s">
        <v>5800</v>
      </c>
      <c r="D5059" t="s">
        <v>3843</v>
      </c>
    </row>
    <row r="5060" spans="1:4" x14ac:dyDescent="0.25">
      <c r="A5060" t="s">
        <v>5801</v>
      </c>
      <c r="B5060" t="s">
        <v>5802</v>
      </c>
      <c r="D5060" t="s">
        <v>3843</v>
      </c>
    </row>
    <row r="5061" spans="1:4" x14ac:dyDescent="0.25">
      <c r="A5061" t="s">
        <v>5751</v>
      </c>
      <c r="B5061" t="s">
        <v>5800</v>
      </c>
      <c r="D5061" t="s">
        <v>3843</v>
      </c>
    </row>
    <row r="5062" spans="1:4" x14ac:dyDescent="0.25">
      <c r="A5062" t="s">
        <v>5751</v>
      </c>
      <c r="B5062" t="s">
        <v>5803</v>
      </c>
      <c r="D5062" t="s">
        <v>3843</v>
      </c>
    </row>
    <row r="5063" spans="1:4" x14ac:dyDescent="0.25">
      <c r="A5063" t="s">
        <v>5751</v>
      </c>
      <c r="B5063" t="s">
        <v>5803</v>
      </c>
      <c r="D5063" t="s">
        <v>3843</v>
      </c>
    </row>
    <row r="5064" spans="1:4" x14ac:dyDescent="0.25">
      <c r="A5064" t="s">
        <v>5751</v>
      </c>
      <c r="B5064" t="s">
        <v>5803</v>
      </c>
      <c r="D5064" t="s">
        <v>3843</v>
      </c>
    </row>
    <row r="5065" spans="1:4" x14ac:dyDescent="0.25">
      <c r="A5065" t="s">
        <v>5801</v>
      </c>
      <c r="B5065" t="s">
        <v>5802</v>
      </c>
      <c r="D5065" t="s">
        <v>3843</v>
      </c>
    </row>
    <row r="5066" spans="1:4" x14ac:dyDescent="0.25">
      <c r="A5066" t="s">
        <v>5801</v>
      </c>
      <c r="B5066" t="s">
        <v>5804</v>
      </c>
      <c r="D5066" t="s">
        <v>3843</v>
      </c>
    </row>
    <row r="5067" spans="1:4" x14ac:dyDescent="0.25">
      <c r="A5067" t="s">
        <v>5751</v>
      </c>
      <c r="B5067" t="s">
        <v>5803</v>
      </c>
      <c r="D5067" t="s">
        <v>3843</v>
      </c>
    </row>
    <row r="5068" spans="1:4" x14ac:dyDescent="0.25">
      <c r="A5068" t="s">
        <v>5751</v>
      </c>
      <c r="B5068" t="s">
        <v>5805</v>
      </c>
      <c r="D5068" t="s">
        <v>3843</v>
      </c>
    </row>
    <row r="5069" spans="1:4" x14ac:dyDescent="0.25">
      <c r="A5069" t="s">
        <v>5801</v>
      </c>
      <c r="B5069" t="s">
        <v>5804</v>
      </c>
      <c r="D5069" t="s">
        <v>3843</v>
      </c>
    </row>
    <row r="5070" spans="1:4" x14ac:dyDescent="0.25">
      <c r="A5070" t="s">
        <v>5801</v>
      </c>
      <c r="B5070" t="s">
        <v>5806</v>
      </c>
      <c r="D5070" t="s">
        <v>3843</v>
      </c>
    </row>
    <row r="5071" spans="1:4" x14ac:dyDescent="0.25">
      <c r="A5071" t="s">
        <v>5801</v>
      </c>
      <c r="B5071" t="s">
        <v>5806</v>
      </c>
      <c r="D5071" t="s">
        <v>3843</v>
      </c>
    </row>
    <row r="5072" spans="1:4" x14ac:dyDescent="0.25">
      <c r="A5072" t="s">
        <v>5801</v>
      </c>
      <c r="B5072" t="s">
        <v>5806</v>
      </c>
      <c r="D5072" t="s">
        <v>3843</v>
      </c>
    </row>
    <row r="5073" spans="1:4" x14ac:dyDescent="0.25">
      <c r="A5073" t="s">
        <v>5801</v>
      </c>
      <c r="B5073" t="s">
        <v>5807</v>
      </c>
      <c r="D5073" t="s">
        <v>3843</v>
      </c>
    </row>
    <row r="5074" spans="1:4" x14ac:dyDescent="0.25">
      <c r="A5074" t="s">
        <v>5751</v>
      </c>
      <c r="B5074" t="s">
        <v>5805</v>
      </c>
      <c r="D5074" t="s">
        <v>3843</v>
      </c>
    </row>
    <row r="5075" spans="1:4" x14ac:dyDescent="0.25">
      <c r="A5075" t="s">
        <v>5801</v>
      </c>
      <c r="B5075" t="s">
        <v>5807</v>
      </c>
      <c r="D5075" t="s">
        <v>3843</v>
      </c>
    </row>
    <row r="5076" spans="1:4" x14ac:dyDescent="0.25">
      <c r="A5076" t="s">
        <v>5801</v>
      </c>
      <c r="B5076" t="s">
        <v>5808</v>
      </c>
      <c r="D5076" t="s">
        <v>3843</v>
      </c>
    </row>
    <row r="5077" spans="1:4" x14ac:dyDescent="0.25">
      <c r="A5077" t="s">
        <v>5801</v>
      </c>
      <c r="B5077" t="s">
        <v>5808</v>
      </c>
      <c r="D5077" t="s">
        <v>3843</v>
      </c>
    </row>
    <row r="5078" spans="1:4" x14ac:dyDescent="0.25">
      <c r="A5078" t="s">
        <v>5801</v>
      </c>
      <c r="B5078" t="s">
        <v>5808</v>
      </c>
      <c r="D5078" t="s">
        <v>3843</v>
      </c>
    </row>
    <row r="5079" spans="1:4" x14ac:dyDescent="0.25">
      <c r="A5079" t="s">
        <v>5801</v>
      </c>
      <c r="B5079" t="s">
        <v>5809</v>
      </c>
      <c r="D5079" t="s">
        <v>3843</v>
      </c>
    </row>
    <row r="5080" spans="1:4" x14ac:dyDescent="0.25">
      <c r="A5080" t="s">
        <v>5801</v>
      </c>
      <c r="B5080" t="s">
        <v>5810</v>
      </c>
      <c r="D5080" t="s">
        <v>3843</v>
      </c>
    </row>
    <row r="5081" spans="1:4" x14ac:dyDescent="0.25">
      <c r="A5081" t="s">
        <v>5801</v>
      </c>
      <c r="B5081" t="s">
        <v>5811</v>
      </c>
      <c r="D5081" t="s">
        <v>3843</v>
      </c>
    </row>
    <row r="5082" spans="1:4" x14ac:dyDescent="0.25">
      <c r="A5082" t="s">
        <v>5812</v>
      </c>
      <c r="B5082" t="s">
        <v>5813</v>
      </c>
      <c r="D5082" t="s">
        <v>3843</v>
      </c>
    </row>
    <row r="5083" spans="1:4" x14ac:dyDescent="0.25">
      <c r="A5083" t="s">
        <v>5812</v>
      </c>
      <c r="B5083" t="s">
        <v>5814</v>
      </c>
      <c r="D5083" t="s">
        <v>3843</v>
      </c>
    </row>
    <row r="5084" spans="1:4" x14ac:dyDescent="0.25">
      <c r="A5084" t="s">
        <v>5812</v>
      </c>
      <c r="B5084" t="s">
        <v>5815</v>
      </c>
      <c r="D5084" t="s">
        <v>3843</v>
      </c>
    </row>
    <row r="5085" spans="1:4" x14ac:dyDescent="0.25">
      <c r="A5085" t="s">
        <v>5812</v>
      </c>
      <c r="B5085" t="s">
        <v>5815</v>
      </c>
      <c r="D5085" t="s">
        <v>3843</v>
      </c>
    </row>
    <row r="5086" spans="1:4" x14ac:dyDescent="0.25">
      <c r="A5086" t="s">
        <v>5812</v>
      </c>
      <c r="B5086" t="s">
        <v>5816</v>
      </c>
      <c r="D5086" t="s">
        <v>3843</v>
      </c>
    </row>
    <row r="5087" spans="1:4" x14ac:dyDescent="0.25">
      <c r="A5087" t="s">
        <v>5751</v>
      </c>
      <c r="B5087" t="s">
        <v>5805</v>
      </c>
      <c r="D5087" t="s">
        <v>3843</v>
      </c>
    </row>
    <row r="5088" spans="1:4" x14ac:dyDescent="0.25">
      <c r="A5088" t="s">
        <v>5751</v>
      </c>
      <c r="B5088" t="s">
        <v>5817</v>
      </c>
      <c r="D5088" t="s">
        <v>3843</v>
      </c>
    </row>
    <row r="5089" spans="1:4" x14ac:dyDescent="0.25">
      <c r="A5089" t="s">
        <v>5751</v>
      </c>
      <c r="B5089" t="s">
        <v>5818</v>
      </c>
      <c r="D5089" t="s">
        <v>3843</v>
      </c>
    </row>
    <row r="5090" spans="1:4" x14ac:dyDescent="0.25">
      <c r="A5090" t="s">
        <v>5751</v>
      </c>
      <c r="B5090" t="s">
        <v>5818</v>
      </c>
      <c r="D5090" t="s">
        <v>3843</v>
      </c>
    </row>
    <row r="5091" spans="1:4" x14ac:dyDescent="0.25">
      <c r="A5091" t="s">
        <v>5751</v>
      </c>
      <c r="B5091" t="s">
        <v>5819</v>
      </c>
      <c r="D5091" t="s">
        <v>3843</v>
      </c>
    </row>
    <row r="5092" spans="1:4" x14ac:dyDescent="0.25">
      <c r="A5092" t="s">
        <v>5751</v>
      </c>
      <c r="B5092" t="s">
        <v>5819</v>
      </c>
      <c r="D5092" t="s">
        <v>3843</v>
      </c>
    </row>
    <row r="5093" spans="1:4" x14ac:dyDescent="0.25">
      <c r="A5093" t="s">
        <v>5751</v>
      </c>
      <c r="B5093" t="s">
        <v>5820</v>
      </c>
      <c r="D5093" t="s">
        <v>3843</v>
      </c>
    </row>
    <row r="5094" spans="1:4" x14ac:dyDescent="0.25">
      <c r="A5094" t="s">
        <v>5751</v>
      </c>
      <c r="B5094" t="s">
        <v>5821</v>
      </c>
      <c r="D5094" t="s">
        <v>3843</v>
      </c>
    </row>
    <row r="5095" spans="1:4" x14ac:dyDescent="0.25">
      <c r="A5095" t="s">
        <v>5751</v>
      </c>
      <c r="B5095" t="s">
        <v>5821</v>
      </c>
      <c r="D5095" t="s">
        <v>3843</v>
      </c>
    </row>
    <row r="5096" spans="1:4" x14ac:dyDescent="0.25">
      <c r="A5096" t="s">
        <v>5751</v>
      </c>
      <c r="B5096" t="s">
        <v>5822</v>
      </c>
      <c r="D5096" t="s">
        <v>3843</v>
      </c>
    </row>
    <row r="5097" spans="1:4" x14ac:dyDescent="0.25">
      <c r="A5097" t="s">
        <v>2366</v>
      </c>
      <c r="B5097" t="s">
        <v>3856</v>
      </c>
      <c r="D5097" t="s">
        <v>3857</v>
      </c>
    </row>
    <row r="5098" spans="1:4" x14ac:dyDescent="0.25">
      <c r="A5098" t="s">
        <v>5823</v>
      </c>
      <c r="B5098" t="s">
        <v>5824</v>
      </c>
      <c r="D5098" t="s">
        <v>3843</v>
      </c>
    </row>
    <row r="5099" spans="1:4" x14ac:dyDescent="0.25">
      <c r="A5099" t="s">
        <v>2367</v>
      </c>
      <c r="B5099" t="s">
        <v>3856</v>
      </c>
      <c r="D5099" t="s">
        <v>3857</v>
      </c>
    </row>
    <row r="5100" spans="1:4" x14ac:dyDescent="0.25">
      <c r="A5100" t="s">
        <v>5751</v>
      </c>
      <c r="B5100" t="s">
        <v>5822</v>
      </c>
      <c r="D5100" t="s">
        <v>3843</v>
      </c>
    </row>
    <row r="5101" spans="1:4" x14ac:dyDescent="0.25">
      <c r="A5101" t="s">
        <v>5751</v>
      </c>
      <c r="B5101" t="s">
        <v>5822</v>
      </c>
      <c r="D5101" t="s">
        <v>3843</v>
      </c>
    </row>
    <row r="5102" spans="1:4" x14ac:dyDescent="0.25">
      <c r="A5102" t="s">
        <v>5751</v>
      </c>
      <c r="B5102" t="s">
        <v>5825</v>
      </c>
      <c r="D5102" t="s">
        <v>3843</v>
      </c>
    </row>
    <row r="5103" spans="1:4" x14ac:dyDescent="0.25">
      <c r="A5103" t="s">
        <v>5826</v>
      </c>
      <c r="B5103" t="s">
        <v>5827</v>
      </c>
      <c r="D5103" t="s">
        <v>3843</v>
      </c>
    </row>
    <row r="5104" spans="1:4" x14ac:dyDescent="0.25">
      <c r="A5104" t="s">
        <v>5826</v>
      </c>
      <c r="B5104" t="s">
        <v>5827</v>
      </c>
      <c r="D5104" t="s">
        <v>3843</v>
      </c>
    </row>
    <row r="5105" spans="1:4" x14ac:dyDescent="0.25">
      <c r="A5105" t="s">
        <v>5751</v>
      </c>
      <c r="B5105" t="s">
        <v>5825</v>
      </c>
      <c r="D5105" t="s">
        <v>3843</v>
      </c>
    </row>
    <row r="5106" spans="1:4" x14ac:dyDescent="0.25">
      <c r="A5106" t="s">
        <v>5751</v>
      </c>
      <c r="B5106" t="s">
        <v>5828</v>
      </c>
      <c r="D5106" t="s">
        <v>3843</v>
      </c>
    </row>
    <row r="5107" spans="1:4" x14ac:dyDescent="0.25">
      <c r="A5107" t="s">
        <v>5751</v>
      </c>
      <c r="B5107" t="s">
        <v>5829</v>
      </c>
      <c r="D5107" t="s">
        <v>3843</v>
      </c>
    </row>
    <row r="5108" spans="1:4" x14ac:dyDescent="0.25">
      <c r="A5108" t="s">
        <v>5751</v>
      </c>
      <c r="B5108" t="s">
        <v>5830</v>
      </c>
      <c r="D5108" t="s">
        <v>3843</v>
      </c>
    </row>
    <row r="5109" spans="1:4" x14ac:dyDescent="0.25">
      <c r="A5109" t="s">
        <v>5751</v>
      </c>
      <c r="B5109" t="s">
        <v>5831</v>
      </c>
      <c r="D5109" t="s">
        <v>3843</v>
      </c>
    </row>
    <row r="5110" spans="1:4" x14ac:dyDescent="0.25">
      <c r="A5110" t="s">
        <v>5751</v>
      </c>
      <c r="B5110" t="s">
        <v>5832</v>
      </c>
      <c r="D5110" t="s">
        <v>3843</v>
      </c>
    </row>
    <row r="5111" spans="1:4" x14ac:dyDescent="0.25">
      <c r="A5111" t="s">
        <v>5751</v>
      </c>
      <c r="B5111" t="s">
        <v>5832</v>
      </c>
      <c r="D5111" t="s">
        <v>3843</v>
      </c>
    </row>
    <row r="5112" spans="1:4" x14ac:dyDescent="0.25">
      <c r="A5112" t="s">
        <v>5751</v>
      </c>
      <c r="B5112" t="s">
        <v>5833</v>
      </c>
      <c r="D5112" t="s">
        <v>3843</v>
      </c>
    </row>
    <row r="5113" spans="1:4" x14ac:dyDescent="0.25">
      <c r="A5113" t="s">
        <v>5751</v>
      </c>
      <c r="B5113" t="s">
        <v>5833</v>
      </c>
      <c r="D5113" t="s">
        <v>3843</v>
      </c>
    </row>
    <row r="5114" spans="1:4" x14ac:dyDescent="0.25">
      <c r="A5114" t="s">
        <v>5751</v>
      </c>
      <c r="B5114" t="s">
        <v>5833</v>
      </c>
      <c r="D5114" t="s">
        <v>3843</v>
      </c>
    </row>
    <row r="5115" spans="1:4" x14ac:dyDescent="0.25">
      <c r="A5115" t="s">
        <v>5751</v>
      </c>
      <c r="B5115" t="s">
        <v>5834</v>
      </c>
      <c r="D5115" t="s">
        <v>3843</v>
      </c>
    </row>
    <row r="5116" spans="1:4" x14ac:dyDescent="0.25">
      <c r="A5116" t="s">
        <v>5751</v>
      </c>
      <c r="B5116" t="s">
        <v>5834</v>
      </c>
      <c r="D5116" t="s">
        <v>3843</v>
      </c>
    </row>
    <row r="5117" spans="1:4" x14ac:dyDescent="0.25">
      <c r="A5117" t="s">
        <v>5751</v>
      </c>
      <c r="B5117" t="s">
        <v>5835</v>
      </c>
      <c r="D5117" t="s">
        <v>3843</v>
      </c>
    </row>
    <row r="5118" spans="1:4" x14ac:dyDescent="0.25">
      <c r="A5118" t="s">
        <v>5751</v>
      </c>
      <c r="B5118" t="s">
        <v>5835</v>
      </c>
      <c r="D5118" t="s">
        <v>3843</v>
      </c>
    </row>
    <row r="5119" spans="1:4" x14ac:dyDescent="0.25">
      <c r="A5119" t="s">
        <v>5751</v>
      </c>
      <c r="B5119" t="s">
        <v>5836</v>
      </c>
      <c r="D5119" t="s">
        <v>3843</v>
      </c>
    </row>
    <row r="5120" spans="1:4" x14ac:dyDescent="0.25">
      <c r="A5120" t="s">
        <v>5751</v>
      </c>
      <c r="B5120" t="s">
        <v>5837</v>
      </c>
      <c r="D5120" t="s">
        <v>3843</v>
      </c>
    </row>
    <row r="5121" spans="1:4" x14ac:dyDescent="0.25">
      <c r="A5121" t="s">
        <v>2367</v>
      </c>
      <c r="B5121" t="s">
        <v>3856</v>
      </c>
      <c r="D5121" t="s">
        <v>3857</v>
      </c>
    </row>
    <row r="5122" spans="1:4" x14ac:dyDescent="0.25">
      <c r="A5122" t="s">
        <v>5838</v>
      </c>
      <c r="B5122" t="s">
        <v>5839</v>
      </c>
      <c r="D5122" t="s">
        <v>3843</v>
      </c>
    </row>
    <row r="5123" spans="1:4" x14ac:dyDescent="0.25">
      <c r="A5123" t="s">
        <v>5838</v>
      </c>
      <c r="B5123" t="s">
        <v>5839</v>
      </c>
      <c r="D5123" t="s">
        <v>3843</v>
      </c>
    </row>
    <row r="5124" spans="1:4" x14ac:dyDescent="0.25">
      <c r="A5124" t="s">
        <v>5838</v>
      </c>
      <c r="B5124" t="s">
        <v>5839</v>
      </c>
      <c r="D5124" t="s">
        <v>3843</v>
      </c>
    </row>
    <row r="5125" spans="1:4" x14ac:dyDescent="0.25">
      <c r="A5125" t="s">
        <v>5838</v>
      </c>
      <c r="B5125" t="s">
        <v>5840</v>
      </c>
      <c r="D5125" t="s">
        <v>3843</v>
      </c>
    </row>
    <row r="5126" spans="1:4" x14ac:dyDescent="0.25">
      <c r="A5126" t="s">
        <v>5751</v>
      </c>
      <c r="B5126" t="s">
        <v>5837</v>
      </c>
      <c r="D5126" t="s">
        <v>3843</v>
      </c>
    </row>
    <row r="5127" spans="1:4" x14ac:dyDescent="0.25">
      <c r="A5127" t="s">
        <v>5751</v>
      </c>
      <c r="B5127" t="s">
        <v>5841</v>
      </c>
      <c r="D5127" t="s">
        <v>3843</v>
      </c>
    </row>
    <row r="5128" spans="1:4" x14ac:dyDescent="0.25">
      <c r="A5128" t="s">
        <v>5751</v>
      </c>
      <c r="B5128" t="s">
        <v>5841</v>
      </c>
      <c r="D5128" t="s">
        <v>3843</v>
      </c>
    </row>
    <row r="5129" spans="1:4" x14ac:dyDescent="0.25">
      <c r="A5129" t="s">
        <v>5751</v>
      </c>
      <c r="B5129" t="s">
        <v>5842</v>
      </c>
      <c r="D5129" t="s">
        <v>3843</v>
      </c>
    </row>
    <row r="5130" spans="1:4" x14ac:dyDescent="0.25">
      <c r="A5130" t="s">
        <v>5751</v>
      </c>
      <c r="B5130" t="s">
        <v>5843</v>
      </c>
      <c r="D5130" t="s">
        <v>3843</v>
      </c>
    </row>
    <row r="5131" spans="1:4" x14ac:dyDescent="0.25">
      <c r="A5131" t="s">
        <v>5751</v>
      </c>
      <c r="B5131" t="s">
        <v>5843</v>
      </c>
      <c r="D5131" t="s">
        <v>3843</v>
      </c>
    </row>
    <row r="5132" spans="1:4" x14ac:dyDescent="0.25">
      <c r="A5132" t="s">
        <v>5751</v>
      </c>
      <c r="B5132" t="s">
        <v>5844</v>
      </c>
      <c r="D5132" t="s">
        <v>3843</v>
      </c>
    </row>
    <row r="5133" spans="1:4" x14ac:dyDescent="0.25">
      <c r="A5133" t="s">
        <v>5751</v>
      </c>
      <c r="B5133" t="s">
        <v>5844</v>
      </c>
      <c r="D5133" t="s">
        <v>3843</v>
      </c>
    </row>
    <row r="5134" spans="1:4" x14ac:dyDescent="0.25">
      <c r="A5134" t="s">
        <v>5751</v>
      </c>
      <c r="B5134" t="s">
        <v>5845</v>
      </c>
      <c r="D5134" t="s">
        <v>3843</v>
      </c>
    </row>
    <row r="5135" spans="1:4" x14ac:dyDescent="0.25">
      <c r="A5135" t="s">
        <v>5751</v>
      </c>
      <c r="B5135" t="s">
        <v>5846</v>
      </c>
      <c r="D5135" t="s">
        <v>3843</v>
      </c>
    </row>
    <row r="5136" spans="1:4" x14ac:dyDescent="0.25">
      <c r="A5136" t="s">
        <v>5751</v>
      </c>
      <c r="B5136" t="s">
        <v>5846</v>
      </c>
      <c r="D5136" t="s">
        <v>3843</v>
      </c>
    </row>
    <row r="5137" spans="1:4" x14ac:dyDescent="0.25">
      <c r="A5137" t="s">
        <v>5751</v>
      </c>
      <c r="B5137" t="s">
        <v>5847</v>
      </c>
      <c r="D5137" t="s">
        <v>3843</v>
      </c>
    </row>
    <row r="5138" spans="1:4" x14ac:dyDescent="0.25">
      <c r="A5138" t="s">
        <v>5838</v>
      </c>
      <c r="B5138" t="s">
        <v>5840</v>
      </c>
      <c r="D5138" t="s">
        <v>3843</v>
      </c>
    </row>
    <row r="5139" spans="1:4" x14ac:dyDescent="0.25">
      <c r="A5139" t="s">
        <v>5838</v>
      </c>
      <c r="B5139" t="s">
        <v>5848</v>
      </c>
      <c r="D5139" t="s">
        <v>3843</v>
      </c>
    </row>
    <row r="5140" spans="1:4" x14ac:dyDescent="0.25">
      <c r="A5140" t="s">
        <v>5751</v>
      </c>
      <c r="B5140" t="s">
        <v>5847</v>
      </c>
      <c r="D5140" t="s">
        <v>3843</v>
      </c>
    </row>
    <row r="5141" spans="1:4" x14ac:dyDescent="0.25">
      <c r="A5141" t="s">
        <v>3449</v>
      </c>
      <c r="B5141" t="s">
        <v>3856</v>
      </c>
      <c r="D5141" t="s">
        <v>3857</v>
      </c>
    </row>
    <row r="5142" spans="1:4" x14ac:dyDescent="0.25">
      <c r="A5142" t="s">
        <v>3449</v>
      </c>
      <c r="B5142" t="s">
        <v>3856</v>
      </c>
      <c r="D5142" t="s">
        <v>3857</v>
      </c>
    </row>
    <row r="5143" spans="1:4" x14ac:dyDescent="0.25">
      <c r="A5143" t="s">
        <v>5838</v>
      </c>
      <c r="B5143" t="s">
        <v>5848</v>
      </c>
      <c r="D5143" t="s">
        <v>3843</v>
      </c>
    </row>
    <row r="5144" spans="1:4" x14ac:dyDescent="0.25">
      <c r="A5144" t="s">
        <v>5838</v>
      </c>
      <c r="B5144" t="s">
        <v>5849</v>
      </c>
      <c r="D5144" t="s">
        <v>3843</v>
      </c>
    </row>
    <row r="5145" spans="1:4" x14ac:dyDescent="0.25">
      <c r="A5145" t="s">
        <v>5850</v>
      </c>
      <c r="B5145" t="s">
        <v>5851</v>
      </c>
      <c r="D5145" t="s">
        <v>3843</v>
      </c>
    </row>
    <row r="5146" spans="1:4" x14ac:dyDescent="0.25">
      <c r="A5146" t="s">
        <v>5751</v>
      </c>
      <c r="B5146" t="s">
        <v>5847</v>
      </c>
      <c r="D5146" t="s">
        <v>3843</v>
      </c>
    </row>
    <row r="5147" spans="1:4" x14ac:dyDescent="0.25">
      <c r="A5147" t="s">
        <v>5751</v>
      </c>
      <c r="B5147" t="s">
        <v>5852</v>
      </c>
      <c r="D5147" t="s">
        <v>3843</v>
      </c>
    </row>
    <row r="5148" spans="1:4" x14ac:dyDescent="0.25">
      <c r="A5148" t="s">
        <v>5751</v>
      </c>
      <c r="B5148" t="s">
        <v>5853</v>
      </c>
      <c r="D5148" t="s">
        <v>3843</v>
      </c>
    </row>
    <row r="5149" spans="1:4" x14ac:dyDescent="0.25">
      <c r="A5149" t="s">
        <v>2368</v>
      </c>
      <c r="B5149" t="s">
        <v>3856</v>
      </c>
      <c r="D5149" t="s">
        <v>3857</v>
      </c>
    </row>
    <row r="5150" spans="1:4" x14ac:dyDescent="0.25">
      <c r="A5150" t="s">
        <v>5751</v>
      </c>
      <c r="B5150" t="s">
        <v>5853</v>
      </c>
      <c r="D5150" t="s">
        <v>3843</v>
      </c>
    </row>
    <row r="5151" spans="1:4" x14ac:dyDescent="0.25">
      <c r="A5151" t="s">
        <v>5751</v>
      </c>
      <c r="B5151" t="s">
        <v>5853</v>
      </c>
      <c r="D5151" t="s">
        <v>3843</v>
      </c>
    </row>
    <row r="5152" spans="1:4" x14ac:dyDescent="0.25">
      <c r="A5152" t="s">
        <v>5751</v>
      </c>
      <c r="B5152" t="s">
        <v>5854</v>
      </c>
      <c r="D5152" t="s">
        <v>3843</v>
      </c>
    </row>
    <row r="5153" spans="1:4" x14ac:dyDescent="0.25">
      <c r="A5153" t="s">
        <v>5751</v>
      </c>
      <c r="B5153" t="s">
        <v>5855</v>
      </c>
      <c r="D5153" t="s">
        <v>3843</v>
      </c>
    </row>
    <row r="5154" spans="1:4" x14ac:dyDescent="0.25">
      <c r="A5154" t="s">
        <v>5751</v>
      </c>
      <c r="B5154" t="s">
        <v>5856</v>
      </c>
      <c r="D5154" t="s">
        <v>3843</v>
      </c>
    </row>
    <row r="5155" spans="1:4" x14ac:dyDescent="0.25">
      <c r="A5155" t="s">
        <v>5751</v>
      </c>
      <c r="B5155" t="s">
        <v>5856</v>
      </c>
      <c r="D5155" t="s">
        <v>3843</v>
      </c>
    </row>
    <row r="5156" spans="1:4" x14ac:dyDescent="0.25">
      <c r="A5156" t="s">
        <v>5751</v>
      </c>
      <c r="B5156" t="s">
        <v>5857</v>
      </c>
      <c r="D5156" t="s">
        <v>3843</v>
      </c>
    </row>
    <row r="5157" spans="1:4" x14ac:dyDescent="0.25">
      <c r="A5157" t="s">
        <v>5751</v>
      </c>
      <c r="B5157" t="s">
        <v>5858</v>
      </c>
      <c r="D5157" t="s">
        <v>3843</v>
      </c>
    </row>
    <row r="5158" spans="1:4" x14ac:dyDescent="0.25">
      <c r="A5158" t="s">
        <v>225</v>
      </c>
      <c r="B5158" t="s">
        <v>3856</v>
      </c>
      <c r="D5158" t="s">
        <v>3857</v>
      </c>
    </row>
    <row r="5159" spans="1:4" x14ac:dyDescent="0.25">
      <c r="A5159" t="s">
        <v>5751</v>
      </c>
      <c r="B5159" t="s">
        <v>5858</v>
      </c>
      <c r="D5159" t="s">
        <v>3843</v>
      </c>
    </row>
    <row r="5160" spans="1:4" x14ac:dyDescent="0.25">
      <c r="A5160" t="s">
        <v>5751</v>
      </c>
      <c r="B5160" t="s">
        <v>5859</v>
      </c>
      <c r="D5160" t="s">
        <v>3843</v>
      </c>
    </row>
    <row r="5161" spans="1:4" x14ac:dyDescent="0.25">
      <c r="A5161" t="s">
        <v>5751</v>
      </c>
      <c r="B5161" t="s">
        <v>5860</v>
      </c>
      <c r="D5161" t="s">
        <v>3843</v>
      </c>
    </row>
    <row r="5162" spans="1:4" x14ac:dyDescent="0.25">
      <c r="A5162" t="s">
        <v>5751</v>
      </c>
      <c r="B5162" t="s">
        <v>5860</v>
      </c>
      <c r="D5162" t="s">
        <v>3843</v>
      </c>
    </row>
    <row r="5163" spans="1:4" x14ac:dyDescent="0.25">
      <c r="A5163" t="s">
        <v>5751</v>
      </c>
      <c r="B5163" t="s">
        <v>5861</v>
      </c>
      <c r="D5163" t="s">
        <v>3843</v>
      </c>
    </row>
    <row r="5164" spans="1:4" x14ac:dyDescent="0.25">
      <c r="A5164" t="s">
        <v>5751</v>
      </c>
      <c r="B5164" t="s">
        <v>5861</v>
      </c>
      <c r="D5164" t="s">
        <v>3843</v>
      </c>
    </row>
    <row r="5165" spans="1:4" x14ac:dyDescent="0.25">
      <c r="A5165" t="s">
        <v>5751</v>
      </c>
      <c r="B5165" t="s">
        <v>5862</v>
      </c>
      <c r="D5165" t="s">
        <v>3843</v>
      </c>
    </row>
    <row r="5166" spans="1:4" x14ac:dyDescent="0.25">
      <c r="A5166" t="s">
        <v>5751</v>
      </c>
      <c r="B5166" t="s">
        <v>5863</v>
      </c>
      <c r="D5166" t="s">
        <v>3843</v>
      </c>
    </row>
    <row r="5167" spans="1:4" x14ac:dyDescent="0.25">
      <c r="A5167" t="s">
        <v>5850</v>
      </c>
      <c r="B5167" t="s">
        <v>5851</v>
      </c>
      <c r="D5167" t="s">
        <v>3843</v>
      </c>
    </row>
    <row r="5168" spans="1:4" x14ac:dyDescent="0.25">
      <c r="A5168" t="s">
        <v>5850</v>
      </c>
      <c r="B5168" t="s">
        <v>5864</v>
      </c>
      <c r="D5168" t="s">
        <v>3843</v>
      </c>
    </row>
    <row r="5169" spans="1:4" x14ac:dyDescent="0.25">
      <c r="A5169" t="s">
        <v>5751</v>
      </c>
      <c r="B5169" t="s">
        <v>5863</v>
      </c>
      <c r="D5169" t="s">
        <v>3843</v>
      </c>
    </row>
    <row r="5170" spans="1:4" x14ac:dyDescent="0.25">
      <c r="A5170" t="s">
        <v>5751</v>
      </c>
      <c r="B5170" t="s">
        <v>5865</v>
      </c>
      <c r="D5170" t="s">
        <v>3843</v>
      </c>
    </row>
    <row r="5171" spans="1:4" x14ac:dyDescent="0.25">
      <c r="A5171" t="s">
        <v>2466</v>
      </c>
      <c r="B5171" t="s">
        <v>3856</v>
      </c>
      <c r="D5171" t="s">
        <v>3857</v>
      </c>
    </row>
    <row r="5172" spans="1:4" x14ac:dyDescent="0.25">
      <c r="A5172" t="s">
        <v>5751</v>
      </c>
      <c r="B5172" t="s">
        <v>5865</v>
      </c>
      <c r="D5172" t="s">
        <v>3843</v>
      </c>
    </row>
    <row r="5173" spans="1:4" x14ac:dyDescent="0.25">
      <c r="A5173" t="s">
        <v>5751</v>
      </c>
      <c r="B5173" t="s">
        <v>5866</v>
      </c>
      <c r="D5173" t="s">
        <v>3843</v>
      </c>
    </row>
    <row r="5174" spans="1:4" x14ac:dyDescent="0.25">
      <c r="A5174" t="s">
        <v>2466</v>
      </c>
      <c r="B5174" t="s">
        <v>3856</v>
      </c>
      <c r="D5174" t="s">
        <v>3857</v>
      </c>
    </row>
    <row r="5175" spans="1:4" x14ac:dyDescent="0.25">
      <c r="A5175" t="s">
        <v>2466</v>
      </c>
      <c r="B5175" t="s">
        <v>3856</v>
      </c>
      <c r="D5175" t="s">
        <v>3857</v>
      </c>
    </row>
    <row r="5176" spans="1:4" x14ac:dyDescent="0.25">
      <c r="A5176" t="s">
        <v>5867</v>
      </c>
      <c r="B5176" t="s">
        <v>5868</v>
      </c>
      <c r="D5176" t="s">
        <v>3843</v>
      </c>
    </row>
    <row r="5177" spans="1:4" x14ac:dyDescent="0.25">
      <c r="A5177" t="s">
        <v>5867</v>
      </c>
      <c r="B5177" t="s">
        <v>5869</v>
      </c>
      <c r="D5177" t="s">
        <v>3843</v>
      </c>
    </row>
    <row r="5178" spans="1:4" x14ac:dyDescent="0.25">
      <c r="A5178" t="s">
        <v>5867</v>
      </c>
      <c r="B5178" t="s">
        <v>5870</v>
      </c>
      <c r="D5178" t="s">
        <v>3843</v>
      </c>
    </row>
    <row r="5179" spans="1:4" x14ac:dyDescent="0.25">
      <c r="A5179" t="s">
        <v>3579</v>
      </c>
      <c r="B5179" t="s">
        <v>3856</v>
      </c>
      <c r="D5179" t="s">
        <v>3857</v>
      </c>
    </row>
    <row r="5180" spans="1:4" x14ac:dyDescent="0.25">
      <c r="A5180" t="s">
        <v>3579</v>
      </c>
      <c r="B5180" t="s">
        <v>3856</v>
      </c>
      <c r="D5180" t="s">
        <v>3857</v>
      </c>
    </row>
    <row r="5181" spans="1:4" x14ac:dyDescent="0.25">
      <c r="A5181" t="s">
        <v>5751</v>
      </c>
      <c r="B5181" t="s">
        <v>5866</v>
      </c>
      <c r="D5181" t="s">
        <v>3843</v>
      </c>
    </row>
    <row r="5182" spans="1:4" x14ac:dyDescent="0.25">
      <c r="A5182" t="s">
        <v>5751</v>
      </c>
      <c r="B5182" t="s">
        <v>5866</v>
      </c>
      <c r="D5182" t="s">
        <v>3843</v>
      </c>
    </row>
    <row r="5183" spans="1:4" x14ac:dyDescent="0.25">
      <c r="A5183" t="s">
        <v>5751</v>
      </c>
      <c r="B5183" t="s">
        <v>5871</v>
      </c>
      <c r="D5183" t="s">
        <v>3843</v>
      </c>
    </row>
    <row r="5184" spans="1:4" x14ac:dyDescent="0.25">
      <c r="A5184" t="s">
        <v>5751</v>
      </c>
      <c r="B5184" t="s">
        <v>5872</v>
      </c>
      <c r="D5184" t="s">
        <v>3843</v>
      </c>
    </row>
    <row r="5185" spans="1:4" x14ac:dyDescent="0.25">
      <c r="A5185" t="s">
        <v>5751</v>
      </c>
      <c r="B5185" t="s">
        <v>5873</v>
      </c>
      <c r="D5185" t="s">
        <v>3843</v>
      </c>
    </row>
    <row r="5186" spans="1:4" x14ac:dyDescent="0.25">
      <c r="A5186" t="s">
        <v>5751</v>
      </c>
      <c r="B5186" t="s">
        <v>5874</v>
      </c>
      <c r="D5186" t="s">
        <v>3843</v>
      </c>
    </row>
    <row r="5187" spans="1:4" x14ac:dyDescent="0.25">
      <c r="A5187" t="s">
        <v>5751</v>
      </c>
      <c r="B5187" t="s">
        <v>5875</v>
      </c>
      <c r="D5187" t="s">
        <v>3843</v>
      </c>
    </row>
    <row r="5188" spans="1:4" x14ac:dyDescent="0.25">
      <c r="A5188" t="s">
        <v>5751</v>
      </c>
      <c r="B5188" t="s">
        <v>5876</v>
      </c>
      <c r="D5188" t="s">
        <v>3843</v>
      </c>
    </row>
    <row r="5189" spans="1:4" x14ac:dyDescent="0.25">
      <c r="A5189" t="s">
        <v>5751</v>
      </c>
      <c r="B5189" t="s">
        <v>5877</v>
      </c>
      <c r="D5189" t="s">
        <v>3843</v>
      </c>
    </row>
    <row r="5190" spans="1:4" x14ac:dyDescent="0.25">
      <c r="A5190" t="s">
        <v>3327</v>
      </c>
      <c r="B5190" t="s">
        <v>3856</v>
      </c>
      <c r="D5190" t="s">
        <v>3857</v>
      </c>
    </row>
    <row r="5191" spans="1:4" x14ac:dyDescent="0.25">
      <c r="A5191" t="s">
        <v>5751</v>
      </c>
      <c r="B5191" t="s">
        <v>5877</v>
      </c>
      <c r="D5191" t="s">
        <v>3843</v>
      </c>
    </row>
    <row r="5192" spans="1:4" x14ac:dyDescent="0.25">
      <c r="A5192" t="s">
        <v>5751</v>
      </c>
      <c r="B5192" t="s">
        <v>5878</v>
      </c>
      <c r="D5192" t="s">
        <v>3843</v>
      </c>
    </row>
    <row r="5193" spans="1:4" x14ac:dyDescent="0.25">
      <c r="A5193" t="s">
        <v>5751</v>
      </c>
      <c r="B5193" t="s">
        <v>5879</v>
      </c>
      <c r="D5193" t="s">
        <v>3843</v>
      </c>
    </row>
    <row r="5194" spans="1:4" x14ac:dyDescent="0.25">
      <c r="A5194" t="s">
        <v>5751</v>
      </c>
      <c r="B5194" t="s">
        <v>5879</v>
      </c>
      <c r="D5194" t="s">
        <v>3843</v>
      </c>
    </row>
    <row r="5195" spans="1:4" x14ac:dyDescent="0.25">
      <c r="A5195" t="s">
        <v>5751</v>
      </c>
      <c r="B5195" t="s">
        <v>5880</v>
      </c>
      <c r="D5195" t="s">
        <v>3843</v>
      </c>
    </row>
    <row r="5196" spans="1:4" x14ac:dyDescent="0.25">
      <c r="A5196" t="s">
        <v>5751</v>
      </c>
      <c r="B5196" t="s">
        <v>5881</v>
      </c>
      <c r="D5196" t="s">
        <v>3843</v>
      </c>
    </row>
    <row r="5197" spans="1:4" x14ac:dyDescent="0.25">
      <c r="A5197" t="s">
        <v>5751</v>
      </c>
      <c r="B5197" t="s">
        <v>5881</v>
      </c>
      <c r="D5197" t="s">
        <v>3843</v>
      </c>
    </row>
    <row r="5198" spans="1:4" x14ac:dyDescent="0.25">
      <c r="A5198" t="s">
        <v>5751</v>
      </c>
      <c r="B5198" t="s">
        <v>5882</v>
      </c>
      <c r="D5198" t="s">
        <v>3843</v>
      </c>
    </row>
    <row r="5199" spans="1:4" x14ac:dyDescent="0.25">
      <c r="A5199" t="s">
        <v>5751</v>
      </c>
      <c r="B5199" t="s">
        <v>5883</v>
      </c>
      <c r="D5199" t="s">
        <v>3843</v>
      </c>
    </row>
    <row r="5200" spans="1:4" x14ac:dyDescent="0.25">
      <c r="A5200" t="s">
        <v>5751</v>
      </c>
      <c r="B5200" t="s">
        <v>5884</v>
      </c>
      <c r="D5200" t="s">
        <v>3843</v>
      </c>
    </row>
    <row r="5201" spans="1:4" x14ac:dyDescent="0.25">
      <c r="A5201" t="s">
        <v>5850</v>
      </c>
      <c r="B5201" t="s">
        <v>5864</v>
      </c>
      <c r="D5201" t="s">
        <v>3843</v>
      </c>
    </row>
    <row r="5202" spans="1:4" x14ac:dyDescent="0.25">
      <c r="A5202" t="s">
        <v>5850</v>
      </c>
      <c r="B5202" t="s">
        <v>5885</v>
      </c>
      <c r="D5202" t="s">
        <v>3843</v>
      </c>
    </row>
    <row r="5203" spans="1:4" x14ac:dyDescent="0.25">
      <c r="A5203" t="s">
        <v>5850</v>
      </c>
      <c r="B5203" t="s">
        <v>5886</v>
      </c>
      <c r="D5203" t="s">
        <v>3843</v>
      </c>
    </row>
    <row r="5204" spans="1:4" x14ac:dyDescent="0.25">
      <c r="A5204" t="s">
        <v>5751</v>
      </c>
      <c r="B5204" t="s">
        <v>5884</v>
      </c>
      <c r="D5204" t="s">
        <v>3843</v>
      </c>
    </row>
    <row r="5205" spans="1:4" x14ac:dyDescent="0.25">
      <c r="A5205" t="s">
        <v>5751</v>
      </c>
      <c r="B5205" t="s">
        <v>5887</v>
      </c>
      <c r="D5205" t="s">
        <v>3843</v>
      </c>
    </row>
    <row r="5206" spans="1:4" x14ac:dyDescent="0.25">
      <c r="A5206" t="s">
        <v>5751</v>
      </c>
      <c r="B5206" t="s">
        <v>5888</v>
      </c>
      <c r="D5206" t="s">
        <v>3843</v>
      </c>
    </row>
    <row r="5207" spans="1:4" x14ac:dyDescent="0.25">
      <c r="A5207" t="s">
        <v>5751</v>
      </c>
      <c r="B5207" t="s">
        <v>5889</v>
      </c>
      <c r="D5207" t="s">
        <v>3843</v>
      </c>
    </row>
    <row r="5208" spans="1:4" x14ac:dyDescent="0.25">
      <c r="A5208" t="s">
        <v>5751</v>
      </c>
      <c r="B5208" t="s">
        <v>5889</v>
      </c>
      <c r="D5208" t="s">
        <v>3843</v>
      </c>
    </row>
    <row r="5209" spans="1:4" x14ac:dyDescent="0.25">
      <c r="A5209" t="s">
        <v>5751</v>
      </c>
      <c r="B5209" t="s">
        <v>5890</v>
      </c>
      <c r="D5209" t="s">
        <v>3843</v>
      </c>
    </row>
    <row r="5210" spans="1:4" x14ac:dyDescent="0.25">
      <c r="A5210" t="s">
        <v>5751</v>
      </c>
      <c r="B5210" t="s">
        <v>5891</v>
      </c>
      <c r="D5210" t="s">
        <v>3843</v>
      </c>
    </row>
    <row r="5211" spans="1:4" x14ac:dyDescent="0.25">
      <c r="A5211" t="s">
        <v>5751</v>
      </c>
      <c r="B5211" t="s">
        <v>5892</v>
      </c>
      <c r="D5211" t="s">
        <v>3843</v>
      </c>
    </row>
    <row r="5212" spans="1:4" x14ac:dyDescent="0.25">
      <c r="A5212" t="s">
        <v>5751</v>
      </c>
      <c r="B5212" t="s">
        <v>5893</v>
      </c>
      <c r="D5212" t="s">
        <v>3843</v>
      </c>
    </row>
    <row r="5213" spans="1:4" x14ac:dyDescent="0.25">
      <c r="A5213" t="s">
        <v>5751</v>
      </c>
      <c r="B5213" t="s">
        <v>5894</v>
      </c>
      <c r="D5213" t="s">
        <v>3843</v>
      </c>
    </row>
    <row r="5214" spans="1:4" x14ac:dyDescent="0.25">
      <c r="A5214" t="s">
        <v>5751</v>
      </c>
      <c r="B5214" t="s">
        <v>5895</v>
      </c>
      <c r="D5214" t="s">
        <v>3843</v>
      </c>
    </row>
    <row r="5215" spans="1:4" x14ac:dyDescent="0.25">
      <c r="A5215" t="s">
        <v>5751</v>
      </c>
      <c r="B5215" t="s">
        <v>5896</v>
      </c>
      <c r="D5215" t="s">
        <v>3843</v>
      </c>
    </row>
    <row r="5216" spans="1:4" x14ac:dyDescent="0.25">
      <c r="A5216" t="s">
        <v>5751</v>
      </c>
      <c r="B5216" t="s">
        <v>5897</v>
      </c>
      <c r="D5216" t="s">
        <v>3843</v>
      </c>
    </row>
    <row r="5217" spans="1:4" x14ac:dyDescent="0.25">
      <c r="A5217" t="s">
        <v>5751</v>
      </c>
      <c r="B5217" t="s">
        <v>5898</v>
      </c>
      <c r="D5217" t="s">
        <v>3843</v>
      </c>
    </row>
    <row r="5218" spans="1:4" x14ac:dyDescent="0.25">
      <c r="A5218" t="s">
        <v>5751</v>
      </c>
      <c r="B5218" t="s">
        <v>5899</v>
      </c>
      <c r="D5218" t="s">
        <v>3843</v>
      </c>
    </row>
    <row r="5219" spans="1:4" x14ac:dyDescent="0.25">
      <c r="A5219" t="s">
        <v>2470</v>
      </c>
      <c r="B5219" t="s">
        <v>3856</v>
      </c>
      <c r="D5219" t="s">
        <v>3857</v>
      </c>
    </row>
    <row r="5220" spans="1:4" x14ac:dyDescent="0.25">
      <c r="A5220" t="s">
        <v>5751</v>
      </c>
      <c r="B5220" t="s">
        <v>5899</v>
      </c>
      <c r="D5220" t="s">
        <v>3843</v>
      </c>
    </row>
    <row r="5221" spans="1:4" x14ac:dyDescent="0.25">
      <c r="A5221" t="s">
        <v>5751</v>
      </c>
      <c r="B5221" t="s">
        <v>5900</v>
      </c>
      <c r="D5221" t="s">
        <v>3843</v>
      </c>
    </row>
    <row r="5222" spans="1:4" x14ac:dyDescent="0.25">
      <c r="A5222" t="s">
        <v>5751</v>
      </c>
      <c r="B5222" t="s">
        <v>5901</v>
      </c>
      <c r="D5222" t="s">
        <v>3843</v>
      </c>
    </row>
    <row r="5223" spans="1:4" x14ac:dyDescent="0.25">
      <c r="A5223" t="s">
        <v>5751</v>
      </c>
      <c r="B5223" t="s">
        <v>5902</v>
      </c>
      <c r="D5223" t="s">
        <v>3843</v>
      </c>
    </row>
    <row r="5224" spans="1:4" x14ac:dyDescent="0.25">
      <c r="A5224" t="s">
        <v>3327</v>
      </c>
      <c r="B5224" t="s">
        <v>3856</v>
      </c>
      <c r="D5224" t="s">
        <v>3857</v>
      </c>
    </row>
    <row r="5225" spans="1:4" x14ac:dyDescent="0.25">
      <c r="A5225" t="s">
        <v>2370</v>
      </c>
      <c r="B5225" t="s">
        <v>3856</v>
      </c>
      <c r="D5225" t="s">
        <v>3857</v>
      </c>
    </row>
    <row r="5226" spans="1:4" x14ac:dyDescent="0.25">
      <c r="A5226" t="s">
        <v>3895</v>
      </c>
      <c r="B5226" t="s">
        <v>5903</v>
      </c>
      <c r="D5226" t="s">
        <v>3843</v>
      </c>
    </row>
    <row r="5227" spans="1:4" x14ac:dyDescent="0.25">
      <c r="A5227" t="s">
        <v>3895</v>
      </c>
      <c r="B5227" t="s">
        <v>5904</v>
      </c>
      <c r="D5227" t="s">
        <v>3843</v>
      </c>
    </row>
    <row r="5228" spans="1:4" x14ac:dyDescent="0.25">
      <c r="A5228" t="s">
        <v>2370</v>
      </c>
      <c r="B5228" t="s">
        <v>3856</v>
      </c>
      <c r="D5228" t="s">
        <v>3857</v>
      </c>
    </row>
    <row r="5229" spans="1:4" x14ac:dyDescent="0.25">
      <c r="A5229" t="s">
        <v>3317</v>
      </c>
      <c r="B5229" t="s">
        <v>3856</v>
      </c>
      <c r="D5229" t="s">
        <v>3857</v>
      </c>
    </row>
    <row r="5230" spans="1:4" x14ac:dyDescent="0.25">
      <c r="A5230" t="s">
        <v>5751</v>
      </c>
      <c r="B5230" t="s">
        <v>5902</v>
      </c>
      <c r="D5230" t="s">
        <v>3843</v>
      </c>
    </row>
    <row r="5231" spans="1:4" x14ac:dyDescent="0.25">
      <c r="A5231" t="s">
        <v>5751</v>
      </c>
      <c r="B5231" t="s">
        <v>5905</v>
      </c>
      <c r="D5231" t="s">
        <v>3843</v>
      </c>
    </row>
    <row r="5232" spans="1:4" x14ac:dyDescent="0.25">
      <c r="A5232" t="s">
        <v>5751</v>
      </c>
      <c r="B5232" t="s">
        <v>5905</v>
      </c>
      <c r="D5232" t="s">
        <v>3843</v>
      </c>
    </row>
    <row r="5233" spans="1:4" x14ac:dyDescent="0.25">
      <c r="A5233" t="s">
        <v>5751</v>
      </c>
      <c r="B5233" t="s">
        <v>5906</v>
      </c>
      <c r="D5233" t="s">
        <v>3843</v>
      </c>
    </row>
    <row r="5234" spans="1:4" x14ac:dyDescent="0.25">
      <c r="A5234" t="s">
        <v>5751</v>
      </c>
      <c r="B5234" t="s">
        <v>5906</v>
      </c>
      <c r="D5234" t="s">
        <v>3843</v>
      </c>
    </row>
    <row r="5235" spans="1:4" x14ac:dyDescent="0.25">
      <c r="A5235" t="s">
        <v>5751</v>
      </c>
      <c r="B5235" t="s">
        <v>5907</v>
      </c>
      <c r="D5235" t="s">
        <v>3843</v>
      </c>
    </row>
    <row r="5236" spans="1:4" x14ac:dyDescent="0.25">
      <c r="A5236" t="s">
        <v>5751</v>
      </c>
      <c r="B5236" t="s">
        <v>5908</v>
      </c>
      <c r="D5236" t="s">
        <v>3843</v>
      </c>
    </row>
    <row r="5237" spans="1:4" x14ac:dyDescent="0.25">
      <c r="A5237" t="s">
        <v>5751</v>
      </c>
      <c r="B5237" t="s">
        <v>5909</v>
      </c>
      <c r="D5237" t="s">
        <v>3843</v>
      </c>
    </row>
    <row r="5238" spans="1:4" x14ac:dyDescent="0.25">
      <c r="A5238" t="s">
        <v>5751</v>
      </c>
      <c r="B5238" t="s">
        <v>5909</v>
      </c>
      <c r="D5238" t="s">
        <v>3843</v>
      </c>
    </row>
    <row r="5239" spans="1:4" x14ac:dyDescent="0.25">
      <c r="A5239" t="s">
        <v>5751</v>
      </c>
      <c r="B5239" t="s">
        <v>5910</v>
      </c>
      <c r="D5239" t="s">
        <v>3843</v>
      </c>
    </row>
    <row r="5240" spans="1:4" x14ac:dyDescent="0.25">
      <c r="A5240" t="s">
        <v>5751</v>
      </c>
      <c r="B5240" t="s">
        <v>5911</v>
      </c>
      <c r="D5240" t="s">
        <v>3843</v>
      </c>
    </row>
    <row r="5241" spans="1:4" x14ac:dyDescent="0.25">
      <c r="A5241" t="s">
        <v>5751</v>
      </c>
      <c r="B5241" t="s">
        <v>5912</v>
      </c>
      <c r="D5241" t="s">
        <v>3843</v>
      </c>
    </row>
    <row r="5242" spans="1:4" x14ac:dyDescent="0.25">
      <c r="A5242" t="s">
        <v>5751</v>
      </c>
      <c r="B5242" t="s">
        <v>5912</v>
      </c>
      <c r="D5242" t="s">
        <v>3843</v>
      </c>
    </row>
    <row r="5243" spans="1:4" x14ac:dyDescent="0.25">
      <c r="A5243" t="s">
        <v>226</v>
      </c>
      <c r="B5243" t="s">
        <v>3856</v>
      </c>
      <c r="D5243" t="s">
        <v>3857</v>
      </c>
    </row>
    <row r="5244" spans="1:4" x14ac:dyDescent="0.25">
      <c r="A5244" t="s">
        <v>5751</v>
      </c>
      <c r="B5244" t="s">
        <v>5913</v>
      </c>
      <c r="D5244" t="s">
        <v>3843</v>
      </c>
    </row>
    <row r="5245" spans="1:4" x14ac:dyDescent="0.25">
      <c r="A5245" t="s">
        <v>5751</v>
      </c>
      <c r="B5245" t="s">
        <v>5913</v>
      </c>
      <c r="D5245" t="s">
        <v>3843</v>
      </c>
    </row>
    <row r="5246" spans="1:4" x14ac:dyDescent="0.25">
      <c r="A5246" t="s">
        <v>5751</v>
      </c>
      <c r="B5246" t="s">
        <v>5914</v>
      </c>
      <c r="D5246" t="s">
        <v>3843</v>
      </c>
    </row>
    <row r="5247" spans="1:4" x14ac:dyDescent="0.25">
      <c r="A5247" t="s">
        <v>5751</v>
      </c>
      <c r="B5247" t="s">
        <v>5915</v>
      </c>
      <c r="D5247" t="s">
        <v>3843</v>
      </c>
    </row>
    <row r="5248" spans="1:4" x14ac:dyDescent="0.25">
      <c r="A5248" t="s">
        <v>5751</v>
      </c>
      <c r="B5248" t="s">
        <v>5915</v>
      </c>
      <c r="D5248" t="s">
        <v>3843</v>
      </c>
    </row>
    <row r="5249" spans="1:4" x14ac:dyDescent="0.25">
      <c r="A5249" t="s">
        <v>5751</v>
      </c>
      <c r="B5249" t="s">
        <v>5916</v>
      </c>
      <c r="D5249" t="s">
        <v>3843</v>
      </c>
    </row>
    <row r="5250" spans="1:4" x14ac:dyDescent="0.25">
      <c r="A5250" t="s">
        <v>5751</v>
      </c>
      <c r="B5250" t="s">
        <v>5916</v>
      </c>
      <c r="D5250" t="s">
        <v>3843</v>
      </c>
    </row>
    <row r="5251" spans="1:4" x14ac:dyDescent="0.25">
      <c r="A5251" t="s">
        <v>5751</v>
      </c>
      <c r="B5251" t="s">
        <v>5917</v>
      </c>
      <c r="D5251" t="s">
        <v>3843</v>
      </c>
    </row>
    <row r="5252" spans="1:4" x14ac:dyDescent="0.25">
      <c r="A5252" t="s">
        <v>5751</v>
      </c>
      <c r="B5252" t="s">
        <v>5917</v>
      </c>
      <c r="D5252" t="s">
        <v>3843</v>
      </c>
    </row>
    <row r="5253" spans="1:4" x14ac:dyDescent="0.25">
      <c r="A5253" t="s">
        <v>5751</v>
      </c>
      <c r="B5253" t="s">
        <v>5918</v>
      </c>
      <c r="D5253" t="s">
        <v>3843</v>
      </c>
    </row>
    <row r="5254" spans="1:4" x14ac:dyDescent="0.25">
      <c r="A5254" t="s">
        <v>5751</v>
      </c>
      <c r="B5254" t="s">
        <v>5919</v>
      </c>
      <c r="D5254" t="s">
        <v>3843</v>
      </c>
    </row>
    <row r="5255" spans="1:4" x14ac:dyDescent="0.25">
      <c r="A5255" t="s">
        <v>5751</v>
      </c>
      <c r="B5255" t="s">
        <v>5920</v>
      </c>
      <c r="D5255" t="s">
        <v>3843</v>
      </c>
    </row>
    <row r="5256" spans="1:4" x14ac:dyDescent="0.25">
      <c r="A5256" t="s">
        <v>5751</v>
      </c>
      <c r="B5256" t="s">
        <v>5921</v>
      </c>
      <c r="D5256" t="s">
        <v>3843</v>
      </c>
    </row>
    <row r="5257" spans="1:4" x14ac:dyDescent="0.25">
      <c r="A5257" t="s">
        <v>5751</v>
      </c>
      <c r="B5257" t="s">
        <v>5921</v>
      </c>
      <c r="D5257" t="s">
        <v>3843</v>
      </c>
    </row>
    <row r="5258" spans="1:4" x14ac:dyDescent="0.25">
      <c r="A5258" t="s">
        <v>5751</v>
      </c>
      <c r="B5258" t="s">
        <v>5922</v>
      </c>
      <c r="D5258" t="s">
        <v>3843</v>
      </c>
    </row>
    <row r="5259" spans="1:4" x14ac:dyDescent="0.25">
      <c r="A5259" t="s">
        <v>5751</v>
      </c>
      <c r="B5259" t="s">
        <v>5923</v>
      </c>
      <c r="D5259" t="s">
        <v>3843</v>
      </c>
    </row>
    <row r="5260" spans="1:4" x14ac:dyDescent="0.25">
      <c r="A5260" t="s">
        <v>5751</v>
      </c>
      <c r="B5260" t="s">
        <v>5924</v>
      </c>
      <c r="D5260" t="s">
        <v>3843</v>
      </c>
    </row>
    <row r="5261" spans="1:4" x14ac:dyDescent="0.25">
      <c r="A5261" t="s">
        <v>5751</v>
      </c>
      <c r="B5261" t="s">
        <v>5924</v>
      </c>
      <c r="D5261" t="s">
        <v>3843</v>
      </c>
    </row>
    <row r="5262" spans="1:4" x14ac:dyDescent="0.25">
      <c r="A5262" t="s">
        <v>5751</v>
      </c>
      <c r="B5262" t="s">
        <v>5925</v>
      </c>
      <c r="D5262" t="s">
        <v>3843</v>
      </c>
    </row>
    <row r="5263" spans="1:4" x14ac:dyDescent="0.25">
      <c r="A5263" t="s">
        <v>5751</v>
      </c>
      <c r="B5263" t="s">
        <v>5752</v>
      </c>
      <c r="D5263" t="s">
        <v>3843</v>
      </c>
    </row>
    <row r="5264" spans="1:4" x14ac:dyDescent="0.25">
      <c r="A5264" t="s">
        <v>5838</v>
      </c>
      <c r="B5264" t="s">
        <v>5839</v>
      </c>
      <c r="D5264" t="s">
        <v>3843</v>
      </c>
    </row>
    <row r="5265" spans="1:4" x14ac:dyDescent="0.25">
      <c r="A5265" t="s">
        <v>5838</v>
      </c>
      <c r="B5265" t="s">
        <v>5840</v>
      </c>
      <c r="D5265" t="s">
        <v>3843</v>
      </c>
    </row>
    <row r="5266" spans="1:4" x14ac:dyDescent="0.25">
      <c r="A5266" t="s">
        <v>5751</v>
      </c>
      <c r="B5266" t="s">
        <v>5752</v>
      </c>
      <c r="D5266" t="s">
        <v>3843</v>
      </c>
    </row>
    <row r="5267" spans="1:4" x14ac:dyDescent="0.25">
      <c r="A5267" t="s">
        <v>5751</v>
      </c>
      <c r="B5267" t="s">
        <v>5753</v>
      </c>
      <c r="D5267" t="s">
        <v>3843</v>
      </c>
    </row>
    <row r="5268" spans="1:4" x14ac:dyDescent="0.25">
      <c r="A5268" t="s">
        <v>5926</v>
      </c>
      <c r="B5268" t="s">
        <v>5927</v>
      </c>
      <c r="D5268" t="s">
        <v>3843</v>
      </c>
    </row>
    <row r="5269" spans="1:4" x14ac:dyDescent="0.25">
      <c r="A5269" t="s">
        <v>5926</v>
      </c>
      <c r="B5269" t="s">
        <v>5928</v>
      </c>
      <c r="D5269" t="s">
        <v>3843</v>
      </c>
    </row>
    <row r="5270" spans="1:4" x14ac:dyDescent="0.25">
      <c r="A5270" t="s">
        <v>5751</v>
      </c>
      <c r="B5270" t="s">
        <v>5753</v>
      </c>
      <c r="D5270" t="s">
        <v>3843</v>
      </c>
    </row>
    <row r="5271" spans="1:4" x14ac:dyDescent="0.25">
      <c r="A5271" t="s">
        <v>5751</v>
      </c>
      <c r="B5271" t="s">
        <v>5753</v>
      </c>
      <c r="D5271" t="s">
        <v>3843</v>
      </c>
    </row>
    <row r="5272" spans="1:4" x14ac:dyDescent="0.25">
      <c r="A5272" t="s">
        <v>5751</v>
      </c>
      <c r="B5272" t="s">
        <v>5754</v>
      </c>
      <c r="D5272" t="s">
        <v>3843</v>
      </c>
    </row>
    <row r="5273" spans="1:4" x14ac:dyDescent="0.25">
      <c r="A5273" t="s">
        <v>5751</v>
      </c>
      <c r="B5273" t="s">
        <v>5755</v>
      </c>
      <c r="D5273" t="s">
        <v>3843</v>
      </c>
    </row>
    <row r="5274" spans="1:4" x14ac:dyDescent="0.25">
      <c r="A5274" t="s">
        <v>5751</v>
      </c>
      <c r="B5274" t="s">
        <v>5755</v>
      </c>
      <c r="D5274" t="s">
        <v>3843</v>
      </c>
    </row>
    <row r="5275" spans="1:4" x14ac:dyDescent="0.25">
      <c r="A5275" t="s">
        <v>5751</v>
      </c>
      <c r="B5275" t="s">
        <v>5755</v>
      </c>
      <c r="D5275" t="s">
        <v>3843</v>
      </c>
    </row>
    <row r="5276" spans="1:4" x14ac:dyDescent="0.25">
      <c r="A5276" t="s">
        <v>5751</v>
      </c>
      <c r="B5276" t="s">
        <v>5756</v>
      </c>
      <c r="D5276" t="s">
        <v>3843</v>
      </c>
    </row>
    <row r="5277" spans="1:4" x14ac:dyDescent="0.25">
      <c r="A5277" t="s">
        <v>5751</v>
      </c>
      <c r="B5277" t="s">
        <v>5756</v>
      </c>
      <c r="D5277" t="s">
        <v>3843</v>
      </c>
    </row>
    <row r="5278" spans="1:4" x14ac:dyDescent="0.25">
      <c r="A5278" t="s">
        <v>5751</v>
      </c>
      <c r="B5278" t="s">
        <v>5757</v>
      </c>
      <c r="D5278" t="s">
        <v>3843</v>
      </c>
    </row>
    <row r="5279" spans="1:4" x14ac:dyDescent="0.25">
      <c r="A5279" t="s">
        <v>5751</v>
      </c>
      <c r="B5279" t="s">
        <v>5757</v>
      </c>
      <c r="D5279" t="s">
        <v>3843</v>
      </c>
    </row>
    <row r="5280" spans="1:4" x14ac:dyDescent="0.25">
      <c r="A5280" t="s">
        <v>5751</v>
      </c>
      <c r="B5280" t="s">
        <v>5758</v>
      </c>
      <c r="D5280" t="s">
        <v>3843</v>
      </c>
    </row>
    <row r="5281" spans="1:4" x14ac:dyDescent="0.25">
      <c r="A5281" t="s">
        <v>5751</v>
      </c>
      <c r="B5281" t="s">
        <v>5759</v>
      </c>
      <c r="D5281" t="s">
        <v>3843</v>
      </c>
    </row>
    <row r="5282" spans="1:4" x14ac:dyDescent="0.25">
      <c r="A5282" t="s">
        <v>5751</v>
      </c>
      <c r="B5282" t="s">
        <v>5760</v>
      </c>
      <c r="D5282" t="s">
        <v>3843</v>
      </c>
    </row>
    <row r="5283" spans="1:4" x14ac:dyDescent="0.25">
      <c r="A5283" t="s">
        <v>5751</v>
      </c>
      <c r="B5283" t="s">
        <v>5761</v>
      </c>
      <c r="D5283" t="s">
        <v>3843</v>
      </c>
    </row>
    <row r="5284" spans="1:4" x14ac:dyDescent="0.25">
      <c r="A5284" t="s">
        <v>5751</v>
      </c>
      <c r="B5284" t="s">
        <v>5762</v>
      </c>
      <c r="D5284" t="s">
        <v>3843</v>
      </c>
    </row>
    <row r="5285" spans="1:4" x14ac:dyDescent="0.25">
      <c r="A5285" t="s">
        <v>5751</v>
      </c>
      <c r="B5285" t="s">
        <v>5762</v>
      </c>
      <c r="D5285" t="s">
        <v>3843</v>
      </c>
    </row>
    <row r="5286" spans="1:4" x14ac:dyDescent="0.25">
      <c r="A5286" t="s">
        <v>5751</v>
      </c>
      <c r="B5286" t="s">
        <v>5763</v>
      </c>
      <c r="D5286" t="s">
        <v>3843</v>
      </c>
    </row>
    <row r="5287" spans="1:4" x14ac:dyDescent="0.25">
      <c r="A5287" t="s">
        <v>5751</v>
      </c>
      <c r="B5287" t="s">
        <v>5764</v>
      </c>
      <c r="D5287" t="s">
        <v>3843</v>
      </c>
    </row>
    <row r="5288" spans="1:4" x14ac:dyDescent="0.25">
      <c r="A5288" t="s">
        <v>5751</v>
      </c>
      <c r="B5288" t="s">
        <v>5765</v>
      </c>
      <c r="D5288" t="s">
        <v>3843</v>
      </c>
    </row>
    <row r="5289" spans="1:4" x14ac:dyDescent="0.25">
      <c r="A5289" t="s">
        <v>5751</v>
      </c>
      <c r="B5289" t="s">
        <v>5766</v>
      </c>
      <c r="D5289" t="s">
        <v>3843</v>
      </c>
    </row>
    <row r="5290" spans="1:4" x14ac:dyDescent="0.25">
      <c r="A5290" t="s">
        <v>5751</v>
      </c>
      <c r="B5290" t="s">
        <v>5767</v>
      </c>
      <c r="D5290" t="s">
        <v>3843</v>
      </c>
    </row>
    <row r="5291" spans="1:4" x14ac:dyDescent="0.25">
      <c r="A5291" t="s">
        <v>5751</v>
      </c>
      <c r="B5291" t="s">
        <v>5768</v>
      </c>
      <c r="D5291" t="s">
        <v>3843</v>
      </c>
    </row>
    <row r="5292" spans="1:4" x14ac:dyDescent="0.25">
      <c r="A5292" t="s">
        <v>5751</v>
      </c>
      <c r="B5292" t="s">
        <v>5769</v>
      </c>
      <c r="D5292" t="s">
        <v>3843</v>
      </c>
    </row>
    <row r="5293" spans="1:4" x14ac:dyDescent="0.25">
      <c r="A5293" t="s">
        <v>5751</v>
      </c>
      <c r="B5293" t="s">
        <v>5770</v>
      </c>
      <c r="D5293" t="s">
        <v>3843</v>
      </c>
    </row>
    <row r="5294" spans="1:4" x14ac:dyDescent="0.25">
      <c r="A5294" t="s">
        <v>5929</v>
      </c>
      <c r="B5294" t="s">
        <v>5930</v>
      </c>
      <c r="D5294" t="s">
        <v>3843</v>
      </c>
    </row>
    <row r="5295" spans="1:4" x14ac:dyDescent="0.25">
      <c r="A5295" t="s">
        <v>5926</v>
      </c>
      <c r="B5295" t="s">
        <v>5928</v>
      </c>
      <c r="D5295" t="s">
        <v>3843</v>
      </c>
    </row>
    <row r="5296" spans="1:4" x14ac:dyDescent="0.25">
      <c r="A5296" t="s">
        <v>5751</v>
      </c>
      <c r="B5296" t="s">
        <v>5770</v>
      </c>
      <c r="D5296" t="s">
        <v>3843</v>
      </c>
    </row>
    <row r="5297" spans="1:4" x14ac:dyDescent="0.25">
      <c r="A5297" t="s">
        <v>5751</v>
      </c>
      <c r="B5297" t="s">
        <v>5771</v>
      </c>
      <c r="D5297" t="s">
        <v>3843</v>
      </c>
    </row>
    <row r="5298" spans="1:4" x14ac:dyDescent="0.25">
      <c r="A5298" t="s">
        <v>5751</v>
      </c>
      <c r="B5298" t="s">
        <v>5772</v>
      </c>
      <c r="D5298" t="s">
        <v>3843</v>
      </c>
    </row>
    <row r="5299" spans="1:4" x14ac:dyDescent="0.25">
      <c r="A5299" t="s">
        <v>5751</v>
      </c>
      <c r="B5299" t="s">
        <v>5779</v>
      </c>
      <c r="D5299" t="s">
        <v>3843</v>
      </c>
    </row>
    <row r="5300" spans="1:4" x14ac:dyDescent="0.25">
      <c r="A5300" t="s">
        <v>5751</v>
      </c>
      <c r="B5300" t="s">
        <v>5780</v>
      </c>
      <c r="D5300" t="s">
        <v>3843</v>
      </c>
    </row>
    <row r="5301" spans="1:4" x14ac:dyDescent="0.25">
      <c r="A5301" t="s">
        <v>5926</v>
      </c>
      <c r="B5301" t="s">
        <v>5928</v>
      </c>
      <c r="D5301" t="s">
        <v>3843</v>
      </c>
    </row>
    <row r="5302" spans="1:4" x14ac:dyDescent="0.25">
      <c r="A5302" t="s">
        <v>5926</v>
      </c>
      <c r="B5302" t="s">
        <v>5931</v>
      </c>
      <c r="D5302" t="s">
        <v>3843</v>
      </c>
    </row>
    <row r="5303" spans="1:4" x14ac:dyDescent="0.25">
      <c r="A5303" t="s">
        <v>5751</v>
      </c>
      <c r="B5303" t="s">
        <v>5780</v>
      </c>
      <c r="D5303" t="s">
        <v>3843</v>
      </c>
    </row>
    <row r="5304" spans="1:4" x14ac:dyDescent="0.25">
      <c r="A5304" t="s">
        <v>5751</v>
      </c>
      <c r="B5304" t="s">
        <v>5781</v>
      </c>
      <c r="D5304" t="s">
        <v>3843</v>
      </c>
    </row>
    <row r="5305" spans="1:4" x14ac:dyDescent="0.25">
      <c r="A5305" t="s">
        <v>5751</v>
      </c>
      <c r="B5305" t="s">
        <v>5782</v>
      </c>
      <c r="D5305" t="s">
        <v>3843</v>
      </c>
    </row>
    <row r="5306" spans="1:4" x14ac:dyDescent="0.25">
      <c r="A5306" t="s">
        <v>5751</v>
      </c>
      <c r="B5306" t="s">
        <v>5787</v>
      </c>
      <c r="D5306" t="s">
        <v>3843</v>
      </c>
    </row>
    <row r="5307" spans="1:4" x14ac:dyDescent="0.25">
      <c r="A5307" t="s">
        <v>5751</v>
      </c>
      <c r="B5307" t="s">
        <v>5787</v>
      </c>
      <c r="D5307" t="s">
        <v>3843</v>
      </c>
    </row>
    <row r="5308" spans="1:4" x14ac:dyDescent="0.25">
      <c r="A5308" t="s">
        <v>5751</v>
      </c>
      <c r="B5308" t="s">
        <v>5788</v>
      </c>
      <c r="D5308" t="s">
        <v>3843</v>
      </c>
    </row>
    <row r="5309" spans="1:4" x14ac:dyDescent="0.25">
      <c r="A5309" t="s">
        <v>5751</v>
      </c>
      <c r="B5309" t="s">
        <v>5789</v>
      </c>
      <c r="D5309" t="s">
        <v>3843</v>
      </c>
    </row>
    <row r="5310" spans="1:4" x14ac:dyDescent="0.25">
      <c r="A5310" t="s">
        <v>5926</v>
      </c>
      <c r="B5310" t="s">
        <v>5931</v>
      </c>
      <c r="D5310" t="s">
        <v>3843</v>
      </c>
    </row>
    <row r="5311" spans="1:4" x14ac:dyDescent="0.25">
      <c r="A5311" t="s">
        <v>5926</v>
      </c>
      <c r="B5311" t="s">
        <v>5932</v>
      </c>
      <c r="D5311" t="s">
        <v>3843</v>
      </c>
    </row>
    <row r="5312" spans="1:4" x14ac:dyDescent="0.25">
      <c r="A5312" t="s">
        <v>5926</v>
      </c>
      <c r="B5312" t="s">
        <v>5933</v>
      </c>
      <c r="D5312" t="s">
        <v>3843</v>
      </c>
    </row>
    <row r="5313" spans="1:4" x14ac:dyDescent="0.25">
      <c r="A5313" t="s">
        <v>5929</v>
      </c>
      <c r="B5313" t="s">
        <v>5930</v>
      </c>
      <c r="D5313" t="s">
        <v>3843</v>
      </c>
    </row>
    <row r="5314" spans="1:4" x14ac:dyDescent="0.25">
      <c r="A5314" t="s">
        <v>5929</v>
      </c>
      <c r="B5314" t="s">
        <v>5934</v>
      </c>
      <c r="D5314" t="s">
        <v>3843</v>
      </c>
    </row>
    <row r="5315" spans="1:4" x14ac:dyDescent="0.25">
      <c r="A5315" t="s">
        <v>5751</v>
      </c>
      <c r="B5315" t="s">
        <v>5789</v>
      </c>
      <c r="D5315" t="s">
        <v>3843</v>
      </c>
    </row>
    <row r="5316" spans="1:4" x14ac:dyDescent="0.25">
      <c r="A5316" t="s">
        <v>5751</v>
      </c>
      <c r="B5316" t="s">
        <v>5789</v>
      </c>
      <c r="D5316" t="s">
        <v>3843</v>
      </c>
    </row>
    <row r="5317" spans="1:4" x14ac:dyDescent="0.25">
      <c r="A5317" t="s">
        <v>5751</v>
      </c>
      <c r="B5317" t="s">
        <v>5790</v>
      </c>
      <c r="D5317" t="s">
        <v>3843</v>
      </c>
    </row>
    <row r="5318" spans="1:4" x14ac:dyDescent="0.25">
      <c r="A5318" t="s">
        <v>5751</v>
      </c>
      <c r="B5318" t="s">
        <v>5791</v>
      </c>
      <c r="D5318" t="s">
        <v>3843</v>
      </c>
    </row>
    <row r="5319" spans="1:4" x14ac:dyDescent="0.25">
      <c r="A5319" t="s">
        <v>5929</v>
      </c>
      <c r="B5319" t="s">
        <v>5934</v>
      </c>
      <c r="D5319" t="s">
        <v>3843</v>
      </c>
    </row>
    <row r="5320" spans="1:4" x14ac:dyDescent="0.25">
      <c r="A5320" t="s">
        <v>5929</v>
      </c>
      <c r="B5320" t="s">
        <v>5935</v>
      </c>
      <c r="D5320" t="s">
        <v>3843</v>
      </c>
    </row>
    <row r="5321" spans="1:4" x14ac:dyDescent="0.25">
      <c r="A5321" t="s">
        <v>5751</v>
      </c>
      <c r="B5321" t="s">
        <v>5791</v>
      </c>
      <c r="D5321" t="s">
        <v>3843</v>
      </c>
    </row>
    <row r="5322" spans="1:4" x14ac:dyDescent="0.25">
      <c r="A5322" t="s">
        <v>5751</v>
      </c>
      <c r="B5322" t="s">
        <v>5792</v>
      </c>
      <c r="D5322" t="s">
        <v>3843</v>
      </c>
    </row>
    <row r="5323" spans="1:4" x14ac:dyDescent="0.25">
      <c r="A5323" t="s">
        <v>5751</v>
      </c>
      <c r="B5323" t="s">
        <v>5793</v>
      </c>
      <c r="D5323" t="s">
        <v>3843</v>
      </c>
    </row>
    <row r="5324" spans="1:4" x14ac:dyDescent="0.25">
      <c r="A5324" t="s">
        <v>5751</v>
      </c>
      <c r="B5324" t="s">
        <v>5794</v>
      </c>
      <c r="D5324" t="s">
        <v>3843</v>
      </c>
    </row>
    <row r="5325" spans="1:4" x14ac:dyDescent="0.25">
      <c r="A5325" t="s">
        <v>5751</v>
      </c>
      <c r="B5325" t="s">
        <v>5795</v>
      </c>
      <c r="D5325" t="s">
        <v>3843</v>
      </c>
    </row>
    <row r="5326" spans="1:4" x14ac:dyDescent="0.25">
      <c r="A5326" t="s">
        <v>5751</v>
      </c>
      <c r="B5326" t="s">
        <v>5796</v>
      </c>
      <c r="D5326" t="s">
        <v>3843</v>
      </c>
    </row>
    <row r="5327" spans="1:4" x14ac:dyDescent="0.25">
      <c r="A5327" t="s">
        <v>5751</v>
      </c>
      <c r="B5327" t="s">
        <v>5797</v>
      </c>
      <c r="D5327" t="s">
        <v>3843</v>
      </c>
    </row>
    <row r="5328" spans="1:4" x14ac:dyDescent="0.25">
      <c r="A5328" t="s">
        <v>5929</v>
      </c>
      <c r="B5328" t="s">
        <v>5935</v>
      </c>
      <c r="D5328" t="s">
        <v>3843</v>
      </c>
    </row>
    <row r="5329" spans="1:4" x14ac:dyDescent="0.25">
      <c r="A5329" t="s">
        <v>5929</v>
      </c>
      <c r="B5329" t="s">
        <v>5936</v>
      </c>
      <c r="D5329" t="s">
        <v>3843</v>
      </c>
    </row>
    <row r="5330" spans="1:4" x14ac:dyDescent="0.25">
      <c r="A5330" t="s">
        <v>5751</v>
      </c>
      <c r="B5330" t="s">
        <v>5797</v>
      </c>
      <c r="D5330" t="s">
        <v>3843</v>
      </c>
    </row>
    <row r="5331" spans="1:4" x14ac:dyDescent="0.25">
      <c r="A5331" t="s">
        <v>5751</v>
      </c>
      <c r="B5331" t="s">
        <v>5798</v>
      </c>
      <c r="D5331" t="s">
        <v>3843</v>
      </c>
    </row>
    <row r="5332" spans="1:4" x14ac:dyDescent="0.25">
      <c r="A5332" t="s">
        <v>5751</v>
      </c>
      <c r="B5332" t="s">
        <v>5799</v>
      </c>
      <c r="D5332" t="s">
        <v>3843</v>
      </c>
    </row>
    <row r="5333" spans="1:4" x14ac:dyDescent="0.25">
      <c r="A5333" t="s">
        <v>5751</v>
      </c>
      <c r="B5333" t="s">
        <v>5800</v>
      </c>
      <c r="D5333" t="s">
        <v>3843</v>
      </c>
    </row>
    <row r="5334" spans="1:4" x14ac:dyDescent="0.25">
      <c r="A5334" t="s">
        <v>5751</v>
      </c>
      <c r="B5334" t="s">
        <v>5803</v>
      </c>
      <c r="D5334" t="s">
        <v>3843</v>
      </c>
    </row>
    <row r="5335" spans="1:4" x14ac:dyDescent="0.25">
      <c r="A5335" t="s">
        <v>5929</v>
      </c>
      <c r="B5335" t="s">
        <v>5936</v>
      </c>
      <c r="D5335" t="s">
        <v>3843</v>
      </c>
    </row>
    <row r="5336" spans="1:4" x14ac:dyDescent="0.25">
      <c r="A5336" t="s">
        <v>5929</v>
      </c>
      <c r="B5336" t="s">
        <v>5937</v>
      </c>
      <c r="D5336" t="s">
        <v>3843</v>
      </c>
    </row>
    <row r="5337" spans="1:4" x14ac:dyDescent="0.25">
      <c r="A5337" t="s">
        <v>5751</v>
      </c>
      <c r="B5337" t="s">
        <v>5803</v>
      </c>
      <c r="D5337" t="s">
        <v>3843</v>
      </c>
    </row>
    <row r="5338" spans="1:4" x14ac:dyDescent="0.25">
      <c r="A5338" t="s">
        <v>5751</v>
      </c>
      <c r="B5338" t="s">
        <v>5805</v>
      </c>
      <c r="D5338" t="s">
        <v>3843</v>
      </c>
    </row>
    <row r="5339" spans="1:4" x14ac:dyDescent="0.25">
      <c r="A5339" t="s">
        <v>5751</v>
      </c>
      <c r="B5339" t="s">
        <v>5817</v>
      </c>
      <c r="D5339" t="s">
        <v>3843</v>
      </c>
    </row>
    <row r="5340" spans="1:4" x14ac:dyDescent="0.25">
      <c r="A5340" t="s">
        <v>5751</v>
      </c>
      <c r="B5340" t="s">
        <v>5818</v>
      </c>
      <c r="D5340" t="s">
        <v>3843</v>
      </c>
    </row>
    <row r="5341" spans="1:4" x14ac:dyDescent="0.25">
      <c r="A5341" t="s">
        <v>5751</v>
      </c>
      <c r="B5341" t="s">
        <v>5819</v>
      </c>
      <c r="D5341" t="s">
        <v>3843</v>
      </c>
    </row>
    <row r="5342" spans="1:4" x14ac:dyDescent="0.25">
      <c r="A5342" t="s">
        <v>5751</v>
      </c>
      <c r="B5342" t="s">
        <v>5819</v>
      </c>
      <c r="D5342" t="s">
        <v>3843</v>
      </c>
    </row>
    <row r="5343" spans="1:4" x14ac:dyDescent="0.25">
      <c r="A5343" t="s">
        <v>5751</v>
      </c>
      <c r="B5343" t="s">
        <v>5820</v>
      </c>
      <c r="D5343" t="s">
        <v>3843</v>
      </c>
    </row>
    <row r="5344" spans="1:4" x14ac:dyDescent="0.25">
      <c r="A5344" t="s">
        <v>5751</v>
      </c>
      <c r="B5344" t="s">
        <v>5821</v>
      </c>
      <c r="D5344" t="s">
        <v>3843</v>
      </c>
    </row>
    <row r="5345" spans="1:4" x14ac:dyDescent="0.25">
      <c r="A5345" t="s">
        <v>5751</v>
      </c>
      <c r="B5345" t="s">
        <v>5821</v>
      </c>
      <c r="D5345" t="s">
        <v>3843</v>
      </c>
    </row>
    <row r="5346" spans="1:4" x14ac:dyDescent="0.25">
      <c r="A5346" t="s">
        <v>5751</v>
      </c>
      <c r="B5346" t="s">
        <v>5822</v>
      </c>
      <c r="D5346" t="s">
        <v>3843</v>
      </c>
    </row>
    <row r="5347" spans="1:4" x14ac:dyDescent="0.25">
      <c r="A5347" t="s">
        <v>5751</v>
      </c>
      <c r="B5347" t="s">
        <v>5825</v>
      </c>
      <c r="D5347" t="s">
        <v>3843</v>
      </c>
    </row>
    <row r="5348" spans="1:4" x14ac:dyDescent="0.25">
      <c r="A5348" t="s">
        <v>5929</v>
      </c>
      <c r="B5348" t="s">
        <v>5937</v>
      </c>
      <c r="D5348" t="s">
        <v>3843</v>
      </c>
    </row>
    <row r="5349" spans="1:4" x14ac:dyDescent="0.25">
      <c r="A5349" t="s">
        <v>5929</v>
      </c>
      <c r="B5349" t="s">
        <v>5938</v>
      </c>
      <c r="D5349" t="s">
        <v>3843</v>
      </c>
    </row>
    <row r="5350" spans="1:4" x14ac:dyDescent="0.25">
      <c r="A5350" t="s">
        <v>5751</v>
      </c>
      <c r="B5350" t="s">
        <v>5825</v>
      </c>
      <c r="D5350" t="s">
        <v>3843</v>
      </c>
    </row>
    <row r="5351" spans="1:4" x14ac:dyDescent="0.25">
      <c r="A5351" t="s">
        <v>5751</v>
      </c>
      <c r="B5351" t="s">
        <v>5828</v>
      </c>
      <c r="D5351" t="s">
        <v>3843</v>
      </c>
    </row>
    <row r="5352" spans="1:4" x14ac:dyDescent="0.25">
      <c r="A5352" t="s">
        <v>5751</v>
      </c>
      <c r="B5352" t="s">
        <v>5829</v>
      </c>
      <c r="D5352" t="s">
        <v>3843</v>
      </c>
    </row>
    <row r="5353" spans="1:4" x14ac:dyDescent="0.25">
      <c r="A5353" t="s">
        <v>5751</v>
      </c>
      <c r="B5353" t="s">
        <v>5830</v>
      </c>
      <c r="D5353" t="s">
        <v>3843</v>
      </c>
    </row>
    <row r="5354" spans="1:4" x14ac:dyDescent="0.25">
      <c r="A5354" t="s">
        <v>5751</v>
      </c>
      <c r="B5354" t="s">
        <v>5830</v>
      </c>
      <c r="D5354" t="s">
        <v>3843</v>
      </c>
    </row>
    <row r="5355" spans="1:4" x14ac:dyDescent="0.25">
      <c r="A5355" t="s">
        <v>5751</v>
      </c>
      <c r="B5355" t="s">
        <v>5831</v>
      </c>
      <c r="D5355" t="s">
        <v>3843</v>
      </c>
    </row>
    <row r="5356" spans="1:4" x14ac:dyDescent="0.25">
      <c r="A5356" t="s">
        <v>5751</v>
      </c>
      <c r="B5356" t="s">
        <v>5832</v>
      </c>
      <c r="D5356" t="s">
        <v>3843</v>
      </c>
    </row>
    <row r="5357" spans="1:4" x14ac:dyDescent="0.25">
      <c r="A5357" t="s">
        <v>5751</v>
      </c>
      <c r="B5357" t="s">
        <v>5833</v>
      </c>
      <c r="D5357" t="s">
        <v>3843</v>
      </c>
    </row>
    <row r="5358" spans="1:4" x14ac:dyDescent="0.25">
      <c r="A5358" t="s">
        <v>5751</v>
      </c>
      <c r="B5358" t="s">
        <v>5834</v>
      </c>
      <c r="D5358" t="s">
        <v>3843</v>
      </c>
    </row>
    <row r="5359" spans="1:4" x14ac:dyDescent="0.25">
      <c r="A5359" t="s">
        <v>5751</v>
      </c>
      <c r="B5359" t="s">
        <v>5835</v>
      </c>
      <c r="D5359" t="s">
        <v>3843</v>
      </c>
    </row>
    <row r="5360" spans="1:4" x14ac:dyDescent="0.25">
      <c r="A5360" t="s">
        <v>5751</v>
      </c>
      <c r="B5360" t="s">
        <v>5836</v>
      </c>
      <c r="D5360" t="s">
        <v>3843</v>
      </c>
    </row>
    <row r="5361" spans="1:4" x14ac:dyDescent="0.25">
      <c r="A5361" t="s">
        <v>5929</v>
      </c>
      <c r="B5361" t="s">
        <v>5938</v>
      </c>
      <c r="D5361" t="s">
        <v>3843</v>
      </c>
    </row>
    <row r="5362" spans="1:4" x14ac:dyDescent="0.25">
      <c r="A5362" t="s">
        <v>5929</v>
      </c>
      <c r="B5362" t="s">
        <v>5939</v>
      </c>
      <c r="D5362" t="s">
        <v>3843</v>
      </c>
    </row>
    <row r="5363" spans="1:4" x14ac:dyDescent="0.25">
      <c r="A5363" t="s">
        <v>5929</v>
      </c>
      <c r="B5363" t="s">
        <v>5940</v>
      </c>
      <c r="D5363" t="s">
        <v>3843</v>
      </c>
    </row>
    <row r="5364" spans="1:4" x14ac:dyDescent="0.25">
      <c r="A5364" t="s">
        <v>5751</v>
      </c>
      <c r="B5364" t="s">
        <v>5836</v>
      </c>
      <c r="D5364" t="s">
        <v>3843</v>
      </c>
    </row>
    <row r="5365" spans="1:4" x14ac:dyDescent="0.25">
      <c r="A5365" t="s">
        <v>3686</v>
      </c>
      <c r="B5365" t="s">
        <v>3856</v>
      </c>
      <c r="D5365" t="s">
        <v>3857</v>
      </c>
    </row>
    <row r="5366" spans="1:4" x14ac:dyDescent="0.25">
      <c r="A5366" t="s">
        <v>5751</v>
      </c>
      <c r="B5366" t="s">
        <v>5836</v>
      </c>
      <c r="D5366" t="s">
        <v>3843</v>
      </c>
    </row>
    <row r="5367" spans="1:4" x14ac:dyDescent="0.25">
      <c r="A5367" t="s">
        <v>5751</v>
      </c>
      <c r="B5367" t="s">
        <v>5836</v>
      </c>
      <c r="D5367" t="s">
        <v>3843</v>
      </c>
    </row>
    <row r="5368" spans="1:4" x14ac:dyDescent="0.25">
      <c r="A5368" t="s">
        <v>5751</v>
      </c>
      <c r="B5368" t="s">
        <v>5837</v>
      </c>
      <c r="D5368" t="s">
        <v>3843</v>
      </c>
    </row>
    <row r="5369" spans="1:4" x14ac:dyDescent="0.25">
      <c r="A5369" t="s">
        <v>5751</v>
      </c>
      <c r="B5369" t="s">
        <v>5841</v>
      </c>
      <c r="D5369" t="s">
        <v>3843</v>
      </c>
    </row>
    <row r="5370" spans="1:4" x14ac:dyDescent="0.25">
      <c r="A5370" t="s">
        <v>5751</v>
      </c>
      <c r="B5370" t="s">
        <v>5842</v>
      </c>
      <c r="D5370" t="s">
        <v>3843</v>
      </c>
    </row>
    <row r="5371" spans="1:4" x14ac:dyDescent="0.25">
      <c r="A5371" t="s">
        <v>5751</v>
      </c>
      <c r="B5371" t="s">
        <v>5842</v>
      </c>
      <c r="D5371" t="s">
        <v>3843</v>
      </c>
    </row>
    <row r="5372" spans="1:4" x14ac:dyDescent="0.25">
      <c r="A5372" t="s">
        <v>5751</v>
      </c>
      <c r="B5372" t="s">
        <v>5843</v>
      </c>
      <c r="D5372" t="s">
        <v>3843</v>
      </c>
    </row>
    <row r="5373" spans="1:4" x14ac:dyDescent="0.25">
      <c r="A5373" t="s">
        <v>5751</v>
      </c>
      <c r="B5373" t="s">
        <v>5844</v>
      </c>
      <c r="D5373" t="s">
        <v>3843</v>
      </c>
    </row>
    <row r="5374" spans="1:4" x14ac:dyDescent="0.25">
      <c r="A5374" t="s">
        <v>5751</v>
      </c>
      <c r="B5374" t="s">
        <v>5845</v>
      </c>
      <c r="D5374" t="s">
        <v>3843</v>
      </c>
    </row>
    <row r="5375" spans="1:4" x14ac:dyDescent="0.25">
      <c r="A5375" t="s">
        <v>5751</v>
      </c>
      <c r="B5375" t="s">
        <v>5846</v>
      </c>
      <c r="D5375" t="s">
        <v>3843</v>
      </c>
    </row>
    <row r="5376" spans="1:4" x14ac:dyDescent="0.25">
      <c r="A5376" t="s">
        <v>5751</v>
      </c>
      <c r="B5376" t="s">
        <v>5847</v>
      </c>
      <c r="D5376" t="s">
        <v>3843</v>
      </c>
    </row>
    <row r="5377" spans="1:4" x14ac:dyDescent="0.25">
      <c r="A5377" t="s">
        <v>5751</v>
      </c>
      <c r="B5377" t="s">
        <v>5847</v>
      </c>
      <c r="D5377" t="s">
        <v>3843</v>
      </c>
    </row>
    <row r="5378" spans="1:4" x14ac:dyDescent="0.25">
      <c r="A5378" t="s">
        <v>5751</v>
      </c>
      <c r="B5378" t="s">
        <v>5852</v>
      </c>
      <c r="D5378" t="s">
        <v>3843</v>
      </c>
    </row>
    <row r="5379" spans="1:4" x14ac:dyDescent="0.25">
      <c r="A5379" t="s">
        <v>5751</v>
      </c>
      <c r="B5379" t="s">
        <v>5853</v>
      </c>
      <c r="D5379" t="s">
        <v>3843</v>
      </c>
    </row>
    <row r="5380" spans="1:4" x14ac:dyDescent="0.25">
      <c r="A5380" t="s">
        <v>5751</v>
      </c>
      <c r="B5380" t="s">
        <v>5853</v>
      </c>
      <c r="D5380" t="s">
        <v>3843</v>
      </c>
    </row>
    <row r="5381" spans="1:4" x14ac:dyDescent="0.25">
      <c r="A5381" t="s">
        <v>5751</v>
      </c>
      <c r="B5381" t="s">
        <v>5854</v>
      </c>
      <c r="D5381" t="s">
        <v>3843</v>
      </c>
    </row>
    <row r="5382" spans="1:4" x14ac:dyDescent="0.25">
      <c r="A5382" t="s">
        <v>5751</v>
      </c>
      <c r="B5382" t="s">
        <v>5855</v>
      </c>
      <c r="D5382" t="s">
        <v>3843</v>
      </c>
    </row>
    <row r="5383" spans="1:4" x14ac:dyDescent="0.25">
      <c r="A5383" t="s">
        <v>5751</v>
      </c>
      <c r="B5383" t="s">
        <v>5856</v>
      </c>
      <c r="D5383" t="s">
        <v>3843</v>
      </c>
    </row>
    <row r="5384" spans="1:4" x14ac:dyDescent="0.25">
      <c r="A5384" t="s">
        <v>5751</v>
      </c>
      <c r="B5384" t="s">
        <v>5857</v>
      </c>
      <c r="D5384" t="s">
        <v>3843</v>
      </c>
    </row>
    <row r="5385" spans="1:4" x14ac:dyDescent="0.25">
      <c r="A5385" t="s">
        <v>5751</v>
      </c>
      <c r="B5385" t="s">
        <v>5857</v>
      </c>
      <c r="D5385" t="s">
        <v>3843</v>
      </c>
    </row>
    <row r="5386" spans="1:4" x14ac:dyDescent="0.25">
      <c r="A5386" t="s">
        <v>5751</v>
      </c>
      <c r="B5386" t="s">
        <v>5858</v>
      </c>
      <c r="D5386" t="s">
        <v>3843</v>
      </c>
    </row>
    <row r="5387" spans="1:4" x14ac:dyDescent="0.25">
      <c r="A5387" t="s">
        <v>5751</v>
      </c>
      <c r="B5387" t="s">
        <v>5858</v>
      </c>
      <c r="D5387" t="s">
        <v>3843</v>
      </c>
    </row>
    <row r="5388" spans="1:4" x14ac:dyDescent="0.25">
      <c r="A5388" t="s">
        <v>5751</v>
      </c>
      <c r="B5388" t="s">
        <v>5859</v>
      </c>
      <c r="D5388" t="s">
        <v>3843</v>
      </c>
    </row>
    <row r="5389" spans="1:4" x14ac:dyDescent="0.25">
      <c r="A5389" t="s">
        <v>5751</v>
      </c>
      <c r="B5389" t="s">
        <v>5860</v>
      </c>
      <c r="D5389" t="s">
        <v>3843</v>
      </c>
    </row>
    <row r="5390" spans="1:4" x14ac:dyDescent="0.25">
      <c r="A5390" t="s">
        <v>5751</v>
      </c>
      <c r="B5390" t="s">
        <v>5860</v>
      </c>
      <c r="D5390" t="s">
        <v>3843</v>
      </c>
    </row>
    <row r="5391" spans="1:4" x14ac:dyDescent="0.25">
      <c r="A5391" t="s">
        <v>5751</v>
      </c>
      <c r="B5391" t="s">
        <v>5861</v>
      </c>
      <c r="D5391" t="s">
        <v>3843</v>
      </c>
    </row>
    <row r="5392" spans="1:4" x14ac:dyDescent="0.25">
      <c r="A5392" t="s">
        <v>5751</v>
      </c>
      <c r="B5392" t="s">
        <v>5862</v>
      </c>
      <c r="D5392" t="s">
        <v>3843</v>
      </c>
    </row>
    <row r="5393" spans="1:4" x14ac:dyDescent="0.25">
      <c r="A5393" t="s">
        <v>5751</v>
      </c>
      <c r="B5393" t="s">
        <v>5863</v>
      </c>
      <c r="D5393" t="s">
        <v>3843</v>
      </c>
    </row>
    <row r="5394" spans="1:4" x14ac:dyDescent="0.25">
      <c r="A5394" t="s">
        <v>5751</v>
      </c>
      <c r="B5394" t="s">
        <v>5865</v>
      </c>
      <c r="D5394" t="s">
        <v>3843</v>
      </c>
    </row>
    <row r="5395" spans="1:4" x14ac:dyDescent="0.25">
      <c r="A5395" t="s">
        <v>5751</v>
      </c>
      <c r="B5395" t="s">
        <v>5866</v>
      </c>
      <c r="D5395" t="s">
        <v>3843</v>
      </c>
    </row>
    <row r="5396" spans="1:4" x14ac:dyDescent="0.25">
      <c r="A5396" t="s">
        <v>5751</v>
      </c>
      <c r="B5396" t="s">
        <v>5866</v>
      </c>
      <c r="D5396" t="s">
        <v>3843</v>
      </c>
    </row>
    <row r="5397" spans="1:4" x14ac:dyDescent="0.25">
      <c r="A5397" t="s">
        <v>5751</v>
      </c>
      <c r="B5397" t="s">
        <v>5871</v>
      </c>
      <c r="D5397" t="s">
        <v>3843</v>
      </c>
    </row>
    <row r="5398" spans="1:4" x14ac:dyDescent="0.25">
      <c r="A5398" t="s">
        <v>5751</v>
      </c>
      <c r="B5398" t="s">
        <v>5872</v>
      </c>
      <c r="D5398" t="s">
        <v>3843</v>
      </c>
    </row>
    <row r="5399" spans="1:4" x14ac:dyDescent="0.25">
      <c r="A5399" t="s">
        <v>5751</v>
      </c>
      <c r="B5399" t="s">
        <v>5872</v>
      </c>
      <c r="D5399" t="s">
        <v>3843</v>
      </c>
    </row>
    <row r="5400" spans="1:4" x14ac:dyDescent="0.25">
      <c r="A5400" t="s">
        <v>5751</v>
      </c>
      <c r="B5400" t="s">
        <v>5873</v>
      </c>
      <c r="D5400" t="s">
        <v>3843</v>
      </c>
    </row>
    <row r="5401" spans="1:4" x14ac:dyDescent="0.25">
      <c r="A5401" t="s">
        <v>5751</v>
      </c>
      <c r="B5401" t="s">
        <v>5874</v>
      </c>
      <c r="D5401" t="s">
        <v>3843</v>
      </c>
    </row>
    <row r="5402" spans="1:4" x14ac:dyDescent="0.25">
      <c r="A5402" t="s">
        <v>5751</v>
      </c>
      <c r="B5402" t="s">
        <v>5874</v>
      </c>
      <c r="D5402" t="s">
        <v>3843</v>
      </c>
    </row>
    <row r="5403" spans="1:4" x14ac:dyDescent="0.25">
      <c r="A5403" t="s">
        <v>5751</v>
      </c>
      <c r="B5403" t="s">
        <v>5875</v>
      </c>
      <c r="D5403" t="s">
        <v>3843</v>
      </c>
    </row>
    <row r="5404" spans="1:4" x14ac:dyDescent="0.25">
      <c r="A5404" t="s">
        <v>5751</v>
      </c>
      <c r="B5404" t="s">
        <v>5875</v>
      </c>
      <c r="D5404" t="s">
        <v>3843</v>
      </c>
    </row>
    <row r="5405" spans="1:4" x14ac:dyDescent="0.25">
      <c r="A5405" t="s">
        <v>5751</v>
      </c>
      <c r="B5405" t="s">
        <v>5875</v>
      </c>
      <c r="D5405" t="s">
        <v>3843</v>
      </c>
    </row>
    <row r="5406" spans="1:4" x14ac:dyDescent="0.25">
      <c r="A5406" t="s">
        <v>5751</v>
      </c>
      <c r="B5406" t="s">
        <v>5876</v>
      </c>
      <c r="D5406" t="s">
        <v>3843</v>
      </c>
    </row>
    <row r="5407" spans="1:4" x14ac:dyDescent="0.25">
      <c r="A5407" t="s">
        <v>5751</v>
      </c>
      <c r="B5407" t="s">
        <v>5877</v>
      </c>
      <c r="D5407" t="s">
        <v>3843</v>
      </c>
    </row>
    <row r="5408" spans="1:4" x14ac:dyDescent="0.25">
      <c r="A5408" t="s">
        <v>5751</v>
      </c>
      <c r="B5408" t="s">
        <v>5878</v>
      </c>
      <c r="D5408" t="s">
        <v>3843</v>
      </c>
    </row>
    <row r="5409" spans="1:4" x14ac:dyDescent="0.25">
      <c r="A5409" t="s">
        <v>5751</v>
      </c>
      <c r="B5409" t="s">
        <v>5879</v>
      </c>
      <c r="D5409" t="s">
        <v>3843</v>
      </c>
    </row>
    <row r="5410" spans="1:4" x14ac:dyDescent="0.25">
      <c r="A5410" t="s">
        <v>5751</v>
      </c>
      <c r="B5410" t="s">
        <v>5879</v>
      </c>
      <c r="D5410" t="s">
        <v>3843</v>
      </c>
    </row>
    <row r="5411" spans="1:4" x14ac:dyDescent="0.25">
      <c r="A5411" t="s">
        <v>5751</v>
      </c>
      <c r="B5411" t="s">
        <v>5880</v>
      </c>
      <c r="D5411" t="s">
        <v>3843</v>
      </c>
    </row>
    <row r="5412" spans="1:4" x14ac:dyDescent="0.25">
      <c r="A5412" t="s">
        <v>5751</v>
      </c>
      <c r="B5412" t="s">
        <v>5881</v>
      </c>
      <c r="D5412" t="s">
        <v>3843</v>
      </c>
    </row>
    <row r="5413" spans="1:4" x14ac:dyDescent="0.25">
      <c r="A5413" t="s">
        <v>5751</v>
      </c>
      <c r="B5413" t="s">
        <v>5881</v>
      </c>
      <c r="D5413" t="s">
        <v>3843</v>
      </c>
    </row>
    <row r="5414" spans="1:4" x14ac:dyDescent="0.25">
      <c r="A5414" t="s">
        <v>5751</v>
      </c>
      <c r="B5414" t="s">
        <v>5882</v>
      </c>
      <c r="D5414" t="s">
        <v>3843</v>
      </c>
    </row>
    <row r="5415" spans="1:4" x14ac:dyDescent="0.25">
      <c r="A5415" t="s">
        <v>5751</v>
      </c>
      <c r="B5415" t="s">
        <v>5883</v>
      </c>
      <c r="D5415" t="s">
        <v>3843</v>
      </c>
    </row>
    <row r="5416" spans="1:4" x14ac:dyDescent="0.25">
      <c r="A5416" t="s">
        <v>5751</v>
      </c>
      <c r="B5416" t="s">
        <v>5883</v>
      </c>
      <c r="D5416" t="s">
        <v>3843</v>
      </c>
    </row>
    <row r="5417" spans="1:4" x14ac:dyDescent="0.25">
      <c r="A5417" t="s">
        <v>5751</v>
      </c>
      <c r="B5417" t="s">
        <v>5884</v>
      </c>
      <c r="D5417" t="s">
        <v>3843</v>
      </c>
    </row>
    <row r="5418" spans="1:4" x14ac:dyDescent="0.25">
      <c r="A5418" t="s">
        <v>5751</v>
      </c>
      <c r="B5418" t="s">
        <v>5884</v>
      </c>
      <c r="D5418" t="s">
        <v>3843</v>
      </c>
    </row>
    <row r="5419" spans="1:4" x14ac:dyDescent="0.25">
      <c r="A5419" t="s">
        <v>5751</v>
      </c>
      <c r="B5419" t="s">
        <v>5887</v>
      </c>
      <c r="D5419" t="s">
        <v>3843</v>
      </c>
    </row>
    <row r="5420" spans="1:4" x14ac:dyDescent="0.25">
      <c r="A5420" t="s">
        <v>5751</v>
      </c>
      <c r="B5420" t="s">
        <v>5887</v>
      </c>
      <c r="D5420" t="s">
        <v>3843</v>
      </c>
    </row>
    <row r="5421" spans="1:4" x14ac:dyDescent="0.25">
      <c r="A5421" t="s">
        <v>5751</v>
      </c>
      <c r="B5421" t="s">
        <v>5887</v>
      </c>
      <c r="D5421" t="s">
        <v>3843</v>
      </c>
    </row>
    <row r="5422" spans="1:4" x14ac:dyDescent="0.25">
      <c r="A5422" t="s">
        <v>5751</v>
      </c>
      <c r="B5422" t="s">
        <v>5888</v>
      </c>
      <c r="D5422" t="s">
        <v>3843</v>
      </c>
    </row>
    <row r="5423" spans="1:4" x14ac:dyDescent="0.25">
      <c r="A5423" t="s">
        <v>5751</v>
      </c>
      <c r="B5423" t="s">
        <v>5888</v>
      </c>
      <c r="D5423" t="s">
        <v>3843</v>
      </c>
    </row>
    <row r="5424" spans="1:4" x14ac:dyDescent="0.25">
      <c r="A5424" t="s">
        <v>5751</v>
      </c>
      <c r="B5424" t="s">
        <v>5889</v>
      </c>
      <c r="D5424" t="s">
        <v>3843</v>
      </c>
    </row>
    <row r="5425" spans="1:4" x14ac:dyDescent="0.25">
      <c r="A5425" t="s">
        <v>5751</v>
      </c>
      <c r="B5425" t="s">
        <v>5890</v>
      </c>
      <c r="D5425" t="s">
        <v>3843</v>
      </c>
    </row>
    <row r="5426" spans="1:4" x14ac:dyDescent="0.25">
      <c r="A5426" t="s">
        <v>5751</v>
      </c>
      <c r="B5426" t="s">
        <v>5890</v>
      </c>
      <c r="D5426" t="s">
        <v>3843</v>
      </c>
    </row>
    <row r="5427" spans="1:4" x14ac:dyDescent="0.25">
      <c r="A5427" t="s">
        <v>5751</v>
      </c>
      <c r="B5427" t="s">
        <v>5891</v>
      </c>
      <c r="D5427" t="s">
        <v>3843</v>
      </c>
    </row>
    <row r="5428" spans="1:4" x14ac:dyDescent="0.25">
      <c r="A5428" t="s">
        <v>5751</v>
      </c>
      <c r="B5428" t="s">
        <v>5892</v>
      </c>
      <c r="D5428" t="s">
        <v>3843</v>
      </c>
    </row>
    <row r="5429" spans="1:4" x14ac:dyDescent="0.25">
      <c r="A5429" t="s">
        <v>5751</v>
      </c>
      <c r="B5429" t="s">
        <v>5892</v>
      </c>
      <c r="D5429" t="s">
        <v>3843</v>
      </c>
    </row>
    <row r="5430" spans="1:4" x14ac:dyDescent="0.25">
      <c r="A5430" t="s">
        <v>5751</v>
      </c>
      <c r="B5430" t="s">
        <v>5893</v>
      </c>
      <c r="D5430" t="s">
        <v>3843</v>
      </c>
    </row>
    <row r="5431" spans="1:4" x14ac:dyDescent="0.25">
      <c r="A5431" t="s">
        <v>5751</v>
      </c>
      <c r="B5431" t="s">
        <v>5894</v>
      </c>
      <c r="D5431" t="s">
        <v>3843</v>
      </c>
    </row>
    <row r="5432" spans="1:4" x14ac:dyDescent="0.25">
      <c r="A5432" t="s">
        <v>5751</v>
      </c>
      <c r="B5432" t="s">
        <v>5895</v>
      </c>
      <c r="D5432" t="s">
        <v>3843</v>
      </c>
    </row>
    <row r="5433" spans="1:4" x14ac:dyDescent="0.25">
      <c r="A5433" t="s">
        <v>5773</v>
      </c>
      <c r="B5433" t="s">
        <v>5774</v>
      </c>
      <c r="D5433" t="s">
        <v>3843</v>
      </c>
    </row>
    <row r="5434" spans="1:4" x14ac:dyDescent="0.25">
      <c r="A5434" t="s">
        <v>5773</v>
      </c>
      <c r="B5434" t="s">
        <v>5775</v>
      </c>
      <c r="D5434" t="s">
        <v>3843</v>
      </c>
    </row>
    <row r="5435" spans="1:4" x14ac:dyDescent="0.25">
      <c r="A5435" t="s">
        <v>5773</v>
      </c>
      <c r="B5435" t="s">
        <v>5775</v>
      </c>
      <c r="D5435" t="s">
        <v>3843</v>
      </c>
    </row>
    <row r="5436" spans="1:4" x14ac:dyDescent="0.25">
      <c r="A5436" t="s">
        <v>5773</v>
      </c>
      <c r="B5436" t="s">
        <v>5776</v>
      </c>
      <c r="D5436" t="s">
        <v>3843</v>
      </c>
    </row>
    <row r="5437" spans="1:4" x14ac:dyDescent="0.25">
      <c r="A5437" t="s">
        <v>5773</v>
      </c>
      <c r="B5437" t="s">
        <v>5777</v>
      </c>
      <c r="D5437" t="s">
        <v>3843</v>
      </c>
    </row>
    <row r="5438" spans="1:4" x14ac:dyDescent="0.25">
      <c r="A5438" t="s">
        <v>5773</v>
      </c>
      <c r="B5438" t="s">
        <v>5778</v>
      </c>
      <c r="D5438" t="s">
        <v>3843</v>
      </c>
    </row>
    <row r="5439" spans="1:4" x14ac:dyDescent="0.25">
      <c r="A5439" t="s">
        <v>225</v>
      </c>
      <c r="B5439" t="s">
        <v>3856</v>
      </c>
      <c r="D5439" t="s">
        <v>3857</v>
      </c>
    </row>
    <row r="5440" spans="1:4" x14ac:dyDescent="0.25">
      <c r="A5440" t="s">
        <v>3584</v>
      </c>
      <c r="B5440" t="s">
        <v>3856</v>
      </c>
      <c r="D5440" t="s">
        <v>3857</v>
      </c>
    </row>
    <row r="5441" spans="1:4" x14ac:dyDescent="0.25">
      <c r="A5441" t="s">
        <v>225</v>
      </c>
      <c r="B5441" t="s">
        <v>3856</v>
      </c>
      <c r="D5441" t="s">
        <v>3857</v>
      </c>
    </row>
    <row r="5442" spans="1:4" x14ac:dyDescent="0.25">
      <c r="A5442" t="s">
        <v>2371</v>
      </c>
      <c r="B5442" t="s">
        <v>3856</v>
      </c>
      <c r="D5442" t="s">
        <v>3857</v>
      </c>
    </row>
    <row r="5443" spans="1:4" x14ac:dyDescent="0.25">
      <c r="A5443" t="s">
        <v>5773</v>
      </c>
      <c r="B5443" t="s">
        <v>5778</v>
      </c>
      <c r="D5443" t="s">
        <v>3843</v>
      </c>
    </row>
    <row r="5444" spans="1:4" x14ac:dyDescent="0.25">
      <c r="A5444" t="s">
        <v>5773</v>
      </c>
      <c r="B5444" t="s">
        <v>5783</v>
      </c>
      <c r="D5444" t="s">
        <v>3843</v>
      </c>
    </row>
    <row r="5445" spans="1:4" x14ac:dyDescent="0.25">
      <c r="A5445" t="s">
        <v>5773</v>
      </c>
      <c r="B5445" t="s">
        <v>5784</v>
      </c>
      <c r="D5445" t="s">
        <v>3843</v>
      </c>
    </row>
    <row r="5446" spans="1:4" x14ac:dyDescent="0.25">
      <c r="A5446" t="s">
        <v>5773</v>
      </c>
      <c r="B5446" t="s">
        <v>5785</v>
      </c>
      <c r="D5446" t="s">
        <v>3843</v>
      </c>
    </row>
    <row r="5447" spans="1:4" x14ac:dyDescent="0.25">
      <c r="A5447" t="s">
        <v>5773</v>
      </c>
      <c r="B5447" t="s">
        <v>5786</v>
      </c>
      <c r="D5447" t="s">
        <v>3843</v>
      </c>
    </row>
    <row r="5448" spans="1:4" x14ac:dyDescent="0.25">
      <c r="A5448" t="s">
        <v>5773</v>
      </c>
      <c r="B5448" t="s">
        <v>5785</v>
      </c>
      <c r="D5448" t="s">
        <v>3843</v>
      </c>
    </row>
    <row r="5449" spans="1:4" x14ac:dyDescent="0.25">
      <c r="A5449" t="s">
        <v>5751</v>
      </c>
      <c r="B5449" t="s">
        <v>5896</v>
      </c>
      <c r="D5449" t="s">
        <v>3843</v>
      </c>
    </row>
    <row r="5450" spans="1:4" x14ac:dyDescent="0.25">
      <c r="A5450" t="s">
        <v>5751</v>
      </c>
      <c r="B5450" t="s">
        <v>5897</v>
      </c>
      <c r="D5450" t="s">
        <v>3843</v>
      </c>
    </row>
    <row r="5451" spans="1:4" x14ac:dyDescent="0.25">
      <c r="A5451" t="s">
        <v>5941</v>
      </c>
      <c r="B5451" t="s">
        <v>5942</v>
      </c>
      <c r="D5451" t="s">
        <v>3843</v>
      </c>
    </row>
    <row r="5452" spans="1:4" x14ac:dyDescent="0.25">
      <c r="A5452" t="s">
        <v>5941</v>
      </c>
      <c r="B5452" t="s">
        <v>5942</v>
      </c>
      <c r="D5452" t="s">
        <v>3843</v>
      </c>
    </row>
    <row r="5453" spans="1:4" x14ac:dyDescent="0.25">
      <c r="A5453" t="s">
        <v>5941</v>
      </c>
      <c r="B5453" t="s">
        <v>5943</v>
      </c>
      <c r="D5453" t="s">
        <v>3843</v>
      </c>
    </row>
    <row r="5454" spans="1:4" x14ac:dyDescent="0.25">
      <c r="A5454" t="s">
        <v>5941</v>
      </c>
      <c r="B5454" t="s">
        <v>5944</v>
      </c>
      <c r="D5454" t="s">
        <v>3843</v>
      </c>
    </row>
    <row r="5455" spans="1:4" x14ac:dyDescent="0.25">
      <c r="A5455" t="s">
        <v>5751</v>
      </c>
      <c r="B5455" t="s">
        <v>5897</v>
      </c>
      <c r="D5455" t="s">
        <v>3843</v>
      </c>
    </row>
    <row r="5456" spans="1:4" x14ac:dyDescent="0.25">
      <c r="A5456" t="s">
        <v>5751</v>
      </c>
      <c r="B5456" t="s">
        <v>5898</v>
      </c>
      <c r="D5456" t="s">
        <v>3843</v>
      </c>
    </row>
    <row r="5457" spans="1:4" x14ac:dyDescent="0.25">
      <c r="A5457" t="s">
        <v>5751</v>
      </c>
      <c r="B5457" t="s">
        <v>5899</v>
      </c>
      <c r="D5457" t="s">
        <v>3843</v>
      </c>
    </row>
    <row r="5458" spans="1:4" x14ac:dyDescent="0.25">
      <c r="A5458" t="s">
        <v>5751</v>
      </c>
      <c r="B5458" t="s">
        <v>5899</v>
      </c>
      <c r="D5458" t="s">
        <v>3843</v>
      </c>
    </row>
    <row r="5459" spans="1:4" x14ac:dyDescent="0.25">
      <c r="A5459" t="s">
        <v>5751</v>
      </c>
      <c r="B5459" t="s">
        <v>5900</v>
      </c>
      <c r="D5459" t="s">
        <v>3843</v>
      </c>
    </row>
    <row r="5460" spans="1:4" x14ac:dyDescent="0.25">
      <c r="A5460" t="s">
        <v>5751</v>
      </c>
      <c r="B5460" t="s">
        <v>5900</v>
      </c>
      <c r="D5460" t="s">
        <v>3843</v>
      </c>
    </row>
    <row r="5461" spans="1:4" x14ac:dyDescent="0.25">
      <c r="A5461" t="s">
        <v>5751</v>
      </c>
      <c r="B5461" t="s">
        <v>5901</v>
      </c>
      <c r="D5461" t="s">
        <v>3843</v>
      </c>
    </row>
    <row r="5462" spans="1:4" x14ac:dyDescent="0.25">
      <c r="A5462" t="s">
        <v>5751</v>
      </c>
      <c r="B5462" t="s">
        <v>5901</v>
      </c>
      <c r="D5462" t="s">
        <v>3843</v>
      </c>
    </row>
    <row r="5463" spans="1:4" x14ac:dyDescent="0.25">
      <c r="A5463" t="s">
        <v>5751</v>
      </c>
      <c r="B5463" t="s">
        <v>5902</v>
      </c>
      <c r="D5463" t="s">
        <v>3843</v>
      </c>
    </row>
    <row r="5464" spans="1:4" x14ac:dyDescent="0.25">
      <c r="A5464" t="s">
        <v>5751</v>
      </c>
      <c r="B5464" t="s">
        <v>5905</v>
      </c>
      <c r="D5464" t="s">
        <v>3843</v>
      </c>
    </row>
    <row r="5465" spans="1:4" x14ac:dyDescent="0.25">
      <c r="A5465" t="s">
        <v>5751</v>
      </c>
      <c r="B5465" t="s">
        <v>5906</v>
      </c>
      <c r="D5465" t="s">
        <v>3843</v>
      </c>
    </row>
    <row r="5466" spans="1:4" x14ac:dyDescent="0.25">
      <c r="A5466" t="s">
        <v>3895</v>
      </c>
      <c r="B5466" t="s">
        <v>5904</v>
      </c>
      <c r="D5466" t="s">
        <v>3843</v>
      </c>
    </row>
    <row r="5467" spans="1:4" x14ac:dyDescent="0.25">
      <c r="A5467" t="s">
        <v>2372</v>
      </c>
      <c r="B5467" t="s">
        <v>3856</v>
      </c>
      <c r="D5467" t="s">
        <v>3857</v>
      </c>
    </row>
    <row r="5468" spans="1:4" x14ac:dyDescent="0.25">
      <c r="A5468" t="s">
        <v>5751</v>
      </c>
      <c r="B5468" t="s">
        <v>5907</v>
      </c>
      <c r="D5468" t="s">
        <v>3843</v>
      </c>
    </row>
    <row r="5469" spans="1:4" x14ac:dyDescent="0.25">
      <c r="A5469" t="s">
        <v>5751</v>
      </c>
      <c r="B5469" t="s">
        <v>5908</v>
      </c>
      <c r="D5469" t="s">
        <v>3843</v>
      </c>
    </row>
    <row r="5470" spans="1:4" x14ac:dyDescent="0.25">
      <c r="A5470" t="s">
        <v>5751</v>
      </c>
      <c r="B5470" t="s">
        <v>5909</v>
      </c>
      <c r="D5470" t="s">
        <v>3843</v>
      </c>
    </row>
    <row r="5471" spans="1:4" x14ac:dyDescent="0.25">
      <c r="A5471" t="s">
        <v>5945</v>
      </c>
      <c r="B5471" t="s">
        <v>5946</v>
      </c>
      <c r="D5471" t="s">
        <v>3843</v>
      </c>
    </row>
    <row r="5472" spans="1:4" x14ac:dyDescent="0.25">
      <c r="A5472" t="s">
        <v>5947</v>
      </c>
      <c r="B5472" t="s">
        <v>5948</v>
      </c>
      <c r="D5472" t="s">
        <v>3843</v>
      </c>
    </row>
    <row r="5473" spans="1:4" x14ac:dyDescent="0.25">
      <c r="A5473" t="s">
        <v>5947</v>
      </c>
      <c r="B5473" t="s">
        <v>5949</v>
      </c>
      <c r="D5473" t="s">
        <v>3843</v>
      </c>
    </row>
    <row r="5474" spans="1:4" x14ac:dyDescent="0.25">
      <c r="A5474" t="s">
        <v>2373</v>
      </c>
      <c r="B5474" t="s">
        <v>3856</v>
      </c>
      <c r="D5474" t="s">
        <v>3857</v>
      </c>
    </row>
    <row r="5475" spans="1:4" x14ac:dyDescent="0.25">
      <c r="A5475" t="s">
        <v>5950</v>
      </c>
      <c r="B5475" t="s">
        <v>5951</v>
      </c>
      <c r="D5475" t="s">
        <v>3843</v>
      </c>
    </row>
    <row r="5476" spans="1:4" x14ac:dyDescent="0.25">
      <c r="A5476" t="s">
        <v>5950</v>
      </c>
      <c r="B5476" t="s">
        <v>5952</v>
      </c>
      <c r="D5476" t="s">
        <v>3843</v>
      </c>
    </row>
    <row r="5477" spans="1:4" x14ac:dyDescent="0.25">
      <c r="A5477" t="s">
        <v>5929</v>
      </c>
      <c r="B5477" t="s">
        <v>5953</v>
      </c>
      <c r="D5477" t="s">
        <v>3843</v>
      </c>
    </row>
    <row r="5478" spans="1:4" x14ac:dyDescent="0.25">
      <c r="A5478" t="s">
        <v>3327</v>
      </c>
      <c r="B5478" t="s">
        <v>3856</v>
      </c>
      <c r="D5478" t="s">
        <v>3857</v>
      </c>
    </row>
    <row r="5479" spans="1:4" x14ac:dyDescent="0.25">
      <c r="A5479" t="s">
        <v>5838</v>
      </c>
      <c r="B5479" t="s">
        <v>5840</v>
      </c>
      <c r="D5479" t="s">
        <v>3843</v>
      </c>
    </row>
    <row r="5480" spans="1:4" x14ac:dyDescent="0.25">
      <c r="A5480" t="s">
        <v>5838</v>
      </c>
      <c r="B5480" t="s">
        <v>5848</v>
      </c>
      <c r="D5480" t="s">
        <v>3843</v>
      </c>
    </row>
    <row r="5481" spans="1:4" x14ac:dyDescent="0.25">
      <c r="A5481" t="s">
        <v>5838</v>
      </c>
      <c r="B5481" t="s">
        <v>5954</v>
      </c>
      <c r="D5481" t="s">
        <v>3843</v>
      </c>
    </row>
    <row r="5482" spans="1:4" x14ac:dyDescent="0.25">
      <c r="A5482" t="s">
        <v>2374</v>
      </c>
      <c r="B5482" t="s">
        <v>3856</v>
      </c>
      <c r="D5482" t="s">
        <v>3857</v>
      </c>
    </row>
    <row r="5483" spans="1:4" x14ac:dyDescent="0.25">
      <c r="A5483" t="s">
        <v>2374</v>
      </c>
      <c r="B5483" t="s">
        <v>3856</v>
      </c>
      <c r="D5483" t="s">
        <v>3857</v>
      </c>
    </row>
    <row r="5484" spans="1:4" x14ac:dyDescent="0.25">
      <c r="A5484" t="s">
        <v>2367</v>
      </c>
      <c r="B5484" t="s">
        <v>3856</v>
      </c>
      <c r="D5484" t="s">
        <v>3857</v>
      </c>
    </row>
    <row r="5485" spans="1:4" x14ac:dyDescent="0.25">
      <c r="A5485" t="s">
        <v>5945</v>
      </c>
      <c r="B5485" t="s">
        <v>5946</v>
      </c>
      <c r="D5485" t="s">
        <v>3843</v>
      </c>
    </row>
    <row r="5486" spans="1:4" x14ac:dyDescent="0.25">
      <c r="A5486" t="s">
        <v>5945</v>
      </c>
      <c r="B5486" t="s">
        <v>5946</v>
      </c>
      <c r="D5486" t="s">
        <v>3843</v>
      </c>
    </row>
    <row r="5487" spans="1:4" x14ac:dyDescent="0.25">
      <c r="A5487" t="s">
        <v>5945</v>
      </c>
      <c r="B5487" t="s">
        <v>5955</v>
      </c>
      <c r="D5487" t="s">
        <v>3843</v>
      </c>
    </row>
    <row r="5488" spans="1:4" x14ac:dyDescent="0.25">
      <c r="A5488" t="s">
        <v>5945</v>
      </c>
      <c r="B5488" t="s">
        <v>5956</v>
      </c>
      <c r="D5488" t="s">
        <v>3843</v>
      </c>
    </row>
    <row r="5489" spans="1:4" x14ac:dyDescent="0.25">
      <c r="A5489" t="s">
        <v>5957</v>
      </c>
      <c r="B5489" t="s">
        <v>5958</v>
      </c>
      <c r="D5489" t="s">
        <v>3843</v>
      </c>
    </row>
    <row r="5490" spans="1:4" x14ac:dyDescent="0.25">
      <c r="A5490" t="s">
        <v>5957</v>
      </c>
      <c r="B5490" t="s">
        <v>5959</v>
      </c>
      <c r="D5490" t="s">
        <v>3843</v>
      </c>
    </row>
    <row r="5491" spans="1:4" x14ac:dyDescent="0.25">
      <c r="A5491" t="s">
        <v>5957</v>
      </c>
      <c r="B5491" t="s">
        <v>5960</v>
      </c>
      <c r="D5491" t="s">
        <v>3843</v>
      </c>
    </row>
    <row r="5492" spans="1:4" x14ac:dyDescent="0.25">
      <c r="A5492" t="s">
        <v>5957</v>
      </c>
      <c r="B5492" t="s">
        <v>5961</v>
      </c>
      <c r="D5492" t="s">
        <v>3843</v>
      </c>
    </row>
    <row r="5493" spans="1:4" x14ac:dyDescent="0.25">
      <c r="A5493" t="s">
        <v>5957</v>
      </c>
      <c r="B5493" t="s">
        <v>5962</v>
      </c>
      <c r="D5493" t="s">
        <v>3843</v>
      </c>
    </row>
    <row r="5494" spans="1:4" x14ac:dyDescent="0.25">
      <c r="A5494" t="s">
        <v>5957</v>
      </c>
      <c r="B5494" t="s">
        <v>5963</v>
      </c>
      <c r="D5494" t="s">
        <v>3843</v>
      </c>
    </row>
    <row r="5495" spans="1:4" x14ac:dyDescent="0.25">
      <c r="A5495" t="s">
        <v>5957</v>
      </c>
      <c r="B5495" t="s">
        <v>5964</v>
      </c>
      <c r="D5495" t="s">
        <v>3843</v>
      </c>
    </row>
    <row r="5496" spans="1:4" x14ac:dyDescent="0.25">
      <c r="A5496" t="s">
        <v>5957</v>
      </c>
      <c r="B5496" t="s">
        <v>5965</v>
      </c>
      <c r="D5496" t="s">
        <v>3843</v>
      </c>
    </row>
    <row r="5497" spans="1:4" x14ac:dyDescent="0.25">
      <c r="A5497" t="s">
        <v>3449</v>
      </c>
      <c r="B5497" t="s">
        <v>3856</v>
      </c>
      <c r="D5497" t="s">
        <v>3857</v>
      </c>
    </row>
    <row r="5498" spans="1:4" x14ac:dyDescent="0.25">
      <c r="A5498" t="s">
        <v>5966</v>
      </c>
      <c r="B5498" t="s">
        <v>5967</v>
      </c>
      <c r="D5498" t="s">
        <v>3843</v>
      </c>
    </row>
    <row r="5499" spans="1:4" x14ac:dyDescent="0.25">
      <c r="A5499" t="s">
        <v>5966</v>
      </c>
      <c r="B5499" t="s">
        <v>5968</v>
      </c>
      <c r="D5499" t="s">
        <v>3843</v>
      </c>
    </row>
    <row r="5500" spans="1:4" x14ac:dyDescent="0.25">
      <c r="A5500" t="s">
        <v>3579</v>
      </c>
      <c r="B5500" t="s">
        <v>3856</v>
      </c>
      <c r="D5500" t="s">
        <v>3857</v>
      </c>
    </row>
    <row r="5501" spans="1:4" x14ac:dyDescent="0.25">
      <c r="A5501" t="s">
        <v>3579</v>
      </c>
      <c r="B5501" t="s">
        <v>3856</v>
      </c>
      <c r="D5501" t="s">
        <v>3857</v>
      </c>
    </row>
    <row r="5502" spans="1:4" x14ac:dyDescent="0.25">
      <c r="A5502" t="s">
        <v>5850</v>
      </c>
      <c r="B5502" t="s">
        <v>5969</v>
      </c>
      <c r="D5502" t="s">
        <v>3843</v>
      </c>
    </row>
    <row r="5503" spans="1:4" x14ac:dyDescent="0.25">
      <c r="A5503" t="s">
        <v>5850</v>
      </c>
      <c r="B5503" t="s">
        <v>5970</v>
      </c>
      <c r="D5503" t="s">
        <v>3843</v>
      </c>
    </row>
    <row r="5504" spans="1:4" x14ac:dyDescent="0.25">
      <c r="A5504" t="s">
        <v>2375</v>
      </c>
      <c r="B5504" t="s">
        <v>3856</v>
      </c>
      <c r="D5504" t="s">
        <v>3857</v>
      </c>
    </row>
    <row r="5505" spans="1:4" x14ac:dyDescent="0.25">
      <c r="A5505" t="s">
        <v>5971</v>
      </c>
      <c r="B5505" t="s">
        <v>5972</v>
      </c>
      <c r="D5505" t="s">
        <v>3843</v>
      </c>
    </row>
    <row r="5506" spans="1:4" x14ac:dyDescent="0.25">
      <c r="A5506" t="s">
        <v>5971</v>
      </c>
      <c r="B5506" t="s">
        <v>5973</v>
      </c>
      <c r="D5506" t="s">
        <v>3843</v>
      </c>
    </row>
    <row r="5507" spans="1:4" x14ac:dyDescent="0.25">
      <c r="A5507" t="s">
        <v>5974</v>
      </c>
      <c r="B5507" t="s">
        <v>5968</v>
      </c>
      <c r="D5507" t="s">
        <v>3843</v>
      </c>
    </row>
    <row r="5508" spans="1:4" x14ac:dyDescent="0.25">
      <c r="A5508" t="s">
        <v>3449</v>
      </c>
      <c r="B5508" t="s">
        <v>3856</v>
      </c>
      <c r="D5508" t="s">
        <v>3857</v>
      </c>
    </row>
    <row r="5509" spans="1:4" x14ac:dyDescent="0.25">
      <c r="A5509" t="s">
        <v>5838</v>
      </c>
      <c r="B5509" t="s">
        <v>5954</v>
      </c>
      <c r="D5509" t="s">
        <v>3843</v>
      </c>
    </row>
    <row r="5510" spans="1:4" x14ac:dyDescent="0.25">
      <c r="A5510" t="s">
        <v>5838</v>
      </c>
      <c r="B5510" t="s">
        <v>5975</v>
      </c>
      <c r="D5510" t="s">
        <v>3843</v>
      </c>
    </row>
    <row r="5511" spans="1:4" x14ac:dyDescent="0.25">
      <c r="A5511" t="s">
        <v>5850</v>
      </c>
      <c r="B5511" t="s">
        <v>5970</v>
      </c>
      <c r="D5511" t="s">
        <v>3843</v>
      </c>
    </row>
    <row r="5512" spans="1:4" x14ac:dyDescent="0.25">
      <c r="A5512" t="s">
        <v>974</v>
      </c>
      <c r="B5512" t="s">
        <v>3856</v>
      </c>
      <c r="D5512" t="s">
        <v>3857</v>
      </c>
    </row>
    <row r="5513" spans="1:4" x14ac:dyDescent="0.25">
      <c r="A5513" t="s">
        <v>5976</v>
      </c>
      <c r="B5513" t="s">
        <v>5977</v>
      </c>
      <c r="D5513" t="s">
        <v>3843</v>
      </c>
    </row>
    <row r="5514" spans="1:4" x14ac:dyDescent="0.25">
      <c r="A5514" t="s">
        <v>5976</v>
      </c>
      <c r="B5514" t="s">
        <v>5977</v>
      </c>
      <c r="D5514" t="s">
        <v>3843</v>
      </c>
    </row>
    <row r="5515" spans="1:4" x14ac:dyDescent="0.25">
      <c r="A5515" t="s">
        <v>2376</v>
      </c>
      <c r="B5515" t="s">
        <v>3856</v>
      </c>
      <c r="D5515" t="s">
        <v>3857</v>
      </c>
    </row>
    <row r="5516" spans="1:4" x14ac:dyDescent="0.25">
      <c r="A5516" t="s">
        <v>5976</v>
      </c>
      <c r="B5516" t="s">
        <v>5978</v>
      </c>
      <c r="D5516" t="s">
        <v>3843</v>
      </c>
    </row>
    <row r="5517" spans="1:4" x14ac:dyDescent="0.25">
      <c r="A5517" t="s">
        <v>5976</v>
      </c>
      <c r="B5517" t="s">
        <v>5979</v>
      </c>
      <c r="D5517" t="s">
        <v>3843</v>
      </c>
    </row>
    <row r="5518" spans="1:4" x14ac:dyDescent="0.25">
      <c r="A5518" t="s">
        <v>5976</v>
      </c>
      <c r="B5518" t="s">
        <v>5980</v>
      </c>
      <c r="D5518" t="s">
        <v>3843</v>
      </c>
    </row>
    <row r="5519" spans="1:4" x14ac:dyDescent="0.25">
      <c r="A5519" t="s">
        <v>5976</v>
      </c>
      <c r="B5519" t="s">
        <v>5981</v>
      </c>
      <c r="D5519" t="s">
        <v>3843</v>
      </c>
    </row>
    <row r="5520" spans="1:4" x14ac:dyDescent="0.25">
      <c r="A5520" t="s">
        <v>5976</v>
      </c>
      <c r="B5520" t="s">
        <v>5982</v>
      </c>
      <c r="D5520" t="s">
        <v>3843</v>
      </c>
    </row>
    <row r="5521" spans="1:4" x14ac:dyDescent="0.25">
      <c r="A5521" t="s">
        <v>5976</v>
      </c>
      <c r="B5521" t="s">
        <v>5983</v>
      </c>
      <c r="D5521" t="s">
        <v>3843</v>
      </c>
    </row>
    <row r="5522" spans="1:4" x14ac:dyDescent="0.25">
      <c r="A5522" t="s">
        <v>5976</v>
      </c>
      <c r="B5522" t="s">
        <v>5984</v>
      </c>
      <c r="D5522" t="s">
        <v>3843</v>
      </c>
    </row>
    <row r="5523" spans="1:4" x14ac:dyDescent="0.25">
      <c r="A5523" t="s">
        <v>5976</v>
      </c>
      <c r="B5523" t="s">
        <v>5985</v>
      </c>
      <c r="D5523" t="s">
        <v>3843</v>
      </c>
    </row>
    <row r="5524" spans="1:4" x14ac:dyDescent="0.25">
      <c r="A5524" t="s">
        <v>5976</v>
      </c>
      <c r="B5524" t="s">
        <v>5986</v>
      </c>
      <c r="D5524" t="s">
        <v>3843</v>
      </c>
    </row>
    <row r="5525" spans="1:4" x14ac:dyDescent="0.25">
      <c r="A5525" t="s">
        <v>5976</v>
      </c>
      <c r="B5525" t="s">
        <v>5986</v>
      </c>
      <c r="D5525" t="s">
        <v>3843</v>
      </c>
    </row>
    <row r="5526" spans="1:4" x14ac:dyDescent="0.25">
      <c r="A5526" t="s">
        <v>5976</v>
      </c>
      <c r="B5526" t="s">
        <v>5987</v>
      </c>
      <c r="D5526" t="s">
        <v>3843</v>
      </c>
    </row>
    <row r="5527" spans="1:4" x14ac:dyDescent="0.25">
      <c r="A5527" t="s">
        <v>5976</v>
      </c>
      <c r="B5527" t="s">
        <v>5988</v>
      </c>
      <c r="D5527" t="s">
        <v>3843</v>
      </c>
    </row>
    <row r="5528" spans="1:4" x14ac:dyDescent="0.25">
      <c r="A5528" t="s">
        <v>5976</v>
      </c>
      <c r="B5528" t="s">
        <v>5989</v>
      </c>
      <c r="D5528" t="s">
        <v>3843</v>
      </c>
    </row>
    <row r="5529" spans="1:4" x14ac:dyDescent="0.25">
      <c r="A5529" t="s">
        <v>5838</v>
      </c>
      <c r="B5529" t="s">
        <v>5975</v>
      </c>
      <c r="D5529" t="s">
        <v>3843</v>
      </c>
    </row>
    <row r="5530" spans="1:4" x14ac:dyDescent="0.25">
      <c r="A5530" t="s">
        <v>5838</v>
      </c>
      <c r="B5530" t="s">
        <v>5990</v>
      </c>
      <c r="D5530" t="s">
        <v>3843</v>
      </c>
    </row>
    <row r="5531" spans="1:4" x14ac:dyDescent="0.25">
      <c r="A5531" t="s">
        <v>5751</v>
      </c>
      <c r="B5531" t="s">
        <v>5900</v>
      </c>
      <c r="D5531" t="s">
        <v>3843</v>
      </c>
    </row>
    <row r="5532" spans="1:4" x14ac:dyDescent="0.25">
      <c r="A5532" t="s">
        <v>5751</v>
      </c>
      <c r="B5532" t="s">
        <v>5901</v>
      </c>
      <c r="D5532" t="s">
        <v>3843</v>
      </c>
    </row>
    <row r="5533" spans="1:4" x14ac:dyDescent="0.25">
      <c r="A5533" t="s">
        <v>5751</v>
      </c>
      <c r="B5533" t="s">
        <v>5902</v>
      </c>
      <c r="D5533" t="s">
        <v>3843</v>
      </c>
    </row>
    <row r="5534" spans="1:4" x14ac:dyDescent="0.25">
      <c r="A5534" t="s">
        <v>5751</v>
      </c>
      <c r="B5534" t="s">
        <v>5909</v>
      </c>
      <c r="D5534" t="s">
        <v>3843</v>
      </c>
    </row>
    <row r="5535" spans="1:4" x14ac:dyDescent="0.25">
      <c r="A5535" t="s">
        <v>225</v>
      </c>
      <c r="B5535" t="s">
        <v>3856</v>
      </c>
      <c r="D5535" t="s">
        <v>3857</v>
      </c>
    </row>
    <row r="5536" spans="1:4" x14ac:dyDescent="0.25">
      <c r="A5536" t="s">
        <v>2376</v>
      </c>
      <c r="B5536" t="s">
        <v>3856</v>
      </c>
      <c r="D5536" t="s">
        <v>3857</v>
      </c>
    </row>
    <row r="5537" spans="1:4" x14ac:dyDescent="0.25">
      <c r="A5537" t="s">
        <v>225</v>
      </c>
      <c r="B5537" t="s">
        <v>3856</v>
      </c>
      <c r="D5537" t="s">
        <v>3857</v>
      </c>
    </row>
    <row r="5538" spans="1:4" x14ac:dyDescent="0.25">
      <c r="A5538" t="s">
        <v>2370</v>
      </c>
      <c r="B5538" t="s">
        <v>3856</v>
      </c>
      <c r="D5538" t="s">
        <v>3857</v>
      </c>
    </row>
    <row r="5539" spans="1:4" x14ac:dyDescent="0.25">
      <c r="A5539" t="s">
        <v>5976</v>
      </c>
      <c r="B5539" t="s">
        <v>5989</v>
      </c>
      <c r="D5539" t="s">
        <v>3843</v>
      </c>
    </row>
    <row r="5540" spans="1:4" x14ac:dyDescent="0.25">
      <c r="A5540" t="s">
        <v>5976</v>
      </c>
      <c r="B5540" t="s">
        <v>5991</v>
      </c>
      <c r="D5540" t="s">
        <v>3843</v>
      </c>
    </row>
    <row r="5541" spans="1:4" x14ac:dyDescent="0.25">
      <c r="A5541" t="s">
        <v>5976</v>
      </c>
      <c r="B5541" t="s">
        <v>5992</v>
      </c>
      <c r="D5541" t="s">
        <v>3843</v>
      </c>
    </row>
    <row r="5542" spans="1:4" x14ac:dyDescent="0.25">
      <c r="A5542" t="s">
        <v>5976</v>
      </c>
      <c r="B5542" t="s">
        <v>5993</v>
      </c>
      <c r="D5542" t="s">
        <v>3843</v>
      </c>
    </row>
    <row r="5543" spans="1:4" x14ac:dyDescent="0.25">
      <c r="A5543" t="s">
        <v>2370</v>
      </c>
      <c r="B5543" t="s">
        <v>3856</v>
      </c>
      <c r="D5543" t="s">
        <v>3857</v>
      </c>
    </row>
    <row r="5544" spans="1:4" x14ac:dyDescent="0.25">
      <c r="A5544" t="s">
        <v>5976</v>
      </c>
      <c r="B5544" t="s">
        <v>5994</v>
      </c>
      <c r="D5544" t="s">
        <v>3843</v>
      </c>
    </row>
    <row r="5545" spans="1:4" x14ac:dyDescent="0.25">
      <c r="A5545" t="s">
        <v>5976</v>
      </c>
      <c r="B5545" t="s">
        <v>5995</v>
      </c>
      <c r="D5545" t="s">
        <v>3843</v>
      </c>
    </row>
    <row r="5546" spans="1:4" x14ac:dyDescent="0.25">
      <c r="A5546" t="s">
        <v>5976</v>
      </c>
      <c r="B5546" t="s">
        <v>5996</v>
      </c>
      <c r="D5546" t="s">
        <v>3843</v>
      </c>
    </row>
    <row r="5547" spans="1:4" x14ac:dyDescent="0.25">
      <c r="A5547" t="s">
        <v>5976</v>
      </c>
      <c r="B5547" t="s">
        <v>5997</v>
      </c>
      <c r="D5547" t="s">
        <v>3843</v>
      </c>
    </row>
    <row r="5548" spans="1:4" x14ac:dyDescent="0.25">
      <c r="A5548" t="s">
        <v>5976</v>
      </c>
      <c r="B5548" t="s">
        <v>5998</v>
      </c>
      <c r="D5548" t="s">
        <v>3843</v>
      </c>
    </row>
    <row r="5549" spans="1:4" x14ac:dyDescent="0.25">
      <c r="A5549" t="s">
        <v>5976</v>
      </c>
      <c r="B5549" t="s">
        <v>5999</v>
      </c>
      <c r="D5549" t="s">
        <v>3843</v>
      </c>
    </row>
    <row r="5550" spans="1:4" x14ac:dyDescent="0.25">
      <c r="A5550" t="s">
        <v>5976</v>
      </c>
      <c r="B5550" t="s">
        <v>6000</v>
      </c>
      <c r="D5550" t="s">
        <v>3843</v>
      </c>
    </row>
    <row r="5551" spans="1:4" x14ac:dyDescent="0.25">
      <c r="A5551" t="s">
        <v>5976</v>
      </c>
      <c r="B5551" t="s">
        <v>6001</v>
      </c>
      <c r="D5551" t="s">
        <v>3843</v>
      </c>
    </row>
    <row r="5552" spans="1:4" x14ac:dyDescent="0.25">
      <c r="A5552" t="s">
        <v>2331</v>
      </c>
      <c r="B5552" t="s">
        <v>3856</v>
      </c>
      <c r="D5552" t="s">
        <v>3857</v>
      </c>
    </row>
    <row r="5553" spans="1:4" x14ac:dyDescent="0.25">
      <c r="A5553" t="s">
        <v>2331</v>
      </c>
      <c r="B5553" t="s">
        <v>3856</v>
      </c>
      <c r="D5553" t="s">
        <v>3857</v>
      </c>
    </row>
    <row r="5554" spans="1:4" x14ac:dyDescent="0.25">
      <c r="A5554" t="s">
        <v>2331</v>
      </c>
      <c r="B5554" t="s">
        <v>3856</v>
      </c>
      <c r="D5554" t="s">
        <v>3857</v>
      </c>
    </row>
    <row r="5555" spans="1:4" x14ac:dyDescent="0.25">
      <c r="A5555" t="s">
        <v>5976</v>
      </c>
      <c r="B5555" t="s">
        <v>6002</v>
      </c>
      <c r="D5555" t="s">
        <v>3843</v>
      </c>
    </row>
    <row r="5556" spans="1:4" x14ac:dyDescent="0.25">
      <c r="A5556" t="s">
        <v>5976</v>
      </c>
      <c r="B5556" t="s">
        <v>5977</v>
      </c>
      <c r="D5556" t="s">
        <v>3843</v>
      </c>
    </row>
    <row r="5557" spans="1:4" x14ac:dyDescent="0.25">
      <c r="A5557" t="s">
        <v>5976</v>
      </c>
      <c r="B5557" t="s">
        <v>5978</v>
      </c>
      <c r="D5557" t="s">
        <v>3843</v>
      </c>
    </row>
    <row r="5558" spans="1:4" x14ac:dyDescent="0.25">
      <c r="A5558" t="s">
        <v>5976</v>
      </c>
      <c r="B5558" t="s">
        <v>5979</v>
      </c>
      <c r="D5558" t="s">
        <v>3843</v>
      </c>
    </row>
    <row r="5559" spans="1:4" x14ac:dyDescent="0.25">
      <c r="A5559" t="s">
        <v>5976</v>
      </c>
      <c r="B5559" t="s">
        <v>5980</v>
      </c>
      <c r="D5559" t="s">
        <v>3843</v>
      </c>
    </row>
    <row r="5560" spans="1:4" x14ac:dyDescent="0.25">
      <c r="A5560" t="s">
        <v>5976</v>
      </c>
      <c r="B5560" t="s">
        <v>5981</v>
      </c>
      <c r="D5560" t="s">
        <v>3843</v>
      </c>
    </row>
    <row r="5561" spans="1:4" x14ac:dyDescent="0.25">
      <c r="A5561" t="s">
        <v>5976</v>
      </c>
      <c r="B5561" t="s">
        <v>5982</v>
      </c>
      <c r="D5561" t="s">
        <v>3843</v>
      </c>
    </row>
    <row r="5562" spans="1:4" x14ac:dyDescent="0.25">
      <c r="A5562" t="s">
        <v>5976</v>
      </c>
      <c r="B5562" t="s">
        <v>5983</v>
      </c>
      <c r="D5562" t="s">
        <v>3843</v>
      </c>
    </row>
    <row r="5563" spans="1:4" x14ac:dyDescent="0.25">
      <c r="A5563" t="s">
        <v>5976</v>
      </c>
      <c r="B5563" t="s">
        <v>5984</v>
      </c>
      <c r="D5563" t="s">
        <v>3843</v>
      </c>
    </row>
    <row r="5564" spans="1:4" x14ac:dyDescent="0.25">
      <c r="A5564" t="s">
        <v>5976</v>
      </c>
      <c r="B5564" t="s">
        <v>5985</v>
      </c>
      <c r="D5564" t="s">
        <v>3843</v>
      </c>
    </row>
    <row r="5565" spans="1:4" x14ac:dyDescent="0.25">
      <c r="A5565" t="s">
        <v>5976</v>
      </c>
      <c r="B5565" t="s">
        <v>5986</v>
      </c>
      <c r="D5565" t="s">
        <v>3843</v>
      </c>
    </row>
    <row r="5566" spans="1:4" x14ac:dyDescent="0.25">
      <c r="A5566" t="s">
        <v>5976</v>
      </c>
      <c r="B5566" t="s">
        <v>5987</v>
      </c>
      <c r="D5566" t="s">
        <v>3843</v>
      </c>
    </row>
    <row r="5567" spans="1:4" x14ac:dyDescent="0.25">
      <c r="A5567" t="s">
        <v>5976</v>
      </c>
      <c r="B5567" t="s">
        <v>5988</v>
      </c>
      <c r="D5567" t="s">
        <v>3843</v>
      </c>
    </row>
    <row r="5568" spans="1:4" x14ac:dyDescent="0.25">
      <c r="A5568" t="s">
        <v>5976</v>
      </c>
      <c r="B5568" t="s">
        <v>5989</v>
      </c>
      <c r="D5568" t="s">
        <v>3843</v>
      </c>
    </row>
    <row r="5569" spans="1:4" x14ac:dyDescent="0.25">
      <c r="A5569" t="s">
        <v>5976</v>
      </c>
      <c r="B5569" t="s">
        <v>5991</v>
      </c>
      <c r="D5569" t="s">
        <v>3843</v>
      </c>
    </row>
    <row r="5570" spans="1:4" x14ac:dyDescent="0.25">
      <c r="A5570" t="s">
        <v>5976</v>
      </c>
      <c r="B5570" t="s">
        <v>5992</v>
      </c>
      <c r="D5570" t="s">
        <v>3843</v>
      </c>
    </row>
    <row r="5571" spans="1:4" x14ac:dyDescent="0.25">
      <c r="A5571" t="s">
        <v>6003</v>
      </c>
      <c r="B5571" t="s">
        <v>6004</v>
      </c>
      <c r="D5571" t="s">
        <v>3843</v>
      </c>
    </row>
    <row r="5572" spans="1:4" x14ac:dyDescent="0.25">
      <c r="A5572" t="s">
        <v>6003</v>
      </c>
      <c r="B5572" t="s">
        <v>6004</v>
      </c>
      <c r="D5572" t="s">
        <v>3843</v>
      </c>
    </row>
    <row r="5573" spans="1:4" x14ac:dyDescent="0.25">
      <c r="A5573" t="s">
        <v>6003</v>
      </c>
      <c r="B5573" t="s">
        <v>6005</v>
      </c>
      <c r="D5573" t="s">
        <v>3843</v>
      </c>
    </row>
    <row r="5574" spans="1:4" x14ac:dyDescent="0.25">
      <c r="A5574" t="s">
        <v>6003</v>
      </c>
      <c r="B5574" t="s">
        <v>6005</v>
      </c>
      <c r="D5574" t="s">
        <v>3843</v>
      </c>
    </row>
    <row r="5575" spans="1:4" x14ac:dyDescent="0.25">
      <c r="A5575" t="s">
        <v>6003</v>
      </c>
      <c r="B5575" t="s">
        <v>6006</v>
      </c>
      <c r="D5575" t="s">
        <v>3843</v>
      </c>
    </row>
    <row r="5576" spans="1:4" x14ac:dyDescent="0.25">
      <c r="A5576" t="s">
        <v>5976</v>
      </c>
      <c r="B5576" t="s">
        <v>5993</v>
      </c>
      <c r="D5576" t="s">
        <v>3843</v>
      </c>
    </row>
    <row r="5577" spans="1:4" x14ac:dyDescent="0.25">
      <c r="A5577" t="s">
        <v>5976</v>
      </c>
      <c r="B5577" t="s">
        <v>5994</v>
      </c>
      <c r="D5577" t="s">
        <v>3843</v>
      </c>
    </row>
    <row r="5578" spans="1:4" x14ac:dyDescent="0.25">
      <c r="A5578" t="s">
        <v>5976</v>
      </c>
      <c r="B5578" t="s">
        <v>5995</v>
      </c>
      <c r="D5578" t="s">
        <v>3843</v>
      </c>
    </row>
    <row r="5579" spans="1:4" x14ac:dyDescent="0.25">
      <c r="A5579" t="s">
        <v>5976</v>
      </c>
      <c r="B5579" t="s">
        <v>5996</v>
      </c>
      <c r="D5579" t="s">
        <v>3843</v>
      </c>
    </row>
    <row r="5580" spans="1:4" x14ac:dyDescent="0.25">
      <c r="A5580" t="s">
        <v>5976</v>
      </c>
      <c r="B5580" t="s">
        <v>5997</v>
      </c>
      <c r="D5580" t="s">
        <v>3843</v>
      </c>
    </row>
    <row r="5581" spans="1:4" x14ac:dyDescent="0.25">
      <c r="A5581" t="s">
        <v>5976</v>
      </c>
      <c r="B5581" t="s">
        <v>5998</v>
      </c>
      <c r="D5581" t="s">
        <v>3843</v>
      </c>
    </row>
    <row r="5582" spans="1:4" x14ac:dyDescent="0.25">
      <c r="A5582" t="s">
        <v>5976</v>
      </c>
      <c r="B5582" t="s">
        <v>5999</v>
      </c>
      <c r="D5582" t="s">
        <v>3843</v>
      </c>
    </row>
    <row r="5583" spans="1:4" x14ac:dyDescent="0.25">
      <c r="A5583" t="s">
        <v>5976</v>
      </c>
      <c r="B5583" t="s">
        <v>6000</v>
      </c>
      <c r="D5583" t="s">
        <v>3843</v>
      </c>
    </row>
    <row r="5584" spans="1:4" x14ac:dyDescent="0.25">
      <c r="A5584" t="s">
        <v>5976</v>
      </c>
      <c r="B5584" t="s">
        <v>6001</v>
      </c>
      <c r="D5584" t="s">
        <v>3843</v>
      </c>
    </row>
    <row r="5585" spans="1:4" x14ac:dyDescent="0.25">
      <c r="A5585" t="s">
        <v>2370</v>
      </c>
      <c r="B5585" t="s">
        <v>3856</v>
      </c>
      <c r="D5585" t="s">
        <v>3857</v>
      </c>
    </row>
    <row r="5586" spans="1:4" x14ac:dyDescent="0.25">
      <c r="A5586" t="s">
        <v>5751</v>
      </c>
      <c r="B5586" t="s">
        <v>5909</v>
      </c>
      <c r="D5586" t="s">
        <v>3843</v>
      </c>
    </row>
    <row r="5587" spans="1:4" x14ac:dyDescent="0.25">
      <c r="A5587" t="s">
        <v>5751</v>
      </c>
      <c r="B5587" t="s">
        <v>5910</v>
      </c>
      <c r="D5587" t="s">
        <v>3843</v>
      </c>
    </row>
    <row r="5588" spans="1:4" x14ac:dyDescent="0.25">
      <c r="A5588" t="s">
        <v>5751</v>
      </c>
      <c r="B5588" t="s">
        <v>5910</v>
      </c>
      <c r="D5588" t="s">
        <v>3843</v>
      </c>
    </row>
    <row r="5589" spans="1:4" x14ac:dyDescent="0.25">
      <c r="A5589" t="s">
        <v>5751</v>
      </c>
      <c r="B5589" t="s">
        <v>5911</v>
      </c>
      <c r="D5589" t="s">
        <v>3843</v>
      </c>
    </row>
    <row r="5590" spans="1:4" x14ac:dyDescent="0.25">
      <c r="A5590" t="s">
        <v>2370</v>
      </c>
      <c r="B5590" t="s">
        <v>3856</v>
      </c>
      <c r="D5590" t="s">
        <v>3857</v>
      </c>
    </row>
    <row r="5591" spans="1:4" x14ac:dyDescent="0.25">
      <c r="A5591" t="s">
        <v>2378</v>
      </c>
      <c r="B5591" t="s">
        <v>3856</v>
      </c>
      <c r="D5591" t="s">
        <v>3857</v>
      </c>
    </row>
    <row r="5592" spans="1:4" x14ac:dyDescent="0.25">
      <c r="A5592" t="s">
        <v>6007</v>
      </c>
      <c r="B5592" t="s">
        <v>6008</v>
      </c>
      <c r="D5592" t="s">
        <v>3843</v>
      </c>
    </row>
    <row r="5593" spans="1:4" x14ac:dyDescent="0.25">
      <c r="A5593" t="s">
        <v>6007</v>
      </c>
      <c r="B5593" t="s">
        <v>6009</v>
      </c>
      <c r="D5593" t="s">
        <v>3843</v>
      </c>
    </row>
    <row r="5594" spans="1:4" x14ac:dyDescent="0.25">
      <c r="A5594" t="s">
        <v>5945</v>
      </c>
      <c r="B5594" t="s">
        <v>5956</v>
      </c>
      <c r="D5594" t="s">
        <v>3843</v>
      </c>
    </row>
    <row r="5595" spans="1:4" x14ac:dyDescent="0.25">
      <c r="A5595" t="s">
        <v>2466</v>
      </c>
      <c r="B5595" t="s">
        <v>3856</v>
      </c>
      <c r="D5595" t="s">
        <v>3857</v>
      </c>
    </row>
    <row r="5596" spans="1:4" x14ac:dyDescent="0.25">
      <c r="A5596" t="s">
        <v>2466</v>
      </c>
      <c r="B5596" t="s">
        <v>3856</v>
      </c>
      <c r="D5596" t="s">
        <v>3857</v>
      </c>
    </row>
    <row r="5597" spans="1:4" x14ac:dyDescent="0.25">
      <c r="A5597" t="s">
        <v>5751</v>
      </c>
      <c r="B5597" t="s">
        <v>5911</v>
      </c>
      <c r="D5597" t="s">
        <v>3843</v>
      </c>
    </row>
    <row r="5598" spans="1:4" x14ac:dyDescent="0.25">
      <c r="A5598" t="s">
        <v>5751</v>
      </c>
      <c r="B5598" t="s">
        <v>5912</v>
      </c>
      <c r="D5598" t="s">
        <v>3843</v>
      </c>
    </row>
    <row r="5599" spans="1:4" x14ac:dyDescent="0.25">
      <c r="A5599" t="s">
        <v>5751</v>
      </c>
      <c r="B5599" t="s">
        <v>5913</v>
      </c>
      <c r="D5599" t="s">
        <v>3843</v>
      </c>
    </row>
    <row r="5600" spans="1:4" x14ac:dyDescent="0.25">
      <c r="A5600" t="s">
        <v>5751</v>
      </c>
      <c r="B5600" t="s">
        <v>5913</v>
      </c>
      <c r="D5600" t="s">
        <v>3843</v>
      </c>
    </row>
    <row r="5601" spans="1:4" x14ac:dyDescent="0.25">
      <c r="A5601" t="s">
        <v>5751</v>
      </c>
      <c r="B5601" t="s">
        <v>5914</v>
      </c>
      <c r="D5601" t="s">
        <v>3843</v>
      </c>
    </row>
    <row r="5602" spans="1:4" x14ac:dyDescent="0.25">
      <c r="A5602" t="s">
        <v>5751</v>
      </c>
      <c r="B5602" t="s">
        <v>5915</v>
      </c>
      <c r="D5602" t="s">
        <v>3843</v>
      </c>
    </row>
    <row r="5603" spans="1:4" x14ac:dyDescent="0.25">
      <c r="A5603" t="s">
        <v>997</v>
      </c>
      <c r="B5603" t="s">
        <v>3856</v>
      </c>
      <c r="D5603" t="s">
        <v>3857</v>
      </c>
    </row>
    <row r="5604" spans="1:4" x14ac:dyDescent="0.25">
      <c r="A5604" t="s">
        <v>5751</v>
      </c>
      <c r="B5604" t="s">
        <v>5915</v>
      </c>
      <c r="D5604" t="s">
        <v>3843</v>
      </c>
    </row>
    <row r="5605" spans="1:4" x14ac:dyDescent="0.25">
      <c r="A5605" t="s">
        <v>5751</v>
      </c>
      <c r="B5605" t="s">
        <v>5916</v>
      </c>
      <c r="D5605" t="s">
        <v>3843</v>
      </c>
    </row>
    <row r="5606" spans="1:4" x14ac:dyDescent="0.25">
      <c r="A5606" t="s">
        <v>5751</v>
      </c>
      <c r="B5606" t="s">
        <v>5917</v>
      </c>
      <c r="D5606" t="s">
        <v>3843</v>
      </c>
    </row>
    <row r="5607" spans="1:4" x14ac:dyDescent="0.25">
      <c r="A5607" t="s">
        <v>2497</v>
      </c>
      <c r="B5607" t="s">
        <v>3856</v>
      </c>
      <c r="D5607" t="s">
        <v>3857</v>
      </c>
    </row>
    <row r="5608" spans="1:4" x14ac:dyDescent="0.25">
      <c r="A5608" t="s">
        <v>2379</v>
      </c>
      <c r="B5608" t="s">
        <v>3856</v>
      </c>
      <c r="D5608" t="s">
        <v>3857</v>
      </c>
    </row>
    <row r="5609" spans="1:4" x14ac:dyDescent="0.25">
      <c r="A5609" t="s">
        <v>2380</v>
      </c>
      <c r="B5609" t="s">
        <v>3856</v>
      </c>
      <c r="D5609" t="s">
        <v>3857</v>
      </c>
    </row>
    <row r="5610" spans="1:4" x14ac:dyDescent="0.25">
      <c r="A5610" t="s">
        <v>2380</v>
      </c>
      <c r="B5610" t="s">
        <v>3856</v>
      </c>
      <c r="D5610" t="s">
        <v>3857</v>
      </c>
    </row>
    <row r="5611" spans="1:4" x14ac:dyDescent="0.25">
      <c r="A5611" t="s">
        <v>5751</v>
      </c>
      <c r="B5611" t="s">
        <v>5918</v>
      </c>
      <c r="D5611" t="s">
        <v>3843</v>
      </c>
    </row>
    <row r="5612" spans="1:4" x14ac:dyDescent="0.25">
      <c r="A5612" t="s">
        <v>5751</v>
      </c>
      <c r="B5612" t="s">
        <v>5919</v>
      </c>
      <c r="D5612" t="s">
        <v>3843</v>
      </c>
    </row>
    <row r="5613" spans="1:4" x14ac:dyDescent="0.25">
      <c r="A5613" t="s">
        <v>2367</v>
      </c>
      <c r="B5613" t="s">
        <v>3856</v>
      </c>
      <c r="D5613" t="s">
        <v>3857</v>
      </c>
    </row>
    <row r="5614" spans="1:4" x14ac:dyDescent="0.25">
      <c r="A5614" t="s">
        <v>5751</v>
      </c>
      <c r="B5614" t="s">
        <v>5919</v>
      </c>
      <c r="D5614" t="s">
        <v>3843</v>
      </c>
    </row>
    <row r="5615" spans="1:4" x14ac:dyDescent="0.25">
      <c r="A5615" t="s">
        <v>5751</v>
      </c>
      <c r="B5615" t="s">
        <v>5920</v>
      </c>
      <c r="D5615" t="s">
        <v>3843</v>
      </c>
    </row>
    <row r="5616" spans="1:4" x14ac:dyDescent="0.25">
      <c r="A5616" t="s">
        <v>5751</v>
      </c>
      <c r="B5616" t="s">
        <v>5921</v>
      </c>
      <c r="D5616" t="s">
        <v>3843</v>
      </c>
    </row>
    <row r="5617" spans="1:4" x14ac:dyDescent="0.25">
      <c r="A5617" t="s">
        <v>5751</v>
      </c>
      <c r="B5617" t="s">
        <v>5922</v>
      </c>
      <c r="D5617" t="s">
        <v>3843</v>
      </c>
    </row>
    <row r="5618" spans="1:4" x14ac:dyDescent="0.25">
      <c r="A5618" t="s">
        <v>5751</v>
      </c>
      <c r="B5618" t="s">
        <v>5922</v>
      </c>
      <c r="D5618" t="s">
        <v>3843</v>
      </c>
    </row>
    <row r="5619" spans="1:4" x14ac:dyDescent="0.25">
      <c r="A5619" t="s">
        <v>5751</v>
      </c>
      <c r="B5619" t="s">
        <v>5923</v>
      </c>
      <c r="D5619" t="s">
        <v>3843</v>
      </c>
    </row>
    <row r="5620" spans="1:4" x14ac:dyDescent="0.25">
      <c r="A5620" t="s">
        <v>5751</v>
      </c>
      <c r="B5620" t="s">
        <v>5924</v>
      </c>
      <c r="D5620" t="s">
        <v>3843</v>
      </c>
    </row>
    <row r="5621" spans="1:4" x14ac:dyDescent="0.25">
      <c r="A5621" t="s">
        <v>5751</v>
      </c>
      <c r="B5621" t="s">
        <v>5925</v>
      </c>
      <c r="D5621" t="s">
        <v>3843</v>
      </c>
    </row>
    <row r="5622" spans="1:4" x14ac:dyDescent="0.25">
      <c r="A5622" t="s">
        <v>5751</v>
      </c>
      <c r="B5622" t="s">
        <v>5752</v>
      </c>
      <c r="D5622" t="s">
        <v>3843</v>
      </c>
    </row>
    <row r="5623" spans="1:4" x14ac:dyDescent="0.25">
      <c r="A5623" t="s">
        <v>2367</v>
      </c>
      <c r="B5623" t="s">
        <v>3856</v>
      </c>
      <c r="D5623" t="s">
        <v>3857</v>
      </c>
    </row>
    <row r="5624" spans="1:4" x14ac:dyDescent="0.25">
      <c r="A5624" t="s">
        <v>2381</v>
      </c>
      <c r="B5624" t="s">
        <v>3856</v>
      </c>
      <c r="D5624" t="s">
        <v>3857</v>
      </c>
    </row>
    <row r="5625" spans="1:4" x14ac:dyDescent="0.25">
      <c r="A5625" t="s">
        <v>3333</v>
      </c>
      <c r="B5625" t="s">
        <v>3856</v>
      </c>
      <c r="D5625" t="s">
        <v>3857</v>
      </c>
    </row>
    <row r="5626" spans="1:4" x14ac:dyDescent="0.25">
      <c r="A5626" t="s">
        <v>3333</v>
      </c>
      <c r="B5626" t="s">
        <v>3856</v>
      </c>
      <c r="D5626" t="s">
        <v>3857</v>
      </c>
    </row>
    <row r="5627" spans="1:4" x14ac:dyDescent="0.25">
      <c r="A5627" t="s">
        <v>2367</v>
      </c>
      <c r="B5627" t="s">
        <v>3856</v>
      </c>
      <c r="D5627" t="s">
        <v>3857</v>
      </c>
    </row>
    <row r="5628" spans="1:4" x14ac:dyDescent="0.25">
      <c r="A5628" t="s">
        <v>2367</v>
      </c>
      <c r="B5628" t="s">
        <v>3856</v>
      </c>
      <c r="D5628" t="s">
        <v>3857</v>
      </c>
    </row>
    <row r="5629" spans="1:4" x14ac:dyDescent="0.25">
      <c r="A5629" t="s">
        <v>3333</v>
      </c>
      <c r="B5629" t="s">
        <v>3856</v>
      </c>
      <c r="D5629" t="s">
        <v>3857</v>
      </c>
    </row>
    <row r="5630" spans="1:4" x14ac:dyDescent="0.25">
      <c r="A5630" t="s">
        <v>6007</v>
      </c>
      <c r="B5630" t="s">
        <v>6009</v>
      </c>
      <c r="D5630" t="s">
        <v>3843</v>
      </c>
    </row>
    <row r="5631" spans="1:4" x14ac:dyDescent="0.25">
      <c r="A5631" t="s">
        <v>5751</v>
      </c>
      <c r="B5631" t="s">
        <v>5753</v>
      </c>
      <c r="D5631" t="s">
        <v>3843</v>
      </c>
    </row>
    <row r="5632" spans="1:4" x14ac:dyDescent="0.25">
      <c r="A5632" t="s">
        <v>5773</v>
      </c>
      <c r="B5632" t="s">
        <v>5786</v>
      </c>
      <c r="D5632" t="s">
        <v>3843</v>
      </c>
    </row>
    <row r="5633" spans="1:4" x14ac:dyDescent="0.25">
      <c r="A5633" t="s">
        <v>3895</v>
      </c>
      <c r="B5633" t="s">
        <v>5904</v>
      </c>
      <c r="D5633" t="s">
        <v>3843</v>
      </c>
    </row>
    <row r="5634" spans="1:4" x14ac:dyDescent="0.25">
      <c r="A5634" t="s">
        <v>3895</v>
      </c>
      <c r="B5634" t="s">
        <v>6010</v>
      </c>
      <c r="D5634" t="s">
        <v>3843</v>
      </c>
    </row>
    <row r="5635" spans="1:4" x14ac:dyDescent="0.25">
      <c r="A5635" t="s">
        <v>6007</v>
      </c>
      <c r="B5635" t="s">
        <v>6011</v>
      </c>
      <c r="D5635" t="s">
        <v>3843</v>
      </c>
    </row>
    <row r="5636" spans="1:4" x14ac:dyDescent="0.25">
      <c r="A5636" t="s">
        <v>6007</v>
      </c>
      <c r="B5636" t="s">
        <v>6012</v>
      </c>
      <c r="D5636" t="s">
        <v>3843</v>
      </c>
    </row>
    <row r="5637" spans="1:4" x14ac:dyDescent="0.25">
      <c r="A5637" t="s">
        <v>6007</v>
      </c>
      <c r="B5637" t="s">
        <v>6008</v>
      </c>
      <c r="D5637" t="s">
        <v>3843</v>
      </c>
    </row>
    <row r="5638" spans="1:4" x14ac:dyDescent="0.25">
      <c r="A5638" t="s">
        <v>6007</v>
      </c>
      <c r="B5638" t="s">
        <v>6009</v>
      </c>
      <c r="D5638" t="s">
        <v>3843</v>
      </c>
    </row>
    <row r="5639" spans="1:4" x14ac:dyDescent="0.25">
      <c r="A5639" t="s">
        <v>3317</v>
      </c>
      <c r="B5639" t="s">
        <v>3856</v>
      </c>
      <c r="D5639" t="s">
        <v>3857</v>
      </c>
    </row>
    <row r="5640" spans="1:4" x14ac:dyDescent="0.25">
      <c r="A5640" t="s">
        <v>6007</v>
      </c>
      <c r="B5640" t="s">
        <v>6011</v>
      </c>
      <c r="D5640" t="s">
        <v>3843</v>
      </c>
    </row>
    <row r="5641" spans="1:4" x14ac:dyDescent="0.25">
      <c r="A5641" t="s">
        <v>6007</v>
      </c>
      <c r="B5641" t="s">
        <v>6011</v>
      </c>
      <c r="D5641" t="s">
        <v>3843</v>
      </c>
    </row>
    <row r="5642" spans="1:4" x14ac:dyDescent="0.25">
      <c r="A5642" t="s">
        <v>6007</v>
      </c>
      <c r="B5642" t="s">
        <v>6012</v>
      </c>
      <c r="D5642" t="s">
        <v>3843</v>
      </c>
    </row>
    <row r="5643" spans="1:4" x14ac:dyDescent="0.25">
      <c r="A5643" t="s">
        <v>6007</v>
      </c>
      <c r="B5643" t="s">
        <v>6008</v>
      </c>
      <c r="D5643" t="s">
        <v>3843</v>
      </c>
    </row>
    <row r="5644" spans="1:4" x14ac:dyDescent="0.25">
      <c r="A5644" t="s">
        <v>6007</v>
      </c>
      <c r="B5644" t="s">
        <v>6009</v>
      </c>
      <c r="D5644" t="s">
        <v>3843</v>
      </c>
    </row>
    <row r="5645" spans="1:4" x14ac:dyDescent="0.25">
      <c r="A5645" t="s">
        <v>5773</v>
      </c>
      <c r="B5645" t="s">
        <v>5774</v>
      </c>
      <c r="D5645" t="s">
        <v>3843</v>
      </c>
    </row>
    <row r="5646" spans="1:4" x14ac:dyDescent="0.25">
      <c r="A5646" t="s">
        <v>5773</v>
      </c>
      <c r="B5646" t="s">
        <v>5775</v>
      </c>
      <c r="D5646" t="s">
        <v>3843</v>
      </c>
    </row>
    <row r="5647" spans="1:4" x14ac:dyDescent="0.25">
      <c r="A5647" t="s">
        <v>5773</v>
      </c>
      <c r="B5647" t="s">
        <v>5776</v>
      </c>
      <c r="D5647" t="s">
        <v>3843</v>
      </c>
    </row>
    <row r="5648" spans="1:4" x14ac:dyDescent="0.25">
      <c r="A5648" t="s">
        <v>5773</v>
      </c>
      <c r="B5648" t="s">
        <v>5777</v>
      </c>
      <c r="D5648" t="s">
        <v>3843</v>
      </c>
    </row>
    <row r="5649" spans="1:4" x14ac:dyDescent="0.25">
      <c r="A5649" t="s">
        <v>5773</v>
      </c>
      <c r="B5649" t="s">
        <v>5778</v>
      </c>
      <c r="D5649" t="s">
        <v>3843</v>
      </c>
    </row>
    <row r="5650" spans="1:4" x14ac:dyDescent="0.25">
      <c r="A5650" t="s">
        <v>5773</v>
      </c>
      <c r="B5650" t="s">
        <v>5783</v>
      </c>
      <c r="D5650" t="s">
        <v>3843</v>
      </c>
    </row>
    <row r="5651" spans="1:4" x14ac:dyDescent="0.25">
      <c r="A5651" t="s">
        <v>5773</v>
      </c>
      <c r="B5651" t="s">
        <v>5784</v>
      </c>
      <c r="D5651" t="s">
        <v>3843</v>
      </c>
    </row>
    <row r="5652" spans="1:4" x14ac:dyDescent="0.25">
      <c r="A5652" t="s">
        <v>5773</v>
      </c>
      <c r="B5652" t="s">
        <v>5785</v>
      </c>
      <c r="D5652" t="s">
        <v>3843</v>
      </c>
    </row>
    <row r="5653" spans="1:4" x14ac:dyDescent="0.25">
      <c r="A5653" t="s">
        <v>5773</v>
      </c>
      <c r="B5653" t="s">
        <v>5786</v>
      </c>
      <c r="D5653" t="s">
        <v>3843</v>
      </c>
    </row>
    <row r="5654" spans="1:4" x14ac:dyDescent="0.25">
      <c r="A5654" t="s">
        <v>5773</v>
      </c>
      <c r="B5654" t="s">
        <v>5774</v>
      </c>
      <c r="D5654" t="s">
        <v>3843</v>
      </c>
    </row>
    <row r="5655" spans="1:4" x14ac:dyDescent="0.25">
      <c r="A5655" t="s">
        <v>5773</v>
      </c>
      <c r="B5655" t="s">
        <v>5775</v>
      </c>
      <c r="D5655" t="s">
        <v>3843</v>
      </c>
    </row>
    <row r="5656" spans="1:4" x14ac:dyDescent="0.25">
      <c r="A5656" t="s">
        <v>6007</v>
      </c>
      <c r="B5656" t="s">
        <v>6011</v>
      </c>
      <c r="D5656" t="s">
        <v>3843</v>
      </c>
    </row>
    <row r="5657" spans="1:4" x14ac:dyDescent="0.25">
      <c r="A5657" t="s">
        <v>5773</v>
      </c>
      <c r="B5657" t="s">
        <v>5775</v>
      </c>
      <c r="D5657" t="s">
        <v>3843</v>
      </c>
    </row>
    <row r="5658" spans="1:4" x14ac:dyDescent="0.25">
      <c r="A5658" t="s">
        <v>5773</v>
      </c>
      <c r="B5658" t="s">
        <v>5776</v>
      </c>
      <c r="D5658" t="s">
        <v>3843</v>
      </c>
    </row>
    <row r="5659" spans="1:4" x14ac:dyDescent="0.25">
      <c r="A5659" t="s">
        <v>5773</v>
      </c>
      <c r="B5659" t="s">
        <v>5777</v>
      </c>
      <c r="D5659" t="s">
        <v>3843</v>
      </c>
    </row>
    <row r="5660" spans="1:4" x14ac:dyDescent="0.25">
      <c r="A5660" t="s">
        <v>5773</v>
      </c>
      <c r="B5660" t="s">
        <v>5778</v>
      </c>
      <c r="D5660" t="s">
        <v>3843</v>
      </c>
    </row>
    <row r="5661" spans="1:4" x14ac:dyDescent="0.25">
      <c r="A5661" t="s">
        <v>5773</v>
      </c>
      <c r="B5661" t="s">
        <v>5783</v>
      </c>
      <c r="D5661" t="s">
        <v>3843</v>
      </c>
    </row>
    <row r="5662" spans="1:4" x14ac:dyDescent="0.25">
      <c r="A5662" t="s">
        <v>5773</v>
      </c>
      <c r="B5662" t="s">
        <v>5783</v>
      </c>
      <c r="D5662" t="s">
        <v>3843</v>
      </c>
    </row>
    <row r="5663" spans="1:4" x14ac:dyDescent="0.25">
      <c r="A5663" t="s">
        <v>5773</v>
      </c>
      <c r="B5663" t="s">
        <v>5784</v>
      </c>
      <c r="D5663" t="s">
        <v>3843</v>
      </c>
    </row>
    <row r="5664" spans="1:4" x14ac:dyDescent="0.25">
      <c r="A5664" t="s">
        <v>5773</v>
      </c>
      <c r="B5664" t="s">
        <v>5785</v>
      </c>
      <c r="D5664" t="s">
        <v>3843</v>
      </c>
    </row>
    <row r="5665" spans="1:4" x14ac:dyDescent="0.25">
      <c r="A5665" t="s">
        <v>5773</v>
      </c>
      <c r="B5665" t="s">
        <v>5786</v>
      </c>
      <c r="D5665" t="s">
        <v>3843</v>
      </c>
    </row>
    <row r="5666" spans="1:4" x14ac:dyDescent="0.25">
      <c r="A5666" t="s">
        <v>6007</v>
      </c>
      <c r="B5666" t="s">
        <v>6011</v>
      </c>
      <c r="D5666" t="s">
        <v>3843</v>
      </c>
    </row>
    <row r="5667" spans="1:4" x14ac:dyDescent="0.25">
      <c r="A5667" t="s">
        <v>6007</v>
      </c>
      <c r="B5667" t="s">
        <v>6012</v>
      </c>
      <c r="D5667" t="s">
        <v>3843</v>
      </c>
    </row>
    <row r="5668" spans="1:4" x14ac:dyDescent="0.25">
      <c r="A5668" t="s">
        <v>6007</v>
      </c>
      <c r="B5668" t="s">
        <v>6008</v>
      </c>
      <c r="D5668" t="s">
        <v>3843</v>
      </c>
    </row>
    <row r="5669" spans="1:4" x14ac:dyDescent="0.25">
      <c r="A5669" t="s">
        <v>6007</v>
      </c>
      <c r="B5669" t="s">
        <v>6009</v>
      </c>
      <c r="D5669" t="s">
        <v>3843</v>
      </c>
    </row>
    <row r="5670" spans="1:4" x14ac:dyDescent="0.25">
      <c r="A5670" t="s">
        <v>2382</v>
      </c>
      <c r="B5670" t="s">
        <v>3856</v>
      </c>
      <c r="D5670" t="s">
        <v>3857</v>
      </c>
    </row>
    <row r="5671" spans="1:4" x14ac:dyDescent="0.25">
      <c r="A5671" t="s">
        <v>6007</v>
      </c>
      <c r="B5671" t="s">
        <v>6011</v>
      </c>
      <c r="D5671" t="s">
        <v>3843</v>
      </c>
    </row>
    <row r="5672" spans="1:4" x14ac:dyDescent="0.25">
      <c r="A5672" t="s">
        <v>6007</v>
      </c>
      <c r="B5672" t="s">
        <v>6012</v>
      </c>
      <c r="D5672" t="s">
        <v>3843</v>
      </c>
    </row>
    <row r="5673" spans="1:4" x14ac:dyDescent="0.25">
      <c r="A5673" t="s">
        <v>6007</v>
      </c>
      <c r="B5673" t="s">
        <v>6008</v>
      </c>
      <c r="D5673" t="s">
        <v>3843</v>
      </c>
    </row>
    <row r="5674" spans="1:4" x14ac:dyDescent="0.25">
      <c r="A5674" t="s">
        <v>6007</v>
      </c>
      <c r="B5674" t="s">
        <v>6009</v>
      </c>
      <c r="D5674" t="s">
        <v>3843</v>
      </c>
    </row>
    <row r="5675" spans="1:4" x14ac:dyDescent="0.25">
      <c r="A5675" t="s">
        <v>2382</v>
      </c>
      <c r="B5675" t="s">
        <v>3856</v>
      </c>
      <c r="D5675" t="s">
        <v>3857</v>
      </c>
    </row>
    <row r="5676" spans="1:4" x14ac:dyDescent="0.25">
      <c r="A5676" t="s">
        <v>6007</v>
      </c>
      <c r="B5676" t="s">
        <v>6011</v>
      </c>
      <c r="D5676" t="s">
        <v>3843</v>
      </c>
    </row>
    <row r="5677" spans="1:4" x14ac:dyDescent="0.25">
      <c r="A5677" t="s">
        <v>6007</v>
      </c>
      <c r="B5677" t="s">
        <v>6012</v>
      </c>
      <c r="D5677" t="s">
        <v>3843</v>
      </c>
    </row>
    <row r="5678" spans="1:4" x14ac:dyDescent="0.25">
      <c r="A5678" t="s">
        <v>6007</v>
      </c>
      <c r="B5678" t="s">
        <v>6008</v>
      </c>
      <c r="D5678" t="s">
        <v>3843</v>
      </c>
    </row>
    <row r="5679" spans="1:4" x14ac:dyDescent="0.25">
      <c r="A5679" t="s">
        <v>6007</v>
      </c>
      <c r="B5679" t="s">
        <v>6009</v>
      </c>
      <c r="D5679" t="s">
        <v>3843</v>
      </c>
    </row>
    <row r="5680" spans="1:4" x14ac:dyDescent="0.25">
      <c r="A5680" t="s">
        <v>6013</v>
      </c>
      <c r="B5680" t="s">
        <v>6014</v>
      </c>
      <c r="D5680" t="s">
        <v>3843</v>
      </c>
    </row>
    <row r="5681" spans="1:4" x14ac:dyDescent="0.25">
      <c r="A5681" t="s">
        <v>6013</v>
      </c>
      <c r="B5681" t="s">
        <v>6015</v>
      </c>
      <c r="D5681" t="s">
        <v>3843</v>
      </c>
    </row>
    <row r="5682" spans="1:4" x14ac:dyDescent="0.25">
      <c r="A5682" t="s">
        <v>6013</v>
      </c>
      <c r="B5682" t="s">
        <v>6016</v>
      </c>
      <c r="D5682" t="s">
        <v>3843</v>
      </c>
    </row>
    <row r="5683" spans="1:4" x14ac:dyDescent="0.25">
      <c r="A5683" t="s">
        <v>6013</v>
      </c>
      <c r="B5683" t="s">
        <v>5967</v>
      </c>
      <c r="D5683" t="s">
        <v>3843</v>
      </c>
    </row>
    <row r="5684" spans="1:4" x14ac:dyDescent="0.25">
      <c r="A5684" t="s">
        <v>6017</v>
      </c>
      <c r="B5684" t="s">
        <v>6018</v>
      </c>
      <c r="D5684" t="s">
        <v>3843</v>
      </c>
    </row>
    <row r="5685" spans="1:4" x14ac:dyDescent="0.25">
      <c r="A5685" t="s">
        <v>5751</v>
      </c>
      <c r="B5685" t="s">
        <v>5753</v>
      </c>
      <c r="D5685" t="s">
        <v>3843</v>
      </c>
    </row>
    <row r="5686" spans="1:4" x14ac:dyDescent="0.25">
      <c r="A5686" t="s">
        <v>5751</v>
      </c>
      <c r="B5686" t="s">
        <v>5754</v>
      </c>
      <c r="D5686" t="s">
        <v>3843</v>
      </c>
    </row>
    <row r="5687" spans="1:4" x14ac:dyDescent="0.25">
      <c r="A5687" t="s">
        <v>5751</v>
      </c>
      <c r="B5687" t="s">
        <v>5755</v>
      </c>
      <c r="D5687" t="s">
        <v>3843</v>
      </c>
    </row>
    <row r="5688" spans="1:4" x14ac:dyDescent="0.25">
      <c r="A5688" t="s">
        <v>5751</v>
      </c>
      <c r="B5688" t="s">
        <v>5756</v>
      </c>
      <c r="D5688" t="s">
        <v>3843</v>
      </c>
    </row>
    <row r="5689" spans="1:4" x14ac:dyDescent="0.25">
      <c r="A5689" t="s">
        <v>5751</v>
      </c>
      <c r="B5689" t="s">
        <v>5757</v>
      </c>
      <c r="D5689" t="s">
        <v>3843</v>
      </c>
    </row>
    <row r="5690" spans="1:4" x14ac:dyDescent="0.25">
      <c r="A5690" t="s">
        <v>5751</v>
      </c>
      <c r="B5690" t="s">
        <v>5758</v>
      </c>
      <c r="D5690" t="s">
        <v>3843</v>
      </c>
    </row>
    <row r="5691" spans="1:4" x14ac:dyDescent="0.25">
      <c r="A5691" t="s">
        <v>5950</v>
      </c>
      <c r="B5691" t="s">
        <v>5952</v>
      </c>
      <c r="D5691" t="s">
        <v>3843</v>
      </c>
    </row>
    <row r="5692" spans="1:4" x14ac:dyDescent="0.25">
      <c r="A5692" t="s">
        <v>6019</v>
      </c>
      <c r="B5692" t="s">
        <v>6020</v>
      </c>
      <c r="D5692" t="s">
        <v>3843</v>
      </c>
    </row>
    <row r="5693" spans="1:4" x14ac:dyDescent="0.25">
      <c r="A5693" t="s">
        <v>6019</v>
      </c>
      <c r="B5693" t="s">
        <v>6021</v>
      </c>
      <c r="D5693" t="s">
        <v>3843</v>
      </c>
    </row>
    <row r="5694" spans="1:4" x14ac:dyDescent="0.25">
      <c r="A5694" t="s">
        <v>6019</v>
      </c>
      <c r="B5694" t="s">
        <v>6022</v>
      </c>
      <c r="D5694" t="s">
        <v>3843</v>
      </c>
    </row>
    <row r="5695" spans="1:4" x14ac:dyDescent="0.25">
      <c r="A5695" t="s">
        <v>6019</v>
      </c>
      <c r="B5695" t="s">
        <v>6023</v>
      </c>
      <c r="D5695" t="s">
        <v>3843</v>
      </c>
    </row>
    <row r="5696" spans="1:4" x14ac:dyDescent="0.25">
      <c r="A5696" t="s">
        <v>3317</v>
      </c>
      <c r="B5696" t="s">
        <v>3856</v>
      </c>
      <c r="D5696" t="s">
        <v>3857</v>
      </c>
    </row>
    <row r="5697" spans="1:4" x14ac:dyDescent="0.25">
      <c r="A5697" t="s">
        <v>5971</v>
      </c>
      <c r="B5697" t="s">
        <v>6024</v>
      </c>
      <c r="D5697" t="s">
        <v>3843</v>
      </c>
    </row>
    <row r="5698" spans="1:4" x14ac:dyDescent="0.25">
      <c r="A5698" t="s">
        <v>5971</v>
      </c>
      <c r="B5698" t="s">
        <v>6025</v>
      </c>
      <c r="D5698" t="s">
        <v>3843</v>
      </c>
    </row>
    <row r="5699" spans="1:4" x14ac:dyDescent="0.25">
      <c r="A5699" t="s">
        <v>5773</v>
      </c>
      <c r="B5699" t="s">
        <v>5774</v>
      </c>
      <c r="D5699" t="s">
        <v>3843</v>
      </c>
    </row>
    <row r="5700" spans="1:4" x14ac:dyDescent="0.25">
      <c r="A5700" t="s">
        <v>5773</v>
      </c>
      <c r="B5700" t="s">
        <v>5775</v>
      </c>
      <c r="D5700" t="s">
        <v>3843</v>
      </c>
    </row>
    <row r="5701" spans="1:4" x14ac:dyDescent="0.25">
      <c r="A5701" t="s">
        <v>5773</v>
      </c>
      <c r="B5701" t="s">
        <v>5776</v>
      </c>
      <c r="D5701" t="s">
        <v>3843</v>
      </c>
    </row>
    <row r="5702" spans="1:4" x14ac:dyDescent="0.25">
      <c r="A5702" t="s">
        <v>5773</v>
      </c>
      <c r="B5702" t="s">
        <v>5777</v>
      </c>
      <c r="D5702" t="s">
        <v>3843</v>
      </c>
    </row>
    <row r="5703" spans="1:4" x14ac:dyDescent="0.25">
      <c r="A5703" t="s">
        <v>5773</v>
      </c>
      <c r="B5703" t="s">
        <v>5778</v>
      </c>
      <c r="D5703" t="s">
        <v>3843</v>
      </c>
    </row>
    <row r="5704" spans="1:4" x14ac:dyDescent="0.25">
      <c r="A5704" t="s">
        <v>5773</v>
      </c>
      <c r="B5704" t="s">
        <v>5783</v>
      </c>
      <c r="D5704" t="s">
        <v>3843</v>
      </c>
    </row>
    <row r="5705" spans="1:4" x14ac:dyDescent="0.25">
      <c r="A5705" t="s">
        <v>5773</v>
      </c>
      <c r="B5705" t="s">
        <v>5784</v>
      </c>
      <c r="D5705" t="s">
        <v>3843</v>
      </c>
    </row>
    <row r="5706" spans="1:4" x14ac:dyDescent="0.25">
      <c r="A5706" t="s">
        <v>5773</v>
      </c>
      <c r="B5706" t="s">
        <v>5785</v>
      </c>
      <c r="D5706" t="s">
        <v>3843</v>
      </c>
    </row>
    <row r="5707" spans="1:4" x14ac:dyDescent="0.25">
      <c r="A5707" t="s">
        <v>5773</v>
      </c>
      <c r="B5707" t="s">
        <v>5786</v>
      </c>
      <c r="D5707" t="s">
        <v>3843</v>
      </c>
    </row>
    <row r="5708" spans="1:4" x14ac:dyDescent="0.25">
      <c r="A5708" t="s">
        <v>6007</v>
      </c>
      <c r="B5708" t="s">
        <v>6011</v>
      </c>
      <c r="D5708" t="s">
        <v>3843</v>
      </c>
    </row>
    <row r="5709" spans="1:4" x14ac:dyDescent="0.25">
      <c r="A5709" t="s">
        <v>6007</v>
      </c>
      <c r="B5709" t="s">
        <v>6012</v>
      </c>
      <c r="D5709" t="s">
        <v>3843</v>
      </c>
    </row>
    <row r="5710" spans="1:4" x14ac:dyDescent="0.25">
      <c r="A5710" t="s">
        <v>6007</v>
      </c>
      <c r="B5710" t="s">
        <v>6008</v>
      </c>
      <c r="D5710" t="s">
        <v>3843</v>
      </c>
    </row>
    <row r="5711" spans="1:4" x14ac:dyDescent="0.25">
      <c r="A5711" t="s">
        <v>6007</v>
      </c>
      <c r="B5711" t="s">
        <v>6009</v>
      </c>
      <c r="D5711" t="s">
        <v>3843</v>
      </c>
    </row>
    <row r="5712" spans="1:4" x14ac:dyDescent="0.25">
      <c r="A5712" t="s">
        <v>2383</v>
      </c>
      <c r="B5712" t="s">
        <v>3856</v>
      </c>
      <c r="D5712" t="s">
        <v>3857</v>
      </c>
    </row>
    <row r="5713" spans="1:4" x14ac:dyDescent="0.25">
      <c r="A5713" t="s">
        <v>6007</v>
      </c>
      <c r="B5713" t="s">
        <v>6011</v>
      </c>
      <c r="D5713" t="s">
        <v>3843</v>
      </c>
    </row>
    <row r="5714" spans="1:4" x14ac:dyDescent="0.25">
      <c r="A5714" t="s">
        <v>6007</v>
      </c>
      <c r="B5714" t="s">
        <v>6012</v>
      </c>
      <c r="D5714" t="s">
        <v>3843</v>
      </c>
    </row>
    <row r="5715" spans="1:4" x14ac:dyDescent="0.25">
      <c r="A5715" t="s">
        <v>6007</v>
      </c>
      <c r="B5715" t="s">
        <v>6008</v>
      </c>
      <c r="D5715" t="s">
        <v>3843</v>
      </c>
    </row>
    <row r="5716" spans="1:4" x14ac:dyDescent="0.25">
      <c r="A5716" t="s">
        <v>6007</v>
      </c>
      <c r="B5716" t="s">
        <v>6009</v>
      </c>
      <c r="D5716" t="s">
        <v>3843</v>
      </c>
    </row>
    <row r="5717" spans="1:4" x14ac:dyDescent="0.25">
      <c r="A5717" t="s">
        <v>6007</v>
      </c>
      <c r="B5717" t="s">
        <v>6011</v>
      </c>
      <c r="D5717" t="s">
        <v>3843</v>
      </c>
    </row>
    <row r="5718" spans="1:4" x14ac:dyDescent="0.25">
      <c r="A5718" t="s">
        <v>6007</v>
      </c>
      <c r="B5718" t="s">
        <v>6012</v>
      </c>
      <c r="D5718" t="s">
        <v>3843</v>
      </c>
    </row>
    <row r="5719" spans="1:4" x14ac:dyDescent="0.25">
      <c r="A5719" t="s">
        <v>6007</v>
      </c>
      <c r="B5719" t="s">
        <v>6008</v>
      </c>
      <c r="D5719" t="s">
        <v>3843</v>
      </c>
    </row>
    <row r="5720" spans="1:4" x14ac:dyDescent="0.25">
      <c r="A5720" t="s">
        <v>6007</v>
      </c>
      <c r="B5720" t="s">
        <v>6009</v>
      </c>
      <c r="D5720" t="s">
        <v>3843</v>
      </c>
    </row>
    <row r="5721" spans="1:4" x14ac:dyDescent="0.25">
      <c r="A5721" t="s">
        <v>5751</v>
      </c>
      <c r="B5721" t="s">
        <v>5758</v>
      </c>
      <c r="D5721" t="s">
        <v>3843</v>
      </c>
    </row>
    <row r="5722" spans="1:4" x14ac:dyDescent="0.25">
      <c r="A5722" t="s">
        <v>5751</v>
      </c>
      <c r="B5722" t="s">
        <v>5759</v>
      </c>
      <c r="D5722" t="s">
        <v>3843</v>
      </c>
    </row>
    <row r="5723" spans="1:4" x14ac:dyDescent="0.25">
      <c r="A5723" t="s">
        <v>2368</v>
      </c>
      <c r="B5723" t="s">
        <v>3856</v>
      </c>
      <c r="D5723" t="s">
        <v>3857</v>
      </c>
    </row>
    <row r="5724" spans="1:4" x14ac:dyDescent="0.25">
      <c r="A5724" t="s">
        <v>5751</v>
      </c>
      <c r="B5724" t="s">
        <v>5759</v>
      </c>
      <c r="D5724" t="s">
        <v>3843</v>
      </c>
    </row>
    <row r="5725" spans="1:4" x14ac:dyDescent="0.25">
      <c r="A5725" t="s">
        <v>3895</v>
      </c>
      <c r="B5725" t="s">
        <v>6026</v>
      </c>
      <c r="D5725" t="s">
        <v>3843</v>
      </c>
    </row>
    <row r="5726" spans="1:4" x14ac:dyDescent="0.25">
      <c r="A5726" t="s">
        <v>3895</v>
      </c>
      <c r="B5726" t="s">
        <v>6027</v>
      </c>
      <c r="D5726" t="s">
        <v>3843</v>
      </c>
    </row>
    <row r="5727" spans="1:4" x14ac:dyDescent="0.25">
      <c r="A5727" t="s">
        <v>3895</v>
      </c>
      <c r="B5727" t="s">
        <v>6027</v>
      </c>
      <c r="D5727" t="s">
        <v>3843</v>
      </c>
    </row>
    <row r="5728" spans="1:4" x14ac:dyDescent="0.25">
      <c r="A5728" t="s">
        <v>3895</v>
      </c>
      <c r="B5728" t="s">
        <v>6028</v>
      </c>
      <c r="D5728" t="s">
        <v>3843</v>
      </c>
    </row>
    <row r="5729" spans="1:4" x14ac:dyDescent="0.25">
      <c r="A5729" t="s">
        <v>3895</v>
      </c>
      <c r="B5729" t="s">
        <v>6029</v>
      </c>
      <c r="D5729" t="s">
        <v>3843</v>
      </c>
    </row>
    <row r="5730" spans="1:4" x14ac:dyDescent="0.25">
      <c r="A5730" t="s">
        <v>3895</v>
      </c>
      <c r="B5730" t="s">
        <v>6029</v>
      </c>
      <c r="D5730" t="s">
        <v>3843</v>
      </c>
    </row>
    <row r="5731" spans="1:4" x14ac:dyDescent="0.25">
      <c r="A5731" t="s">
        <v>3895</v>
      </c>
      <c r="B5731" t="s">
        <v>6030</v>
      </c>
      <c r="D5731" t="s">
        <v>3843</v>
      </c>
    </row>
    <row r="5732" spans="1:4" x14ac:dyDescent="0.25">
      <c r="A5732" t="s">
        <v>3895</v>
      </c>
      <c r="B5732" t="s">
        <v>6031</v>
      </c>
      <c r="D5732" t="s">
        <v>3843</v>
      </c>
    </row>
    <row r="5733" spans="1:4" x14ac:dyDescent="0.25">
      <c r="A5733" t="s">
        <v>3895</v>
      </c>
      <c r="B5733" t="s">
        <v>6032</v>
      </c>
      <c r="D5733" t="s">
        <v>3843</v>
      </c>
    </row>
    <row r="5734" spans="1:4" x14ac:dyDescent="0.25">
      <c r="A5734" t="s">
        <v>3895</v>
      </c>
      <c r="B5734" t="s">
        <v>6033</v>
      </c>
      <c r="D5734" t="s">
        <v>3843</v>
      </c>
    </row>
    <row r="5735" spans="1:4" x14ac:dyDescent="0.25">
      <c r="A5735" t="s">
        <v>3895</v>
      </c>
      <c r="B5735" t="s">
        <v>6034</v>
      </c>
      <c r="D5735" t="s">
        <v>3843</v>
      </c>
    </row>
    <row r="5736" spans="1:4" x14ac:dyDescent="0.25">
      <c r="A5736" t="s">
        <v>3895</v>
      </c>
      <c r="B5736" t="s">
        <v>6035</v>
      </c>
      <c r="D5736" t="s">
        <v>3843</v>
      </c>
    </row>
    <row r="5737" spans="1:4" x14ac:dyDescent="0.25">
      <c r="A5737" t="s">
        <v>3895</v>
      </c>
      <c r="B5737" t="s">
        <v>6036</v>
      </c>
      <c r="D5737" t="s">
        <v>3843</v>
      </c>
    </row>
    <row r="5738" spans="1:4" x14ac:dyDescent="0.25">
      <c r="A5738" t="s">
        <v>3895</v>
      </c>
      <c r="B5738" t="s">
        <v>6037</v>
      </c>
      <c r="D5738" t="s">
        <v>3843</v>
      </c>
    </row>
    <row r="5739" spans="1:4" x14ac:dyDescent="0.25">
      <c r="A5739" t="s">
        <v>3895</v>
      </c>
      <c r="B5739" t="s">
        <v>6038</v>
      </c>
      <c r="D5739" t="s">
        <v>3843</v>
      </c>
    </row>
    <row r="5740" spans="1:4" x14ac:dyDescent="0.25">
      <c r="A5740" t="s">
        <v>3895</v>
      </c>
      <c r="B5740" t="s">
        <v>6039</v>
      </c>
      <c r="D5740" t="s">
        <v>3843</v>
      </c>
    </row>
    <row r="5741" spans="1:4" x14ac:dyDescent="0.25">
      <c r="A5741" t="s">
        <v>3895</v>
      </c>
      <c r="B5741" t="s">
        <v>6040</v>
      </c>
      <c r="D5741" t="s">
        <v>3843</v>
      </c>
    </row>
    <row r="5742" spans="1:4" x14ac:dyDescent="0.25">
      <c r="A5742" t="s">
        <v>3895</v>
      </c>
      <c r="B5742" t="s">
        <v>6041</v>
      </c>
      <c r="D5742" t="s">
        <v>3843</v>
      </c>
    </row>
    <row r="5743" spans="1:4" x14ac:dyDescent="0.25">
      <c r="A5743" t="s">
        <v>3895</v>
      </c>
      <c r="B5743" t="s">
        <v>6042</v>
      </c>
      <c r="D5743" t="s">
        <v>3843</v>
      </c>
    </row>
    <row r="5744" spans="1:4" x14ac:dyDescent="0.25">
      <c r="A5744" t="s">
        <v>3895</v>
      </c>
      <c r="B5744" t="s">
        <v>6043</v>
      </c>
      <c r="D5744" t="s">
        <v>3843</v>
      </c>
    </row>
    <row r="5745" spans="1:4" x14ac:dyDescent="0.25">
      <c r="A5745" t="s">
        <v>3895</v>
      </c>
      <c r="B5745" t="s">
        <v>6044</v>
      </c>
      <c r="D5745" t="s">
        <v>3843</v>
      </c>
    </row>
    <row r="5746" spans="1:4" x14ac:dyDescent="0.25">
      <c r="A5746" t="s">
        <v>3895</v>
      </c>
      <c r="B5746" t="s">
        <v>6045</v>
      </c>
      <c r="D5746" t="s">
        <v>3843</v>
      </c>
    </row>
    <row r="5747" spans="1:4" x14ac:dyDescent="0.25">
      <c r="A5747" t="s">
        <v>3201</v>
      </c>
      <c r="B5747" t="s">
        <v>3856</v>
      </c>
      <c r="D5747" t="s">
        <v>3857</v>
      </c>
    </row>
    <row r="5748" spans="1:4" x14ac:dyDescent="0.25">
      <c r="A5748" t="s">
        <v>3327</v>
      </c>
      <c r="B5748" t="s">
        <v>3856</v>
      </c>
      <c r="D5748" t="s">
        <v>3857</v>
      </c>
    </row>
    <row r="5749" spans="1:4" x14ac:dyDescent="0.25">
      <c r="A5749" t="s">
        <v>3895</v>
      </c>
      <c r="B5749" t="s">
        <v>6045</v>
      </c>
      <c r="D5749" t="s">
        <v>3843</v>
      </c>
    </row>
    <row r="5750" spans="1:4" x14ac:dyDescent="0.25">
      <c r="A5750" t="s">
        <v>3895</v>
      </c>
      <c r="B5750" t="s">
        <v>6046</v>
      </c>
      <c r="D5750" t="s">
        <v>3843</v>
      </c>
    </row>
    <row r="5751" spans="1:4" x14ac:dyDescent="0.25">
      <c r="A5751" t="s">
        <v>3895</v>
      </c>
      <c r="B5751" t="s">
        <v>6047</v>
      </c>
      <c r="D5751" t="s">
        <v>3843</v>
      </c>
    </row>
    <row r="5752" spans="1:4" x14ac:dyDescent="0.25">
      <c r="A5752" t="s">
        <v>3895</v>
      </c>
      <c r="B5752" t="s">
        <v>6048</v>
      </c>
      <c r="D5752" t="s">
        <v>3843</v>
      </c>
    </row>
    <row r="5753" spans="1:4" x14ac:dyDescent="0.25">
      <c r="A5753" t="s">
        <v>3895</v>
      </c>
      <c r="B5753" t="s">
        <v>6049</v>
      </c>
      <c r="D5753" t="s">
        <v>3843</v>
      </c>
    </row>
    <row r="5754" spans="1:4" x14ac:dyDescent="0.25">
      <c r="A5754" t="s">
        <v>3895</v>
      </c>
      <c r="B5754" t="s">
        <v>6050</v>
      </c>
      <c r="D5754" t="s">
        <v>3843</v>
      </c>
    </row>
    <row r="5755" spans="1:4" x14ac:dyDescent="0.25">
      <c r="A5755" t="s">
        <v>3895</v>
      </c>
      <c r="B5755" t="s">
        <v>6051</v>
      </c>
      <c r="D5755" t="s">
        <v>3843</v>
      </c>
    </row>
    <row r="5756" spans="1:4" x14ac:dyDescent="0.25">
      <c r="A5756" t="s">
        <v>3895</v>
      </c>
      <c r="B5756" t="s">
        <v>6052</v>
      </c>
      <c r="D5756" t="s">
        <v>3843</v>
      </c>
    </row>
    <row r="5757" spans="1:4" x14ac:dyDescent="0.25">
      <c r="A5757" t="s">
        <v>3895</v>
      </c>
      <c r="B5757" t="s">
        <v>6053</v>
      </c>
      <c r="D5757" t="s">
        <v>3843</v>
      </c>
    </row>
    <row r="5758" spans="1:4" x14ac:dyDescent="0.25">
      <c r="A5758" t="s">
        <v>3895</v>
      </c>
      <c r="B5758" t="s">
        <v>6054</v>
      </c>
      <c r="D5758" t="s">
        <v>3843</v>
      </c>
    </row>
    <row r="5759" spans="1:4" x14ac:dyDescent="0.25">
      <c r="A5759" t="s">
        <v>3895</v>
      </c>
      <c r="B5759" t="s">
        <v>6055</v>
      </c>
      <c r="D5759" t="s">
        <v>3843</v>
      </c>
    </row>
    <row r="5760" spans="1:4" x14ac:dyDescent="0.25">
      <c r="A5760" t="s">
        <v>3895</v>
      </c>
      <c r="B5760" t="s">
        <v>6056</v>
      </c>
      <c r="D5760" t="s">
        <v>3843</v>
      </c>
    </row>
    <row r="5761" spans="1:4" x14ac:dyDescent="0.25">
      <c r="A5761" t="s">
        <v>997</v>
      </c>
      <c r="B5761" t="s">
        <v>3856</v>
      </c>
      <c r="D5761" t="s">
        <v>3857</v>
      </c>
    </row>
    <row r="5762" spans="1:4" x14ac:dyDescent="0.25">
      <c r="A5762" t="s">
        <v>6057</v>
      </c>
      <c r="B5762" t="s">
        <v>6058</v>
      </c>
      <c r="D5762" t="s">
        <v>3843</v>
      </c>
    </row>
    <row r="5763" spans="1:4" x14ac:dyDescent="0.25">
      <c r="A5763" t="s">
        <v>6057</v>
      </c>
      <c r="B5763" t="s">
        <v>6059</v>
      </c>
      <c r="D5763" t="s">
        <v>3843</v>
      </c>
    </row>
    <row r="5764" spans="1:4" x14ac:dyDescent="0.25">
      <c r="A5764" t="s">
        <v>5751</v>
      </c>
      <c r="B5764" t="s">
        <v>5759</v>
      </c>
      <c r="D5764" t="s">
        <v>3843</v>
      </c>
    </row>
    <row r="5765" spans="1:4" x14ac:dyDescent="0.25">
      <c r="A5765" t="s">
        <v>5751</v>
      </c>
      <c r="B5765" t="s">
        <v>5760</v>
      </c>
      <c r="D5765" t="s">
        <v>3843</v>
      </c>
    </row>
    <row r="5766" spans="1:4" x14ac:dyDescent="0.25">
      <c r="A5766" t="s">
        <v>5751</v>
      </c>
      <c r="B5766" t="s">
        <v>5761</v>
      </c>
      <c r="D5766" t="s">
        <v>3843</v>
      </c>
    </row>
    <row r="5767" spans="1:4" x14ac:dyDescent="0.25">
      <c r="A5767" t="s">
        <v>5751</v>
      </c>
      <c r="B5767" t="s">
        <v>5762</v>
      </c>
      <c r="D5767" t="s">
        <v>3843</v>
      </c>
    </row>
    <row r="5768" spans="1:4" x14ac:dyDescent="0.25">
      <c r="A5768" t="s">
        <v>5751</v>
      </c>
      <c r="B5768" t="s">
        <v>5763</v>
      </c>
      <c r="D5768" t="s">
        <v>3843</v>
      </c>
    </row>
    <row r="5769" spans="1:4" x14ac:dyDescent="0.25">
      <c r="A5769" t="s">
        <v>5751</v>
      </c>
      <c r="B5769" t="s">
        <v>5764</v>
      </c>
      <c r="D5769" t="s">
        <v>3843</v>
      </c>
    </row>
    <row r="5770" spans="1:4" x14ac:dyDescent="0.25">
      <c r="A5770" t="s">
        <v>5751</v>
      </c>
      <c r="B5770" t="s">
        <v>5765</v>
      </c>
      <c r="D5770" t="s">
        <v>3843</v>
      </c>
    </row>
    <row r="5771" spans="1:4" x14ac:dyDescent="0.25">
      <c r="A5771" t="s">
        <v>2378</v>
      </c>
      <c r="B5771" t="s">
        <v>3856</v>
      </c>
      <c r="D5771" t="s">
        <v>3857</v>
      </c>
    </row>
    <row r="5772" spans="1:4" x14ac:dyDescent="0.25">
      <c r="A5772" t="s">
        <v>2384</v>
      </c>
      <c r="B5772" t="s">
        <v>3856</v>
      </c>
      <c r="D5772" t="s">
        <v>3857</v>
      </c>
    </row>
    <row r="5773" spans="1:4" x14ac:dyDescent="0.25">
      <c r="A5773" t="s">
        <v>2533</v>
      </c>
      <c r="B5773" t="s">
        <v>3856</v>
      </c>
      <c r="D5773" t="s">
        <v>3857</v>
      </c>
    </row>
    <row r="5774" spans="1:4" x14ac:dyDescent="0.25">
      <c r="A5774" t="s">
        <v>5945</v>
      </c>
      <c r="B5774" t="s">
        <v>5956</v>
      </c>
      <c r="D5774" t="s">
        <v>3843</v>
      </c>
    </row>
    <row r="5775" spans="1:4" x14ac:dyDescent="0.25">
      <c r="A5775" t="s">
        <v>5945</v>
      </c>
      <c r="B5775" t="s">
        <v>6060</v>
      </c>
      <c r="D5775" t="s">
        <v>3843</v>
      </c>
    </row>
    <row r="5776" spans="1:4" x14ac:dyDescent="0.25">
      <c r="A5776" t="s">
        <v>5751</v>
      </c>
      <c r="B5776" t="s">
        <v>5765</v>
      </c>
      <c r="D5776" t="s">
        <v>3843</v>
      </c>
    </row>
    <row r="5777" spans="1:4" x14ac:dyDescent="0.25">
      <c r="A5777" t="s">
        <v>5751</v>
      </c>
      <c r="B5777" t="s">
        <v>5766</v>
      </c>
      <c r="D5777" t="s">
        <v>3843</v>
      </c>
    </row>
    <row r="5778" spans="1:4" x14ac:dyDescent="0.25">
      <c r="A5778" t="s">
        <v>2372</v>
      </c>
      <c r="B5778" t="s">
        <v>3856</v>
      </c>
      <c r="D5778" t="s">
        <v>3857</v>
      </c>
    </row>
    <row r="5779" spans="1:4" x14ac:dyDescent="0.25">
      <c r="A5779" t="s">
        <v>5838</v>
      </c>
      <c r="B5779" t="s">
        <v>5990</v>
      </c>
      <c r="D5779" t="s">
        <v>3843</v>
      </c>
    </row>
    <row r="5780" spans="1:4" x14ac:dyDescent="0.25">
      <c r="A5780" t="s">
        <v>5838</v>
      </c>
      <c r="B5780" t="s">
        <v>6061</v>
      </c>
      <c r="D5780" t="s">
        <v>3843</v>
      </c>
    </row>
    <row r="5781" spans="1:4" x14ac:dyDescent="0.25">
      <c r="A5781" t="s">
        <v>5838</v>
      </c>
      <c r="B5781" t="s">
        <v>6062</v>
      </c>
      <c r="D5781" t="s">
        <v>3843</v>
      </c>
    </row>
    <row r="5782" spans="1:4" x14ac:dyDescent="0.25">
      <c r="A5782" t="s">
        <v>2374</v>
      </c>
      <c r="B5782" t="s">
        <v>3856</v>
      </c>
      <c r="D5782" t="s">
        <v>3857</v>
      </c>
    </row>
    <row r="5783" spans="1:4" x14ac:dyDescent="0.25">
      <c r="A5783" t="s">
        <v>2374</v>
      </c>
      <c r="B5783" t="s">
        <v>3856</v>
      </c>
      <c r="D5783" t="s">
        <v>3857</v>
      </c>
    </row>
    <row r="5784" spans="1:4" x14ac:dyDescent="0.25">
      <c r="A5784" t="s">
        <v>2385</v>
      </c>
      <c r="B5784" t="s">
        <v>3856</v>
      </c>
      <c r="D5784" t="s">
        <v>3857</v>
      </c>
    </row>
    <row r="5785" spans="1:4" x14ac:dyDescent="0.25">
      <c r="A5785" t="s">
        <v>2533</v>
      </c>
      <c r="B5785" t="s">
        <v>3856</v>
      </c>
      <c r="D5785" t="s">
        <v>3857</v>
      </c>
    </row>
    <row r="5786" spans="1:4" x14ac:dyDescent="0.25">
      <c r="A5786" t="s">
        <v>5751</v>
      </c>
      <c r="B5786" t="s">
        <v>5766</v>
      </c>
      <c r="D5786" t="s">
        <v>3843</v>
      </c>
    </row>
    <row r="5787" spans="1:4" x14ac:dyDescent="0.25">
      <c r="A5787" t="s">
        <v>5751</v>
      </c>
      <c r="B5787" t="s">
        <v>5767</v>
      </c>
      <c r="D5787" t="s">
        <v>3843</v>
      </c>
    </row>
    <row r="5788" spans="1:4" x14ac:dyDescent="0.25">
      <c r="A5788" t="s">
        <v>6063</v>
      </c>
      <c r="B5788" t="s">
        <v>6064</v>
      </c>
      <c r="D5788" t="s">
        <v>3843</v>
      </c>
    </row>
    <row r="5789" spans="1:4" x14ac:dyDescent="0.25">
      <c r="A5789" t="s">
        <v>6063</v>
      </c>
      <c r="B5789" t="s">
        <v>6065</v>
      </c>
      <c r="D5789" t="s">
        <v>3843</v>
      </c>
    </row>
    <row r="5790" spans="1:4" x14ac:dyDescent="0.25">
      <c r="A5790" t="s">
        <v>2533</v>
      </c>
      <c r="B5790" t="s">
        <v>3856</v>
      </c>
      <c r="D5790" t="s">
        <v>3857</v>
      </c>
    </row>
    <row r="5791" spans="1:4" x14ac:dyDescent="0.25">
      <c r="A5791" t="s">
        <v>2533</v>
      </c>
      <c r="B5791" t="s">
        <v>3856</v>
      </c>
      <c r="D5791" t="s">
        <v>3857</v>
      </c>
    </row>
    <row r="5792" spans="1:4" x14ac:dyDescent="0.25">
      <c r="A5792" t="s">
        <v>5838</v>
      </c>
      <c r="B5792" t="s">
        <v>6062</v>
      </c>
      <c r="D5792" t="s">
        <v>3843</v>
      </c>
    </row>
    <row r="5793" spans="1:4" x14ac:dyDescent="0.25">
      <c r="A5793" t="s">
        <v>5838</v>
      </c>
      <c r="B5793" t="s">
        <v>6066</v>
      </c>
      <c r="D5793" t="s">
        <v>3843</v>
      </c>
    </row>
    <row r="5794" spans="1:4" x14ac:dyDescent="0.25">
      <c r="A5794" t="s">
        <v>5838</v>
      </c>
      <c r="B5794" t="s">
        <v>6067</v>
      </c>
      <c r="D5794" t="s">
        <v>3843</v>
      </c>
    </row>
    <row r="5795" spans="1:4" x14ac:dyDescent="0.25">
      <c r="A5795" t="s">
        <v>5838</v>
      </c>
      <c r="B5795" t="s">
        <v>6068</v>
      </c>
      <c r="D5795" t="s">
        <v>3843</v>
      </c>
    </row>
    <row r="5796" spans="1:4" x14ac:dyDescent="0.25">
      <c r="A5796" t="s">
        <v>5838</v>
      </c>
      <c r="B5796" t="s">
        <v>6069</v>
      </c>
      <c r="D5796" t="s">
        <v>3843</v>
      </c>
    </row>
    <row r="5797" spans="1:4" x14ac:dyDescent="0.25">
      <c r="A5797" t="s">
        <v>5838</v>
      </c>
      <c r="B5797" t="s">
        <v>6070</v>
      </c>
      <c r="D5797" t="s">
        <v>3843</v>
      </c>
    </row>
    <row r="5798" spans="1:4" x14ac:dyDescent="0.25">
      <c r="A5798" t="s">
        <v>5838</v>
      </c>
      <c r="B5798" t="s">
        <v>6071</v>
      </c>
      <c r="D5798" t="s">
        <v>3843</v>
      </c>
    </row>
    <row r="5799" spans="1:4" x14ac:dyDescent="0.25">
      <c r="A5799" t="s">
        <v>5838</v>
      </c>
      <c r="B5799" t="s">
        <v>6072</v>
      </c>
      <c r="D5799" t="s">
        <v>3843</v>
      </c>
    </row>
    <row r="5800" spans="1:4" x14ac:dyDescent="0.25">
      <c r="A5800" t="s">
        <v>5751</v>
      </c>
      <c r="B5800" t="s">
        <v>5767</v>
      </c>
      <c r="D5800" t="s">
        <v>3843</v>
      </c>
    </row>
    <row r="5801" spans="1:4" x14ac:dyDescent="0.25">
      <c r="A5801" t="s">
        <v>5751</v>
      </c>
      <c r="B5801" t="s">
        <v>5768</v>
      </c>
      <c r="D5801" t="s">
        <v>3843</v>
      </c>
    </row>
    <row r="5802" spans="1:4" x14ac:dyDescent="0.25">
      <c r="A5802" t="s">
        <v>5751</v>
      </c>
      <c r="B5802" t="s">
        <v>5769</v>
      </c>
      <c r="D5802" t="s">
        <v>3843</v>
      </c>
    </row>
    <row r="5803" spans="1:4" x14ac:dyDescent="0.25">
      <c r="A5803" t="s">
        <v>5751</v>
      </c>
      <c r="B5803" t="s">
        <v>5769</v>
      </c>
      <c r="D5803" t="s">
        <v>3843</v>
      </c>
    </row>
    <row r="5804" spans="1:4" x14ac:dyDescent="0.25">
      <c r="A5804" t="s">
        <v>5751</v>
      </c>
      <c r="B5804" t="s">
        <v>5770</v>
      </c>
      <c r="D5804" t="s">
        <v>3843</v>
      </c>
    </row>
    <row r="5805" spans="1:4" x14ac:dyDescent="0.25">
      <c r="A5805" t="s">
        <v>2385</v>
      </c>
      <c r="B5805" t="s">
        <v>3856</v>
      </c>
      <c r="D5805" t="s">
        <v>3857</v>
      </c>
    </row>
    <row r="5806" spans="1:4" x14ac:dyDescent="0.25">
      <c r="A5806" t="s">
        <v>2385</v>
      </c>
      <c r="B5806" t="s">
        <v>3856</v>
      </c>
      <c r="D5806" t="s">
        <v>3857</v>
      </c>
    </row>
    <row r="5807" spans="1:4" x14ac:dyDescent="0.25">
      <c r="A5807" t="s">
        <v>5751</v>
      </c>
      <c r="B5807" t="s">
        <v>5770</v>
      </c>
      <c r="D5807" t="s">
        <v>3843</v>
      </c>
    </row>
    <row r="5808" spans="1:4" x14ac:dyDescent="0.25">
      <c r="A5808" t="s">
        <v>5945</v>
      </c>
      <c r="B5808" t="s">
        <v>6060</v>
      </c>
      <c r="D5808" t="s">
        <v>3843</v>
      </c>
    </row>
    <row r="5809" spans="1:4" x14ac:dyDescent="0.25">
      <c r="A5809" t="s">
        <v>5945</v>
      </c>
      <c r="B5809" t="s">
        <v>6073</v>
      </c>
      <c r="D5809" t="s">
        <v>3843</v>
      </c>
    </row>
    <row r="5810" spans="1:4" x14ac:dyDescent="0.25">
      <c r="A5810" t="s">
        <v>5751</v>
      </c>
      <c r="B5810" t="s">
        <v>5770</v>
      </c>
      <c r="D5810" t="s">
        <v>3843</v>
      </c>
    </row>
    <row r="5811" spans="1:4" x14ac:dyDescent="0.25">
      <c r="A5811" t="s">
        <v>2385</v>
      </c>
      <c r="B5811" t="s">
        <v>3856</v>
      </c>
      <c r="D5811" t="s">
        <v>3857</v>
      </c>
    </row>
    <row r="5812" spans="1:4" x14ac:dyDescent="0.25">
      <c r="A5812" t="s">
        <v>5838</v>
      </c>
      <c r="B5812" t="s">
        <v>6072</v>
      </c>
      <c r="D5812" t="s">
        <v>3843</v>
      </c>
    </row>
    <row r="5813" spans="1:4" x14ac:dyDescent="0.25">
      <c r="A5813" t="s">
        <v>2386</v>
      </c>
      <c r="B5813" t="s">
        <v>3856</v>
      </c>
      <c r="D5813" t="s">
        <v>3857</v>
      </c>
    </row>
    <row r="5814" spans="1:4" x14ac:dyDescent="0.25">
      <c r="A5814" t="s">
        <v>5751</v>
      </c>
      <c r="B5814" t="s">
        <v>5770</v>
      </c>
      <c r="D5814" t="s">
        <v>3843</v>
      </c>
    </row>
    <row r="5815" spans="1:4" x14ac:dyDescent="0.25">
      <c r="A5815" t="s">
        <v>5751</v>
      </c>
      <c r="B5815" t="s">
        <v>5771</v>
      </c>
      <c r="D5815" t="s">
        <v>3843</v>
      </c>
    </row>
    <row r="5816" spans="1:4" x14ac:dyDescent="0.25">
      <c r="A5816" t="s">
        <v>5751</v>
      </c>
      <c r="B5816" t="s">
        <v>5771</v>
      </c>
      <c r="D5816" t="s">
        <v>3843</v>
      </c>
    </row>
    <row r="5817" spans="1:4" x14ac:dyDescent="0.25">
      <c r="A5817" t="s">
        <v>5751</v>
      </c>
      <c r="B5817" t="s">
        <v>5772</v>
      </c>
      <c r="D5817" t="s">
        <v>3843</v>
      </c>
    </row>
    <row r="5818" spans="1:4" x14ac:dyDescent="0.25">
      <c r="A5818" t="s">
        <v>5751</v>
      </c>
      <c r="B5818" t="s">
        <v>5772</v>
      </c>
      <c r="D5818" t="s">
        <v>3843</v>
      </c>
    </row>
    <row r="5819" spans="1:4" x14ac:dyDescent="0.25">
      <c r="A5819" t="s">
        <v>5751</v>
      </c>
      <c r="B5819" t="s">
        <v>5779</v>
      </c>
      <c r="D5819" t="s">
        <v>3843</v>
      </c>
    </row>
    <row r="5820" spans="1:4" x14ac:dyDescent="0.25">
      <c r="A5820" t="s">
        <v>5751</v>
      </c>
      <c r="B5820" t="s">
        <v>5779</v>
      </c>
      <c r="D5820" t="s">
        <v>3843</v>
      </c>
    </row>
    <row r="5821" spans="1:4" x14ac:dyDescent="0.25">
      <c r="A5821" t="s">
        <v>5751</v>
      </c>
      <c r="B5821" t="s">
        <v>5780</v>
      </c>
      <c r="D5821" t="s">
        <v>3843</v>
      </c>
    </row>
    <row r="5822" spans="1:4" x14ac:dyDescent="0.25">
      <c r="A5822" t="s">
        <v>5838</v>
      </c>
      <c r="B5822" t="s">
        <v>6072</v>
      </c>
      <c r="D5822" t="s">
        <v>3843</v>
      </c>
    </row>
    <row r="5823" spans="1:4" x14ac:dyDescent="0.25">
      <c r="A5823" t="s">
        <v>5838</v>
      </c>
      <c r="B5823" t="s">
        <v>6074</v>
      </c>
      <c r="D5823" t="s">
        <v>3843</v>
      </c>
    </row>
    <row r="5824" spans="1:4" x14ac:dyDescent="0.25">
      <c r="A5824" t="s">
        <v>5838</v>
      </c>
      <c r="B5824" t="s">
        <v>6074</v>
      </c>
      <c r="D5824" t="s">
        <v>3843</v>
      </c>
    </row>
    <row r="5825" spans="1:4" x14ac:dyDescent="0.25">
      <c r="A5825" t="s">
        <v>5751</v>
      </c>
      <c r="B5825" t="s">
        <v>5780</v>
      </c>
      <c r="D5825" t="s">
        <v>3843</v>
      </c>
    </row>
    <row r="5826" spans="1:4" x14ac:dyDescent="0.25">
      <c r="A5826" t="s">
        <v>5751</v>
      </c>
      <c r="B5826" t="s">
        <v>5781</v>
      </c>
      <c r="D5826" t="s">
        <v>3843</v>
      </c>
    </row>
    <row r="5827" spans="1:4" x14ac:dyDescent="0.25">
      <c r="A5827" t="s">
        <v>4687</v>
      </c>
      <c r="B5827" t="s">
        <v>6075</v>
      </c>
      <c r="D5827" t="s">
        <v>3843</v>
      </c>
    </row>
    <row r="5828" spans="1:4" x14ac:dyDescent="0.25">
      <c r="A5828" t="s">
        <v>6076</v>
      </c>
      <c r="B5828" t="s">
        <v>6077</v>
      </c>
      <c r="D5828" t="s">
        <v>3843</v>
      </c>
    </row>
    <row r="5829" spans="1:4" x14ac:dyDescent="0.25">
      <c r="A5829" t="s">
        <v>2382</v>
      </c>
      <c r="B5829" t="s">
        <v>3856</v>
      </c>
      <c r="D5829" t="s">
        <v>3857</v>
      </c>
    </row>
    <row r="5830" spans="1:4" x14ac:dyDescent="0.25">
      <c r="A5830" t="s">
        <v>6078</v>
      </c>
      <c r="B5830" t="s">
        <v>6079</v>
      </c>
      <c r="D5830" t="s">
        <v>3843</v>
      </c>
    </row>
    <row r="5831" spans="1:4" x14ac:dyDescent="0.25">
      <c r="A5831" t="s">
        <v>5751</v>
      </c>
      <c r="B5831" t="s">
        <v>5782</v>
      </c>
      <c r="D5831" t="s">
        <v>3843</v>
      </c>
    </row>
    <row r="5832" spans="1:4" x14ac:dyDescent="0.25">
      <c r="A5832" t="s">
        <v>5751</v>
      </c>
      <c r="B5832" t="s">
        <v>5787</v>
      </c>
      <c r="D5832" t="s">
        <v>3843</v>
      </c>
    </row>
    <row r="5833" spans="1:4" x14ac:dyDescent="0.25">
      <c r="A5833" t="s">
        <v>2382</v>
      </c>
      <c r="B5833" t="s">
        <v>3856</v>
      </c>
      <c r="D5833" t="s">
        <v>3857</v>
      </c>
    </row>
    <row r="5834" spans="1:4" x14ac:dyDescent="0.25">
      <c r="A5834" t="s">
        <v>3317</v>
      </c>
      <c r="B5834" t="s">
        <v>3856</v>
      </c>
      <c r="D5834" t="s">
        <v>3857</v>
      </c>
    </row>
    <row r="5835" spans="1:4" x14ac:dyDescent="0.25">
      <c r="A5835" t="s">
        <v>6080</v>
      </c>
      <c r="B5835" t="s">
        <v>6081</v>
      </c>
      <c r="D5835" t="s">
        <v>3843</v>
      </c>
    </row>
    <row r="5836" spans="1:4" x14ac:dyDescent="0.25">
      <c r="A5836" t="s">
        <v>6080</v>
      </c>
      <c r="B5836" t="s">
        <v>6081</v>
      </c>
      <c r="D5836" t="s">
        <v>3843</v>
      </c>
    </row>
    <row r="5837" spans="1:4" x14ac:dyDescent="0.25">
      <c r="A5837" t="s">
        <v>6080</v>
      </c>
      <c r="B5837" t="s">
        <v>6082</v>
      </c>
      <c r="D5837" t="s">
        <v>3843</v>
      </c>
    </row>
    <row r="5838" spans="1:4" x14ac:dyDescent="0.25">
      <c r="A5838" t="s">
        <v>5945</v>
      </c>
      <c r="B5838" t="s">
        <v>6073</v>
      </c>
      <c r="D5838" t="s">
        <v>3843</v>
      </c>
    </row>
    <row r="5839" spans="1:4" x14ac:dyDescent="0.25">
      <c r="A5839" t="s">
        <v>5945</v>
      </c>
      <c r="B5839" t="s">
        <v>6083</v>
      </c>
      <c r="D5839" t="s">
        <v>3843</v>
      </c>
    </row>
    <row r="5840" spans="1:4" x14ac:dyDescent="0.25">
      <c r="A5840" t="s">
        <v>2374</v>
      </c>
      <c r="B5840" t="s">
        <v>3856</v>
      </c>
      <c r="D5840" t="s">
        <v>3857</v>
      </c>
    </row>
    <row r="5841" spans="1:4" x14ac:dyDescent="0.25">
      <c r="A5841" t="s">
        <v>5838</v>
      </c>
      <c r="B5841" t="s">
        <v>6074</v>
      </c>
      <c r="D5841" t="s">
        <v>3843</v>
      </c>
    </row>
    <row r="5842" spans="1:4" x14ac:dyDescent="0.25">
      <c r="A5842" t="s">
        <v>5838</v>
      </c>
      <c r="B5842" t="s">
        <v>6084</v>
      </c>
      <c r="D5842" t="s">
        <v>3843</v>
      </c>
    </row>
    <row r="5843" spans="1:4" x14ac:dyDescent="0.25">
      <c r="A5843" t="s">
        <v>5751</v>
      </c>
      <c r="B5843" t="s">
        <v>5787</v>
      </c>
      <c r="D5843" t="s">
        <v>3843</v>
      </c>
    </row>
    <row r="5844" spans="1:4" x14ac:dyDescent="0.25">
      <c r="A5844" t="s">
        <v>5751</v>
      </c>
      <c r="B5844" t="s">
        <v>5788</v>
      </c>
      <c r="D5844" t="s">
        <v>3843</v>
      </c>
    </row>
    <row r="5845" spans="1:4" x14ac:dyDescent="0.25">
      <c r="A5845" t="s">
        <v>5751</v>
      </c>
      <c r="B5845" t="s">
        <v>5789</v>
      </c>
      <c r="D5845" t="s">
        <v>3843</v>
      </c>
    </row>
    <row r="5846" spans="1:4" x14ac:dyDescent="0.25">
      <c r="A5846" t="s">
        <v>5751</v>
      </c>
      <c r="B5846" t="s">
        <v>5789</v>
      </c>
      <c r="D5846" t="s">
        <v>3843</v>
      </c>
    </row>
    <row r="5847" spans="1:4" x14ac:dyDescent="0.25">
      <c r="A5847" t="s">
        <v>5751</v>
      </c>
      <c r="B5847" t="s">
        <v>5790</v>
      </c>
      <c r="D5847" t="s">
        <v>3843</v>
      </c>
    </row>
    <row r="5848" spans="1:4" x14ac:dyDescent="0.25">
      <c r="A5848" t="s">
        <v>5751</v>
      </c>
      <c r="B5848" t="s">
        <v>5790</v>
      </c>
      <c r="D5848" t="s">
        <v>3843</v>
      </c>
    </row>
    <row r="5849" spans="1:4" x14ac:dyDescent="0.25">
      <c r="A5849" t="s">
        <v>5751</v>
      </c>
      <c r="B5849" t="s">
        <v>5790</v>
      </c>
      <c r="D5849" t="s">
        <v>3843</v>
      </c>
    </row>
    <row r="5850" spans="1:4" x14ac:dyDescent="0.25">
      <c r="A5850" t="s">
        <v>5751</v>
      </c>
      <c r="B5850" t="s">
        <v>5791</v>
      </c>
      <c r="D5850" t="s">
        <v>3843</v>
      </c>
    </row>
    <row r="5851" spans="1:4" x14ac:dyDescent="0.25">
      <c r="A5851" t="s">
        <v>391</v>
      </c>
      <c r="B5851" t="s">
        <v>3856</v>
      </c>
      <c r="D5851" t="s">
        <v>3857</v>
      </c>
    </row>
    <row r="5852" spans="1:4" x14ac:dyDescent="0.25">
      <c r="A5852" t="s">
        <v>2374</v>
      </c>
      <c r="B5852" t="s">
        <v>3856</v>
      </c>
      <c r="D5852" t="s">
        <v>3857</v>
      </c>
    </row>
    <row r="5853" spans="1:4" x14ac:dyDescent="0.25">
      <c r="A5853" t="s">
        <v>5751</v>
      </c>
      <c r="B5853" t="s">
        <v>5791</v>
      </c>
      <c r="D5853" t="s">
        <v>3843</v>
      </c>
    </row>
    <row r="5854" spans="1:4" x14ac:dyDescent="0.25">
      <c r="A5854" t="s">
        <v>5751</v>
      </c>
      <c r="B5854" t="s">
        <v>5791</v>
      </c>
      <c r="D5854" t="s">
        <v>3843</v>
      </c>
    </row>
    <row r="5855" spans="1:4" x14ac:dyDescent="0.25">
      <c r="A5855" t="s">
        <v>5751</v>
      </c>
      <c r="B5855" t="s">
        <v>5792</v>
      </c>
      <c r="D5855" t="s">
        <v>3843</v>
      </c>
    </row>
    <row r="5856" spans="1:4" x14ac:dyDescent="0.25">
      <c r="A5856" t="s">
        <v>5751</v>
      </c>
      <c r="B5856" t="s">
        <v>5905</v>
      </c>
      <c r="D5856" t="s">
        <v>3843</v>
      </c>
    </row>
    <row r="5857" spans="1:4" x14ac:dyDescent="0.25">
      <c r="A5857" t="s">
        <v>5751</v>
      </c>
      <c r="B5857" t="s">
        <v>5906</v>
      </c>
      <c r="D5857" t="s">
        <v>3843</v>
      </c>
    </row>
    <row r="5858" spans="1:4" x14ac:dyDescent="0.25">
      <c r="A5858" t="s">
        <v>5751</v>
      </c>
      <c r="B5858" t="s">
        <v>5906</v>
      </c>
      <c r="D5858" t="s">
        <v>3843</v>
      </c>
    </row>
    <row r="5859" spans="1:4" x14ac:dyDescent="0.25">
      <c r="A5859" t="s">
        <v>5751</v>
      </c>
      <c r="B5859" t="s">
        <v>5907</v>
      </c>
      <c r="D5859" t="s">
        <v>3843</v>
      </c>
    </row>
    <row r="5860" spans="1:4" x14ac:dyDescent="0.25">
      <c r="A5860" t="s">
        <v>5751</v>
      </c>
      <c r="B5860" t="s">
        <v>5908</v>
      </c>
      <c r="D5860" t="s">
        <v>3843</v>
      </c>
    </row>
    <row r="5861" spans="1:4" x14ac:dyDescent="0.25">
      <c r="A5861" t="s">
        <v>5751</v>
      </c>
      <c r="B5861" t="s">
        <v>5906</v>
      </c>
      <c r="D5861" t="s">
        <v>3843</v>
      </c>
    </row>
    <row r="5862" spans="1:4" x14ac:dyDescent="0.25">
      <c r="A5862" t="s">
        <v>5751</v>
      </c>
      <c r="B5862" t="s">
        <v>5908</v>
      </c>
      <c r="D5862" t="s">
        <v>3843</v>
      </c>
    </row>
    <row r="5863" spans="1:4" x14ac:dyDescent="0.25">
      <c r="A5863" t="s">
        <v>5751</v>
      </c>
      <c r="B5863" t="s">
        <v>5908</v>
      </c>
      <c r="D5863" t="s">
        <v>3843</v>
      </c>
    </row>
    <row r="5864" spans="1:4" x14ac:dyDescent="0.25">
      <c r="A5864" t="s">
        <v>5751</v>
      </c>
      <c r="B5864" t="s">
        <v>5907</v>
      </c>
      <c r="D5864" t="s">
        <v>3843</v>
      </c>
    </row>
    <row r="5865" spans="1:4" x14ac:dyDescent="0.25">
      <c r="A5865" t="s">
        <v>5751</v>
      </c>
      <c r="B5865" t="s">
        <v>5908</v>
      </c>
      <c r="D5865" t="s">
        <v>3843</v>
      </c>
    </row>
    <row r="5866" spans="1:4" x14ac:dyDescent="0.25">
      <c r="A5866" t="s">
        <v>5945</v>
      </c>
      <c r="B5866" t="s">
        <v>6083</v>
      </c>
      <c r="D5866" t="s">
        <v>3843</v>
      </c>
    </row>
    <row r="5867" spans="1:4" x14ac:dyDescent="0.25">
      <c r="A5867" t="s">
        <v>5945</v>
      </c>
      <c r="B5867" t="s">
        <v>6085</v>
      </c>
      <c r="D5867" t="s">
        <v>3843</v>
      </c>
    </row>
    <row r="5868" spans="1:4" x14ac:dyDescent="0.25">
      <c r="A5868" t="s">
        <v>3336</v>
      </c>
      <c r="B5868" t="s">
        <v>3856</v>
      </c>
      <c r="D5868" t="s">
        <v>3857</v>
      </c>
    </row>
    <row r="5869" spans="1:4" x14ac:dyDescent="0.25">
      <c r="A5869" t="s">
        <v>5751</v>
      </c>
      <c r="B5869" t="s">
        <v>5911</v>
      </c>
      <c r="D5869" t="s">
        <v>3843</v>
      </c>
    </row>
    <row r="5870" spans="1:4" x14ac:dyDescent="0.25">
      <c r="A5870" t="s">
        <v>5751</v>
      </c>
      <c r="B5870" t="s">
        <v>5912</v>
      </c>
      <c r="D5870" t="s">
        <v>3843</v>
      </c>
    </row>
    <row r="5871" spans="1:4" x14ac:dyDescent="0.25">
      <c r="A5871" t="s">
        <v>5751</v>
      </c>
      <c r="B5871" t="s">
        <v>5912</v>
      </c>
      <c r="D5871" t="s">
        <v>3843</v>
      </c>
    </row>
    <row r="5872" spans="1:4" x14ac:dyDescent="0.25">
      <c r="A5872" t="s">
        <v>5751</v>
      </c>
      <c r="B5872" t="s">
        <v>5913</v>
      </c>
      <c r="D5872" t="s">
        <v>3843</v>
      </c>
    </row>
    <row r="5873" spans="1:4" x14ac:dyDescent="0.25">
      <c r="A5873" t="s">
        <v>5751</v>
      </c>
      <c r="B5873" t="s">
        <v>5913</v>
      </c>
      <c r="D5873" t="s">
        <v>3843</v>
      </c>
    </row>
    <row r="5874" spans="1:4" x14ac:dyDescent="0.25">
      <c r="A5874" t="s">
        <v>5751</v>
      </c>
      <c r="B5874" t="s">
        <v>5914</v>
      </c>
      <c r="D5874" t="s">
        <v>3843</v>
      </c>
    </row>
    <row r="5875" spans="1:4" x14ac:dyDescent="0.25">
      <c r="A5875" t="s">
        <v>5751</v>
      </c>
      <c r="B5875" t="s">
        <v>5915</v>
      </c>
      <c r="D5875" t="s">
        <v>3843</v>
      </c>
    </row>
    <row r="5876" spans="1:4" x14ac:dyDescent="0.25">
      <c r="A5876" t="s">
        <v>3327</v>
      </c>
      <c r="B5876" t="s">
        <v>3856</v>
      </c>
      <c r="D5876" t="s">
        <v>3857</v>
      </c>
    </row>
    <row r="5877" spans="1:4" x14ac:dyDescent="0.25">
      <c r="A5877" t="s">
        <v>3327</v>
      </c>
      <c r="B5877" t="s">
        <v>3856</v>
      </c>
      <c r="D5877" t="s">
        <v>3857</v>
      </c>
    </row>
    <row r="5878" spans="1:4" x14ac:dyDescent="0.25">
      <c r="A5878" t="s">
        <v>5751</v>
      </c>
      <c r="B5878" t="s">
        <v>5915</v>
      </c>
      <c r="D5878" t="s">
        <v>3843</v>
      </c>
    </row>
    <row r="5879" spans="1:4" x14ac:dyDescent="0.25">
      <c r="A5879" t="s">
        <v>5751</v>
      </c>
      <c r="B5879" t="s">
        <v>5916</v>
      </c>
      <c r="D5879" t="s">
        <v>3843</v>
      </c>
    </row>
    <row r="5880" spans="1:4" x14ac:dyDescent="0.25">
      <c r="A5880" t="s">
        <v>3327</v>
      </c>
      <c r="B5880" t="s">
        <v>3856</v>
      </c>
      <c r="D5880" t="s">
        <v>3857</v>
      </c>
    </row>
    <row r="5881" spans="1:4" x14ac:dyDescent="0.25">
      <c r="A5881" t="s">
        <v>5950</v>
      </c>
      <c r="B5881" t="s">
        <v>5952</v>
      </c>
      <c r="D5881" t="s">
        <v>3843</v>
      </c>
    </row>
    <row r="5882" spans="1:4" x14ac:dyDescent="0.25">
      <c r="A5882" t="s">
        <v>5751</v>
      </c>
      <c r="B5882" t="s">
        <v>5917</v>
      </c>
      <c r="D5882" t="s">
        <v>3843</v>
      </c>
    </row>
    <row r="5883" spans="1:4" x14ac:dyDescent="0.25">
      <c r="A5883" t="s">
        <v>5751</v>
      </c>
      <c r="B5883" t="s">
        <v>5918</v>
      </c>
      <c r="D5883" t="s">
        <v>3843</v>
      </c>
    </row>
    <row r="5884" spans="1:4" x14ac:dyDescent="0.25">
      <c r="A5884" t="s">
        <v>5751</v>
      </c>
      <c r="B5884" t="s">
        <v>5918</v>
      </c>
      <c r="D5884" t="s">
        <v>3843</v>
      </c>
    </row>
    <row r="5885" spans="1:4" x14ac:dyDescent="0.25">
      <c r="A5885" t="s">
        <v>5751</v>
      </c>
      <c r="B5885" t="s">
        <v>5919</v>
      </c>
      <c r="D5885" t="s">
        <v>3843</v>
      </c>
    </row>
    <row r="5886" spans="1:4" x14ac:dyDescent="0.25">
      <c r="A5886" t="s">
        <v>5751</v>
      </c>
      <c r="B5886" t="s">
        <v>5920</v>
      </c>
      <c r="D5886" t="s">
        <v>3843</v>
      </c>
    </row>
    <row r="5887" spans="1:4" x14ac:dyDescent="0.25">
      <c r="A5887" t="s">
        <v>5751</v>
      </c>
      <c r="B5887" t="s">
        <v>5921</v>
      </c>
      <c r="D5887" t="s">
        <v>3843</v>
      </c>
    </row>
    <row r="5888" spans="1:4" x14ac:dyDescent="0.25">
      <c r="A5888" t="s">
        <v>5751</v>
      </c>
      <c r="B5888" t="s">
        <v>5922</v>
      </c>
      <c r="D5888" t="s">
        <v>3843</v>
      </c>
    </row>
    <row r="5889" spans="1:4" x14ac:dyDescent="0.25">
      <c r="A5889" t="s">
        <v>5751</v>
      </c>
      <c r="B5889" t="s">
        <v>5923</v>
      </c>
      <c r="D5889" t="s">
        <v>3843</v>
      </c>
    </row>
    <row r="5890" spans="1:4" x14ac:dyDescent="0.25">
      <c r="A5890" t="s">
        <v>6086</v>
      </c>
      <c r="B5890" t="s">
        <v>6087</v>
      </c>
      <c r="D5890" t="s">
        <v>3843</v>
      </c>
    </row>
    <row r="5891" spans="1:4" x14ac:dyDescent="0.25">
      <c r="A5891" t="s">
        <v>6086</v>
      </c>
      <c r="B5891" t="s">
        <v>6088</v>
      </c>
      <c r="D5891" t="s">
        <v>3843</v>
      </c>
    </row>
    <row r="5892" spans="1:4" x14ac:dyDescent="0.25">
      <c r="A5892" t="s">
        <v>6089</v>
      </c>
      <c r="B5892" t="s">
        <v>6090</v>
      </c>
      <c r="D5892" t="s">
        <v>3843</v>
      </c>
    </row>
    <row r="5893" spans="1:4" x14ac:dyDescent="0.25">
      <c r="A5893" t="s">
        <v>6089</v>
      </c>
      <c r="B5893" t="s">
        <v>6091</v>
      </c>
      <c r="D5893" t="s">
        <v>3843</v>
      </c>
    </row>
    <row r="5894" spans="1:4" x14ac:dyDescent="0.25">
      <c r="A5894" t="s">
        <v>6089</v>
      </c>
      <c r="B5894" t="s">
        <v>6092</v>
      </c>
      <c r="D5894" t="s">
        <v>3843</v>
      </c>
    </row>
    <row r="5895" spans="1:4" x14ac:dyDescent="0.25">
      <c r="A5895" t="s">
        <v>2497</v>
      </c>
      <c r="B5895" t="s">
        <v>3856</v>
      </c>
      <c r="D5895" t="s">
        <v>3857</v>
      </c>
    </row>
    <row r="5896" spans="1:4" x14ac:dyDescent="0.25">
      <c r="A5896" t="s">
        <v>2497</v>
      </c>
      <c r="B5896" t="s">
        <v>3856</v>
      </c>
      <c r="D5896" t="s">
        <v>3857</v>
      </c>
    </row>
    <row r="5897" spans="1:4" x14ac:dyDescent="0.25">
      <c r="A5897" t="s">
        <v>5971</v>
      </c>
      <c r="B5897" t="s">
        <v>6093</v>
      </c>
      <c r="D5897" t="s">
        <v>3843</v>
      </c>
    </row>
    <row r="5898" spans="1:4" x14ac:dyDescent="0.25">
      <c r="A5898" t="s">
        <v>5751</v>
      </c>
      <c r="B5898" t="s">
        <v>5923</v>
      </c>
      <c r="D5898" t="s">
        <v>3843</v>
      </c>
    </row>
    <row r="5899" spans="1:4" x14ac:dyDescent="0.25">
      <c r="A5899" t="s">
        <v>5751</v>
      </c>
      <c r="B5899" t="s">
        <v>5924</v>
      </c>
      <c r="D5899" t="s">
        <v>3843</v>
      </c>
    </row>
    <row r="5900" spans="1:4" x14ac:dyDescent="0.25">
      <c r="A5900" t="s">
        <v>5751</v>
      </c>
      <c r="B5900" t="s">
        <v>5925</v>
      </c>
      <c r="D5900" t="s">
        <v>3843</v>
      </c>
    </row>
    <row r="5901" spans="1:4" x14ac:dyDescent="0.25">
      <c r="A5901" t="s">
        <v>5945</v>
      </c>
      <c r="B5901" t="s">
        <v>6085</v>
      </c>
      <c r="D5901" t="s">
        <v>3843</v>
      </c>
    </row>
    <row r="5902" spans="1:4" x14ac:dyDescent="0.25">
      <c r="A5902" t="s">
        <v>5751</v>
      </c>
      <c r="B5902" t="s">
        <v>5925</v>
      </c>
      <c r="D5902" t="s">
        <v>3843</v>
      </c>
    </row>
    <row r="5903" spans="1:4" x14ac:dyDescent="0.25">
      <c r="A5903" t="s">
        <v>5751</v>
      </c>
      <c r="B5903" t="s">
        <v>5752</v>
      </c>
      <c r="D5903" t="s">
        <v>3843</v>
      </c>
    </row>
    <row r="5904" spans="1:4" x14ac:dyDescent="0.25">
      <c r="A5904" t="s">
        <v>5751</v>
      </c>
      <c r="B5904" t="s">
        <v>5753</v>
      </c>
      <c r="D5904" t="s">
        <v>3843</v>
      </c>
    </row>
    <row r="5905" spans="1:4" x14ac:dyDescent="0.25">
      <c r="A5905" t="s">
        <v>6094</v>
      </c>
      <c r="B5905" t="s">
        <v>6095</v>
      </c>
      <c r="D5905" t="s">
        <v>3843</v>
      </c>
    </row>
    <row r="5906" spans="1:4" x14ac:dyDescent="0.25">
      <c r="A5906" t="s">
        <v>6094</v>
      </c>
      <c r="B5906" t="s">
        <v>6095</v>
      </c>
      <c r="D5906" t="s">
        <v>3843</v>
      </c>
    </row>
    <row r="5907" spans="1:4" x14ac:dyDescent="0.25">
      <c r="A5907" t="s">
        <v>6094</v>
      </c>
      <c r="B5907" t="s">
        <v>6096</v>
      </c>
      <c r="D5907" t="s">
        <v>3843</v>
      </c>
    </row>
    <row r="5908" spans="1:4" x14ac:dyDescent="0.25">
      <c r="A5908" t="s">
        <v>6097</v>
      </c>
      <c r="B5908" t="s">
        <v>6098</v>
      </c>
      <c r="D5908" t="s">
        <v>3843</v>
      </c>
    </row>
    <row r="5909" spans="1:4" x14ac:dyDescent="0.25">
      <c r="A5909" t="s">
        <v>6097</v>
      </c>
      <c r="B5909" t="s">
        <v>6099</v>
      </c>
      <c r="D5909" t="s">
        <v>3843</v>
      </c>
    </row>
    <row r="5910" spans="1:4" x14ac:dyDescent="0.25">
      <c r="A5910" t="s">
        <v>6097</v>
      </c>
      <c r="B5910" t="s">
        <v>6099</v>
      </c>
      <c r="D5910" t="s">
        <v>3843</v>
      </c>
    </row>
    <row r="5911" spans="1:4" x14ac:dyDescent="0.25">
      <c r="A5911" t="s">
        <v>5751</v>
      </c>
      <c r="B5911" t="s">
        <v>5753</v>
      </c>
      <c r="D5911" t="s">
        <v>3843</v>
      </c>
    </row>
    <row r="5912" spans="1:4" x14ac:dyDescent="0.25">
      <c r="A5912" t="s">
        <v>5751</v>
      </c>
      <c r="B5912" t="s">
        <v>5754</v>
      </c>
      <c r="D5912" t="s">
        <v>3843</v>
      </c>
    </row>
    <row r="5913" spans="1:4" x14ac:dyDescent="0.25">
      <c r="A5913" t="s">
        <v>5751</v>
      </c>
      <c r="B5913" t="s">
        <v>5755</v>
      </c>
      <c r="D5913" t="s">
        <v>3843</v>
      </c>
    </row>
    <row r="5914" spans="1:4" x14ac:dyDescent="0.25">
      <c r="A5914" t="s">
        <v>5751</v>
      </c>
      <c r="B5914" t="s">
        <v>5755</v>
      </c>
      <c r="D5914" t="s">
        <v>3843</v>
      </c>
    </row>
    <row r="5915" spans="1:4" x14ac:dyDescent="0.25">
      <c r="A5915" t="s">
        <v>6100</v>
      </c>
      <c r="B5915" t="s">
        <v>5968</v>
      </c>
      <c r="D5915" t="s">
        <v>3843</v>
      </c>
    </row>
    <row r="5916" spans="1:4" x14ac:dyDescent="0.25">
      <c r="A5916" t="s">
        <v>5838</v>
      </c>
      <c r="B5916" t="s">
        <v>6084</v>
      </c>
      <c r="D5916" t="s">
        <v>3843</v>
      </c>
    </row>
    <row r="5917" spans="1:4" x14ac:dyDescent="0.25">
      <c r="A5917" t="s">
        <v>5838</v>
      </c>
      <c r="B5917" t="s">
        <v>6101</v>
      </c>
      <c r="D5917" t="s">
        <v>3843</v>
      </c>
    </row>
    <row r="5918" spans="1:4" x14ac:dyDescent="0.25">
      <c r="A5918" t="s">
        <v>5838</v>
      </c>
      <c r="B5918" t="s">
        <v>6102</v>
      </c>
      <c r="D5918" t="s">
        <v>3843</v>
      </c>
    </row>
    <row r="5919" spans="1:4" x14ac:dyDescent="0.25">
      <c r="A5919" t="s">
        <v>5838</v>
      </c>
      <c r="B5919" t="s">
        <v>6103</v>
      </c>
      <c r="D5919" t="s">
        <v>3843</v>
      </c>
    </row>
    <row r="5920" spans="1:4" x14ac:dyDescent="0.25">
      <c r="A5920" t="s">
        <v>5838</v>
      </c>
      <c r="B5920" t="s">
        <v>6104</v>
      </c>
      <c r="D5920" t="s">
        <v>3843</v>
      </c>
    </row>
    <row r="5921" spans="1:4" x14ac:dyDescent="0.25">
      <c r="A5921" t="s">
        <v>5838</v>
      </c>
      <c r="B5921" t="s">
        <v>6105</v>
      </c>
      <c r="D5921" t="s">
        <v>3843</v>
      </c>
    </row>
    <row r="5922" spans="1:4" x14ac:dyDescent="0.25">
      <c r="A5922" t="s">
        <v>5838</v>
      </c>
      <c r="B5922" t="s">
        <v>6014</v>
      </c>
      <c r="D5922" t="s">
        <v>3843</v>
      </c>
    </row>
    <row r="5923" spans="1:4" x14ac:dyDescent="0.25">
      <c r="A5923" t="s">
        <v>5838</v>
      </c>
      <c r="B5923" t="s">
        <v>6014</v>
      </c>
      <c r="D5923" t="s">
        <v>3843</v>
      </c>
    </row>
    <row r="5924" spans="1:4" x14ac:dyDescent="0.25">
      <c r="A5924" t="s">
        <v>5838</v>
      </c>
      <c r="B5924" t="s">
        <v>6106</v>
      </c>
      <c r="D5924" t="s">
        <v>3843</v>
      </c>
    </row>
    <row r="5925" spans="1:4" x14ac:dyDescent="0.25">
      <c r="A5925" t="s">
        <v>5751</v>
      </c>
      <c r="B5925" t="s">
        <v>5755</v>
      </c>
      <c r="D5925" t="s">
        <v>3843</v>
      </c>
    </row>
    <row r="5926" spans="1:4" x14ac:dyDescent="0.25">
      <c r="A5926" t="s">
        <v>5751</v>
      </c>
      <c r="B5926" t="s">
        <v>5756</v>
      </c>
      <c r="D5926" t="s">
        <v>3843</v>
      </c>
    </row>
    <row r="5927" spans="1:4" x14ac:dyDescent="0.25">
      <c r="A5927" t="s">
        <v>5751</v>
      </c>
      <c r="B5927" t="s">
        <v>5875</v>
      </c>
      <c r="D5927" t="s">
        <v>3843</v>
      </c>
    </row>
    <row r="5928" spans="1:4" x14ac:dyDescent="0.25">
      <c r="A5928" t="s">
        <v>5751</v>
      </c>
      <c r="B5928" t="s">
        <v>5875</v>
      </c>
      <c r="D5928" t="s">
        <v>3843</v>
      </c>
    </row>
    <row r="5929" spans="1:4" x14ac:dyDescent="0.25">
      <c r="A5929" t="s">
        <v>5751</v>
      </c>
      <c r="B5929" t="s">
        <v>5876</v>
      </c>
      <c r="D5929" t="s">
        <v>3843</v>
      </c>
    </row>
    <row r="5930" spans="1:4" x14ac:dyDescent="0.25">
      <c r="A5930" t="s">
        <v>2387</v>
      </c>
      <c r="B5930" t="s">
        <v>3856</v>
      </c>
      <c r="D5930" t="s">
        <v>3857</v>
      </c>
    </row>
    <row r="5931" spans="1:4" x14ac:dyDescent="0.25">
      <c r="A5931" t="s">
        <v>5751</v>
      </c>
      <c r="B5931" t="s">
        <v>5876</v>
      </c>
      <c r="D5931" t="s">
        <v>3843</v>
      </c>
    </row>
    <row r="5932" spans="1:4" x14ac:dyDescent="0.25">
      <c r="A5932" t="s">
        <v>5838</v>
      </c>
      <c r="B5932" t="s">
        <v>6106</v>
      </c>
      <c r="D5932" t="s">
        <v>3843</v>
      </c>
    </row>
    <row r="5933" spans="1:4" x14ac:dyDescent="0.25">
      <c r="A5933" t="s">
        <v>5838</v>
      </c>
      <c r="B5933" t="s">
        <v>5954</v>
      </c>
      <c r="D5933" t="s">
        <v>3843</v>
      </c>
    </row>
    <row r="5934" spans="1:4" x14ac:dyDescent="0.25">
      <c r="A5934" t="s">
        <v>5838</v>
      </c>
      <c r="B5934" t="s">
        <v>5975</v>
      </c>
      <c r="D5934" t="s">
        <v>3843</v>
      </c>
    </row>
    <row r="5935" spans="1:4" x14ac:dyDescent="0.25">
      <c r="A5935" t="s">
        <v>5751</v>
      </c>
      <c r="B5935" t="s">
        <v>5876</v>
      </c>
      <c r="D5935" t="s">
        <v>3843</v>
      </c>
    </row>
    <row r="5936" spans="1:4" x14ac:dyDescent="0.25">
      <c r="A5936" t="s">
        <v>5751</v>
      </c>
      <c r="B5936" t="s">
        <v>5877</v>
      </c>
      <c r="D5936" t="s">
        <v>3843</v>
      </c>
    </row>
    <row r="5937" spans="1:4" x14ac:dyDescent="0.25">
      <c r="A5937" t="s">
        <v>5751</v>
      </c>
      <c r="B5937" t="s">
        <v>5878</v>
      </c>
      <c r="D5937" t="s">
        <v>3843</v>
      </c>
    </row>
    <row r="5938" spans="1:4" x14ac:dyDescent="0.25">
      <c r="A5938" t="s">
        <v>5751</v>
      </c>
      <c r="B5938" t="s">
        <v>5878</v>
      </c>
      <c r="D5938" t="s">
        <v>3843</v>
      </c>
    </row>
    <row r="5939" spans="1:4" x14ac:dyDescent="0.25">
      <c r="A5939" t="s">
        <v>5751</v>
      </c>
      <c r="B5939" t="s">
        <v>5879</v>
      </c>
      <c r="D5939" t="s">
        <v>3843</v>
      </c>
    </row>
    <row r="5940" spans="1:4" x14ac:dyDescent="0.25">
      <c r="A5940" t="s">
        <v>5751</v>
      </c>
      <c r="B5940" t="s">
        <v>5880</v>
      </c>
      <c r="D5940" t="s">
        <v>3843</v>
      </c>
    </row>
    <row r="5941" spans="1:4" x14ac:dyDescent="0.25">
      <c r="A5941" t="s">
        <v>5751</v>
      </c>
      <c r="B5941" t="s">
        <v>5880</v>
      </c>
      <c r="D5941" t="s">
        <v>3843</v>
      </c>
    </row>
    <row r="5942" spans="1:4" x14ac:dyDescent="0.25">
      <c r="A5942" t="s">
        <v>5751</v>
      </c>
      <c r="B5942" t="s">
        <v>5881</v>
      </c>
      <c r="D5942" t="s">
        <v>3843</v>
      </c>
    </row>
    <row r="5943" spans="1:4" x14ac:dyDescent="0.25">
      <c r="A5943" t="s">
        <v>5838</v>
      </c>
      <c r="B5943" t="s">
        <v>5975</v>
      </c>
      <c r="D5943" t="s">
        <v>3843</v>
      </c>
    </row>
    <row r="5944" spans="1:4" x14ac:dyDescent="0.25">
      <c r="A5944" t="s">
        <v>5838</v>
      </c>
      <c r="B5944" t="s">
        <v>5990</v>
      </c>
      <c r="D5944" t="s">
        <v>3843</v>
      </c>
    </row>
    <row r="5945" spans="1:4" x14ac:dyDescent="0.25">
      <c r="A5945" t="s">
        <v>5838</v>
      </c>
      <c r="B5945" t="s">
        <v>6061</v>
      </c>
      <c r="D5945" t="s">
        <v>3843</v>
      </c>
    </row>
    <row r="5946" spans="1:4" x14ac:dyDescent="0.25">
      <c r="A5946" t="s">
        <v>5751</v>
      </c>
      <c r="B5946" t="s">
        <v>5881</v>
      </c>
      <c r="D5946" t="s">
        <v>3843</v>
      </c>
    </row>
    <row r="5947" spans="1:4" x14ac:dyDescent="0.25">
      <c r="A5947" t="s">
        <v>5751</v>
      </c>
      <c r="B5947" t="s">
        <v>5882</v>
      </c>
      <c r="D5947" t="s">
        <v>3843</v>
      </c>
    </row>
    <row r="5948" spans="1:4" x14ac:dyDescent="0.25">
      <c r="A5948" t="s">
        <v>5751</v>
      </c>
      <c r="B5948" t="s">
        <v>5883</v>
      </c>
      <c r="D5948" t="s">
        <v>3843</v>
      </c>
    </row>
    <row r="5949" spans="1:4" x14ac:dyDescent="0.25">
      <c r="A5949" t="s">
        <v>5751</v>
      </c>
      <c r="B5949" t="s">
        <v>5884</v>
      </c>
      <c r="D5949" t="s">
        <v>3843</v>
      </c>
    </row>
    <row r="5950" spans="1:4" x14ac:dyDescent="0.25">
      <c r="A5950" t="s">
        <v>5751</v>
      </c>
      <c r="B5950" t="s">
        <v>5884</v>
      </c>
      <c r="D5950" t="s">
        <v>3843</v>
      </c>
    </row>
    <row r="5951" spans="1:4" x14ac:dyDescent="0.25">
      <c r="A5951" t="s">
        <v>5838</v>
      </c>
      <c r="B5951" t="s">
        <v>6061</v>
      </c>
      <c r="D5951" t="s">
        <v>3843</v>
      </c>
    </row>
    <row r="5952" spans="1:4" x14ac:dyDescent="0.25">
      <c r="A5952" t="s">
        <v>5838</v>
      </c>
      <c r="B5952" t="s">
        <v>6062</v>
      </c>
      <c r="D5952" t="s">
        <v>3843</v>
      </c>
    </row>
    <row r="5953" spans="1:4" x14ac:dyDescent="0.25">
      <c r="A5953" t="s">
        <v>5751</v>
      </c>
      <c r="B5953" t="s">
        <v>5884</v>
      </c>
      <c r="D5953" t="s">
        <v>3843</v>
      </c>
    </row>
    <row r="5954" spans="1:4" x14ac:dyDescent="0.25">
      <c r="A5954" t="s">
        <v>5751</v>
      </c>
      <c r="B5954" t="s">
        <v>5887</v>
      </c>
      <c r="D5954" t="s">
        <v>3843</v>
      </c>
    </row>
    <row r="5955" spans="1:4" x14ac:dyDescent="0.25">
      <c r="A5955" t="s">
        <v>5751</v>
      </c>
      <c r="B5955" t="s">
        <v>5888</v>
      </c>
      <c r="D5955" t="s">
        <v>3843</v>
      </c>
    </row>
    <row r="5956" spans="1:4" x14ac:dyDescent="0.25">
      <c r="A5956" t="s">
        <v>5751</v>
      </c>
      <c r="B5956" t="s">
        <v>5889</v>
      </c>
      <c r="D5956" t="s">
        <v>3843</v>
      </c>
    </row>
    <row r="5957" spans="1:4" x14ac:dyDescent="0.25">
      <c r="A5957" t="s">
        <v>5751</v>
      </c>
      <c r="B5957" t="s">
        <v>5890</v>
      </c>
      <c r="D5957" t="s">
        <v>3843</v>
      </c>
    </row>
    <row r="5958" spans="1:4" x14ac:dyDescent="0.25">
      <c r="A5958" t="s">
        <v>5751</v>
      </c>
      <c r="B5958" t="s">
        <v>5891</v>
      </c>
      <c r="D5958" t="s">
        <v>3843</v>
      </c>
    </row>
    <row r="5959" spans="1:4" x14ac:dyDescent="0.25">
      <c r="A5959" t="s">
        <v>5751</v>
      </c>
      <c r="B5959" t="s">
        <v>5892</v>
      </c>
      <c r="D5959" t="s">
        <v>3843</v>
      </c>
    </row>
    <row r="5960" spans="1:4" x14ac:dyDescent="0.25">
      <c r="A5960" t="s">
        <v>2470</v>
      </c>
      <c r="B5960" t="s">
        <v>3856</v>
      </c>
      <c r="D5960" t="s">
        <v>3857</v>
      </c>
    </row>
    <row r="5961" spans="1:4" x14ac:dyDescent="0.25">
      <c r="A5961" t="s">
        <v>3544</v>
      </c>
      <c r="B5961" t="s">
        <v>3856</v>
      </c>
      <c r="D5961" t="s">
        <v>3857</v>
      </c>
    </row>
    <row r="5962" spans="1:4" x14ac:dyDescent="0.25">
      <c r="A5962" t="s">
        <v>5751</v>
      </c>
      <c r="B5962" t="s">
        <v>5893</v>
      </c>
      <c r="D5962" t="s">
        <v>3843</v>
      </c>
    </row>
    <row r="5963" spans="1:4" x14ac:dyDescent="0.25">
      <c r="A5963" t="s">
        <v>5751</v>
      </c>
      <c r="B5963" t="s">
        <v>5894</v>
      </c>
      <c r="D5963" t="s">
        <v>3843</v>
      </c>
    </row>
    <row r="5964" spans="1:4" x14ac:dyDescent="0.25">
      <c r="A5964" t="s">
        <v>5751</v>
      </c>
      <c r="B5964" t="s">
        <v>5894</v>
      </c>
      <c r="D5964" t="s">
        <v>3843</v>
      </c>
    </row>
    <row r="5965" spans="1:4" x14ac:dyDescent="0.25">
      <c r="A5965" t="s">
        <v>5751</v>
      </c>
      <c r="B5965" t="s">
        <v>5895</v>
      </c>
      <c r="D5965" t="s">
        <v>3843</v>
      </c>
    </row>
    <row r="5966" spans="1:4" x14ac:dyDescent="0.25">
      <c r="A5966" t="s">
        <v>5751</v>
      </c>
      <c r="B5966" t="s">
        <v>5896</v>
      </c>
      <c r="D5966" t="s">
        <v>3843</v>
      </c>
    </row>
    <row r="5967" spans="1:4" x14ac:dyDescent="0.25">
      <c r="A5967" t="s">
        <v>5751</v>
      </c>
      <c r="B5967" t="s">
        <v>5896</v>
      </c>
      <c r="D5967" t="s">
        <v>3843</v>
      </c>
    </row>
    <row r="5968" spans="1:4" x14ac:dyDescent="0.25">
      <c r="A5968" t="s">
        <v>5751</v>
      </c>
      <c r="B5968" t="s">
        <v>5897</v>
      </c>
      <c r="D5968" t="s">
        <v>3843</v>
      </c>
    </row>
    <row r="5969" spans="1:4" x14ac:dyDescent="0.25">
      <c r="A5969" t="s">
        <v>5751</v>
      </c>
      <c r="B5969" t="s">
        <v>5898</v>
      </c>
      <c r="D5969" t="s">
        <v>3843</v>
      </c>
    </row>
    <row r="5970" spans="1:4" x14ac:dyDescent="0.25">
      <c r="A5970" t="s">
        <v>5751</v>
      </c>
      <c r="B5970" t="s">
        <v>5899</v>
      </c>
      <c r="D5970" t="s">
        <v>3843</v>
      </c>
    </row>
    <row r="5971" spans="1:4" x14ac:dyDescent="0.25">
      <c r="A5971" t="s">
        <v>5751</v>
      </c>
      <c r="B5971" t="s">
        <v>5900</v>
      </c>
      <c r="D5971" t="s">
        <v>3843</v>
      </c>
    </row>
    <row r="5972" spans="1:4" x14ac:dyDescent="0.25">
      <c r="A5972" t="s">
        <v>3203</v>
      </c>
      <c r="B5972" t="s">
        <v>3856</v>
      </c>
      <c r="D5972" t="s">
        <v>3857</v>
      </c>
    </row>
    <row r="5973" spans="1:4" x14ac:dyDescent="0.25">
      <c r="A5973" t="s">
        <v>5751</v>
      </c>
      <c r="B5973" t="s">
        <v>5900</v>
      </c>
      <c r="D5973" t="s">
        <v>3843</v>
      </c>
    </row>
    <row r="5974" spans="1:4" x14ac:dyDescent="0.25">
      <c r="A5974" t="s">
        <v>3203</v>
      </c>
      <c r="B5974" t="s">
        <v>3856</v>
      </c>
      <c r="D5974" t="s">
        <v>3857</v>
      </c>
    </row>
    <row r="5975" spans="1:4" x14ac:dyDescent="0.25">
      <c r="A5975" t="s">
        <v>5751</v>
      </c>
      <c r="B5975" t="s">
        <v>5900</v>
      </c>
      <c r="D5975" t="s">
        <v>3843</v>
      </c>
    </row>
    <row r="5976" spans="1:4" x14ac:dyDescent="0.25">
      <c r="A5976" t="s">
        <v>5751</v>
      </c>
      <c r="B5976" t="s">
        <v>5901</v>
      </c>
      <c r="D5976" t="s">
        <v>3843</v>
      </c>
    </row>
    <row r="5977" spans="1:4" x14ac:dyDescent="0.25">
      <c r="A5977" t="s">
        <v>5751</v>
      </c>
      <c r="B5977" t="s">
        <v>5901</v>
      </c>
      <c r="D5977" t="s">
        <v>3843</v>
      </c>
    </row>
    <row r="5978" spans="1:4" x14ac:dyDescent="0.25">
      <c r="A5978" t="s">
        <v>5751</v>
      </c>
      <c r="B5978" t="s">
        <v>5902</v>
      </c>
      <c r="D5978" t="s">
        <v>3843</v>
      </c>
    </row>
    <row r="5979" spans="1:4" x14ac:dyDescent="0.25">
      <c r="A5979" t="s">
        <v>5751</v>
      </c>
      <c r="B5979" t="s">
        <v>5902</v>
      </c>
      <c r="D5979" t="s">
        <v>3843</v>
      </c>
    </row>
    <row r="5980" spans="1:4" x14ac:dyDescent="0.25">
      <c r="A5980" t="s">
        <v>5751</v>
      </c>
      <c r="B5980" t="s">
        <v>5837</v>
      </c>
      <c r="D5980" t="s">
        <v>3843</v>
      </c>
    </row>
    <row r="5981" spans="1:4" x14ac:dyDescent="0.25">
      <c r="A5981" t="s">
        <v>5751</v>
      </c>
      <c r="B5981" t="s">
        <v>5841</v>
      </c>
      <c r="D5981" t="s">
        <v>3843</v>
      </c>
    </row>
    <row r="5982" spans="1:4" x14ac:dyDescent="0.25">
      <c r="A5982" t="s">
        <v>5751</v>
      </c>
      <c r="B5982" t="s">
        <v>5842</v>
      </c>
      <c r="D5982" t="s">
        <v>3843</v>
      </c>
    </row>
    <row r="5983" spans="1:4" x14ac:dyDescent="0.25">
      <c r="A5983" t="s">
        <v>5751</v>
      </c>
      <c r="B5983" t="s">
        <v>5843</v>
      </c>
      <c r="D5983" t="s">
        <v>3843</v>
      </c>
    </row>
    <row r="5984" spans="1:4" x14ac:dyDescent="0.25">
      <c r="A5984" t="s">
        <v>5751</v>
      </c>
      <c r="B5984" t="s">
        <v>5844</v>
      </c>
      <c r="D5984" t="s">
        <v>3843</v>
      </c>
    </row>
    <row r="5985" spans="1:4" x14ac:dyDescent="0.25">
      <c r="A5985" t="s">
        <v>5751</v>
      </c>
      <c r="B5985" t="s">
        <v>5845</v>
      </c>
      <c r="D5985" t="s">
        <v>3843</v>
      </c>
    </row>
    <row r="5986" spans="1:4" x14ac:dyDescent="0.25">
      <c r="A5986" t="s">
        <v>5751</v>
      </c>
      <c r="B5986" t="s">
        <v>5846</v>
      </c>
      <c r="D5986" t="s">
        <v>3843</v>
      </c>
    </row>
    <row r="5987" spans="1:4" x14ac:dyDescent="0.25">
      <c r="A5987" t="s">
        <v>5945</v>
      </c>
      <c r="B5987" t="s">
        <v>6085</v>
      </c>
      <c r="D5987" t="s">
        <v>3843</v>
      </c>
    </row>
    <row r="5988" spans="1:4" x14ac:dyDescent="0.25">
      <c r="A5988" t="s">
        <v>5945</v>
      </c>
      <c r="B5988" t="s">
        <v>6107</v>
      </c>
      <c r="D5988" t="s">
        <v>3843</v>
      </c>
    </row>
    <row r="5989" spans="1:4" x14ac:dyDescent="0.25">
      <c r="A5989" t="s">
        <v>5945</v>
      </c>
      <c r="B5989" t="s">
        <v>6108</v>
      </c>
      <c r="D5989" t="s">
        <v>3843</v>
      </c>
    </row>
    <row r="5990" spans="1:4" x14ac:dyDescent="0.25">
      <c r="A5990" t="s">
        <v>5945</v>
      </c>
      <c r="B5990" t="s">
        <v>6109</v>
      </c>
      <c r="D5990" t="s">
        <v>3843</v>
      </c>
    </row>
    <row r="5991" spans="1:4" x14ac:dyDescent="0.25">
      <c r="A5991" t="s">
        <v>5751</v>
      </c>
      <c r="B5991" t="s">
        <v>5846</v>
      </c>
      <c r="D5991" t="s">
        <v>3843</v>
      </c>
    </row>
    <row r="5992" spans="1:4" x14ac:dyDescent="0.25">
      <c r="A5992" t="s">
        <v>5751</v>
      </c>
      <c r="B5992" t="s">
        <v>5847</v>
      </c>
      <c r="D5992" t="s">
        <v>3843</v>
      </c>
    </row>
    <row r="5993" spans="1:4" x14ac:dyDescent="0.25">
      <c r="A5993" t="s">
        <v>5751</v>
      </c>
      <c r="B5993" t="s">
        <v>5852</v>
      </c>
      <c r="D5993" t="s">
        <v>3843</v>
      </c>
    </row>
    <row r="5994" spans="1:4" x14ac:dyDescent="0.25">
      <c r="A5994" t="s">
        <v>5751</v>
      </c>
      <c r="B5994" t="s">
        <v>5853</v>
      </c>
      <c r="D5994" t="s">
        <v>3843</v>
      </c>
    </row>
    <row r="5995" spans="1:4" x14ac:dyDescent="0.25">
      <c r="A5995" t="s">
        <v>5751</v>
      </c>
      <c r="B5995" t="s">
        <v>5853</v>
      </c>
      <c r="D5995" t="s">
        <v>3843</v>
      </c>
    </row>
    <row r="5996" spans="1:4" x14ac:dyDescent="0.25">
      <c r="A5996" t="s">
        <v>5751</v>
      </c>
      <c r="B5996" t="s">
        <v>5854</v>
      </c>
      <c r="D5996" t="s">
        <v>3843</v>
      </c>
    </row>
    <row r="5997" spans="1:4" x14ac:dyDescent="0.25">
      <c r="A5997" t="s">
        <v>5751</v>
      </c>
      <c r="B5997" t="s">
        <v>5855</v>
      </c>
      <c r="D5997" t="s">
        <v>3843</v>
      </c>
    </row>
    <row r="5998" spans="1:4" x14ac:dyDescent="0.25">
      <c r="A5998" t="s">
        <v>5751</v>
      </c>
      <c r="B5998" t="s">
        <v>5856</v>
      </c>
      <c r="D5998" t="s">
        <v>3843</v>
      </c>
    </row>
    <row r="5999" spans="1:4" x14ac:dyDescent="0.25">
      <c r="A5999" t="s">
        <v>5751</v>
      </c>
      <c r="B5999" t="s">
        <v>5857</v>
      </c>
      <c r="D5999" t="s">
        <v>3843</v>
      </c>
    </row>
    <row r="6000" spans="1:4" x14ac:dyDescent="0.25">
      <c r="A6000" t="s">
        <v>5751</v>
      </c>
      <c r="B6000" t="s">
        <v>5858</v>
      </c>
      <c r="D6000" t="s">
        <v>3843</v>
      </c>
    </row>
    <row r="6001" spans="1:4" x14ac:dyDescent="0.25">
      <c r="A6001" t="s">
        <v>5751</v>
      </c>
      <c r="B6001" t="s">
        <v>5859</v>
      </c>
      <c r="D6001" t="s">
        <v>3843</v>
      </c>
    </row>
    <row r="6002" spans="1:4" x14ac:dyDescent="0.25">
      <c r="A6002" t="s">
        <v>5945</v>
      </c>
      <c r="B6002" t="s">
        <v>6109</v>
      </c>
      <c r="D6002" t="s">
        <v>3843</v>
      </c>
    </row>
    <row r="6003" spans="1:4" x14ac:dyDescent="0.25">
      <c r="A6003" t="s">
        <v>5945</v>
      </c>
      <c r="B6003" t="s">
        <v>6110</v>
      </c>
      <c r="D6003" t="s">
        <v>3843</v>
      </c>
    </row>
    <row r="6004" spans="1:4" x14ac:dyDescent="0.25">
      <c r="A6004" t="s">
        <v>5945</v>
      </c>
      <c r="B6004" t="s">
        <v>6111</v>
      </c>
      <c r="D6004" t="s">
        <v>3843</v>
      </c>
    </row>
    <row r="6005" spans="1:4" x14ac:dyDescent="0.25">
      <c r="A6005" t="s">
        <v>5751</v>
      </c>
      <c r="B6005" t="s">
        <v>5859</v>
      </c>
      <c r="D6005" t="s">
        <v>3843</v>
      </c>
    </row>
    <row r="6006" spans="1:4" x14ac:dyDescent="0.25">
      <c r="A6006" t="s">
        <v>5751</v>
      </c>
      <c r="B6006" t="s">
        <v>5860</v>
      </c>
      <c r="D6006" t="s">
        <v>3843</v>
      </c>
    </row>
    <row r="6007" spans="1:4" x14ac:dyDescent="0.25">
      <c r="A6007" t="s">
        <v>5751</v>
      </c>
      <c r="B6007" t="s">
        <v>5861</v>
      </c>
      <c r="D6007" t="s">
        <v>3843</v>
      </c>
    </row>
    <row r="6008" spans="1:4" x14ac:dyDescent="0.25">
      <c r="A6008" t="s">
        <v>5751</v>
      </c>
      <c r="B6008" t="s">
        <v>5862</v>
      </c>
      <c r="D6008" t="s">
        <v>3843</v>
      </c>
    </row>
    <row r="6009" spans="1:4" x14ac:dyDescent="0.25">
      <c r="A6009" t="s">
        <v>5751</v>
      </c>
      <c r="B6009" t="s">
        <v>5863</v>
      </c>
      <c r="D6009" t="s">
        <v>3843</v>
      </c>
    </row>
    <row r="6010" spans="1:4" x14ac:dyDescent="0.25">
      <c r="A6010" t="s">
        <v>5751</v>
      </c>
      <c r="B6010" t="s">
        <v>5865</v>
      </c>
      <c r="D6010" t="s">
        <v>3843</v>
      </c>
    </row>
    <row r="6011" spans="1:4" x14ac:dyDescent="0.25">
      <c r="A6011" t="s">
        <v>5751</v>
      </c>
      <c r="B6011" t="s">
        <v>5866</v>
      </c>
      <c r="D6011" t="s">
        <v>3843</v>
      </c>
    </row>
    <row r="6012" spans="1:4" x14ac:dyDescent="0.25">
      <c r="A6012" t="s">
        <v>5751</v>
      </c>
      <c r="B6012" t="s">
        <v>5866</v>
      </c>
      <c r="D6012" t="s">
        <v>3843</v>
      </c>
    </row>
    <row r="6013" spans="1:4" x14ac:dyDescent="0.25">
      <c r="A6013" t="s">
        <v>5751</v>
      </c>
      <c r="B6013" t="s">
        <v>5871</v>
      </c>
      <c r="D6013" t="s">
        <v>3843</v>
      </c>
    </row>
    <row r="6014" spans="1:4" x14ac:dyDescent="0.25">
      <c r="A6014" t="s">
        <v>5751</v>
      </c>
      <c r="B6014" t="s">
        <v>5872</v>
      </c>
      <c r="D6014" t="s">
        <v>3843</v>
      </c>
    </row>
    <row r="6015" spans="1:4" x14ac:dyDescent="0.25">
      <c r="A6015" t="s">
        <v>5751</v>
      </c>
      <c r="B6015" t="s">
        <v>5873</v>
      </c>
      <c r="D6015" t="s">
        <v>3843</v>
      </c>
    </row>
    <row r="6016" spans="1:4" x14ac:dyDescent="0.25">
      <c r="A6016" t="s">
        <v>5751</v>
      </c>
      <c r="B6016" t="s">
        <v>5874</v>
      </c>
      <c r="D6016" t="s">
        <v>3843</v>
      </c>
    </row>
    <row r="6017" spans="1:4" x14ac:dyDescent="0.25">
      <c r="A6017" t="s">
        <v>5751</v>
      </c>
      <c r="B6017" t="s">
        <v>5874</v>
      </c>
      <c r="D6017" t="s">
        <v>3843</v>
      </c>
    </row>
    <row r="6018" spans="1:4" x14ac:dyDescent="0.25">
      <c r="A6018" t="s">
        <v>5751</v>
      </c>
      <c r="B6018" t="s">
        <v>5793</v>
      </c>
      <c r="D6018" t="s">
        <v>3843</v>
      </c>
    </row>
    <row r="6019" spans="1:4" x14ac:dyDescent="0.25">
      <c r="A6019" t="s">
        <v>5751</v>
      </c>
      <c r="B6019" t="s">
        <v>5794</v>
      </c>
      <c r="D6019" t="s">
        <v>3843</v>
      </c>
    </row>
    <row r="6020" spans="1:4" x14ac:dyDescent="0.25">
      <c r="A6020" t="s">
        <v>5751</v>
      </c>
      <c r="B6020" t="s">
        <v>5794</v>
      </c>
      <c r="D6020" t="s">
        <v>3843</v>
      </c>
    </row>
    <row r="6021" spans="1:4" x14ac:dyDescent="0.25">
      <c r="A6021" t="s">
        <v>5751</v>
      </c>
      <c r="B6021" t="s">
        <v>5795</v>
      </c>
      <c r="D6021" t="s">
        <v>3843</v>
      </c>
    </row>
    <row r="6022" spans="1:4" x14ac:dyDescent="0.25">
      <c r="A6022" t="s">
        <v>5751</v>
      </c>
      <c r="B6022" t="s">
        <v>5796</v>
      </c>
      <c r="D6022" t="s">
        <v>3843</v>
      </c>
    </row>
    <row r="6023" spans="1:4" x14ac:dyDescent="0.25">
      <c r="A6023" t="s">
        <v>5751</v>
      </c>
      <c r="B6023" t="s">
        <v>5796</v>
      </c>
      <c r="D6023" t="s">
        <v>3843</v>
      </c>
    </row>
    <row r="6024" spans="1:4" x14ac:dyDescent="0.25">
      <c r="A6024" t="s">
        <v>5751</v>
      </c>
      <c r="B6024" t="s">
        <v>5797</v>
      </c>
      <c r="D6024" t="s">
        <v>3843</v>
      </c>
    </row>
    <row r="6025" spans="1:4" x14ac:dyDescent="0.25">
      <c r="A6025" t="s">
        <v>5751</v>
      </c>
      <c r="B6025" t="s">
        <v>5798</v>
      </c>
      <c r="D6025" t="s">
        <v>3843</v>
      </c>
    </row>
    <row r="6026" spans="1:4" x14ac:dyDescent="0.25">
      <c r="A6026" t="s">
        <v>5751</v>
      </c>
      <c r="B6026" t="s">
        <v>5799</v>
      </c>
      <c r="D6026" t="s">
        <v>3843</v>
      </c>
    </row>
    <row r="6027" spans="1:4" x14ac:dyDescent="0.25">
      <c r="A6027" t="s">
        <v>5751</v>
      </c>
      <c r="B6027" t="s">
        <v>5800</v>
      </c>
      <c r="D6027" t="s">
        <v>3843</v>
      </c>
    </row>
    <row r="6028" spans="1:4" x14ac:dyDescent="0.25">
      <c r="A6028" t="s">
        <v>5751</v>
      </c>
      <c r="B6028" t="s">
        <v>5803</v>
      </c>
      <c r="D6028" t="s">
        <v>3843</v>
      </c>
    </row>
    <row r="6029" spans="1:4" x14ac:dyDescent="0.25">
      <c r="A6029" t="s">
        <v>5751</v>
      </c>
      <c r="B6029" t="s">
        <v>5805</v>
      </c>
      <c r="D6029" t="s">
        <v>3843</v>
      </c>
    </row>
    <row r="6030" spans="1:4" x14ac:dyDescent="0.25">
      <c r="A6030" t="s">
        <v>5751</v>
      </c>
      <c r="B6030" t="s">
        <v>5805</v>
      </c>
      <c r="D6030" t="s">
        <v>3843</v>
      </c>
    </row>
    <row r="6031" spans="1:4" x14ac:dyDescent="0.25">
      <c r="A6031" t="s">
        <v>5751</v>
      </c>
      <c r="B6031" t="s">
        <v>5817</v>
      </c>
      <c r="D6031" t="s">
        <v>3843</v>
      </c>
    </row>
    <row r="6032" spans="1:4" x14ac:dyDescent="0.25">
      <c r="A6032" t="s">
        <v>5751</v>
      </c>
      <c r="B6032" t="s">
        <v>5817</v>
      </c>
      <c r="D6032" t="s">
        <v>3843</v>
      </c>
    </row>
    <row r="6033" spans="1:4" x14ac:dyDescent="0.25">
      <c r="A6033" t="s">
        <v>5751</v>
      </c>
      <c r="B6033" t="s">
        <v>5817</v>
      </c>
      <c r="D6033" t="s">
        <v>3843</v>
      </c>
    </row>
    <row r="6034" spans="1:4" x14ac:dyDescent="0.25">
      <c r="A6034" t="s">
        <v>5751</v>
      </c>
      <c r="B6034" t="s">
        <v>5818</v>
      </c>
      <c r="D6034" t="s">
        <v>3843</v>
      </c>
    </row>
    <row r="6035" spans="1:4" x14ac:dyDescent="0.25">
      <c r="A6035" t="s">
        <v>5751</v>
      </c>
      <c r="B6035" t="s">
        <v>5819</v>
      </c>
      <c r="D6035" t="s">
        <v>3843</v>
      </c>
    </row>
    <row r="6036" spans="1:4" x14ac:dyDescent="0.25">
      <c r="A6036" t="s">
        <v>5751</v>
      </c>
      <c r="B6036" t="s">
        <v>5819</v>
      </c>
      <c r="D6036" t="s">
        <v>3843</v>
      </c>
    </row>
    <row r="6037" spans="1:4" x14ac:dyDescent="0.25">
      <c r="A6037" t="s">
        <v>5751</v>
      </c>
      <c r="B6037" t="s">
        <v>5820</v>
      </c>
      <c r="D6037" t="s">
        <v>3843</v>
      </c>
    </row>
    <row r="6038" spans="1:4" x14ac:dyDescent="0.25">
      <c r="A6038" t="s">
        <v>5751</v>
      </c>
      <c r="B6038" t="s">
        <v>5820</v>
      </c>
      <c r="D6038" t="s">
        <v>3843</v>
      </c>
    </row>
    <row r="6039" spans="1:4" x14ac:dyDescent="0.25">
      <c r="A6039" t="s">
        <v>5751</v>
      </c>
      <c r="B6039" t="s">
        <v>5821</v>
      </c>
      <c r="D6039" t="s">
        <v>3843</v>
      </c>
    </row>
    <row r="6040" spans="1:4" x14ac:dyDescent="0.25">
      <c r="A6040" t="s">
        <v>5751</v>
      </c>
      <c r="B6040" t="s">
        <v>5821</v>
      </c>
      <c r="D6040" t="s">
        <v>3843</v>
      </c>
    </row>
    <row r="6041" spans="1:4" x14ac:dyDescent="0.25">
      <c r="A6041" t="s">
        <v>5751</v>
      </c>
      <c r="B6041" t="s">
        <v>5822</v>
      </c>
      <c r="D6041" t="s">
        <v>3843</v>
      </c>
    </row>
    <row r="6042" spans="1:4" x14ac:dyDescent="0.25">
      <c r="A6042" t="s">
        <v>5751</v>
      </c>
      <c r="B6042" t="s">
        <v>5825</v>
      </c>
      <c r="D6042" t="s">
        <v>3843</v>
      </c>
    </row>
    <row r="6043" spans="1:4" x14ac:dyDescent="0.25">
      <c r="A6043" t="s">
        <v>5751</v>
      </c>
      <c r="B6043" t="s">
        <v>5825</v>
      </c>
      <c r="D6043" t="s">
        <v>3843</v>
      </c>
    </row>
    <row r="6044" spans="1:4" x14ac:dyDescent="0.25">
      <c r="A6044" t="s">
        <v>5751</v>
      </c>
      <c r="B6044" t="s">
        <v>5825</v>
      </c>
      <c r="D6044" t="s">
        <v>3843</v>
      </c>
    </row>
    <row r="6045" spans="1:4" x14ac:dyDescent="0.25">
      <c r="A6045" t="s">
        <v>5751</v>
      </c>
      <c r="B6045" t="s">
        <v>5828</v>
      </c>
      <c r="D6045" t="s">
        <v>3843</v>
      </c>
    </row>
    <row r="6046" spans="1:4" x14ac:dyDescent="0.25">
      <c r="A6046" t="s">
        <v>5751</v>
      </c>
      <c r="B6046" t="s">
        <v>5828</v>
      </c>
      <c r="D6046" t="s">
        <v>3843</v>
      </c>
    </row>
    <row r="6047" spans="1:4" x14ac:dyDescent="0.25">
      <c r="A6047" t="s">
        <v>5751</v>
      </c>
      <c r="B6047" t="s">
        <v>5829</v>
      </c>
      <c r="D6047" t="s">
        <v>3843</v>
      </c>
    </row>
    <row r="6048" spans="1:4" x14ac:dyDescent="0.25">
      <c r="A6048" t="s">
        <v>5751</v>
      </c>
      <c r="B6048" t="s">
        <v>5829</v>
      </c>
      <c r="D6048" t="s">
        <v>3843</v>
      </c>
    </row>
    <row r="6049" spans="1:4" x14ac:dyDescent="0.25">
      <c r="A6049" t="s">
        <v>5751</v>
      </c>
      <c r="B6049" t="s">
        <v>5830</v>
      </c>
      <c r="D6049" t="s">
        <v>3843</v>
      </c>
    </row>
    <row r="6050" spans="1:4" x14ac:dyDescent="0.25">
      <c r="A6050" t="s">
        <v>5751</v>
      </c>
      <c r="B6050" t="s">
        <v>5831</v>
      </c>
      <c r="D6050" t="s">
        <v>3843</v>
      </c>
    </row>
    <row r="6051" spans="1:4" x14ac:dyDescent="0.25">
      <c r="A6051" t="s">
        <v>5751</v>
      </c>
      <c r="B6051" t="s">
        <v>5831</v>
      </c>
      <c r="D6051" t="s">
        <v>3843</v>
      </c>
    </row>
    <row r="6052" spans="1:4" x14ac:dyDescent="0.25">
      <c r="A6052" t="s">
        <v>5751</v>
      </c>
      <c r="B6052" t="s">
        <v>5832</v>
      </c>
      <c r="D6052" t="s">
        <v>3843</v>
      </c>
    </row>
    <row r="6053" spans="1:4" x14ac:dyDescent="0.25">
      <c r="A6053" t="s">
        <v>5751</v>
      </c>
      <c r="B6053" t="s">
        <v>5832</v>
      </c>
      <c r="D6053" t="s">
        <v>3843</v>
      </c>
    </row>
    <row r="6054" spans="1:4" x14ac:dyDescent="0.25">
      <c r="A6054" t="s">
        <v>5751</v>
      </c>
      <c r="B6054" t="s">
        <v>5833</v>
      </c>
      <c r="D6054" t="s">
        <v>3843</v>
      </c>
    </row>
    <row r="6055" spans="1:4" x14ac:dyDescent="0.25">
      <c r="A6055" t="s">
        <v>5751</v>
      </c>
      <c r="B6055" t="s">
        <v>5834</v>
      </c>
      <c r="D6055" t="s">
        <v>3843</v>
      </c>
    </row>
    <row r="6056" spans="1:4" x14ac:dyDescent="0.25">
      <c r="A6056" t="s">
        <v>5751</v>
      </c>
      <c r="B6056" t="s">
        <v>5834</v>
      </c>
      <c r="D6056" t="s">
        <v>3843</v>
      </c>
    </row>
    <row r="6057" spans="1:4" x14ac:dyDescent="0.25">
      <c r="A6057" t="s">
        <v>5751</v>
      </c>
      <c r="B6057" t="s">
        <v>5835</v>
      </c>
      <c r="D6057" t="s">
        <v>3843</v>
      </c>
    </row>
    <row r="6058" spans="1:4" x14ac:dyDescent="0.25">
      <c r="A6058" t="s">
        <v>5751</v>
      </c>
      <c r="B6058" t="s">
        <v>5835</v>
      </c>
      <c r="D6058" t="s">
        <v>3843</v>
      </c>
    </row>
    <row r="6059" spans="1:4" x14ac:dyDescent="0.25">
      <c r="A6059" t="s">
        <v>5751</v>
      </c>
      <c r="B6059" t="s">
        <v>5836</v>
      </c>
      <c r="D6059" t="s">
        <v>3843</v>
      </c>
    </row>
    <row r="6060" spans="1:4" x14ac:dyDescent="0.25">
      <c r="A6060" t="s">
        <v>5751</v>
      </c>
      <c r="B6060" t="s">
        <v>5836</v>
      </c>
      <c r="D6060" t="s">
        <v>3843</v>
      </c>
    </row>
    <row r="6061" spans="1:4" x14ac:dyDescent="0.25">
      <c r="A6061" t="s">
        <v>5751</v>
      </c>
      <c r="B6061" t="s">
        <v>5757</v>
      </c>
      <c r="D6061" t="s">
        <v>3843</v>
      </c>
    </row>
    <row r="6062" spans="1:4" x14ac:dyDescent="0.25">
      <c r="A6062" t="s">
        <v>5751</v>
      </c>
      <c r="B6062" t="s">
        <v>5758</v>
      </c>
      <c r="D6062" t="s">
        <v>3843</v>
      </c>
    </row>
    <row r="6063" spans="1:4" x14ac:dyDescent="0.25">
      <c r="A6063" t="s">
        <v>5751</v>
      </c>
      <c r="B6063" t="s">
        <v>5758</v>
      </c>
      <c r="D6063" t="s">
        <v>3843</v>
      </c>
    </row>
    <row r="6064" spans="1:4" x14ac:dyDescent="0.25">
      <c r="A6064" t="s">
        <v>5751</v>
      </c>
      <c r="B6064" t="s">
        <v>5759</v>
      </c>
      <c r="D6064" t="s">
        <v>3843</v>
      </c>
    </row>
    <row r="6065" spans="1:4" x14ac:dyDescent="0.25">
      <c r="A6065" t="s">
        <v>5751</v>
      </c>
      <c r="B6065" t="s">
        <v>5760</v>
      </c>
      <c r="D6065" t="s">
        <v>3843</v>
      </c>
    </row>
    <row r="6066" spans="1:4" x14ac:dyDescent="0.25">
      <c r="A6066" t="s">
        <v>5751</v>
      </c>
      <c r="B6066" t="s">
        <v>5761</v>
      </c>
      <c r="D6066" t="s">
        <v>3843</v>
      </c>
    </row>
    <row r="6067" spans="1:4" x14ac:dyDescent="0.25">
      <c r="A6067" t="s">
        <v>5751</v>
      </c>
      <c r="B6067" t="s">
        <v>5762</v>
      </c>
      <c r="D6067" t="s">
        <v>3843</v>
      </c>
    </row>
    <row r="6068" spans="1:4" x14ac:dyDescent="0.25">
      <c r="A6068" t="s">
        <v>5751</v>
      </c>
      <c r="B6068" t="s">
        <v>5762</v>
      </c>
      <c r="D6068" t="s">
        <v>3843</v>
      </c>
    </row>
    <row r="6069" spans="1:4" x14ac:dyDescent="0.25">
      <c r="A6069" t="s">
        <v>5751</v>
      </c>
      <c r="B6069" t="s">
        <v>5763</v>
      </c>
      <c r="D6069" t="s">
        <v>3843</v>
      </c>
    </row>
    <row r="6070" spans="1:4" x14ac:dyDescent="0.25">
      <c r="A6070" t="s">
        <v>5751</v>
      </c>
      <c r="B6070" t="s">
        <v>5764</v>
      </c>
      <c r="D6070" t="s">
        <v>3843</v>
      </c>
    </row>
    <row r="6071" spans="1:4" x14ac:dyDescent="0.25">
      <c r="A6071" t="s">
        <v>5751</v>
      </c>
      <c r="B6071" t="s">
        <v>5764</v>
      </c>
      <c r="D6071" t="s">
        <v>3843</v>
      </c>
    </row>
    <row r="6072" spans="1:4" x14ac:dyDescent="0.25">
      <c r="A6072" t="s">
        <v>5751</v>
      </c>
      <c r="B6072" t="s">
        <v>5765</v>
      </c>
      <c r="D6072" t="s">
        <v>3843</v>
      </c>
    </row>
    <row r="6073" spans="1:4" x14ac:dyDescent="0.25">
      <c r="A6073" t="s">
        <v>5751</v>
      </c>
      <c r="B6073" t="s">
        <v>5765</v>
      </c>
      <c r="D6073" t="s">
        <v>3843</v>
      </c>
    </row>
    <row r="6074" spans="1:4" x14ac:dyDescent="0.25">
      <c r="A6074" t="s">
        <v>5751</v>
      </c>
      <c r="B6074" t="s">
        <v>5766</v>
      </c>
      <c r="D6074" t="s">
        <v>3843</v>
      </c>
    </row>
    <row r="6075" spans="1:4" x14ac:dyDescent="0.25">
      <c r="A6075" t="s">
        <v>5751</v>
      </c>
      <c r="B6075" t="s">
        <v>5766</v>
      </c>
      <c r="D6075" t="s">
        <v>3843</v>
      </c>
    </row>
    <row r="6076" spans="1:4" x14ac:dyDescent="0.25">
      <c r="A6076" t="s">
        <v>5751</v>
      </c>
      <c r="B6076" t="s">
        <v>5766</v>
      </c>
      <c r="D6076" t="s">
        <v>3843</v>
      </c>
    </row>
    <row r="6077" spans="1:4" x14ac:dyDescent="0.25">
      <c r="A6077" t="s">
        <v>5751</v>
      </c>
      <c r="B6077" t="s">
        <v>5767</v>
      </c>
      <c r="D6077" t="s">
        <v>3843</v>
      </c>
    </row>
    <row r="6078" spans="1:4" x14ac:dyDescent="0.25">
      <c r="A6078" t="s">
        <v>5751</v>
      </c>
      <c r="B6078" t="s">
        <v>5767</v>
      </c>
      <c r="D6078" t="s">
        <v>3843</v>
      </c>
    </row>
    <row r="6079" spans="1:4" x14ac:dyDescent="0.25">
      <c r="A6079" t="s">
        <v>5751</v>
      </c>
      <c r="B6079" t="s">
        <v>5768</v>
      </c>
      <c r="D6079" t="s">
        <v>3843</v>
      </c>
    </row>
    <row r="6080" spans="1:4" x14ac:dyDescent="0.25">
      <c r="A6080" t="s">
        <v>5751</v>
      </c>
      <c r="B6080" t="s">
        <v>5769</v>
      </c>
      <c r="D6080" t="s">
        <v>3843</v>
      </c>
    </row>
    <row r="6081" spans="1:4" x14ac:dyDescent="0.25">
      <c r="A6081" t="s">
        <v>5751</v>
      </c>
      <c r="B6081" t="s">
        <v>5770</v>
      </c>
      <c r="D6081" t="s">
        <v>3843</v>
      </c>
    </row>
    <row r="6082" spans="1:4" x14ac:dyDescent="0.25">
      <c r="A6082" t="s">
        <v>5751</v>
      </c>
      <c r="B6082" t="s">
        <v>5770</v>
      </c>
      <c r="D6082" t="s">
        <v>3843</v>
      </c>
    </row>
    <row r="6083" spans="1:4" x14ac:dyDescent="0.25">
      <c r="A6083" t="s">
        <v>5751</v>
      </c>
      <c r="B6083" t="s">
        <v>5771</v>
      </c>
      <c r="D6083" t="s">
        <v>3843</v>
      </c>
    </row>
    <row r="6084" spans="1:4" x14ac:dyDescent="0.25">
      <c r="A6084" t="s">
        <v>5751</v>
      </c>
      <c r="B6084" t="s">
        <v>5772</v>
      </c>
      <c r="D6084" t="s">
        <v>3843</v>
      </c>
    </row>
    <row r="6085" spans="1:4" x14ac:dyDescent="0.25">
      <c r="A6085" t="s">
        <v>5751</v>
      </c>
      <c r="B6085" t="s">
        <v>5779</v>
      </c>
      <c r="D6085" t="s">
        <v>3843</v>
      </c>
    </row>
    <row r="6086" spans="1:4" x14ac:dyDescent="0.25">
      <c r="A6086" t="s">
        <v>5751</v>
      </c>
      <c r="B6086" t="s">
        <v>5780</v>
      </c>
      <c r="D6086" t="s">
        <v>3843</v>
      </c>
    </row>
    <row r="6087" spans="1:4" x14ac:dyDescent="0.25">
      <c r="A6087" t="s">
        <v>5751</v>
      </c>
      <c r="B6087" t="s">
        <v>5781</v>
      </c>
      <c r="D6087" t="s">
        <v>3843</v>
      </c>
    </row>
    <row r="6088" spans="1:4" x14ac:dyDescent="0.25">
      <c r="A6088" t="s">
        <v>5751</v>
      </c>
      <c r="B6088" t="s">
        <v>5782</v>
      </c>
      <c r="D6088" t="s">
        <v>3843</v>
      </c>
    </row>
    <row r="6089" spans="1:4" x14ac:dyDescent="0.25">
      <c r="A6089" t="s">
        <v>5751</v>
      </c>
      <c r="B6089" t="s">
        <v>5787</v>
      </c>
      <c r="D6089" t="s">
        <v>3843</v>
      </c>
    </row>
    <row r="6090" spans="1:4" x14ac:dyDescent="0.25">
      <c r="A6090" t="s">
        <v>5751</v>
      </c>
      <c r="B6090" t="s">
        <v>5788</v>
      </c>
      <c r="D6090" t="s">
        <v>3843</v>
      </c>
    </row>
    <row r="6091" spans="1:4" x14ac:dyDescent="0.25">
      <c r="A6091" t="s">
        <v>5751</v>
      </c>
      <c r="B6091" t="s">
        <v>5789</v>
      </c>
      <c r="D6091" t="s">
        <v>3843</v>
      </c>
    </row>
    <row r="6092" spans="1:4" x14ac:dyDescent="0.25">
      <c r="A6092" t="s">
        <v>5751</v>
      </c>
      <c r="B6092" t="s">
        <v>5789</v>
      </c>
      <c r="D6092" t="s">
        <v>3843</v>
      </c>
    </row>
    <row r="6093" spans="1:4" x14ac:dyDescent="0.25">
      <c r="A6093" t="s">
        <v>5751</v>
      </c>
      <c r="B6093" t="s">
        <v>5790</v>
      </c>
      <c r="D6093" t="s">
        <v>3843</v>
      </c>
    </row>
    <row r="6094" spans="1:4" x14ac:dyDescent="0.25">
      <c r="A6094" t="s">
        <v>5751</v>
      </c>
      <c r="B6094" t="s">
        <v>5791</v>
      </c>
      <c r="D6094" t="s">
        <v>3843</v>
      </c>
    </row>
    <row r="6095" spans="1:4" x14ac:dyDescent="0.25">
      <c r="A6095" t="s">
        <v>5751</v>
      </c>
      <c r="B6095" t="s">
        <v>5792</v>
      </c>
      <c r="D6095" t="s">
        <v>3843</v>
      </c>
    </row>
    <row r="6096" spans="1:4" x14ac:dyDescent="0.25">
      <c r="A6096" t="s">
        <v>5751</v>
      </c>
      <c r="B6096" t="s">
        <v>5905</v>
      </c>
      <c r="D6096" t="s">
        <v>3843</v>
      </c>
    </row>
    <row r="6097" spans="1:4" x14ac:dyDescent="0.25">
      <c r="A6097" t="s">
        <v>5751</v>
      </c>
      <c r="B6097" t="s">
        <v>5905</v>
      </c>
      <c r="D6097" t="s">
        <v>3843</v>
      </c>
    </row>
    <row r="6098" spans="1:4" x14ac:dyDescent="0.25">
      <c r="A6098" t="s">
        <v>5751</v>
      </c>
      <c r="B6098" t="s">
        <v>5906</v>
      </c>
      <c r="D6098" t="s">
        <v>3843</v>
      </c>
    </row>
    <row r="6099" spans="1:4" x14ac:dyDescent="0.25">
      <c r="A6099" t="s">
        <v>5751</v>
      </c>
      <c r="B6099" t="s">
        <v>5907</v>
      </c>
      <c r="D6099" t="s">
        <v>3843</v>
      </c>
    </row>
    <row r="6100" spans="1:4" x14ac:dyDescent="0.25">
      <c r="A6100" t="s">
        <v>5751</v>
      </c>
      <c r="B6100" t="s">
        <v>5907</v>
      </c>
      <c r="D6100" t="s">
        <v>3843</v>
      </c>
    </row>
    <row r="6101" spans="1:4" x14ac:dyDescent="0.25">
      <c r="A6101" t="s">
        <v>5751</v>
      </c>
      <c r="B6101" t="s">
        <v>5908</v>
      </c>
      <c r="D6101" t="s">
        <v>3843</v>
      </c>
    </row>
    <row r="6102" spans="1:4" x14ac:dyDescent="0.25">
      <c r="A6102" t="s">
        <v>5751</v>
      </c>
      <c r="B6102" t="s">
        <v>5908</v>
      </c>
      <c r="D6102" t="s">
        <v>3843</v>
      </c>
    </row>
    <row r="6103" spans="1:4" x14ac:dyDescent="0.25">
      <c r="A6103" t="s">
        <v>5751</v>
      </c>
      <c r="B6103" t="s">
        <v>5909</v>
      </c>
      <c r="D6103" t="s">
        <v>3843</v>
      </c>
    </row>
    <row r="6104" spans="1:4" x14ac:dyDescent="0.25">
      <c r="A6104" t="s">
        <v>5751</v>
      </c>
      <c r="B6104" t="s">
        <v>5909</v>
      </c>
      <c r="D6104" t="s">
        <v>3843</v>
      </c>
    </row>
    <row r="6105" spans="1:4" x14ac:dyDescent="0.25">
      <c r="A6105" t="s">
        <v>5751</v>
      </c>
      <c r="B6105" t="s">
        <v>5910</v>
      </c>
      <c r="D6105" t="s">
        <v>3843</v>
      </c>
    </row>
    <row r="6106" spans="1:4" x14ac:dyDescent="0.25">
      <c r="A6106" t="s">
        <v>5751</v>
      </c>
      <c r="B6106" t="s">
        <v>5910</v>
      </c>
      <c r="D6106" t="s">
        <v>3843</v>
      </c>
    </row>
    <row r="6107" spans="1:4" x14ac:dyDescent="0.25">
      <c r="A6107" t="s">
        <v>5751</v>
      </c>
      <c r="B6107" t="s">
        <v>5911</v>
      </c>
      <c r="D6107" t="s">
        <v>3843</v>
      </c>
    </row>
    <row r="6108" spans="1:4" x14ac:dyDescent="0.25">
      <c r="A6108" t="s">
        <v>5751</v>
      </c>
      <c r="B6108" t="s">
        <v>5911</v>
      </c>
      <c r="D6108" t="s">
        <v>3843</v>
      </c>
    </row>
    <row r="6109" spans="1:4" x14ac:dyDescent="0.25">
      <c r="A6109" t="s">
        <v>5751</v>
      </c>
      <c r="B6109" t="s">
        <v>5912</v>
      </c>
      <c r="D6109" t="s">
        <v>3843</v>
      </c>
    </row>
    <row r="6110" spans="1:4" x14ac:dyDescent="0.25">
      <c r="A6110" t="s">
        <v>5751</v>
      </c>
      <c r="B6110" t="s">
        <v>5913</v>
      </c>
      <c r="D6110" t="s">
        <v>3843</v>
      </c>
    </row>
    <row r="6111" spans="1:4" x14ac:dyDescent="0.25">
      <c r="A6111" t="s">
        <v>5751</v>
      </c>
      <c r="B6111" t="s">
        <v>5914</v>
      </c>
      <c r="D6111" t="s">
        <v>3843</v>
      </c>
    </row>
    <row r="6112" spans="1:4" x14ac:dyDescent="0.25">
      <c r="A6112" t="s">
        <v>5751</v>
      </c>
      <c r="B6112" t="s">
        <v>5915</v>
      </c>
      <c r="D6112" t="s">
        <v>3843</v>
      </c>
    </row>
    <row r="6113" spans="1:4" x14ac:dyDescent="0.25">
      <c r="A6113" t="s">
        <v>5751</v>
      </c>
      <c r="B6113" t="s">
        <v>5916</v>
      </c>
      <c r="D6113" t="s">
        <v>3843</v>
      </c>
    </row>
    <row r="6114" spans="1:4" x14ac:dyDescent="0.25">
      <c r="A6114" t="s">
        <v>5751</v>
      </c>
      <c r="B6114" t="s">
        <v>5916</v>
      </c>
      <c r="D6114" t="s">
        <v>3843</v>
      </c>
    </row>
    <row r="6115" spans="1:4" x14ac:dyDescent="0.25">
      <c r="A6115" t="s">
        <v>5751</v>
      </c>
      <c r="B6115" t="s">
        <v>5917</v>
      </c>
      <c r="D6115" t="s">
        <v>3843</v>
      </c>
    </row>
    <row r="6116" spans="1:4" x14ac:dyDescent="0.25">
      <c r="A6116" t="s">
        <v>5751</v>
      </c>
      <c r="B6116" t="s">
        <v>5917</v>
      </c>
      <c r="D6116" t="s">
        <v>3843</v>
      </c>
    </row>
    <row r="6117" spans="1:4" x14ac:dyDescent="0.25">
      <c r="A6117" t="s">
        <v>5751</v>
      </c>
      <c r="B6117" t="s">
        <v>5918</v>
      </c>
      <c r="D6117" t="s">
        <v>3843</v>
      </c>
    </row>
    <row r="6118" spans="1:4" x14ac:dyDescent="0.25">
      <c r="A6118" t="s">
        <v>5751</v>
      </c>
      <c r="B6118" t="s">
        <v>5918</v>
      </c>
      <c r="D6118" t="s">
        <v>3843</v>
      </c>
    </row>
    <row r="6119" spans="1:4" x14ac:dyDescent="0.25">
      <c r="A6119" t="s">
        <v>5751</v>
      </c>
      <c r="B6119" t="s">
        <v>5919</v>
      </c>
      <c r="D6119" t="s">
        <v>3843</v>
      </c>
    </row>
    <row r="6120" spans="1:4" x14ac:dyDescent="0.25">
      <c r="A6120" t="s">
        <v>5751</v>
      </c>
      <c r="B6120" t="s">
        <v>5920</v>
      </c>
      <c r="D6120" t="s">
        <v>3843</v>
      </c>
    </row>
    <row r="6121" spans="1:4" x14ac:dyDescent="0.25">
      <c r="A6121" t="s">
        <v>5751</v>
      </c>
      <c r="B6121" t="s">
        <v>5920</v>
      </c>
      <c r="D6121" t="s">
        <v>3843</v>
      </c>
    </row>
    <row r="6122" spans="1:4" x14ac:dyDescent="0.25">
      <c r="A6122" t="s">
        <v>5751</v>
      </c>
      <c r="B6122" t="s">
        <v>5921</v>
      </c>
      <c r="D6122" t="s">
        <v>3843</v>
      </c>
    </row>
    <row r="6123" spans="1:4" x14ac:dyDescent="0.25">
      <c r="A6123" t="s">
        <v>5751</v>
      </c>
      <c r="B6123" t="s">
        <v>5922</v>
      </c>
      <c r="D6123" t="s">
        <v>3843</v>
      </c>
    </row>
    <row r="6124" spans="1:4" x14ac:dyDescent="0.25">
      <c r="A6124" t="s">
        <v>5751</v>
      </c>
      <c r="B6124" t="s">
        <v>5922</v>
      </c>
      <c r="D6124" t="s">
        <v>3843</v>
      </c>
    </row>
    <row r="6125" spans="1:4" x14ac:dyDescent="0.25">
      <c r="A6125" t="s">
        <v>5751</v>
      </c>
      <c r="B6125" t="s">
        <v>5922</v>
      </c>
      <c r="D6125" t="s">
        <v>3843</v>
      </c>
    </row>
    <row r="6126" spans="1:4" x14ac:dyDescent="0.25">
      <c r="A6126" t="s">
        <v>5751</v>
      </c>
      <c r="B6126" t="s">
        <v>5922</v>
      </c>
      <c r="D6126" t="s">
        <v>3843</v>
      </c>
    </row>
    <row r="6127" spans="1:4" x14ac:dyDescent="0.25">
      <c r="A6127" t="s">
        <v>5751</v>
      </c>
      <c r="B6127" t="s">
        <v>5922</v>
      </c>
      <c r="D6127" t="s">
        <v>3843</v>
      </c>
    </row>
    <row r="6128" spans="1:4" x14ac:dyDescent="0.25">
      <c r="A6128" t="s">
        <v>5751</v>
      </c>
      <c r="B6128" t="s">
        <v>5923</v>
      </c>
      <c r="D6128" t="s">
        <v>3843</v>
      </c>
    </row>
    <row r="6129" spans="1:4" x14ac:dyDescent="0.25">
      <c r="A6129" t="s">
        <v>5751</v>
      </c>
      <c r="B6129" t="s">
        <v>5923</v>
      </c>
      <c r="D6129" t="s">
        <v>3843</v>
      </c>
    </row>
    <row r="6130" spans="1:4" x14ac:dyDescent="0.25">
      <c r="A6130" t="s">
        <v>5751</v>
      </c>
      <c r="B6130" t="s">
        <v>5924</v>
      </c>
      <c r="D6130" t="s">
        <v>3843</v>
      </c>
    </row>
    <row r="6131" spans="1:4" x14ac:dyDescent="0.25">
      <c r="A6131" t="s">
        <v>5751</v>
      </c>
      <c r="B6131" t="s">
        <v>5925</v>
      </c>
      <c r="D6131" t="s">
        <v>3843</v>
      </c>
    </row>
    <row r="6132" spans="1:4" x14ac:dyDescent="0.25">
      <c r="A6132" t="s">
        <v>5751</v>
      </c>
      <c r="B6132" t="s">
        <v>5752</v>
      </c>
      <c r="D6132" t="s">
        <v>3843</v>
      </c>
    </row>
    <row r="6133" spans="1:4" x14ac:dyDescent="0.25">
      <c r="A6133" t="s">
        <v>5751</v>
      </c>
      <c r="B6133" t="s">
        <v>5753</v>
      </c>
      <c r="D6133" t="s">
        <v>3843</v>
      </c>
    </row>
    <row r="6134" spans="1:4" x14ac:dyDescent="0.25">
      <c r="A6134" t="s">
        <v>5751</v>
      </c>
      <c r="B6134" t="s">
        <v>5754</v>
      </c>
      <c r="D6134" t="s">
        <v>3843</v>
      </c>
    </row>
    <row r="6135" spans="1:4" x14ac:dyDescent="0.25">
      <c r="A6135" t="s">
        <v>5751</v>
      </c>
      <c r="B6135" t="s">
        <v>5754</v>
      </c>
      <c r="D6135" t="s">
        <v>3843</v>
      </c>
    </row>
    <row r="6136" spans="1:4" x14ac:dyDescent="0.25">
      <c r="A6136" t="s">
        <v>5751</v>
      </c>
      <c r="B6136" t="s">
        <v>5755</v>
      </c>
      <c r="D6136" t="s">
        <v>3843</v>
      </c>
    </row>
    <row r="6137" spans="1:4" x14ac:dyDescent="0.25">
      <c r="A6137" t="s">
        <v>5751</v>
      </c>
      <c r="B6137" t="s">
        <v>5755</v>
      </c>
      <c r="D6137" t="s">
        <v>3843</v>
      </c>
    </row>
    <row r="6138" spans="1:4" x14ac:dyDescent="0.25">
      <c r="A6138" t="s">
        <v>5751</v>
      </c>
      <c r="B6138" t="s">
        <v>5756</v>
      </c>
      <c r="D6138" t="s">
        <v>3843</v>
      </c>
    </row>
    <row r="6139" spans="1:4" x14ac:dyDescent="0.25">
      <c r="A6139" t="s">
        <v>5751</v>
      </c>
      <c r="B6139" t="s">
        <v>5875</v>
      </c>
      <c r="D6139" t="s">
        <v>3843</v>
      </c>
    </row>
    <row r="6140" spans="1:4" x14ac:dyDescent="0.25">
      <c r="A6140" t="s">
        <v>5751</v>
      </c>
      <c r="B6140" t="s">
        <v>5876</v>
      </c>
      <c r="D6140" t="s">
        <v>3843</v>
      </c>
    </row>
    <row r="6141" spans="1:4" x14ac:dyDescent="0.25">
      <c r="A6141" t="s">
        <v>5751</v>
      </c>
      <c r="B6141" t="s">
        <v>5877</v>
      </c>
      <c r="D6141" t="s">
        <v>3843</v>
      </c>
    </row>
    <row r="6142" spans="1:4" x14ac:dyDescent="0.25">
      <c r="A6142" t="s">
        <v>5751</v>
      </c>
      <c r="B6142" t="s">
        <v>5877</v>
      </c>
      <c r="D6142" t="s">
        <v>3843</v>
      </c>
    </row>
    <row r="6143" spans="1:4" x14ac:dyDescent="0.25">
      <c r="A6143" t="s">
        <v>5751</v>
      </c>
      <c r="B6143" t="s">
        <v>5878</v>
      </c>
      <c r="D6143" t="s">
        <v>3843</v>
      </c>
    </row>
    <row r="6144" spans="1:4" x14ac:dyDescent="0.25">
      <c r="A6144" t="s">
        <v>5751</v>
      </c>
      <c r="B6144" t="s">
        <v>5879</v>
      </c>
      <c r="D6144" t="s">
        <v>3843</v>
      </c>
    </row>
    <row r="6145" spans="1:4" x14ac:dyDescent="0.25">
      <c r="A6145" t="s">
        <v>5751</v>
      </c>
      <c r="B6145" t="s">
        <v>5880</v>
      </c>
      <c r="D6145" t="s">
        <v>3843</v>
      </c>
    </row>
    <row r="6146" spans="1:4" x14ac:dyDescent="0.25">
      <c r="A6146" t="s">
        <v>2388</v>
      </c>
      <c r="B6146" t="s">
        <v>3856</v>
      </c>
      <c r="D6146" t="s">
        <v>3857</v>
      </c>
    </row>
    <row r="6147" spans="1:4" x14ac:dyDescent="0.25">
      <c r="A6147" t="s">
        <v>529</v>
      </c>
      <c r="B6147" t="s">
        <v>6112</v>
      </c>
      <c r="D6147" t="s">
        <v>3843</v>
      </c>
    </row>
    <row r="6148" spans="1:4" x14ac:dyDescent="0.25">
      <c r="A6148" t="s">
        <v>2375</v>
      </c>
      <c r="B6148" t="s">
        <v>3856</v>
      </c>
      <c r="D6148" t="s">
        <v>3857</v>
      </c>
    </row>
    <row r="6149" spans="1:4" x14ac:dyDescent="0.25">
      <c r="A6149" t="s">
        <v>5751</v>
      </c>
      <c r="B6149" t="s">
        <v>5880</v>
      </c>
      <c r="D6149" t="s">
        <v>3843</v>
      </c>
    </row>
    <row r="6150" spans="1:4" x14ac:dyDescent="0.25">
      <c r="A6150" t="s">
        <v>5751</v>
      </c>
      <c r="B6150" t="s">
        <v>5881</v>
      </c>
      <c r="D6150" t="s">
        <v>3843</v>
      </c>
    </row>
    <row r="6151" spans="1:4" x14ac:dyDescent="0.25">
      <c r="A6151" t="s">
        <v>5751</v>
      </c>
      <c r="B6151" t="s">
        <v>5881</v>
      </c>
      <c r="D6151" t="s">
        <v>3843</v>
      </c>
    </row>
    <row r="6152" spans="1:4" x14ac:dyDescent="0.25">
      <c r="A6152" t="s">
        <v>5751</v>
      </c>
      <c r="B6152" t="s">
        <v>5881</v>
      </c>
      <c r="D6152" t="s">
        <v>3843</v>
      </c>
    </row>
    <row r="6153" spans="1:4" x14ac:dyDescent="0.25">
      <c r="A6153" t="s">
        <v>5751</v>
      </c>
      <c r="B6153" t="s">
        <v>5882</v>
      </c>
      <c r="D6153" t="s">
        <v>3843</v>
      </c>
    </row>
    <row r="6154" spans="1:4" x14ac:dyDescent="0.25">
      <c r="A6154" t="s">
        <v>5751</v>
      </c>
      <c r="B6154" t="s">
        <v>5883</v>
      </c>
      <c r="D6154" t="s">
        <v>3843</v>
      </c>
    </row>
    <row r="6155" spans="1:4" x14ac:dyDescent="0.25">
      <c r="A6155" t="s">
        <v>5751</v>
      </c>
      <c r="B6155" t="s">
        <v>5883</v>
      </c>
      <c r="D6155" t="s">
        <v>3843</v>
      </c>
    </row>
    <row r="6156" spans="1:4" x14ac:dyDescent="0.25">
      <c r="A6156" t="s">
        <v>5751</v>
      </c>
      <c r="B6156" t="s">
        <v>5884</v>
      </c>
      <c r="D6156" t="s">
        <v>3843</v>
      </c>
    </row>
    <row r="6157" spans="1:4" x14ac:dyDescent="0.25">
      <c r="A6157" t="s">
        <v>5751</v>
      </c>
      <c r="B6157" t="s">
        <v>5884</v>
      </c>
      <c r="D6157" t="s">
        <v>3843</v>
      </c>
    </row>
    <row r="6158" spans="1:4" x14ac:dyDescent="0.25">
      <c r="A6158" t="s">
        <v>5751</v>
      </c>
      <c r="B6158" t="s">
        <v>5887</v>
      </c>
      <c r="D6158" t="s">
        <v>3843</v>
      </c>
    </row>
    <row r="6159" spans="1:4" x14ac:dyDescent="0.25">
      <c r="A6159" t="s">
        <v>5751</v>
      </c>
      <c r="B6159" t="s">
        <v>5888</v>
      </c>
      <c r="D6159" t="s">
        <v>3843</v>
      </c>
    </row>
    <row r="6160" spans="1:4" x14ac:dyDescent="0.25">
      <c r="A6160" t="s">
        <v>5751</v>
      </c>
      <c r="B6160" t="s">
        <v>5889</v>
      </c>
      <c r="D6160" t="s">
        <v>3843</v>
      </c>
    </row>
    <row r="6161" spans="1:4" x14ac:dyDescent="0.25">
      <c r="A6161" t="s">
        <v>5751</v>
      </c>
      <c r="B6161" t="s">
        <v>5889</v>
      </c>
      <c r="D6161" t="s">
        <v>3843</v>
      </c>
    </row>
    <row r="6162" spans="1:4" x14ac:dyDescent="0.25">
      <c r="A6162" t="s">
        <v>5751</v>
      </c>
      <c r="B6162" t="s">
        <v>5890</v>
      </c>
      <c r="D6162" t="s">
        <v>3843</v>
      </c>
    </row>
    <row r="6163" spans="1:4" x14ac:dyDescent="0.25">
      <c r="A6163" t="s">
        <v>5751</v>
      </c>
      <c r="B6163" t="s">
        <v>5891</v>
      </c>
      <c r="D6163" t="s">
        <v>3843</v>
      </c>
    </row>
    <row r="6164" spans="1:4" x14ac:dyDescent="0.25">
      <c r="A6164" t="s">
        <v>5751</v>
      </c>
      <c r="B6164" t="s">
        <v>5892</v>
      </c>
      <c r="D6164" t="s">
        <v>3843</v>
      </c>
    </row>
    <row r="6165" spans="1:4" x14ac:dyDescent="0.25">
      <c r="A6165" t="s">
        <v>5751</v>
      </c>
      <c r="B6165" t="s">
        <v>5893</v>
      </c>
      <c r="D6165" t="s">
        <v>3843</v>
      </c>
    </row>
    <row r="6166" spans="1:4" x14ac:dyDescent="0.25">
      <c r="A6166" t="s">
        <v>5751</v>
      </c>
      <c r="B6166" t="s">
        <v>5894</v>
      </c>
      <c r="D6166" t="s">
        <v>3843</v>
      </c>
    </row>
    <row r="6167" spans="1:4" x14ac:dyDescent="0.25">
      <c r="A6167" t="s">
        <v>5751</v>
      </c>
      <c r="B6167" t="s">
        <v>5894</v>
      </c>
      <c r="D6167" t="s">
        <v>3843</v>
      </c>
    </row>
    <row r="6168" spans="1:4" x14ac:dyDescent="0.25">
      <c r="A6168" t="s">
        <v>5751</v>
      </c>
      <c r="B6168" t="s">
        <v>5895</v>
      </c>
      <c r="D6168" t="s">
        <v>3843</v>
      </c>
    </row>
    <row r="6169" spans="1:4" x14ac:dyDescent="0.25">
      <c r="A6169" t="s">
        <v>5751</v>
      </c>
      <c r="B6169" t="s">
        <v>5895</v>
      </c>
      <c r="D6169" t="s">
        <v>3843</v>
      </c>
    </row>
    <row r="6170" spans="1:4" x14ac:dyDescent="0.25">
      <c r="A6170" t="s">
        <v>5751</v>
      </c>
      <c r="B6170" t="s">
        <v>5896</v>
      </c>
      <c r="D6170" t="s">
        <v>3843</v>
      </c>
    </row>
    <row r="6171" spans="1:4" x14ac:dyDescent="0.25">
      <c r="A6171" t="s">
        <v>5751</v>
      </c>
      <c r="B6171" t="s">
        <v>5897</v>
      </c>
      <c r="D6171" t="s">
        <v>3843</v>
      </c>
    </row>
    <row r="6172" spans="1:4" x14ac:dyDescent="0.25">
      <c r="A6172" t="s">
        <v>5751</v>
      </c>
      <c r="B6172" t="s">
        <v>5898</v>
      </c>
      <c r="D6172" t="s">
        <v>3843</v>
      </c>
    </row>
    <row r="6173" spans="1:4" x14ac:dyDescent="0.25">
      <c r="A6173" t="s">
        <v>5751</v>
      </c>
      <c r="B6173" t="s">
        <v>5899</v>
      </c>
      <c r="D6173" t="s">
        <v>3843</v>
      </c>
    </row>
    <row r="6174" spans="1:4" x14ac:dyDescent="0.25">
      <c r="A6174" t="s">
        <v>5751</v>
      </c>
      <c r="B6174" t="s">
        <v>5899</v>
      </c>
      <c r="D6174" t="s">
        <v>3843</v>
      </c>
    </row>
    <row r="6175" spans="1:4" x14ac:dyDescent="0.25">
      <c r="A6175" t="s">
        <v>5751</v>
      </c>
      <c r="B6175" t="s">
        <v>5899</v>
      </c>
      <c r="D6175" t="s">
        <v>3843</v>
      </c>
    </row>
    <row r="6176" spans="1:4" x14ac:dyDescent="0.25">
      <c r="A6176" t="s">
        <v>6097</v>
      </c>
      <c r="B6176" t="s">
        <v>6113</v>
      </c>
      <c r="D6176" t="s">
        <v>3843</v>
      </c>
    </row>
    <row r="6177" spans="1:4" x14ac:dyDescent="0.25">
      <c r="A6177" t="s">
        <v>6097</v>
      </c>
      <c r="B6177" t="s">
        <v>6113</v>
      </c>
      <c r="D6177" t="s">
        <v>3843</v>
      </c>
    </row>
    <row r="6178" spans="1:4" x14ac:dyDescent="0.25">
      <c r="A6178" t="s">
        <v>6097</v>
      </c>
      <c r="B6178" t="s">
        <v>6114</v>
      </c>
      <c r="D6178" t="s">
        <v>3843</v>
      </c>
    </row>
    <row r="6179" spans="1:4" x14ac:dyDescent="0.25">
      <c r="A6179" t="s">
        <v>6115</v>
      </c>
      <c r="B6179" t="s">
        <v>6116</v>
      </c>
      <c r="D6179" t="s">
        <v>3843</v>
      </c>
    </row>
    <row r="6180" spans="1:4" x14ac:dyDescent="0.25">
      <c r="A6180" t="s">
        <v>5751</v>
      </c>
      <c r="B6180" t="s">
        <v>5899</v>
      </c>
      <c r="D6180" t="s">
        <v>3843</v>
      </c>
    </row>
    <row r="6181" spans="1:4" x14ac:dyDescent="0.25">
      <c r="A6181" t="s">
        <v>5751</v>
      </c>
      <c r="B6181" t="s">
        <v>5900</v>
      </c>
      <c r="D6181" t="s">
        <v>3843</v>
      </c>
    </row>
    <row r="6182" spans="1:4" x14ac:dyDescent="0.25">
      <c r="A6182" t="s">
        <v>5751</v>
      </c>
      <c r="B6182" t="s">
        <v>5900</v>
      </c>
      <c r="D6182" t="s">
        <v>3843</v>
      </c>
    </row>
    <row r="6183" spans="1:4" x14ac:dyDescent="0.25">
      <c r="A6183" t="s">
        <v>5751</v>
      </c>
      <c r="B6183" t="s">
        <v>5901</v>
      </c>
      <c r="D6183" t="s">
        <v>3843</v>
      </c>
    </row>
    <row r="6184" spans="1:4" x14ac:dyDescent="0.25">
      <c r="A6184" t="s">
        <v>5751</v>
      </c>
      <c r="B6184" t="s">
        <v>5902</v>
      </c>
      <c r="D6184" t="s">
        <v>3843</v>
      </c>
    </row>
    <row r="6185" spans="1:4" x14ac:dyDescent="0.25">
      <c r="A6185" t="s">
        <v>5976</v>
      </c>
      <c r="B6185" t="s">
        <v>6001</v>
      </c>
      <c r="D6185" t="s">
        <v>3843</v>
      </c>
    </row>
    <row r="6186" spans="1:4" x14ac:dyDescent="0.25">
      <c r="A6186" t="s">
        <v>5751</v>
      </c>
      <c r="B6186" t="s">
        <v>5902</v>
      </c>
      <c r="D6186" t="s">
        <v>3843</v>
      </c>
    </row>
    <row r="6187" spans="1:4" x14ac:dyDescent="0.25">
      <c r="A6187" t="s">
        <v>5751</v>
      </c>
      <c r="B6187" t="s">
        <v>5837</v>
      </c>
      <c r="D6187" t="s">
        <v>3843</v>
      </c>
    </row>
    <row r="6188" spans="1:4" x14ac:dyDescent="0.25">
      <c r="A6188" t="s">
        <v>5751</v>
      </c>
      <c r="B6188" t="s">
        <v>5841</v>
      </c>
      <c r="D6188" t="s">
        <v>3843</v>
      </c>
    </row>
    <row r="6189" spans="1:4" x14ac:dyDescent="0.25">
      <c r="A6189" t="s">
        <v>5751</v>
      </c>
      <c r="B6189" t="s">
        <v>5841</v>
      </c>
      <c r="D6189" t="s">
        <v>3843</v>
      </c>
    </row>
    <row r="6190" spans="1:4" x14ac:dyDescent="0.25">
      <c r="A6190" t="s">
        <v>5751</v>
      </c>
      <c r="B6190" t="s">
        <v>5841</v>
      </c>
      <c r="D6190" t="s">
        <v>3843</v>
      </c>
    </row>
    <row r="6191" spans="1:4" x14ac:dyDescent="0.25">
      <c r="A6191" t="s">
        <v>5751</v>
      </c>
      <c r="B6191" t="s">
        <v>5842</v>
      </c>
      <c r="D6191" t="s">
        <v>3843</v>
      </c>
    </row>
    <row r="6192" spans="1:4" x14ac:dyDescent="0.25">
      <c r="A6192" t="s">
        <v>5751</v>
      </c>
      <c r="B6192" t="s">
        <v>5843</v>
      </c>
      <c r="D6192" t="s">
        <v>3843</v>
      </c>
    </row>
    <row r="6193" spans="1:4" x14ac:dyDescent="0.25">
      <c r="A6193" t="s">
        <v>5751</v>
      </c>
      <c r="B6193" t="s">
        <v>5843</v>
      </c>
      <c r="D6193" t="s">
        <v>3843</v>
      </c>
    </row>
    <row r="6194" spans="1:4" x14ac:dyDescent="0.25">
      <c r="A6194" t="s">
        <v>5751</v>
      </c>
      <c r="B6194" t="s">
        <v>5844</v>
      </c>
      <c r="D6194" t="s">
        <v>3843</v>
      </c>
    </row>
    <row r="6195" spans="1:4" x14ac:dyDescent="0.25">
      <c r="A6195" t="s">
        <v>5751</v>
      </c>
      <c r="B6195" t="s">
        <v>5845</v>
      </c>
      <c r="D6195" t="s">
        <v>3843</v>
      </c>
    </row>
    <row r="6196" spans="1:4" x14ac:dyDescent="0.25">
      <c r="A6196" t="s">
        <v>5751</v>
      </c>
      <c r="B6196" t="s">
        <v>5846</v>
      </c>
      <c r="D6196" t="s">
        <v>3843</v>
      </c>
    </row>
    <row r="6197" spans="1:4" x14ac:dyDescent="0.25">
      <c r="A6197" t="s">
        <v>5751</v>
      </c>
      <c r="B6197" t="s">
        <v>5846</v>
      </c>
      <c r="D6197" t="s">
        <v>3843</v>
      </c>
    </row>
    <row r="6198" spans="1:4" x14ac:dyDescent="0.25">
      <c r="A6198" t="s">
        <v>5751</v>
      </c>
      <c r="B6198" t="s">
        <v>5847</v>
      </c>
      <c r="D6198" t="s">
        <v>3843</v>
      </c>
    </row>
    <row r="6199" spans="1:4" x14ac:dyDescent="0.25">
      <c r="A6199" t="s">
        <v>5751</v>
      </c>
      <c r="B6199" t="s">
        <v>5847</v>
      </c>
      <c r="D6199" t="s">
        <v>3843</v>
      </c>
    </row>
    <row r="6200" spans="1:4" x14ac:dyDescent="0.25">
      <c r="A6200" t="s">
        <v>5751</v>
      </c>
      <c r="B6200" t="s">
        <v>5852</v>
      </c>
      <c r="D6200" t="s">
        <v>3843</v>
      </c>
    </row>
    <row r="6201" spans="1:4" x14ac:dyDescent="0.25">
      <c r="A6201" t="s">
        <v>5751</v>
      </c>
      <c r="B6201" t="s">
        <v>5853</v>
      </c>
      <c r="D6201" t="s">
        <v>3843</v>
      </c>
    </row>
    <row r="6202" spans="1:4" x14ac:dyDescent="0.25">
      <c r="A6202" t="s">
        <v>5751</v>
      </c>
      <c r="B6202" t="s">
        <v>5854</v>
      </c>
      <c r="D6202" t="s">
        <v>3843</v>
      </c>
    </row>
    <row r="6203" spans="1:4" x14ac:dyDescent="0.25">
      <c r="A6203" t="s">
        <v>5751</v>
      </c>
      <c r="B6203" t="s">
        <v>5855</v>
      </c>
      <c r="D6203" t="s">
        <v>3843</v>
      </c>
    </row>
    <row r="6204" spans="1:4" x14ac:dyDescent="0.25">
      <c r="A6204" t="s">
        <v>2388</v>
      </c>
      <c r="B6204" t="s">
        <v>3856</v>
      </c>
      <c r="D6204" t="s">
        <v>3857</v>
      </c>
    </row>
    <row r="6205" spans="1:4" x14ac:dyDescent="0.25">
      <c r="A6205" t="s">
        <v>2388</v>
      </c>
      <c r="B6205" t="s">
        <v>3856</v>
      </c>
      <c r="D6205" t="s">
        <v>3857</v>
      </c>
    </row>
    <row r="6206" spans="1:4" x14ac:dyDescent="0.25">
      <c r="A6206" t="s">
        <v>5751</v>
      </c>
      <c r="B6206" t="s">
        <v>5855</v>
      </c>
      <c r="D6206" t="s">
        <v>3843</v>
      </c>
    </row>
    <row r="6207" spans="1:4" x14ac:dyDescent="0.25">
      <c r="A6207" t="s">
        <v>5751</v>
      </c>
      <c r="B6207" t="s">
        <v>5856</v>
      </c>
      <c r="D6207" t="s">
        <v>3843</v>
      </c>
    </row>
    <row r="6208" spans="1:4" x14ac:dyDescent="0.25">
      <c r="A6208" t="s">
        <v>5751</v>
      </c>
      <c r="B6208" t="s">
        <v>5857</v>
      </c>
      <c r="D6208" t="s">
        <v>3843</v>
      </c>
    </row>
    <row r="6209" spans="1:4" x14ac:dyDescent="0.25">
      <c r="A6209" t="s">
        <v>5751</v>
      </c>
      <c r="B6209" t="s">
        <v>5858</v>
      </c>
      <c r="D6209" t="s">
        <v>3843</v>
      </c>
    </row>
    <row r="6210" spans="1:4" x14ac:dyDescent="0.25">
      <c r="A6210" t="s">
        <v>5751</v>
      </c>
      <c r="B6210" t="s">
        <v>5858</v>
      </c>
      <c r="D6210" t="s">
        <v>3843</v>
      </c>
    </row>
    <row r="6211" spans="1:4" x14ac:dyDescent="0.25">
      <c r="A6211" t="s">
        <v>5751</v>
      </c>
      <c r="B6211" t="s">
        <v>5859</v>
      </c>
      <c r="D6211" t="s">
        <v>3843</v>
      </c>
    </row>
    <row r="6212" spans="1:4" x14ac:dyDescent="0.25">
      <c r="A6212" t="s">
        <v>5751</v>
      </c>
      <c r="B6212" t="s">
        <v>5860</v>
      </c>
      <c r="D6212" t="s">
        <v>3843</v>
      </c>
    </row>
    <row r="6213" spans="1:4" x14ac:dyDescent="0.25">
      <c r="A6213" t="s">
        <v>5751</v>
      </c>
      <c r="B6213" t="s">
        <v>5860</v>
      </c>
      <c r="D6213" t="s">
        <v>3843</v>
      </c>
    </row>
    <row r="6214" spans="1:4" x14ac:dyDescent="0.25">
      <c r="A6214" t="s">
        <v>5751</v>
      </c>
      <c r="B6214" t="s">
        <v>5861</v>
      </c>
      <c r="D6214" t="s">
        <v>3843</v>
      </c>
    </row>
    <row r="6215" spans="1:4" x14ac:dyDescent="0.25">
      <c r="A6215" t="s">
        <v>5751</v>
      </c>
      <c r="B6215" t="s">
        <v>5862</v>
      </c>
      <c r="D6215" t="s">
        <v>3843</v>
      </c>
    </row>
    <row r="6216" spans="1:4" x14ac:dyDescent="0.25">
      <c r="A6216" t="s">
        <v>5751</v>
      </c>
      <c r="B6216" t="s">
        <v>5863</v>
      </c>
      <c r="D6216" t="s">
        <v>3843</v>
      </c>
    </row>
    <row r="6217" spans="1:4" x14ac:dyDescent="0.25">
      <c r="A6217" t="s">
        <v>5751</v>
      </c>
      <c r="B6217" t="s">
        <v>5865</v>
      </c>
      <c r="D6217" t="s">
        <v>3843</v>
      </c>
    </row>
    <row r="6218" spans="1:4" x14ac:dyDescent="0.25">
      <c r="A6218" t="s">
        <v>5751</v>
      </c>
      <c r="B6218" t="s">
        <v>5866</v>
      </c>
      <c r="D6218" t="s">
        <v>3843</v>
      </c>
    </row>
    <row r="6219" spans="1:4" x14ac:dyDescent="0.25">
      <c r="A6219" t="s">
        <v>5751</v>
      </c>
      <c r="B6219" t="s">
        <v>5866</v>
      </c>
      <c r="D6219" t="s">
        <v>3843</v>
      </c>
    </row>
    <row r="6220" spans="1:4" x14ac:dyDescent="0.25">
      <c r="A6220" t="s">
        <v>5751</v>
      </c>
      <c r="B6220" t="s">
        <v>5871</v>
      </c>
      <c r="D6220" t="s">
        <v>3843</v>
      </c>
    </row>
    <row r="6221" spans="1:4" x14ac:dyDescent="0.25">
      <c r="A6221" t="s">
        <v>5751</v>
      </c>
      <c r="B6221" t="s">
        <v>5872</v>
      </c>
      <c r="D6221" t="s">
        <v>3843</v>
      </c>
    </row>
    <row r="6222" spans="1:4" x14ac:dyDescent="0.25">
      <c r="A6222" t="s">
        <v>5751</v>
      </c>
      <c r="B6222" t="s">
        <v>5872</v>
      </c>
      <c r="D6222" t="s">
        <v>3843</v>
      </c>
    </row>
    <row r="6223" spans="1:4" x14ac:dyDescent="0.25">
      <c r="A6223" t="s">
        <v>5751</v>
      </c>
      <c r="B6223" t="s">
        <v>5873</v>
      </c>
      <c r="D6223" t="s">
        <v>3843</v>
      </c>
    </row>
    <row r="6224" spans="1:4" x14ac:dyDescent="0.25">
      <c r="A6224" t="s">
        <v>5751</v>
      </c>
      <c r="B6224" t="s">
        <v>5874</v>
      </c>
      <c r="D6224" t="s">
        <v>3843</v>
      </c>
    </row>
    <row r="6225" spans="1:4" x14ac:dyDescent="0.25">
      <c r="A6225" t="s">
        <v>5751</v>
      </c>
      <c r="B6225" t="s">
        <v>5874</v>
      </c>
      <c r="D6225" t="s">
        <v>3843</v>
      </c>
    </row>
    <row r="6226" spans="1:4" x14ac:dyDescent="0.25">
      <c r="A6226" t="s">
        <v>2389</v>
      </c>
      <c r="B6226" t="s">
        <v>3856</v>
      </c>
      <c r="D6226" t="s">
        <v>3857</v>
      </c>
    </row>
    <row r="6227" spans="1:4" x14ac:dyDescent="0.25">
      <c r="A6227" t="s">
        <v>5751</v>
      </c>
      <c r="B6227" t="s">
        <v>5874</v>
      </c>
      <c r="D6227" t="s">
        <v>3843</v>
      </c>
    </row>
    <row r="6228" spans="1:4" x14ac:dyDescent="0.25">
      <c r="A6228" t="s">
        <v>5751</v>
      </c>
      <c r="B6228" t="s">
        <v>5793</v>
      </c>
      <c r="D6228" t="s">
        <v>3843</v>
      </c>
    </row>
    <row r="6229" spans="1:4" x14ac:dyDescent="0.25">
      <c r="A6229" t="s">
        <v>5751</v>
      </c>
      <c r="B6229" t="s">
        <v>5794</v>
      </c>
      <c r="D6229" t="s">
        <v>3843</v>
      </c>
    </row>
    <row r="6230" spans="1:4" x14ac:dyDescent="0.25">
      <c r="A6230" t="s">
        <v>5751</v>
      </c>
      <c r="B6230" t="s">
        <v>5794</v>
      </c>
      <c r="D6230" t="s">
        <v>3843</v>
      </c>
    </row>
    <row r="6231" spans="1:4" x14ac:dyDescent="0.25">
      <c r="A6231" t="s">
        <v>5751</v>
      </c>
      <c r="B6231" t="s">
        <v>5795</v>
      </c>
      <c r="D6231" t="s">
        <v>3843</v>
      </c>
    </row>
    <row r="6232" spans="1:4" x14ac:dyDescent="0.25">
      <c r="A6232" t="s">
        <v>2389</v>
      </c>
      <c r="B6232" t="s">
        <v>3856</v>
      </c>
      <c r="D6232" t="s">
        <v>3857</v>
      </c>
    </row>
    <row r="6233" spans="1:4" x14ac:dyDescent="0.25">
      <c r="A6233" t="s">
        <v>5751</v>
      </c>
      <c r="B6233" t="s">
        <v>5795</v>
      </c>
      <c r="D6233" t="s">
        <v>3843</v>
      </c>
    </row>
    <row r="6234" spans="1:4" x14ac:dyDescent="0.25">
      <c r="A6234" t="s">
        <v>5751</v>
      </c>
      <c r="B6234" t="s">
        <v>5818</v>
      </c>
      <c r="D6234" t="s">
        <v>3843</v>
      </c>
    </row>
    <row r="6235" spans="1:4" x14ac:dyDescent="0.25">
      <c r="A6235" t="s">
        <v>5751</v>
      </c>
      <c r="B6235" t="s">
        <v>5795</v>
      </c>
      <c r="D6235" t="s">
        <v>3843</v>
      </c>
    </row>
    <row r="6236" spans="1:4" x14ac:dyDescent="0.25">
      <c r="A6236" t="s">
        <v>5751</v>
      </c>
      <c r="B6236" t="s">
        <v>5796</v>
      </c>
      <c r="D6236" t="s">
        <v>3843</v>
      </c>
    </row>
    <row r="6237" spans="1:4" x14ac:dyDescent="0.25">
      <c r="A6237" t="s">
        <v>5751</v>
      </c>
      <c r="B6237" t="s">
        <v>5818</v>
      </c>
      <c r="D6237" t="s">
        <v>3843</v>
      </c>
    </row>
    <row r="6238" spans="1:4" x14ac:dyDescent="0.25">
      <c r="A6238" t="s">
        <v>5751</v>
      </c>
      <c r="B6238" t="s">
        <v>5822</v>
      </c>
      <c r="D6238" t="s">
        <v>3843</v>
      </c>
    </row>
    <row r="6239" spans="1:4" x14ac:dyDescent="0.25">
      <c r="A6239" t="s">
        <v>5751</v>
      </c>
      <c r="B6239" t="s">
        <v>5825</v>
      </c>
      <c r="D6239" t="s">
        <v>3843</v>
      </c>
    </row>
    <row r="6240" spans="1:4" x14ac:dyDescent="0.25">
      <c r="A6240" t="s">
        <v>5751</v>
      </c>
      <c r="B6240" t="s">
        <v>5828</v>
      </c>
      <c r="D6240" t="s">
        <v>3843</v>
      </c>
    </row>
    <row r="6241" spans="1:4" x14ac:dyDescent="0.25">
      <c r="A6241" t="s">
        <v>5751</v>
      </c>
      <c r="B6241" t="s">
        <v>5829</v>
      </c>
      <c r="D6241" t="s">
        <v>3843</v>
      </c>
    </row>
    <row r="6242" spans="1:4" x14ac:dyDescent="0.25">
      <c r="A6242" t="s">
        <v>5751</v>
      </c>
      <c r="B6242" t="s">
        <v>5830</v>
      </c>
      <c r="D6242" t="s">
        <v>3843</v>
      </c>
    </row>
    <row r="6243" spans="1:4" x14ac:dyDescent="0.25">
      <c r="A6243" t="s">
        <v>5751</v>
      </c>
      <c r="B6243" t="s">
        <v>5831</v>
      </c>
      <c r="D6243" t="s">
        <v>3843</v>
      </c>
    </row>
    <row r="6244" spans="1:4" x14ac:dyDescent="0.25">
      <c r="A6244" t="s">
        <v>5751</v>
      </c>
      <c r="B6244" t="s">
        <v>5831</v>
      </c>
      <c r="D6244" t="s">
        <v>3843</v>
      </c>
    </row>
    <row r="6245" spans="1:4" x14ac:dyDescent="0.25">
      <c r="A6245" t="s">
        <v>5751</v>
      </c>
      <c r="B6245" t="s">
        <v>5832</v>
      </c>
      <c r="D6245" t="s">
        <v>3843</v>
      </c>
    </row>
    <row r="6246" spans="1:4" x14ac:dyDescent="0.25">
      <c r="A6246" t="s">
        <v>5751</v>
      </c>
      <c r="B6246" t="s">
        <v>5833</v>
      </c>
      <c r="D6246" t="s">
        <v>3843</v>
      </c>
    </row>
    <row r="6247" spans="1:4" x14ac:dyDescent="0.25">
      <c r="A6247" t="s">
        <v>5751</v>
      </c>
      <c r="B6247" t="s">
        <v>5834</v>
      </c>
      <c r="D6247" t="s">
        <v>3843</v>
      </c>
    </row>
    <row r="6248" spans="1:4" x14ac:dyDescent="0.25">
      <c r="A6248" t="s">
        <v>5751</v>
      </c>
      <c r="B6248" t="s">
        <v>5835</v>
      </c>
      <c r="D6248" t="s">
        <v>3843</v>
      </c>
    </row>
    <row r="6249" spans="1:4" x14ac:dyDescent="0.25">
      <c r="A6249" t="s">
        <v>5751</v>
      </c>
      <c r="B6249" t="s">
        <v>5835</v>
      </c>
      <c r="D6249" t="s">
        <v>3843</v>
      </c>
    </row>
    <row r="6250" spans="1:4" x14ac:dyDescent="0.25">
      <c r="A6250" t="s">
        <v>5751</v>
      </c>
      <c r="B6250" t="s">
        <v>5836</v>
      </c>
      <c r="D6250" t="s">
        <v>3843</v>
      </c>
    </row>
    <row r="6251" spans="1:4" x14ac:dyDescent="0.25">
      <c r="A6251" t="s">
        <v>5751</v>
      </c>
      <c r="B6251" t="s">
        <v>5757</v>
      </c>
      <c r="D6251" t="s">
        <v>3843</v>
      </c>
    </row>
    <row r="6252" spans="1:4" x14ac:dyDescent="0.25">
      <c r="A6252" t="s">
        <v>5751</v>
      </c>
      <c r="B6252" t="s">
        <v>5757</v>
      </c>
      <c r="D6252" t="s">
        <v>3843</v>
      </c>
    </row>
    <row r="6253" spans="1:4" x14ac:dyDescent="0.25">
      <c r="A6253" t="s">
        <v>5751</v>
      </c>
      <c r="B6253" t="s">
        <v>5758</v>
      </c>
      <c r="D6253" t="s">
        <v>3843</v>
      </c>
    </row>
    <row r="6254" spans="1:4" x14ac:dyDescent="0.25">
      <c r="A6254" t="s">
        <v>5751</v>
      </c>
      <c r="B6254" t="s">
        <v>5758</v>
      </c>
      <c r="D6254" t="s">
        <v>3843</v>
      </c>
    </row>
    <row r="6255" spans="1:4" x14ac:dyDescent="0.25">
      <c r="A6255" t="s">
        <v>5751</v>
      </c>
      <c r="B6255" t="s">
        <v>5759</v>
      </c>
      <c r="D6255" t="s">
        <v>3843</v>
      </c>
    </row>
    <row r="6256" spans="1:4" x14ac:dyDescent="0.25">
      <c r="A6256" t="s">
        <v>5751</v>
      </c>
      <c r="B6256" t="s">
        <v>5760</v>
      </c>
      <c r="D6256" t="s">
        <v>3843</v>
      </c>
    </row>
    <row r="6257" spans="1:4" x14ac:dyDescent="0.25">
      <c r="A6257" t="s">
        <v>5751</v>
      </c>
      <c r="B6257" t="s">
        <v>5760</v>
      </c>
      <c r="D6257" t="s">
        <v>3843</v>
      </c>
    </row>
    <row r="6258" spans="1:4" x14ac:dyDescent="0.25">
      <c r="A6258" t="s">
        <v>5751</v>
      </c>
      <c r="B6258" t="s">
        <v>5761</v>
      </c>
      <c r="D6258" t="s">
        <v>3843</v>
      </c>
    </row>
    <row r="6259" spans="1:4" x14ac:dyDescent="0.25">
      <c r="A6259" t="s">
        <v>364</v>
      </c>
      <c r="B6259" t="s">
        <v>3856</v>
      </c>
      <c r="D6259" t="s">
        <v>3857</v>
      </c>
    </row>
    <row r="6260" spans="1:4" x14ac:dyDescent="0.25">
      <c r="A6260" t="s">
        <v>2371</v>
      </c>
      <c r="B6260" t="s">
        <v>3856</v>
      </c>
      <c r="D6260" t="s">
        <v>3857</v>
      </c>
    </row>
    <row r="6261" spans="1:4" x14ac:dyDescent="0.25">
      <c r="A6261" t="s">
        <v>2371</v>
      </c>
      <c r="B6261" t="s">
        <v>3856</v>
      </c>
      <c r="D6261" t="s">
        <v>3857</v>
      </c>
    </row>
    <row r="6262" spans="1:4" x14ac:dyDescent="0.25">
      <c r="A6262" t="s">
        <v>6094</v>
      </c>
      <c r="B6262" t="s">
        <v>6117</v>
      </c>
      <c r="D6262" t="s">
        <v>3843</v>
      </c>
    </row>
    <row r="6263" spans="1:4" x14ac:dyDescent="0.25">
      <c r="A6263" t="s">
        <v>6094</v>
      </c>
      <c r="B6263" t="s">
        <v>6118</v>
      </c>
      <c r="D6263" t="s">
        <v>3843</v>
      </c>
    </row>
    <row r="6264" spans="1:4" x14ac:dyDescent="0.25">
      <c r="A6264" t="s">
        <v>6094</v>
      </c>
      <c r="B6264" t="s">
        <v>6119</v>
      </c>
      <c r="D6264" t="s">
        <v>3843</v>
      </c>
    </row>
    <row r="6265" spans="1:4" x14ac:dyDescent="0.25">
      <c r="A6265" t="s">
        <v>5751</v>
      </c>
      <c r="B6265" t="s">
        <v>5761</v>
      </c>
      <c r="D6265" t="s">
        <v>3843</v>
      </c>
    </row>
    <row r="6266" spans="1:4" x14ac:dyDescent="0.25">
      <c r="A6266" t="s">
        <v>5751</v>
      </c>
      <c r="B6266" t="s">
        <v>5762</v>
      </c>
      <c r="D6266" t="s">
        <v>3843</v>
      </c>
    </row>
    <row r="6267" spans="1:4" x14ac:dyDescent="0.25">
      <c r="A6267" t="s">
        <v>5751</v>
      </c>
      <c r="B6267" t="s">
        <v>5763</v>
      </c>
      <c r="D6267" t="s">
        <v>3843</v>
      </c>
    </row>
    <row r="6268" spans="1:4" x14ac:dyDescent="0.25">
      <c r="A6268" t="s">
        <v>5751</v>
      </c>
      <c r="B6268" t="s">
        <v>5763</v>
      </c>
      <c r="D6268" t="s">
        <v>3843</v>
      </c>
    </row>
    <row r="6269" spans="1:4" x14ac:dyDescent="0.25">
      <c r="A6269" t="s">
        <v>5751</v>
      </c>
      <c r="B6269" t="s">
        <v>5763</v>
      </c>
      <c r="D6269" t="s">
        <v>3843</v>
      </c>
    </row>
    <row r="6270" spans="1:4" x14ac:dyDescent="0.25">
      <c r="A6270" t="s">
        <v>5751</v>
      </c>
      <c r="B6270" t="s">
        <v>5764</v>
      </c>
      <c r="D6270" t="s">
        <v>3843</v>
      </c>
    </row>
    <row r="6271" spans="1:4" x14ac:dyDescent="0.25">
      <c r="A6271" t="s">
        <v>5751</v>
      </c>
      <c r="B6271" t="s">
        <v>5765</v>
      </c>
      <c r="D6271" t="s">
        <v>3843</v>
      </c>
    </row>
    <row r="6272" spans="1:4" x14ac:dyDescent="0.25">
      <c r="A6272" t="s">
        <v>2371</v>
      </c>
      <c r="B6272" t="s">
        <v>3856</v>
      </c>
      <c r="D6272" t="s">
        <v>3857</v>
      </c>
    </row>
    <row r="6273" spans="1:4" x14ac:dyDescent="0.25">
      <c r="A6273" t="s">
        <v>2371</v>
      </c>
      <c r="B6273" t="s">
        <v>3856</v>
      </c>
      <c r="D6273" t="s">
        <v>3857</v>
      </c>
    </row>
    <row r="6274" spans="1:4" x14ac:dyDescent="0.25">
      <c r="A6274" t="s">
        <v>5751</v>
      </c>
      <c r="B6274" t="s">
        <v>5765</v>
      </c>
      <c r="D6274" t="s">
        <v>3843</v>
      </c>
    </row>
    <row r="6275" spans="1:4" x14ac:dyDescent="0.25">
      <c r="A6275" t="s">
        <v>5751</v>
      </c>
      <c r="B6275" t="s">
        <v>5766</v>
      </c>
      <c r="D6275" t="s">
        <v>3843</v>
      </c>
    </row>
    <row r="6276" spans="1:4" x14ac:dyDescent="0.25">
      <c r="A6276" t="s">
        <v>5751</v>
      </c>
      <c r="B6276" t="s">
        <v>5767</v>
      </c>
      <c r="D6276" t="s">
        <v>3843</v>
      </c>
    </row>
    <row r="6277" spans="1:4" x14ac:dyDescent="0.25">
      <c r="A6277" t="s">
        <v>5751</v>
      </c>
      <c r="B6277" t="s">
        <v>5768</v>
      </c>
      <c r="D6277" t="s">
        <v>3843</v>
      </c>
    </row>
    <row r="6278" spans="1:4" x14ac:dyDescent="0.25">
      <c r="A6278" t="s">
        <v>5751</v>
      </c>
      <c r="B6278" t="s">
        <v>5768</v>
      </c>
      <c r="D6278" t="s">
        <v>3843</v>
      </c>
    </row>
    <row r="6279" spans="1:4" x14ac:dyDescent="0.25">
      <c r="A6279" t="s">
        <v>5751</v>
      </c>
      <c r="B6279" t="s">
        <v>5769</v>
      </c>
      <c r="D6279" t="s">
        <v>3843</v>
      </c>
    </row>
    <row r="6280" spans="1:4" x14ac:dyDescent="0.25">
      <c r="A6280" t="s">
        <v>5751</v>
      </c>
      <c r="B6280" t="s">
        <v>5770</v>
      </c>
      <c r="D6280" t="s">
        <v>3843</v>
      </c>
    </row>
    <row r="6281" spans="1:4" x14ac:dyDescent="0.25">
      <c r="A6281" t="s">
        <v>5751</v>
      </c>
      <c r="B6281" t="s">
        <v>5770</v>
      </c>
      <c r="D6281" t="s">
        <v>3843</v>
      </c>
    </row>
    <row r="6282" spans="1:4" x14ac:dyDescent="0.25">
      <c r="A6282" t="s">
        <v>5751</v>
      </c>
      <c r="B6282" t="s">
        <v>5771</v>
      </c>
      <c r="D6282" t="s">
        <v>3843</v>
      </c>
    </row>
    <row r="6283" spans="1:4" x14ac:dyDescent="0.25">
      <c r="A6283" t="s">
        <v>5751</v>
      </c>
      <c r="B6283" t="s">
        <v>5772</v>
      </c>
      <c r="D6283" t="s">
        <v>3843</v>
      </c>
    </row>
    <row r="6284" spans="1:4" x14ac:dyDescent="0.25">
      <c r="A6284" t="s">
        <v>5751</v>
      </c>
      <c r="B6284" t="s">
        <v>5779</v>
      </c>
      <c r="D6284" t="s">
        <v>3843</v>
      </c>
    </row>
    <row r="6285" spans="1:4" x14ac:dyDescent="0.25">
      <c r="A6285" t="s">
        <v>5751</v>
      </c>
      <c r="B6285" t="s">
        <v>5779</v>
      </c>
      <c r="D6285" t="s">
        <v>3843</v>
      </c>
    </row>
    <row r="6286" spans="1:4" x14ac:dyDescent="0.25">
      <c r="A6286" t="s">
        <v>5751</v>
      </c>
      <c r="B6286" t="s">
        <v>5780</v>
      </c>
      <c r="D6286" t="s">
        <v>3843</v>
      </c>
    </row>
    <row r="6287" spans="1:4" x14ac:dyDescent="0.25">
      <c r="A6287" t="s">
        <v>5751</v>
      </c>
      <c r="B6287" t="s">
        <v>5781</v>
      </c>
      <c r="D6287" t="s">
        <v>3843</v>
      </c>
    </row>
    <row r="6288" spans="1:4" x14ac:dyDescent="0.25">
      <c r="A6288" t="s">
        <v>5751</v>
      </c>
      <c r="B6288" t="s">
        <v>5781</v>
      </c>
      <c r="D6288" t="s">
        <v>3843</v>
      </c>
    </row>
    <row r="6289" spans="1:4" x14ac:dyDescent="0.25">
      <c r="A6289" t="s">
        <v>5751</v>
      </c>
      <c r="B6289" t="s">
        <v>5782</v>
      </c>
      <c r="D6289" t="s">
        <v>3843</v>
      </c>
    </row>
    <row r="6290" spans="1:4" x14ac:dyDescent="0.25">
      <c r="A6290" t="s">
        <v>5751</v>
      </c>
      <c r="B6290" t="s">
        <v>5787</v>
      </c>
      <c r="D6290" t="s">
        <v>3843</v>
      </c>
    </row>
    <row r="6291" spans="1:4" x14ac:dyDescent="0.25">
      <c r="A6291" t="s">
        <v>5751</v>
      </c>
      <c r="B6291" t="s">
        <v>5788</v>
      </c>
      <c r="D6291" t="s">
        <v>3843</v>
      </c>
    </row>
    <row r="6292" spans="1:4" x14ac:dyDescent="0.25">
      <c r="A6292" t="s">
        <v>5751</v>
      </c>
      <c r="B6292" t="s">
        <v>5789</v>
      </c>
      <c r="D6292" t="s">
        <v>3843</v>
      </c>
    </row>
    <row r="6293" spans="1:4" x14ac:dyDescent="0.25">
      <c r="A6293" t="s">
        <v>5751</v>
      </c>
      <c r="B6293" t="s">
        <v>5790</v>
      </c>
      <c r="D6293" t="s">
        <v>3843</v>
      </c>
    </row>
    <row r="6294" spans="1:4" x14ac:dyDescent="0.25">
      <c r="A6294" t="s">
        <v>5751</v>
      </c>
      <c r="B6294" t="s">
        <v>5790</v>
      </c>
      <c r="D6294" t="s">
        <v>3843</v>
      </c>
    </row>
    <row r="6295" spans="1:4" x14ac:dyDescent="0.25">
      <c r="A6295" t="s">
        <v>5751</v>
      </c>
      <c r="B6295" t="s">
        <v>5791</v>
      </c>
      <c r="D6295" t="s">
        <v>3843</v>
      </c>
    </row>
    <row r="6296" spans="1:4" x14ac:dyDescent="0.25">
      <c r="A6296" t="s">
        <v>5751</v>
      </c>
      <c r="B6296" t="s">
        <v>5792</v>
      </c>
      <c r="D6296" t="s">
        <v>3843</v>
      </c>
    </row>
    <row r="6297" spans="1:4" x14ac:dyDescent="0.25">
      <c r="A6297" t="s">
        <v>5751</v>
      </c>
      <c r="B6297" t="s">
        <v>5905</v>
      </c>
      <c r="D6297" t="s">
        <v>3843</v>
      </c>
    </row>
    <row r="6298" spans="1:4" x14ac:dyDescent="0.25">
      <c r="A6298" t="s">
        <v>5751</v>
      </c>
      <c r="B6298" t="s">
        <v>5906</v>
      </c>
      <c r="D6298" t="s">
        <v>3843</v>
      </c>
    </row>
    <row r="6299" spans="1:4" x14ac:dyDescent="0.25">
      <c r="A6299" t="s">
        <v>5751</v>
      </c>
      <c r="B6299" t="s">
        <v>5907</v>
      </c>
      <c r="D6299" t="s">
        <v>3843</v>
      </c>
    </row>
    <row r="6300" spans="1:4" x14ac:dyDescent="0.25">
      <c r="A6300" t="s">
        <v>5751</v>
      </c>
      <c r="B6300" t="s">
        <v>5908</v>
      </c>
      <c r="D6300" t="s">
        <v>3843</v>
      </c>
    </row>
    <row r="6301" spans="1:4" x14ac:dyDescent="0.25">
      <c r="A6301" t="s">
        <v>5751</v>
      </c>
      <c r="B6301" t="s">
        <v>5909</v>
      </c>
      <c r="D6301" t="s">
        <v>3843</v>
      </c>
    </row>
    <row r="6302" spans="1:4" x14ac:dyDescent="0.25">
      <c r="A6302" t="s">
        <v>5751</v>
      </c>
      <c r="B6302" t="s">
        <v>5910</v>
      </c>
      <c r="D6302" t="s">
        <v>3843</v>
      </c>
    </row>
    <row r="6303" spans="1:4" x14ac:dyDescent="0.25">
      <c r="A6303" t="s">
        <v>5751</v>
      </c>
      <c r="B6303" t="s">
        <v>5911</v>
      </c>
      <c r="D6303" t="s">
        <v>3843</v>
      </c>
    </row>
    <row r="6304" spans="1:4" x14ac:dyDescent="0.25">
      <c r="A6304" t="s">
        <v>5751</v>
      </c>
      <c r="B6304" t="s">
        <v>5875</v>
      </c>
      <c r="D6304" t="s">
        <v>3843</v>
      </c>
    </row>
    <row r="6305" spans="1:4" x14ac:dyDescent="0.25">
      <c r="A6305" t="s">
        <v>5751</v>
      </c>
      <c r="B6305" t="s">
        <v>5876</v>
      </c>
      <c r="D6305" t="s">
        <v>3843</v>
      </c>
    </row>
    <row r="6306" spans="1:4" x14ac:dyDescent="0.25">
      <c r="A6306" t="s">
        <v>5751</v>
      </c>
      <c r="B6306" t="s">
        <v>5876</v>
      </c>
      <c r="D6306" t="s">
        <v>3843</v>
      </c>
    </row>
    <row r="6307" spans="1:4" x14ac:dyDescent="0.25">
      <c r="A6307" t="s">
        <v>5751</v>
      </c>
      <c r="B6307" t="s">
        <v>5877</v>
      </c>
      <c r="D6307" t="s">
        <v>3843</v>
      </c>
    </row>
    <row r="6308" spans="1:4" x14ac:dyDescent="0.25">
      <c r="A6308" t="s">
        <v>5751</v>
      </c>
      <c r="B6308" t="s">
        <v>5878</v>
      </c>
      <c r="D6308" t="s">
        <v>3843</v>
      </c>
    </row>
    <row r="6309" spans="1:4" x14ac:dyDescent="0.25">
      <c r="A6309" t="s">
        <v>5751</v>
      </c>
      <c r="B6309" t="s">
        <v>5879</v>
      </c>
      <c r="D6309" t="s">
        <v>3843</v>
      </c>
    </row>
    <row r="6310" spans="1:4" x14ac:dyDescent="0.25">
      <c r="A6310" t="s">
        <v>5751</v>
      </c>
      <c r="B6310" t="s">
        <v>5880</v>
      </c>
      <c r="D6310" t="s">
        <v>3843</v>
      </c>
    </row>
    <row r="6311" spans="1:4" x14ac:dyDescent="0.25">
      <c r="A6311" t="s">
        <v>5751</v>
      </c>
      <c r="B6311" t="s">
        <v>5880</v>
      </c>
      <c r="D6311" t="s">
        <v>3843</v>
      </c>
    </row>
    <row r="6312" spans="1:4" x14ac:dyDescent="0.25">
      <c r="A6312" t="s">
        <v>5751</v>
      </c>
      <c r="B6312" t="s">
        <v>5881</v>
      </c>
      <c r="D6312" t="s">
        <v>3843</v>
      </c>
    </row>
    <row r="6313" spans="1:4" x14ac:dyDescent="0.25">
      <c r="A6313" t="s">
        <v>5751</v>
      </c>
      <c r="B6313" t="s">
        <v>5882</v>
      </c>
      <c r="D6313" t="s">
        <v>3843</v>
      </c>
    </row>
    <row r="6314" spans="1:4" x14ac:dyDescent="0.25">
      <c r="A6314" t="s">
        <v>5751</v>
      </c>
      <c r="B6314" t="s">
        <v>5882</v>
      </c>
      <c r="D6314" t="s">
        <v>3843</v>
      </c>
    </row>
    <row r="6315" spans="1:4" x14ac:dyDescent="0.25">
      <c r="A6315" t="s">
        <v>5751</v>
      </c>
      <c r="B6315" t="s">
        <v>5883</v>
      </c>
      <c r="D6315" t="s">
        <v>3843</v>
      </c>
    </row>
    <row r="6316" spans="1:4" x14ac:dyDescent="0.25">
      <c r="A6316" t="s">
        <v>5751</v>
      </c>
      <c r="B6316" t="s">
        <v>5884</v>
      </c>
      <c r="D6316" t="s">
        <v>3843</v>
      </c>
    </row>
    <row r="6317" spans="1:4" x14ac:dyDescent="0.25">
      <c r="A6317" t="s">
        <v>5751</v>
      </c>
      <c r="B6317" t="s">
        <v>5887</v>
      </c>
      <c r="D6317" t="s">
        <v>3843</v>
      </c>
    </row>
    <row r="6318" spans="1:4" x14ac:dyDescent="0.25">
      <c r="A6318" t="s">
        <v>5751</v>
      </c>
      <c r="B6318" t="s">
        <v>5888</v>
      </c>
      <c r="D6318" t="s">
        <v>3843</v>
      </c>
    </row>
    <row r="6319" spans="1:4" x14ac:dyDescent="0.25">
      <c r="A6319" t="s">
        <v>5751</v>
      </c>
      <c r="B6319" t="s">
        <v>5889</v>
      </c>
      <c r="D6319" t="s">
        <v>3843</v>
      </c>
    </row>
    <row r="6320" spans="1:4" x14ac:dyDescent="0.25">
      <c r="A6320" t="s">
        <v>5751</v>
      </c>
      <c r="B6320" t="s">
        <v>5890</v>
      </c>
      <c r="D6320" t="s">
        <v>3843</v>
      </c>
    </row>
    <row r="6321" spans="1:4" x14ac:dyDescent="0.25">
      <c r="A6321" t="s">
        <v>5751</v>
      </c>
      <c r="B6321" t="s">
        <v>5891</v>
      </c>
      <c r="D6321" t="s">
        <v>3843</v>
      </c>
    </row>
    <row r="6322" spans="1:4" x14ac:dyDescent="0.25">
      <c r="A6322" t="s">
        <v>5751</v>
      </c>
      <c r="B6322" t="s">
        <v>5892</v>
      </c>
      <c r="D6322" t="s">
        <v>3843</v>
      </c>
    </row>
    <row r="6323" spans="1:4" x14ac:dyDescent="0.25">
      <c r="A6323" t="s">
        <v>5751</v>
      </c>
      <c r="B6323" t="s">
        <v>5893</v>
      </c>
      <c r="D6323" t="s">
        <v>3843</v>
      </c>
    </row>
    <row r="6324" spans="1:4" x14ac:dyDescent="0.25">
      <c r="A6324" t="s">
        <v>5751</v>
      </c>
      <c r="B6324" t="s">
        <v>5894</v>
      </c>
      <c r="D6324" t="s">
        <v>3843</v>
      </c>
    </row>
    <row r="6325" spans="1:4" x14ac:dyDescent="0.25">
      <c r="A6325" t="s">
        <v>5751</v>
      </c>
      <c r="B6325" t="s">
        <v>5894</v>
      </c>
      <c r="D6325" t="s">
        <v>3843</v>
      </c>
    </row>
    <row r="6326" spans="1:4" x14ac:dyDescent="0.25">
      <c r="A6326" t="s">
        <v>5751</v>
      </c>
      <c r="B6326" t="s">
        <v>5895</v>
      </c>
      <c r="D6326" t="s">
        <v>3843</v>
      </c>
    </row>
    <row r="6327" spans="1:4" x14ac:dyDescent="0.25">
      <c r="A6327" t="s">
        <v>5751</v>
      </c>
      <c r="B6327" t="s">
        <v>5895</v>
      </c>
      <c r="D6327" t="s">
        <v>3843</v>
      </c>
    </row>
    <row r="6328" spans="1:4" x14ac:dyDescent="0.25">
      <c r="A6328" t="s">
        <v>5751</v>
      </c>
      <c r="B6328" t="s">
        <v>5896</v>
      </c>
      <c r="D6328" t="s">
        <v>3843</v>
      </c>
    </row>
    <row r="6329" spans="1:4" x14ac:dyDescent="0.25">
      <c r="A6329" t="s">
        <v>5751</v>
      </c>
      <c r="B6329" t="s">
        <v>5896</v>
      </c>
      <c r="D6329" t="s">
        <v>3843</v>
      </c>
    </row>
    <row r="6330" spans="1:4" x14ac:dyDescent="0.25">
      <c r="A6330" t="s">
        <v>5751</v>
      </c>
      <c r="B6330" t="s">
        <v>5897</v>
      </c>
      <c r="D6330" t="s">
        <v>3843</v>
      </c>
    </row>
    <row r="6331" spans="1:4" x14ac:dyDescent="0.25">
      <c r="A6331" t="s">
        <v>5751</v>
      </c>
      <c r="B6331" t="s">
        <v>5898</v>
      </c>
      <c r="D6331" t="s">
        <v>3843</v>
      </c>
    </row>
    <row r="6332" spans="1:4" x14ac:dyDescent="0.25">
      <c r="A6332" t="s">
        <v>5751</v>
      </c>
      <c r="B6332" t="s">
        <v>5898</v>
      </c>
      <c r="D6332" t="s">
        <v>3843</v>
      </c>
    </row>
    <row r="6333" spans="1:4" x14ac:dyDescent="0.25">
      <c r="A6333" t="s">
        <v>5751</v>
      </c>
      <c r="B6333" t="s">
        <v>5899</v>
      </c>
      <c r="D6333" t="s">
        <v>3843</v>
      </c>
    </row>
    <row r="6334" spans="1:4" x14ac:dyDescent="0.25">
      <c r="A6334" t="s">
        <v>5751</v>
      </c>
      <c r="B6334" t="s">
        <v>5900</v>
      </c>
      <c r="D6334" t="s">
        <v>3843</v>
      </c>
    </row>
    <row r="6335" spans="1:4" x14ac:dyDescent="0.25">
      <c r="A6335" t="s">
        <v>5751</v>
      </c>
      <c r="B6335" t="s">
        <v>5901</v>
      </c>
      <c r="D6335" t="s">
        <v>3843</v>
      </c>
    </row>
    <row r="6336" spans="1:4" x14ac:dyDescent="0.25">
      <c r="A6336" t="s">
        <v>5751</v>
      </c>
      <c r="B6336" t="s">
        <v>5901</v>
      </c>
      <c r="D6336" t="s">
        <v>3843</v>
      </c>
    </row>
    <row r="6337" spans="1:4" x14ac:dyDescent="0.25">
      <c r="A6337" t="s">
        <v>5751</v>
      </c>
      <c r="B6337" t="s">
        <v>5902</v>
      </c>
      <c r="D6337" t="s">
        <v>3843</v>
      </c>
    </row>
    <row r="6338" spans="1:4" x14ac:dyDescent="0.25">
      <c r="A6338" t="s">
        <v>5751</v>
      </c>
      <c r="B6338" t="s">
        <v>5837</v>
      </c>
      <c r="D6338" t="s">
        <v>3843</v>
      </c>
    </row>
    <row r="6339" spans="1:4" x14ac:dyDescent="0.25">
      <c r="A6339" t="s">
        <v>5751</v>
      </c>
      <c r="B6339" t="s">
        <v>5837</v>
      </c>
      <c r="D6339" t="s">
        <v>3843</v>
      </c>
    </row>
    <row r="6340" spans="1:4" x14ac:dyDescent="0.25">
      <c r="A6340" t="s">
        <v>5751</v>
      </c>
      <c r="B6340" t="s">
        <v>5841</v>
      </c>
      <c r="D6340" t="s">
        <v>3843</v>
      </c>
    </row>
    <row r="6341" spans="1:4" x14ac:dyDescent="0.25">
      <c r="A6341" t="s">
        <v>5751</v>
      </c>
      <c r="B6341" t="s">
        <v>5842</v>
      </c>
      <c r="D6341" t="s">
        <v>3843</v>
      </c>
    </row>
    <row r="6342" spans="1:4" x14ac:dyDescent="0.25">
      <c r="A6342" t="s">
        <v>5751</v>
      </c>
      <c r="B6342" t="s">
        <v>5843</v>
      </c>
      <c r="D6342" t="s">
        <v>3843</v>
      </c>
    </row>
    <row r="6343" spans="1:4" x14ac:dyDescent="0.25">
      <c r="A6343" t="s">
        <v>5751</v>
      </c>
      <c r="B6343" t="s">
        <v>5844</v>
      </c>
      <c r="D6343" t="s">
        <v>3843</v>
      </c>
    </row>
    <row r="6344" spans="1:4" x14ac:dyDescent="0.25">
      <c r="A6344" t="s">
        <v>5751</v>
      </c>
      <c r="B6344" t="s">
        <v>5845</v>
      </c>
      <c r="D6344" t="s">
        <v>3843</v>
      </c>
    </row>
    <row r="6345" spans="1:4" x14ac:dyDescent="0.25">
      <c r="A6345" t="s">
        <v>5751</v>
      </c>
      <c r="B6345" t="s">
        <v>5846</v>
      </c>
      <c r="D6345" t="s">
        <v>3843</v>
      </c>
    </row>
    <row r="6346" spans="1:4" x14ac:dyDescent="0.25">
      <c r="A6346" t="s">
        <v>5751</v>
      </c>
      <c r="B6346" t="s">
        <v>5847</v>
      </c>
      <c r="D6346" t="s">
        <v>3843</v>
      </c>
    </row>
    <row r="6347" spans="1:4" x14ac:dyDescent="0.25">
      <c r="A6347" t="s">
        <v>5751</v>
      </c>
      <c r="B6347" t="s">
        <v>5847</v>
      </c>
      <c r="D6347" t="s">
        <v>3843</v>
      </c>
    </row>
    <row r="6348" spans="1:4" x14ac:dyDescent="0.25">
      <c r="A6348" t="s">
        <v>5751</v>
      </c>
      <c r="B6348" t="s">
        <v>5852</v>
      </c>
      <c r="D6348" t="s">
        <v>3843</v>
      </c>
    </row>
    <row r="6349" spans="1:4" x14ac:dyDescent="0.25">
      <c r="A6349" t="s">
        <v>5751</v>
      </c>
      <c r="B6349" t="s">
        <v>5853</v>
      </c>
      <c r="D6349" t="s">
        <v>3843</v>
      </c>
    </row>
    <row r="6350" spans="1:4" x14ac:dyDescent="0.25">
      <c r="A6350" t="s">
        <v>5751</v>
      </c>
      <c r="B6350" t="s">
        <v>5854</v>
      </c>
      <c r="D6350" t="s">
        <v>3843</v>
      </c>
    </row>
    <row r="6351" spans="1:4" x14ac:dyDescent="0.25">
      <c r="A6351" t="s">
        <v>5751</v>
      </c>
      <c r="B6351" t="s">
        <v>5854</v>
      </c>
      <c r="D6351" t="s">
        <v>3843</v>
      </c>
    </row>
    <row r="6352" spans="1:4" x14ac:dyDescent="0.25">
      <c r="A6352" t="s">
        <v>5751</v>
      </c>
      <c r="B6352" t="s">
        <v>5855</v>
      </c>
      <c r="D6352" t="s">
        <v>3843</v>
      </c>
    </row>
    <row r="6353" spans="1:4" x14ac:dyDescent="0.25">
      <c r="A6353" t="s">
        <v>5751</v>
      </c>
      <c r="B6353" t="s">
        <v>5855</v>
      </c>
      <c r="D6353" t="s">
        <v>3843</v>
      </c>
    </row>
    <row r="6354" spans="1:4" x14ac:dyDescent="0.25">
      <c r="A6354" t="s">
        <v>5751</v>
      </c>
      <c r="B6354" t="s">
        <v>5856</v>
      </c>
      <c r="D6354" t="s">
        <v>3843</v>
      </c>
    </row>
    <row r="6355" spans="1:4" x14ac:dyDescent="0.25">
      <c r="A6355" t="s">
        <v>5751</v>
      </c>
      <c r="B6355" t="s">
        <v>5857</v>
      </c>
      <c r="D6355" t="s">
        <v>3843</v>
      </c>
    </row>
    <row r="6356" spans="1:4" x14ac:dyDescent="0.25">
      <c r="A6356" t="s">
        <v>5751</v>
      </c>
      <c r="B6356" t="s">
        <v>5858</v>
      </c>
      <c r="D6356" t="s">
        <v>3843</v>
      </c>
    </row>
    <row r="6357" spans="1:4" x14ac:dyDescent="0.25">
      <c r="A6357" t="s">
        <v>5751</v>
      </c>
      <c r="B6357" t="s">
        <v>5858</v>
      </c>
      <c r="D6357" t="s">
        <v>3843</v>
      </c>
    </row>
    <row r="6358" spans="1:4" x14ac:dyDescent="0.25">
      <c r="A6358" t="s">
        <v>5751</v>
      </c>
      <c r="B6358" t="s">
        <v>5859</v>
      </c>
      <c r="D6358" t="s">
        <v>3843</v>
      </c>
    </row>
    <row r="6359" spans="1:4" x14ac:dyDescent="0.25">
      <c r="A6359" t="s">
        <v>6120</v>
      </c>
      <c r="B6359" t="s">
        <v>6105</v>
      </c>
      <c r="D6359" t="s">
        <v>3843</v>
      </c>
    </row>
    <row r="6360" spans="1:4" x14ac:dyDescent="0.25">
      <c r="A6360" t="s">
        <v>6120</v>
      </c>
      <c r="B6360" t="s">
        <v>6014</v>
      </c>
      <c r="D6360" t="s">
        <v>3843</v>
      </c>
    </row>
    <row r="6361" spans="1:4" x14ac:dyDescent="0.25">
      <c r="A6361" t="s">
        <v>6120</v>
      </c>
      <c r="B6361" t="s">
        <v>6015</v>
      </c>
      <c r="D6361" t="s">
        <v>3843</v>
      </c>
    </row>
    <row r="6362" spans="1:4" x14ac:dyDescent="0.25">
      <c r="A6362" t="s">
        <v>5751</v>
      </c>
      <c r="B6362" t="s">
        <v>5860</v>
      </c>
      <c r="D6362" t="s">
        <v>3843</v>
      </c>
    </row>
    <row r="6363" spans="1:4" x14ac:dyDescent="0.25">
      <c r="A6363" t="s">
        <v>5751</v>
      </c>
      <c r="B6363" t="s">
        <v>5861</v>
      </c>
      <c r="D6363" t="s">
        <v>3843</v>
      </c>
    </row>
    <row r="6364" spans="1:4" x14ac:dyDescent="0.25">
      <c r="A6364" t="s">
        <v>5751</v>
      </c>
      <c r="B6364" t="s">
        <v>5861</v>
      </c>
      <c r="D6364" t="s">
        <v>3843</v>
      </c>
    </row>
    <row r="6365" spans="1:4" x14ac:dyDescent="0.25">
      <c r="A6365" t="s">
        <v>5751</v>
      </c>
      <c r="B6365" t="s">
        <v>5862</v>
      </c>
      <c r="D6365" t="s">
        <v>3843</v>
      </c>
    </row>
    <row r="6366" spans="1:4" x14ac:dyDescent="0.25">
      <c r="A6366" t="s">
        <v>5751</v>
      </c>
      <c r="B6366" t="s">
        <v>5863</v>
      </c>
      <c r="D6366" t="s">
        <v>3843</v>
      </c>
    </row>
    <row r="6367" spans="1:4" x14ac:dyDescent="0.25">
      <c r="A6367" t="s">
        <v>5751</v>
      </c>
      <c r="B6367" t="s">
        <v>5865</v>
      </c>
      <c r="D6367" t="s">
        <v>3843</v>
      </c>
    </row>
    <row r="6368" spans="1:4" x14ac:dyDescent="0.25">
      <c r="A6368" t="s">
        <v>5751</v>
      </c>
      <c r="B6368" t="s">
        <v>5866</v>
      </c>
      <c r="D6368" t="s">
        <v>3843</v>
      </c>
    </row>
    <row r="6369" spans="1:4" x14ac:dyDescent="0.25">
      <c r="A6369" t="s">
        <v>5751</v>
      </c>
      <c r="B6369" t="s">
        <v>5871</v>
      </c>
      <c r="D6369" t="s">
        <v>3843</v>
      </c>
    </row>
    <row r="6370" spans="1:4" x14ac:dyDescent="0.25">
      <c r="A6370" t="s">
        <v>5751</v>
      </c>
      <c r="B6370" t="s">
        <v>5872</v>
      </c>
      <c r="D6370" t="s">
        <v>3843</v>
      </c>
    </row>
    <row r="6371" spans="1:4" x14ac:dyDescent="0.25">
      <c r="A6371" t="s">
        <v>5751</v>
      </c>
      <c r="B6371" t="s">
        <v>5873</v>
      </c>
      <c r="D6371" t="s">
        <v>3843</v>
      </c>
    </row>
    <row r="6372" spans="1:4" x14ac:dyDescent="0.25">
      <c r="A6372" t="s">
        <v>5751</v>
      </c>
      <c r="B6372" t="s">
        <v>5873</v>
      </c>
      <c r="D6372" t="s">
        <v>3843</v>
      </c>
    </row>
    <row r="6373" spans="1:4" x14ac:dyDescent="0.25">
      <c r="A6373" t="s">
        <v>5751</v>
      </c>
      <c r="B6373" t="s">
        <v>5874</v>
      </c>
      <c r="D6373" t="s">
        <v>3843</v>
      </c>
    </row>
    <row r="6374" spans="1:4" x14ac:dyDescent="0.25">
      <c r="A6374" t="s">
        <v>5751</v>
      </c>
      <c r="B6374" t="s">
        <v>5793</v>
      </c>
      <c r="D6374" t="s">
        <v>3843</v>
      </c>
    </row>
    <row r="6375" spans="1:4" x14ac:dyDescent="0.25">
      <c r="A6375" t="s">
        <v>5751</v>
      </c>
      <c r="B6375" t="s">
        <v>5794</v>
      </c>
      <c r="D6375" t="s">
        <v>3843</v>
      </c>
    </row>
    <row r="6376" spans="1:4" x14ac:dyDescent="0.25">
      <c r="A6376" t="s">
        <v>5751</v>
      </c>
      <c r="B6376" t="s">
        <v>5794</v>
      </c>
      <c r="D6376" t="s">
        <v>3843</v>
      </c>
    </row>
    <row r="6377" spans="1:4" x14ac:dyDescent="0.25">
      <c r="A6377" t="s">
        <v>5751</v>
      </c>
      <c r="B6377" t="s">
        <v>5795</v>
      </c>
      <c r="D6377" t="s">
        <v>3843</v>
      </c>
    </row>
    <row r="6378" spans="1:4" x14ac:dyDescent="0.25">
      <c r="A6378" t="s">
        <v>5751</v>
      </c>
      <c r="B6378" t="s">
        <v>5796</v>
      </c>
      <c r="D6378" t="s">
        <v>3843</v>
      </c>
    </row>
    <row r="6379" spans="1:4" x14ac:dyDescent="0.25">
      <c r="A6379" t="s">
        <v>5751</v>
      </c>
      <c r="B6379" t="s">
        <v>5797</v>
      </c>
      <c r="D6379" t="s">
        <v>3843</v>
      </c>
    </row>
    <row r="6380" spans="1:4" x14ac:dyDescent="0.25">
      <c r="A6380" t="s">
        <v>5751</v>
      </c>
      <c r="B6380" t="s">
        <v>5798</v>
      </c>
      <c r="D6380" t="s">
        <v>3843</v>
      </c>
    </row>
    <row r="6381" spans="1:4" x14ac:dyDescent="0.25">
      <c r="A6381" t="s">
        <v>5751</v>
      </c>
      <c r="B6381" t="s">
        <v>5799</v>
      </c>
      <c r="D6381" t="s">
        <v>3843</v>
      </c>
    </row>
    <row r="6382" spans="1:4" x14ac:dyDescent="0.25">
      <c r="A6382" t="s">
        <v>6121</v>
      </c>
      <c r="B6382" t="s">
        <v>6122</v>
      </c>
      <c r="D6382" t="s">
        <v>3843</v>
      </c>
    </row>
    <row r="6383" spans="1:4" x14ac:dyDescent="0.25">
      <c r="A6383" t="s">
        <v>6121</v>
      </c>
      <c r="B6383" t="s">
        <v>6123</v>
      </c>
      <c r="D6383" t="s">
        <v>3843</v>
      </c>
    </row>
    <row r="6384" spans="1:4" x14ac:dyDescent="0.25">
      <c r="A6384" t="s">
        <v>6121</v>
      </c>
      <c r="B6384" t="s">
        <v>6124</v>
      </c>
      <c r="D6384" t="s">
        <v>3843</v>
      </c>
    </row>
    <row r="6385" spans="1:4" x14ac:dyDescent="0.25">
      <c r="A6385" t="s">
        <v>6121</v>
      </c>
      <c r="B6385" t="s">
        <v>6125</v>
      </c>
      <c r="D6385" t="s">
        <v>3843</v>
      </c>
    </row>
    <row r="6386" spans="1:4" x14ac:dyDescent="0.25">
      <c r="A6386" t="s">
        <v>6121</v>
      </c>
      <c r="B6386" t="s">
        <v>6126</v>
      </c>
      <c r="D6386" t="s">
        <v>3843</v>
      </c>
    </row>
    <row r="6387" spans="1:4" x14ac:dyDescent="0.25">
      <c r="A6387" t="s">
        <v>6121</v>
      </c>
      <c r="B6387" t="s">
        <v>6127</v>
      </c>
      <c r="D6387" t="s">
        <v>3843</v>
      </c>
    </row>
    <row r="6388" spans="1:4" x14ac:dyDescent="0.25">
      <c r="A6388" t="s">
        <v>6121</v>
      </c>
      <c r="B6388" t="s">
        <v>6128</v>
      </c>
      <c r="D6388" t="s">
        <v>3843</v>
      </c>
    </row>
    <row r="6389" spans="1:4" x14ac:dyDescent="0.25">
      <c r="A6389" t="s">
        <v>5751</v>
      </c>
      <c r="B6389" t="s">
        <v>5799</v>
      </c>
      <c r="D6389" t="s">
        <v>3843</v>
      </c>
    </row>
    <row r="6390" spans="1:4" x14ac:dyDescent="0.25">
      <c r="A6390" t="s">
        <v>5751</v>
      </c>
      <c r="B6390" t="s">
        <v>5799</v>
      </c>
      <c r="D6390" t="s">
        <v>3843</v>
      </c>
    </row>
    <row r="6391" spans="1:4" x14ac:dyDescent="0.25">
      <c r="A6391" t="s">
        <v>5751</v>
      </c>
      <c r="B6391" t="s">
        <v>5800</v>
      </c>
      <c r="D6391" t="s">
        <v>3843</v>
      </c>
    </row>
    <row r="6392" spans="1:4" x14ac:dyDescent="0.25">
      <c r="A6392" t="s">
        <v>5751</v>
      </c>
      <c r="B6392" t="s">
        <v>5803</v>
      </c>
      <c r="D6392" t="s">
        <v>3843</v>
      </c>
    </row>
    <row r="6393" spans="1:4" x14ac:dyDescent="0.25">
      <c r="A6393" t="s">
        <v>5751</v>
      </c>
      <c r="B6393" t="s">
        <v>5803</v>
      </c>
      <c r="D6393" t="s">
        <v>3843</v>
      </c>
    </row>
    <row r="6394" spans="1:4" x14ac:dyDescent="0.25">
      <c r="A6394" t="s">
        <v>5751</v>
      </c>
      <c r="B6394" t="s">
        <v>5805</v>
      </c>
      <c r="D6394" t="s">
        <v>3843</v>
      </c>
    </row>
    <row r="6395" spans="1:4" x14ac:dyDescent="0.25">
      <c r="A6395" t="s">
        <v>5751</v>
      </c>
      <c r="B6395" t="s">
        <v>5805</v>
      </c>
      <c r="D6395" t="s">
        <v>3843</v>
      </c>
    </row>
    <row r="6396" spans="1:4" x14ac:dyDescent="0.25">
      <c r="A6396" t="s">
        <v>5751</v>
      </c>
      <c r="B6396" t="s">
        <v>5817</v>
      </c>
      <c r="D6396" t="s">
        <v>3843</v>
      </c>
    </row>
    <row r="6397" spans="1:4" x14ac:dyDescent="0.25">
      <c r="A6397" t="s">
        <v>5751</v>
      </c>
      <c r="B6397" t="s">
        <v>5818</v>
      </c>
      <c r="D6397" t="s">
        <v>3843</v>
      </c>
    </row>
    <row r="6398" spans="1:4" x14ac:dyDescent="0.25">
      <c r="A6398" t="s">
        <v>5751</v>
      </c>
      <c r="B6398" t="s">
        <v>5818</v>
      </c>
      <c r="D6398" t="s">
        <v>3843</v>
      </c>
    </row>
    <row r="6399" spans="1:4" x14ac:dyDescent="0.25">
      <c r="A6399" t="s">
        <v>5751</v>
      </c>
      <c r="B6399" t="s">
        <v>5819</v>
      </c>
      <c r="D6399" t="s">
        <v>3843</v>
      </c>
    </row>
    <row r="6400" spans="1:4" x14ac:dyDescent="0.25">
      <c r="A6400" t="s">
        <v>5751</v>
      </c>
      <c r="B6400" t="s">
        <v>5819</v>
      </c>
      <c r="D6400" t="s">
        <v>3843</v>
      </c>
    </row>
    <row r="6401" spans="1:4" x14ac:dyDescent="0.25">
      <c r="A6401" t="s">
        <v>5751</v>
      </c>
      <c r="B6401" t="s">
        <v>5820</v>
      </c>
      <c r="D6401" t="s">
        <v>3843</v>
      </c>
    </row>
    <row r="6402" spans="1:4" x14ac:dyDescent="0.25">
      <c r="A6402" t="s">
        <v>5751</v>
      </c>
      <c r="B6402" t="s">
        <v>5821</v>
      </c>
      <c r="D6402" t="s">
        <v>3843</v>
      </c>
    </row>
    <row r="6403" spans="1:4" x14ac:dyDescent="0.25">
      <c r="A6403" t="s">
        <v>5751</v>
      </c>
      <c r="B6403" t="s">
        <v>5821</v>
      </c>
      <c r="D6403" t="s">
        <v>3843</v>
      </c>
    </row>
    <row r="6404" spans="1:4" x14ac:dyDescent="0.25">
      <c r="A6404" t="s">
        <v>5751</v>
      </c>
      <c r="B6404" t="s">
        <v>5822</v>
      </c>
      <c r="D6404" t="s">
        <v>3843</v>
      </c>
    </row>
    <row r="6405" spans="1:4" x14ac:dyDescent="0.25">
      <c r="A6405" t="s">
        <v>5751</v>
      </c>
      <c r="B6405" t="s">
        <v>5902</v>
      </c>
      <c r="D6405" t="s">
        <v>3843</v>
      </c>
    </row>
    <row r="6406" spans="1:4" x14ac:dyDescent="0.25">
      <c r="A6406" t="s">
        <v>5751</v>
      </c>
      <c r="B6406" t="s">
        <v>5822</v>
      </c>
      <c r="D6406" t="s">
        <v>3843</v>
      </c>
    </row>
    <row r="6407" spans="1:4" x14ac:dyDescent="0.25">
      <c r="A6407" t="s">
        <v>5751</v>
      </c>
      <c r="B6407" t="s">
        <v>5825</v>
      </c>
      <c r="D6407" t="s">
        <v>3843</v>
      </c>
    </row>
    <row r="6408" spans="1:4" x14ac:dyDescent="0.25">
      <c r="A6408" t="s">
        <v>5751</v>
      </c>
      <c r="B6408" t="s">
        <v>5828</v>
      </c>
      <c r="D6408" t="s">
        <v>3843</v>
      </c>
    </row>
    <row r="6409" spans="1:4" x14ac:dyDescent="0.25">
      <c r="A6409" t="s">
        <v>5751</v>
      </c>
      <c r="B6409" t="s">
        <v>5829</v>
      </c>
      <c r="D6409" t="s">
        <v>3843</v>
      </c>
    </row>
    <row r="6410" spans="1:4" x14ac:dyDescent="0.25">
      <c r="A6410" t="s">
        <v>5751</v>
      </c>
      <c r="B6410" t="s">
        <v>5830</v>
      </c>
      <c r="D6410" t="s">
        <v>3843</v>
      </c>
    </row>
    <row r="6411" spans="1:4" x14ac:dyDescent="0.25">
      <c r="A6411" t="s">
        <v>5751</v>
      </c>
      <c r="B6411" t="s">
        <v>5831</v>
      </c>
      <c r="D6411" t="s">
        <v>3843</v>
      </c>
    </row>
    <row r="6412" spans="1:4" x14ac:dyDescent="0.25">
      <c r="A6412" t="s">
        <v>5751</v>
      </c>
      <c r="B6412" t="s">
        <v>5832</v>
      </c>
      <c r="D6412" t="s">
        <v>3843</v>
      </c>
    </row>
    <row r="6413" spans="1:4" x14ac:dyDescent="0.25">
      <c r="A6413" t="s">
        <v>5751</v>
      </c>
      <c r="B6413" t="s">
        <v>5833</v>
      </c>
      <c r="D6413" t="s">
        <v>3843</v>
      </c>
    </row>
    <row r="6414" spans="1:4" x14ac:dyDescent="0.25">
      <c r="A6414" t="s">
        <v>5751</v>
      </c>
      <c r="B6414" t="s">
        <v>5834</v>
      </c>
      <c r="D6414" t="s">
        <v>3843</v>
      </c>
    </row>
    <row r="6415" spans="1:4" x14ac:dyDescent="0.25">
      <c r="A6415" t="s">
        <v>5751</v>
      </c>
      <c r="B6415" t="s">
        <v>5835</v>
      </c>
      <c r="D6415" t="s">
        <v>3843</v>
      </c>
    </row>
    <row r="6416" spans="1:4" x14ac:dyDescent="0.25">
      <c r="A6416" t="s">
        <v>5751</v>
      </c>
      <c r="B6416" t="s">
        <v>5836</v>
      </c>
      <c r="D6416" t="s">
        <v>3843</v>
      </c>
    </row>
    <row r="6417" spans="1:4" x14ac:dyDescent="0.25">
      <c r="A6417" t="s">
        <v>5751</v>
      </c>
      <c r="B6417" t="s">
        <v>5757</v>
      </c>
      <c r="D6417" t="s">
        <v>3843</v>
      </c>
    </row>
    <row r="6418" spans="1:4" x14ac:dyDescent="0.25">
      <c r="A6418" t="s">
        <v>5751</v>
      </c>
      <c r="B6418" t="s">
        <v>5758</v>
      </c>
      <c r="D6418" t="s">
        <v>3843</v>
      </c>
    </row>
    <row r="6419" spans="1:4" x14ac:dyDescent="0.25">
      <c r="A6419" t="s">
        <v>5751</v>
      </c>
      <c r="B6419" t="s">
        <v>5758</v>
      </c>
      <c r="D6419" t="s">
        <v>3843</v>
      </c>
    </row>
    <row r="6420" spans="1:4" x14ac:dyDescent="0.25">
      <c r="A6420" t="s">
        <v>5751</v>
      </c>
      <c r="B6420" t="s">
        <v>5759</v>
      </c>
      <c r="D6420" t="s">
        <v>3843</v>
      </c>
    </row>
    <row r="6421" spans="1:4" x14ac:dyDescent="0.25">
      <c r="A6421" t="s">
        <v>5751</v>
      </c>
      <c r="B6421" t="s">
        <v>5760</v>
      </c>
      <c r="D6421" t="s">
        <v>3843</v>
      </c>
    </row>
    <row r="6422" spans="1:4" x14ac:dyDescent="0.25">
      <c r="A6422" t="s">
        <v>5751</v>
      </c>
      <c r="B6422" t="s">
        <v>5761</v>
      </c>
      <c r="D6422" t="s">
        <v>3843</v>
      </c>
    </row>
    <row r="6423" spans="1:4" x14ac:dyDescent="0.25">
      <c r="A6423" t="s">
        <v>5751</v>
      </c>
      <c r="B6423" t="s">
        <v>5762</v>
      </c>
      <c r="D6423" t="s">
        <v>3843</v>
      </c>
    </row>
    <row r="6424" spans="1:4" x14ac:dyDescent="0.25">
      <c r="A6424" t="s">
        <v>5751</v>
      </c>
      <c r="B6424" t="s">
        <v>5762</v>
      </c>
      <c r="D6424" t="s">
        <v>3843</v>
      </c>
    </row>
    <row r="6425" spans="1:4" x14ac:dyDescent="0.25">
      <c r="A6425" t="s">
        <v>5751</v>
      </c>
      <c r="B6425" t="s">
        <v>5763</v>
      </c>
      <c r="D6425" t="s">
        <v>3843</v>
      </c>
    </row>
    <row r="6426" spans="1:4" x14ac:dyDescent="0.25">
      <c r="A6426" t="s">
        <v>5751</v>
      </c>
      <c r="B6426" t="s">
        <v>5764</v>
      </c>
      <c r="D6426" t="s">
        <v>3843</v>
      </c>
    </row>
    <row r="6427" spans="1:4" x14ac:dyDescent="0.25">
      <c r="A6427" t="s">
        <v>5751</v>
      </c>
      <c r="B6427" t="s">
        <v>5764</v>
      </c>
      <c r="D6427" t="s">
        <v>3843</v>
      </c>
    </row>
    <row r="6428" spans="1:4" x14ac:dyDescent="0.25">
      <c r="A6428" t="s">
        <v>5751</v>
      </c>
      <c r="B6428" t="s">
        <v>5765</v>
      </c>
      <c r="D6428" t="s">
        <v>3843</v>
      </c>
    </row>
    <row r="6429" spans="1:4" x14ac:dyDescent="0.25">
      <c r="A6429" t="s">
        <v>5751</v>
      </c>
      <c r="B6429" t="s">
        <v>5766</v>
      </c>
      <c r="D6429" t="s">
        <v>3843</v>
      </c>
    </row>
    <row r="6430" spans="1:4" x14ac:dyDescent="0.25">
      <c r="A6430" t="s">
        <v>5751</v>
      </c>
      <c r="B6430" t="s">
        <v>5767</v>
      </c>
      <c r="D6430" t="s">
        <v>3843</v>
      </c>
    </row>
    <row r="6431" spans="1:4" x14ac:dyDescent="0.25">
      <c r="A6431" t="s">
        <v>5751</v>
      </c>
      <c r="B6431" t="s">
        <v>5768</v>
      </c>
      <c r="D6431" t="s">
        <v>3843</v>
      </c>
    </row>
    <row r="6432" spans="1:4" x14ac:dyDescent="0.25">
      <c r="A6432" t="s">
        <v>5751</v>
      </c>
      <c r="B6432" t="s">
        <v>5769</v>
      </c>
      <c r="D6432" t="s">
        <v>3843</v>
      </c>
    </row>
    <row r="6433" spans="1:4" x14ac:dyDescent="0.25">
      <c r="A6433" t="s">
        <v>5751</v>
      </c>
      <c r="B6433" t="s">
        <v>5770</v>
      </c>
      <c r="D6433" t="s">
        <v>3843</v>
      </c>
    </row>
    <row r="6434" spans="1:4" x14ac:dyDescent="0.25">
      <c r="A6434" t="s">
        <v>5751</v>
      </c>
      <c r="B6434" t="s">
        <v>5771</v>
      </c>
      <c r="D6434" t="s">
        <v>3843</v>
      </c>
    </row>
    <row r="6435" spans="1:4" x14ac:dyDescent="0.25">
      <c r="A6435" t="s">
        <v>5751</v>
      </c>
      <c r="B6435" t="s">
        <v>5772</v>
      </c>
      <c r="D6435" t="s">
        <v>3843</v>
      </c>
    </row>
    <row r="6436" spans="1:4" x14ac:dyDescent="0.25">
      <c r="A6436" t="s">
        <v>5751</v>
      </c>
      <c r="B6436" t="s">
        <v>5779</v>
      </c>
      <c r="D6436" t="s">
        <v>3843</v>
      </c>
    </row>
    <row r="6437" spans="1:4" x14ac:dyDescent="0.25">
      <c r="A6437" t="s">
        <v>5751</v>
      </c>
      <c r="B6437" t="s">
        <v>5780</v>
      </c>
      <c r="D6437" t="s">
        <v>3843</v>
      </c>
    </row>
    <row r="6438" spans="1:4" x14ac:dyDescent="0.25">
      <c r="A6438" t="s">
        <v>5751</v>
      </c>
      <c r="B6438" t="s">
        <v>5781</v>
      </c>
      <c r="D6438" t="s">
        <v>3843</v>
      </c>
    </row>
    <row r="6439" spans="1:4" x14ac:dyDescent="0.25">
      <c r="A6439" t="s">
        <v>5751</v>
      </c>
      <c r="B6439" t="s">
        <v>5781</v>
      </c>
      <c r="D6439" t="s">
        <v>3843</v>
      </c>
    </row>
    <row r="6440" spans="1:4" x14ac:dyDescent="0.25">
      <c r="A6440" t="s">
        <v>5751</v>
      </c>
      <c r="B6440" t="s">
        <v>5782</v>
      </c>
      <c r="D6440" t="s">
        <v>3843</v>
      </c>
    </row>
    <row r="6441" spans="1:4" x14ac:dyDescent="0.25">
      <c r="A6441" t="s">
        <v>5751</v>
      </c>
      <c r="B6441" t="s">
        <v>5787</v>
      </c>
      <c r="D6441" t="s">
        <v>3843</v>
      </c>
    </row>
    <row r="6442" spans="1:4" x14ac:dyDescent="0.25">
      <c r="A6442" t="s">
        <v>5751</v>
      </c>
      <c r="B6442" t="s">
        <v>5788</v>
      </c>
      <c r="D6442" t="s">
        <v>3843</v>
      </c>
    </row>
    <row r="6443" spans="1:4" x14ac:dyDescent="0.25">
      <c r="A6443" t="s">
        <v>2390</v>
      </c>
      <c r="B6443" t="s">
        <v>3856</v>
      </c>
      <c r="D6443" t="s">
        <v>3857</v>
      </c>
    </row>
    <row r="6444" spans="1:4" x14ac:dyDescent="0.25">
      <c r="A6444" t="s">
        <v>2390</v>
      </c>
      <c r="B6444" t="s">
        <v>3856</v>
      </c>
      <c r="D6444" t="s">
        <v>3857</v>
      </c>
    </row>
    <row r="6445" spans="1:4" x14ac:dyDescent="0.25">
      <c r="A6445" t="s">
        <v>6094</v>
      </c>
      <c r="B6445" t="s">
        <v>6129</v>
      </c>
      <c r="D6445" t="s">
        <v>3843</v>
      </c>
    </row>
    <row r="6446" spans="1:4" x14ac:dyDescent="0.25">
      <c r="A6446" t="s">
        <v>6094</v>
      </c>
      <c r="B6446" t="s">
        <v>6130</v>
      </c>
      <c r="D6446" t="s">
        <v>3843</v>
      </c>
    </row>
    <row r="6447" spans="1:4" x14ac:dyDescent="0.25">
      <c r="A6447" t="s">
        <v>6094</v>
      </c>
      <c r="B6447" t="s">
        <v>6130</v>
      </c>
      <c r="D6447" t="s">
        <v>3843</v>
      </c>
    </row>
    <row r="6448" spans="1:4" x14ac:dyDescent="0.25">
      <c r="A6448" t="s">
        <v>6131</v>
      </c>
      <c r="B6448" t="s">
        <v>6132</v>
      </c>
      <c r="D6448" t="s">
        <v>3843</v>
      </c>
    </row>
    <row r="6449" spans="1:4" x14ac:dyDescent="0.25">
      <c r="A6449" t="s">
        <v>6131</v>
      </c>
      <c r="B6449" t="s">
        <v>6133</v>
      </c>
      <c r="D6449" t="s">
        <v>3843</v>
      </c>
    </row>
    <row r="6450" spans="1:4" x14ac:dyDescent="0.25">
      <c r="A6450" t="s">
        <v>6131</v>
      </c>
      <c r="B6450" t="s">
        <v>6134</v>
      </c>
      <c r="D6450" t="s">
        <v>3843</v>
      </c>
    </row>
    <row r="6451" spans="1:4" x14ac:dyDescent="0.25">
      <c r="A6451" t="s">
        <v>3895</v>
      </c>
      <c r="B6451" t="s">
        <v>6135</v>
      </c>
      <c r="D6451" t="s">
        <v>3843</v>
      </c>
    </row>
    <row r="6452" spans="1:4" x14ac:dyDescent="0.25">
      <c r="A6452" t="s">
        <v>3895</v>
      </c>
      <c r="B6452" t="s">
        <v>6136</v>
      </c>
      <c r="D6452" t="s">
        <v>3843</v>
      </c>
    </row>
    <row r="6453" spans="1:4" x14ac:dyDescent="0.25">
      <c r="A6453" t="s">
        <v>3895</v>
      </c>
      <c r="B6453" t="s">
        <v>6137</v>
      </c>
      <c r="D6453" t="s">
        <v>3843</v>
      </c>
    </row>
    <row r="6454" spans="1:4" x14ac:dyDescent="0.25">
      <c r="A6454" t="s">
        <v>3895</v>
      </c>
      <c r="B6454" t="s">
        <v>6138</v>
      </c>
      <c r="D6454" t="s">
        <v>3843</v>
      </c>
    </row>
    <row r="6455" spans="1:4" x14ac:dyDescent="0.25">
      <c r="A6455" t="s">
        <v>3895</v>
      </c>
      <c r="B6455" t="s">
        <v>6139</v>
      </c>
      <c r="D6455" t="s">
        <v>3843</v>
      </c>
    </row>
    <row r="6456" spans="1:4" x14ac:dyDescent="0.25">
      <c r="A6456" t="s">
        <v>3895</v>
      </c>
      <c r="B6456" t="s">
        <v>6140</v>
      </c>
      <c r="D6456" t="s">
        <v>3843</v>
      </c>
    </row>
    <row r="6457" spans="1:4" x14ac:dyDescent="0.25">
      <c r="A6457" t="s">
        <v>3895</v>
      </c>
      <c r="B6457" t="s">
        <v>6141</v>
      </c>
      <c r="D6457" t="s">
        <v>3843</v>
      </c>
    </row>
    <row r="6458" spans="1:4" x14ac:dyDescent="0.25">
      <c r="A6458" t="s">
        <v>5751</v>
      </c>
      <c r="B6458" t="s">
        <v>5789</v>
      </c>
      <c r="D6458" t="s">
        <v>3843</v>
      </c>
    </row>
    <row r="6459" spans="1:4" x14ac:dyDescent="0.25">
      <c r="A6459" t="s">
        <v>5751</v>
      </c>
      <c r="B6459" t="s">
        <v>5790</v>
      </c>
      <c r="D6459" t="s">
        <v>3843</v>
      </c>
    </row>
    <row r="6460" spans="1:4" x14ac:dyDescent="0.25">
      <c r="A6460" t="s">
        <v>5751</v>
      </c>
      <c r="B6460" t="s">
        <v>5791</v>
      </c>
      <c r="D6460" t="s">
        <v>3843</v>
      </c>
    </row>
    <row r="6461" spans="1:4" x14ac:dyDescent="0.25">
      <c r="A6461" t="s">
        <v>5751</v>
      </c>
      <c r="B6461" t="s">
        <v>5792</v>
      </c>
      <c r="D6461" t="s">
        <v>3843</v>
      </c>
    </row>
    <row r="6462" spans="1:4" x14ac:dyDescent="0.25">
      <c r="A6462" t="s">
        <v>2382</v>
      </c>
      <c r="B6462" t="s">
        <v>3856</v>
      </c>
      <c r="D6462" t="s">
        <v>3857</v>
      </c>
    </row>
    <row r="6463" spans="1:4" x14ac:dyDescent="0.25">
      <c r="A6463" t="s">
        <v>2382</v>
      </c>
      <c r="B6463" t="s">
        <v>3856</v>
      </c>
      <c r="D6463" t="s">
        <v>3857</v>
      </c>
    </row>
    <row r="6464" spans="1:4" x14ac:dyDescent="0.25">
      <c r="A6464" t="s">
        <v>2382</v>
      </c>
      <c r="B6464" t="s">
        <v>3856</v>
      </c>
      <c r="D6464" t="s">
        <v>3857</v>
      </c>
    </row>
    <row r="6465" spans="1:4" x14ac:dyDescent="0.25">
      <c r="A6465" t="s">
        <v>2391</v>
      </c>
      <c r="B6465" t="s">
        <v>3856</v>
      </c>
      <c r="D6465" t="s">
        <v>3857</v>
      </c>
    </row>
    <row r="6466" spans="1:4" x14ac:dyDescent="0.25">
      <c r="A6466" t="s">
        <v>2391</v>
      </c>
      <c r="B6466" t="s">
        <v>3856</v>
      </c>
      <c r="D6466" t="s">
        <v>3857</v>
      </c>
    </row>
    <row r="6467" spans="1:4" x14ac:dyDescent="0.25">
      <c r="A6467" t="s">
        <v>2391</v>
      </c>
      <c r="B6467" t="s">
        <v>3856</v>
      </c>
      <c r="D6467" t="s">
        <v>3857</v>
      </c>
    </row>
    <row r="6468" spans="1:4" x14ac:dyDescent="0.25">
      <c r="A6468" t="s">
        <v>5751</v>
      </c>
      <c r="B6468" t="s">
        <v>5836</v>
      </c>
      <c r="D6468" t="s">
        <v>3843</v>
      </c>
    </row>
    <row r="6469" spans="1:4" x14ac:dyDescent="0.25">
      <c r="A6469" t="s">
        <v>5751</v>
      </c>
      <c r="B6469" t="s">
        <v>5792</v>
      </c>
      <c r="D6469" t="s">
        <v>3843</v>
      </c>
    </row>
    <row r="6470" spans="1:4" x14ac:dyDescent="0.25">
      <c r="A6470" t="s">
        <v>5751</v>
      </c>
      <c r="B6470" t="s">
        <v>5905</v>
      </c>
      <c r="D6470" t="s">
        <v>3843</v>
      </c>
    </row>
    <row r="6471" spans="1:4" x14ac:dyDescent="0.25">
      <c r="A6471" t="s">
        <v>5751</v>
      </c>
      <c r="B6471" t="s">
        <v>5906</v>
      </c>
      <c r="D6471" t="s">
        <v>3843</v>
      </c>
    </row>
    <row r="6472" spans="1:4" x14ac:dyDescent="0.25">
      <c r="A6472" t="s">
        <v>5751</v>
      </c>
      <c r="B6472" t="s">
        <v>5907</v>
      </c>
      <c r="D6472" t="s">
        <v>3843</v>
      </c>
    </row>
    <row r="6473" spans="1:4" x14ac:dyDescent="0.25">
      <c r="A6473" t="s">
        <v>5751</v>
      </c>
      <c r="B6473" t="s">
        <v>5907</v>
      </c>
      <c r="D6473" t="s">
        <v>3843</v>
      </c>
    </row>
    <row r="6474" spans="1:4" x14ac:dyDescent="0.25">
      <c r="A6474" t="s">
        <v>5751</v>
      </c>
      <c r="B6474" t="s">
        <v>5907</v>
      </c>
      <c r="D6474" t="s">
        <v>3843</v>
      </c>
    </row>
    <row r="6475" spans="1:4" x14ac:dyDescent="0.25">
      <c r="A6475" t="s">
        <v>5751</v>
      </c>
      <c r="B6475" t="s">
        <v>5908</v>
      </c>
      <c r="D6475" t="s">
        <v>3843</v>
      </c>
    </row>
    <row r="6476" spans="1:4" x14ac:dyDescent="0.25">
      <c r="A6476" t="s">
        <v>5751</v>
      </c>
      <c r="B6476" t="s">
        <v>5909</v>
      </c>
      <c r="D6476" t="s">
        <v>3843</v>
      </c>
    </row>
    <row r="6477" spans="1:4" x14ac:dyDescent="0.25">
      <c r="A6477" t="s">
        <v>5751</v>
      </c>
      <c r="B6477" t="s">
        <v>5910</v>
      </c>
      <c r="D6477" t="s">
        <v>3843</v>
      </c>
    </row>
    <row r="6478" spans="1:4" x14ac:dyDescent="0.25">
      <c r="A6478" t="s">
        <v>5751</v>
      </c>
      <c r="B6478" t="s">
        <v>5911</v>
      </c>
      <c r="D6478" t="s">
        <v>3843</v>
      </c>
    </row>
    <row r="6479" spans="1:4" x14ac:dyDescent="0.25">
      <c r="A6479" t="s">
        <v>5751</v>
      </c>
      <c r="B6479" t="s">
        <v>5912</v>
      </c>
      <c r="D6479" t="s">
        <v>3843</v>
      </c>
    </row>
    <row r="6480" spans="1:4" x14ac:dyDescent="0.25">
      <c r="A6480" t="s">
        <v>5751</v>
      </c>
      <c r="B6480" t="s">
        <v>5913</v>
      </c>
      <c r="D6480" t="s">
        <v>3843</v>
      </c>
    </row>
    <row r="6481" spans="1:4" x14ac:dyDescent="0.25">
      <c r="A6481" t="s">
        <v>5751</v>
      </c>
      <c r="B6481" t="s">
        <v>5914</v>
      </c>
      <c r="D6481" t="s">
        <v>3843</v>
      </c>
    </row>
    <row r="6482" spans="1:4" x14ac:dyDescent="0.25">
      <c r="A6482" t="s">
        <v>5751</v>
      </c>
      <c r="B6482" t="s">
        <v>5915</v>
      </c>
      <c r="D6482" t="s">
        <v>3843</v>
      </c>
    </row>
    <row r="6483" spans="1:4" x14ac:dyDescent="0.25">
      <c r="A6483" t="s">
        <v>5751</v>
      </c>
      <c r="B6483" t="s">
        <v>5916</v>
      </c>
      <c r="D6483" t="s">
        <v>3843</v>
      </c>
    </row>
    <row r="6484" spans="1:4" x14ac:dyDescent="0.25">
      <c r="A6484" t="s">
        <v>5751</v>
      </c>
      <c r="B6484" t="s">
        <v>5917</v>
      </c>
      <c r="D6484" t="s">
        <v>3843</v>
      </c>
    </row>
    <row r="6485" spans="1:4" x14ac:dyDescent="0.25">
      <c r="A6485" t="s">
        <v>5751</v>
      </c>
      <c r="B6485" t="s">
        <v>5918</v>
      </c>
      <c r="D6485" t="s">
        <v>3843</v>
      </c>
    </row>
    <row r="6486" spans="1:4" x14ac:dyDescent="0.25">
      <c r="A6486" t="s">
        <v>5751</v>
      </c>
      <c r="B6486" t="s">
        <v>5919</v>
      </c>
      <c r="D6486" t="s">
        <v>3843</v>
      </c>
    </row>
    <row r="6487" spans="1:4" x14ac:dyDescent="0.25">
      <c r="A6487" t="s">
        <v>2383</v>
      </c>
      <c r="B6487" t="s">
        <v>3856</v>
      </c>
      <c r="D6487" t="s">
        <v>3857</v>
      </c>
    </row>
    <row r="6488" spans="1:4" x14ac:dyDescent="0.25">
      <c r="A6488" t="s">
        <v>6131</v>
      </c>
      <c r="B6488" t="s">
        <v>6134</v>
      </c>
      <c r="D6488" t="s">
        <v>3843</v>
      </c>
    </row>
    <row r="6489" spans="1:4" x14ac:dyDescent="0.25">
      <c r="A6489" t="s">
        <v>6131</v>
      </c>
      <c r="B6489" t="s">
        <v>6142</v>
      </c>
      <c r="D6489" t="s">
        <v>3843</v>
      </c>
    </row>
    <row r="6490" spans="1:4" x14ac:dyDescent="0.25">
      <c r="A6490" t="s">
        <v>6131</v>
      </c>
      <c r="B6490" t="s">
        <v>6143</v>
      </c>
      <c r="D6490" t="s">
        <v>3843</v>
      </c>
    </row>
    <row r="6491" spans="1:4" x14ac:dyDescent="0.25">
      <c r="A6491" t="s">
        <v>6131</v>
      </c>
      <c r="B6491" t="s">
        <v>6144</v>
      </c>
      <c r="D6491" t="s">
        <v>3843</v>
      </c>
    </row>
    <row r="6492" spans="1:4" x14ac:dyDescent="0.25">
      <c r="A6492" t="s">
        <v>6131</v>
      </c>
      <c r="B6492" t="s">
        <v>6145</v>
      </c>
      <c r="D6492" t="s">
        <v>3843</v>
      </c>
    </row>
    <row r="6493" spans="1:4" x14ac:dyDescent="0.25">
      <c r="A6493" t="s">
        <v>6131</v>
      </c>
      <c r="B6493" t="s">
        <v>6146</v>
      </c>
      <c r="D6493" t="s">
        <v>3843</v>
      </c>
    </row>
    <row r="6494" spans="1:4" x14ac:dyDescent="0.25">
      <c r="A6494" t="s">
        <v>6131</v>
      </c>
      <c r="B6494" t="s">
        <v>6147</v>
      </c>
      <c r="D6494" t="s">
        <v>3843</v>
      </c>
    </row>
    <row r="6495" spans="1:4" x14ac:dyDescent="0.25">
      <c r="A6495" t="s">
        <v>6131</v>
      </c>
      <c r="B6495" t="s">
        <v>6148</v>
      </c>
      <c r="D6495" t="s">
        <v>3843</v>
      </c>
    </row>
    <row r="6496" spans="1:4" x14ac:dyDescent="0.25">
      <c r="A6496" t="s">
        <v>6131</v>
      </c>
      <c r="B6496" t="s">
        <v>6149</v>
      </c>
      <c r="D6496" t="s">
        <v>3843</v>
      </c>
    </row>
    <row r="6497" spans="1:4" x14ac:dyDescent="0.25">
      <c r="A6497" t="s">
        <v>6131</v>
      </c>
      <c r="B6497" t="s">
        <v>6150</v>
      </c>
      <c r="D6497" t="s">
        <v>3843</v>
      </c>
    </row>
    <row r="6498" spans="1:4" x14ac:dyDescent="0.25">
      <c r="A6498" t="s">
        <v>5751</v>
      </c>
      <c r="B6498" t="s">
        <v>5919</v>
      </c>
      <c r="D6498" t="s">
        <v>3843</v>
      </c>
    </row>
    <row r="6499" spans="1:4" x14ac:dyDescent="0.25">
      <c r="A6499" t="s">
        <v>5751</v>
      </c>
      <c r="B6499" t="s">
        <v>5920</v>
      </c>
      <c r="D6499" t="s">
        <v>3843</v>
      </c>
    </row>
    <row r="6500" spans="1:4" x14ac:dyDescent="0.25">
      <c r="A6500" t="s">
        <v>5751</v>
      </c>
      <c r="B6500" t="s">
        <v>5921</v>
      </c>
      <c r="D6500" t="s">
        <v>3843</v>
      </c>
    </row>
    <row r="6501" spans="1:4" x14ac:dyDescent="0.25">
      <c r="A6501" t="s">
        <v>5751</v>
      </c>
      <c r="B6501" t="s">
        <v>5922</v>
      </c>
      <c r="D6501" t="s">
        <v>3843</v>
      </c>
    </row>
    <row r="6502" spans="1:4" x14ac:dyDescent="0.25">
      <c r="A6502" t="s">
        <v>5751</v>
      </c>
      <c r="B6502" t="s">
        <v>5911</v>
      </c>
      <c r="D6502" t="s">
        <v>3843</v>
      </c>
    </row>
    <row r="6503" spans="1:4" x14ac:dyDescent="0.25">
      <c r="A6503" t="s">
        <v>5751</v>
      </c>
      <c r="B6503" t="s">
        <v>5922</v>
      </c>
      <c r="D6503" t="s">
        <v>3843</v>
      </c>
    </row>
    <row r="6504" spans="1:4" x14ac:dyDescent="0.25">
      <c r="A6504" t="s">
        <v>5751</v>
      </c>
      <c r="B6504" t="s">
        <v>5923</v>
      </c>
      <c r="D6504" t="s">
        <v>3843</v>
      </c>
    </row>
    <row r="6505" spans="1:4" x14ac:dyDescent="0.25">
      <c r="A6505" t="s">
        <v>5751</v>
      </c>
      <c r="B6505" t="s">
        <v>5924</v>
      </c>
      <c r="D6505" t="s">
        <v>3843</v>
      </c>
    </row>
    <row r="6506" spans="1:4" x14ac:dyDescent="0.25">
      <c r="A6506" t="s">
        <v>5751</v>
      </c>
      <c r="B6506" t="s">
        <v>5925</v>
      </c>
      <c r="D6506" t="s">
        <v>3843</v>
      </c>
    </row>
    <row r="6507" spans="1:4" x14ac:dyDescent="0.25">
      <c r="A6507" t="s">
        <v>5751</v>
      </c>
      <c r="B6507" t="s">
        <v>5752</v>
      </c>
      <c r="D6507" t="s">
        <v>3843</v>
      </c>
    </row>
    <row r="6508" spans="1:4" x14ac:dyDescent="0.25">
      <c r="A6508" t="s">
        <v>6151</v>
      </c>
      <c r="B6508" t="s">
        <v>6152</v>
      </c>
      <c r="D6508" t="s">
        <v>3843</v>
      </c>
    </row>
    <row r="6509" spans="1:4" x14ac:dyDescent="0.25">
      <c r="A6509" t="s">
        <v>6151</v>
      </c>
      <c r="B6509" t="s">
        <v>6153</v>
      </c>
      <c r="D6509" t="s">
        <v>3843</v>
      </c>
    </row>
    <row r="6510" spans="1:4" x14ac:dyDescent="0.25">
      <c r="A6510" t="s">
        <v>6151</v>
      </c>
      <c r="B6510" t="s">
        <v>6154</v>
      </c>
      <c r="D6510" t="s">
        <v>3843</v>
      </c>
    </row>
    <row r="6511" spans="1:4" x14ac:dyDescent="0.25">
      <c r="A6511" t="s">
        <v>6151</v>
      </c>
      <c r="B6511" t="s">
        <v>6155</v>
      </c>
      <c r="D6511" t="s">
        <v>3843</v>
      </c>
    </row>
    <row r="6512" spans="1:4" x14ac:dyDescent="0.25">
      <c r="A6512" t="s">
        <v>5751</v>
      </c>
      <c r="B6512" t="s">
        <v>5753</v>
      </c>
      <c r="D6512" t="s">
        <v>3843</v>
      </c>
    </row>
    <row r="6513" spans="1:4" x14ac:dyDescent="0.25">
      <c r="A6513" t="s">
        <v>5751</v>
      </c>
      <c r="B6513" t="s">
        <v>5753</v>
      </c>
      <c r="D6513" t="s">
        <v>3843</v>
      </c>
    </row>
    <row r="6514" spans="1:4" x14ac:dyDescent="0.25">
      <c r="A6514" t="s">
        <v>5751</v>
      </c>
      <c r="B6514" t="s">
        <v>5924</v>
      </c>
      <c r="D6514" t="s">
        <v>3843</v>
      </c>
    </row>
    <row r="6515" spans="1:4" x14ac:dyDescent="0.25">
      <c r="A6515" t="s">
        <v>5751</v>
      </c>
      <c r="B6515" t="s">
        <v>5924</v>
      </c>
      <c r="D6515" t="s">
        <v>3843</v>
      </c>
    </row>
    <row r="6516" spans="1:4" x14ac:dyDescent="0.25">
      <c r="A6516" t="s">
        <v>5751</v>
      </c>
      <c r="B6516" t="s">
        <v>5753</v>
      </c>
      <c r="D6516" t="s">
        <v>3843</v>
      </c>
    </row>
    <row r="6517" spans="1:4" x14ac:dyDescent="0.25">
      <c r="A6517" t="s">
        <v>5751</v>
      </c>
      <c r="B6517" t="s">
        <v>5754</v>
      </c>
      <c r="D6517" t="s">
        <v>3843</v>
      </c>
    </row>
    <row r="6518" spans="1:4" x14ac:dyDescent="0.25">
      <c r="A6518" t="s">
        <v>5751</v>
      </c>
      <c r="B6518" t="s">
        <v>5755</v>
      </c>
      <c r="D6518" t="s">
        <v>3843</v>
      </c>
    </row>
    <row r="6519" spans="1:4" x14ac:dyDescent="0.25">
      <c r="A6519" t="s">
        <v>5751</v>
      </c>
      <c r="B6519" t="s">
        <v>5756</v>
      </c>
      <c r="D6519" t="s">
        <v>3843</v>
      </c>
    </row>
    <row r="6520" spans="1:4" x14ac:dyDescent="0.25">
      <c r="A6520" t="s">
        <v>5751</v>
      </c>
      <c r="B6520" t="s">
        <v>5875</v>
      </c>
      <c r="D6520" t="s">
        <v>3843</v>
      </c>
    </row>
    <row r="6521" spans="1:4" x14ac:dyDescent="0.25">
      <c r="A6521" t="s">
        <v>5751</v>
      </c>
      <c r="B6521" t="s">
        <v>5876</v>
      </c>
      <c r="D6521" t="s">
        <v>3843</v>
      </c>
    </row>
    <row r="6522" spans="1:4" x14ac:dyDescent="0.25">
      <c r="A6522" t="s">
        <v>5751</v>
      </c>
      <c r="B6522" t="s">
        <v>5877</v>
      </c>
      <c r="D6522" t="s">
        <v>3843</v>
      </c>
    </row>
    <row r="6523" spans="1:4" x14ac:dyDescent="0.25">
      <c r="A6523" t="s">
        <v>5751</v>
      </c>
      <c r="B6523" t="s">
        <v>5878</v>
      </c>
      <c r="D6523" t="s">
        <v>3843</v>
      </c>
    </row>
    <row r="6524" spans="1:4" x14ac:dyDescent="0.25">
      <c r="A6524" t="s">
        <v>5751</v>
      </c>
      <c r="B6524" t="s">
        <v>5879</v>
      </c>
      <c r="D6524" t="s">
        <v>3843</v>
      </c>
    </row>
    <row r="6525" spans="1:4" x14ac:dyDescent="0.25">
      <c r="A6525" t="s">
        <v>5751</v>
      </c>
      <c r="B6525" t="s">
        <v>5880</v>
      </c>
      <c r="D6525" t="s">
        <v>3843</v>
      </c>
    </row>
    <row r="6526" spans="1:4" x14ac:dyDescent="0.25">
      <c r="A6526" t="s">
        <v>5751</v>
      </c>
      <c r="B6526" t="s">
        <v>5881</v>
      </c>
      <c r="D6526" t="s">
        <v>3843</v>
      </c>
    </row>
    <row r="6527" spans="1:4" x14ac:dyDescent="0.25">
      <c r="A6527" t="s">
        <v>5751</v>
      </c>
      <c r="B6527" t="s">
        <v>5882</v>
      </c>
      <c r="D6527" t="s">
        <v>3843</v>
      </c>
    </row>
    <row r="6528" spans="1:4" x14ac:dyDescent="0.25">
      <c r="A6528" t="s">
        <v>5751</v>
      </c>
      <c r="B6528" t="s">
        <v>5880</v>
      </c>
      <c r="D6528" t="s">
        <v>3843</v>
      </c>
    </row>
    <row r="6529" spans="1:4" x14ac:dyDescent="0.25">
      <c r="A6529" t="s">
        <v>5751</v>
      </c>
      <c r="B6529" t="s">
        <v>5880</v>
      </c>
      <c r="D6529" t="s">
        <v>3843</v>
      </c>
    </row>
    <row r="6530" spans="1:4" x14ac:dyDescent="0.25">
      <c r="A6530" t="s">
        <v>5751</v>
      </c>
      <c r="B6530" t="s">
        <v>5881</v>
      </c>
      <c r="D6530" t="s">
        <v>3843</v>
      </c>
    </row>
    <row r="6531" spans="1:4" x14ac:dyDescent="0.25">
      <c r="A6531" t="s">
        <v>5751</v>
      </c>
      <c r="B6531" t="s">
        <v>5882</v>
      </c>
      <c r="D6531" t="s">
        <v>3843</v>
      </c>
    </row>
    <row r="6532" spans="1:4" x14ac:dyDescent="0.25">
      <c r="A6532" t="s">
        <v>5751</v>
      </c>
      <c r="B6532" t="s">
        <v>5883</v>
      </c>
      <c r="D6532" t="s">
        <v>3843</v>
      </c>
    </row>
    <row r="6533" spans="1:4" x14ac:dyDescent="0.25">
      <c r="A6533" t="s">
        <v>5751</v>
      </c>
      <c r="B6533" t="s">
        <v>5884</v>
      </c>
      <c r="D6533" t="s">
        <v>3843</v>
      </c>
    </row>
    <row r="6534" spans="1:4" x14ac:dyDescent="0.25">
      <c r="A6534" t="s">
        <v>5751</v>
      </c>
      <c r="B6534" t="s">
        <v>5887</v>
      </c>
      <c r="D6534" t="s">
        <v>3843</v>
      </c>
    </row>
    <row r="6535" spans="1:4" x14ac:dyDescent="0.25">
      <c r="A6535" t="s">
        <v>5751</v>
      </c>
      <c r="B6535" t="s">
        <v>5888</v>
      </c>
      <c r="D6535" t="s">
        <v>3843</v>
      </c>
    </row>
    <row r="6536" spans="1:4" x14ac:dyDescent="0.25">
      <c r="A6536" t="s">
        <v>5751</v>
      </c>
      <c r="B6536" t="s">
        <v>5889</v>
      </c>
      <c r="D6536" t="s">
        <v>3843</v>
      </c>
    </row>
    <row r="6537" spans="1:4" x14ac:dyDescent="0.25">
      <c r="A6537" t="s">
        <v>5751</v>
      </c>
      <c r="B6537" t="s">
        <v>5890</v>
      </c>
      <c r="D6537" t="s">
        <v>3843</v>
      </c>
    </row>
    <row r="6538" spans="1:4" x14ac:dyDescent="0.25">
      <c r="A6538" t="s">
        <v>5751</v>
      </c>
      <c r="B6538" t="s">
        <v>5891</v>
      </c>
      <c r="D6538" t="s">
        <v>3843</v>
      </c>
    </row>
    <row r="6539" spans="1:4" x14ac:dyDescent="0.25">
      <c r="A6539" t="s">
        <v>5751</v>
      </c>
      <c r="B6539" t="s">
        <v>5892</v>
      </c>
      <c r="D6539" t="s">
        <v>3843</v>
      </c>
    </row>
    <row r="6540" spans="1:4" x14ac:dyDescent="0.25">
      <c r="A6540" t="s">
        <v>5751</v>
      </c>
      <c r="B6540" t="s">
        <v>5893</v>
      </c>
      <c r="D6540" t="s">
        <v>3843</v>
      </c>
    </row>
    <row r="6541" spans="1:4" x14ac:dyDescent="0.25">
      <c r="A6541" t="s">
        <v>5751</v>
      </c>
      <c r="B6541" t="s">
        <v>5894</v>
      </c>
      <c r="D6541" t="s">
        <v>3843</v>
      </c>
    </row>
    <row r="6542" spans="1:4" x14ac:dyDescent="0.25">
      <c r="A6542" t="s">
        <v>5751</v>
      </c>
      <c r="B6542" t="s">
        <v>5895</v>
      </c>
      <c r="D6542" t="s">
        <v>3843</v>
      </c>
    </row>
    <row r="6543" spans="1:4" x14ac:dyDescent="0.25">
      <c r="A6543" t="s">
        <v>5751</v>
      </c>
      <c r="B6543" t="s">
        <v>5896</v>
      </c>
      <c r="D6543" t="s">
        <v>3843</v>
      </c>
    </row>
    <row r="6544" spans="1:4" x14ac:dyDescent="0.25">
      <c r="A6544" t="s">
        <v>5751</v>
      </c>
      <c r="B6544" t="s">
        <v>5897</v>
      </c>
      <c r="D6544" t="s">
        <v>3843</v>
      </c>
    </row>
    <row r="6545" spans="1:4" x14ac:dyDescent="0.25">
      <c r="A6545" t="s">
        <v>5751</v>
      </c>
      <c r="B6545" t="s">
        <v>5898</v>
      </c>
      <c r="D6545" t="s">
        <v>3843</v>
      </c>
    </row>
    <row r="6546" spans="1:4" x14ac:dyDescent="0.25">
      <c r="A6546" t="s">
        <v>5751</v>
      </c>
      <c r="B6546" t="s">
        <v>5891</v>
      </c>
      <c r="D6546" t="s">
        <v>3843</v>
      </c>
    </row>
    <row r="6547" spans="1:4" x14ac:dyDescent="0.25">
      <c r="A6547" t="s">
        <v>5751</v>
      </c>
      <c r="B6547" t="s">
        <v>5898</v>
      </c>
      <c r="D6547" t="s">
        <v>3843</v>
      </c>
    </row>
    <row r="6548" spans="1:4" x14ac:dyDescent="0.25">
      <c r="A6548" t="s">
        <v>5751</v>
      </c>
      <c r="B6548" t="s">
        <v>5899</v>
      </c>
      <c r="D6548" t="s">
        <v>3843</v>
      </c>
    </row>
    <row r="6549" spans="1:4" x14ac:dyDescent="0.25">
      <c r="A6549" t="s">
        <v>5751</v>
      </c>
      <c r="B6549" t="s">
        <v>5895</v>
      </c>
      <c r="D6549" t="s">
        <v>3843</v>
      </c>
    </row>
    <row r="6550" spans="1:4" x14ac:dyDescent="0.25">
      <c r="A6550" t="s">
        <v>5751</v>
      </c>
      <c r="B6550" t="s">
        <v>5896</v>
      </c>
      <c r="D6550" t="s">
        <v>3843</v>
      </c>
    </row>
    <row r="6551" spans="1:4" x14ac:dyDescent="0.25">
      <c r="A6551" t="s">
        <v>5751</v>
      </c>
      <c r="B6551" t="s">
        <v>5897</v>
      </c>
      <c r="D6551" t="s">
        <v>3843</v>
      </c>
    </row>
    <row r="6552" spans="1:4" x14ac:dyDescent="0.25">
      <c r="A6552" t="s">
        <v>5751</v>
      </c>
      <c r="B6552" t="s">
        <v>5898</v>
      </c>
      <c r="D6552" t="s">
        <v>3843</v>
      </c>
    </row>
    <row r="6553" spans="1:4" x14ac:dyDescent="0.25">
      <c r="A6553" t="s">
        <v>5751</v>
      </c>
      <c r="B6553" t="s">
        <v>5899</v>
      </c>
      <c r="D6553" t="s">
        <v>3843</v>
      </c>
    </row>
    <row r="6554" spans="1:4" x14ac:dyDescent="0.25">
      <c r="A6554" t="s">
        <v>5751</v>
      </c>
      <c r="B6554" t="s">
        <v>5899</v>
      </c>
      <c r="D6554" t="s">
        <v>3843</v>
      </c>
    </row>
    <row r="6555" spans="1:4" x14ac:dyDescent="0.25">
      <c r="A6555" t="s">
        <v>5751</v>
      </c>
      <c r="B6555" t="s">
        <v>5900</v>
      </c>
      <c r="D6555" t="s">
        <v>3843</v>
      </c>
    </row>
    <row r="6556" spans="1:4" x14ac:dyDescent="0.25">
      <c r="A6556" t="s">
        <v>5751</v>
      </c>
      <c r="B6556" t="s">
        <v>5901</v>
      </c>
      <c r="D6556" t="s">
        <v>3843</v>
      </c>
    </row>
    <row r="6557" spans="1:4" x14ac:dyDescent="0.25">
      <c r="A6557" t="s">
        <v>5751</v>
      </c>
      <c r="B6557" t="s">
        <v>5901</v>
      </c>
      <c r="D6557" t="s">
        <v>3843</v>
      </c>
    </row>
    <row r="6558" spans="1:4" x14ac:dyDescent="0.25">
      <c r="A6558" t="s">
        <v>5751</v>
      </c>
      <c r="B6558" t="s">
        <v>5902</v>
      </c>
      <c r="D6558" t="s">
        <v>3843</v>
      </c>
    </row>
    <row r="6559" spans="1:4" x14ac:dyDescent="0.25">
      <c r="A6559" t="s">
        <v>6131</v>
      </c>
      <c r="B6559" t="s">
        <v>6156</v>
      </c>
      <c r="D6559" t="s">
        <v>3843</v>
      </c>
    </row>
    <row r="6560" spans="1:4" x14ac:dyDescent="0.25">
      <c r="A6560" t="s">
        <v>6131</v>
      </c>
      <c r="B6560" t="s">
        <v>6157</v>
      </c>
      <c r="D6560" t="s">
        <v>3843</v>
      </c>
    </row>
    <row r="6561" spans="1:4" x14ac:dyDescent="0.25">
      <c r="A6561" t="s">
        <v>6131</v>
      </c>
      <c r="B6561" t="s">
        <v>6158</v>
      </c>
      <c r="D6561" t="s">
        <v>3843</v>
      </c>
    </row>
    <row r="6562" spans="1:4" x14ac:dyDescent="0.25">
      <c r="A6562" t="s">
        <v>6131</v>
      </c>
      <c r="B6562" t="s">
        <v>6159</v>
      </c>
      <c r="D6562" t="s">
        <v>3843</v>
      </c>
    </row>
    <row r="6563" spans="1:4" x14ac:dyDescent="0.25">
      <c r="A6563" t="s">
        <v>6131</v>
      </c>
      <c r="B6563" t="s">
        <v>6158</v>
      </c>
      <c r="D6563" t="s">
        <v>3843</v>
      </c>
    </row>
    <row r="6564" spans="1:4" x14ac:dyDescent="0.25">
      <c r="A6564" t="s">
        <v>6131</v>
      </c>
      <c r="B6564" t="s">
        <v>6160</v>
      </c>
      <c r="D6564" t="s">
        <v>3843</v>
      </c>
    </row>
    <row r="6565" spans="1:4" x14ac:dyDescent="0.25">
      <c r="A6565" t="s">
        <v>6131</v>
      </c>
      <c r="B6565" t="s">
        <v>6161</v>
      </c>
      <c r="D6565" t="s">
        <v>3843</v>
      </c>
    </row>
    <row r="6566" spans="1:4" x14ac:dyDescent="0.25">
      <c r="A6566" t="s">
        <v>6131</v>
      </c>
      <c r="B6566" t="s">
        <v>6162</v>
      </c>
      <c r="D6566" t="s">
        <v>3843</v>
      </c>
    </row>
    <row r="6567" spans="1:4" x14ac:dyDescent="0.25">
      <c r="A6567" t="s">
        <v>6131</v>
      </c>
      <c r="B6567" t="s">
        <v>6163</v>
      </c>
      <c r="D6567" t="s">
        <v>3843</v>
      </c>
    </row>
    <row r="6568" spans="1:4" x14ac:dyDescent="0.25">
      <c r="A6568" t="s">
        <v>6131</v>
      </c>
      <c r="B6568" t="s">
        <v>6164</v>
      </c>
      <c r="D6568" t="s">
        <v>3843</v>
      </c>
    </row>
    <row r="6569" spans="1:4" x14ac:dyDescent="0.25">
      <c r="A6569" t="s">
        <v>6131</v>
      </c>
      <c r="B6569" t="s">
        <v>6165</v>
      </c>
      <c r="D6569" t="s">
        <v>3843</v>
      </c>
    </row>
    <row r="6570" spans="1:4" x14ac:dyDescent="0.25">
      <c r="A6570" t="s">
        <v>6131</v>
      </c>
      <c r="B6570" t="s">
        <v>6165</v>
      </c>
      <c r="D6570" t="s">
        <v>3843</v>
      </c>
    </row>
    <row r="6571" spans="1:4" x14ac:dyDescent="0.25">
      <c r="A6571" t="s">
        <v>5751</v>
      </c>
      <c r="B6571" t="s">
        <v>5756</v>
      </c>
      <c r="D6571" t="s">
        <v>3843</v>
      </c>
    </row>
    <row r="6572" spans="1:4" x14ac:dyDescent="0.25">
      <c r="A6572" t="s">
        <v>5751</v>
      </c>
      <c r="B6572" t="s">
        <v>5875</v>
      </c>
      <c r="D6572" t="s">
        <v>3843</v>
      </c>
    </row>
    <row r="6573" spans="1:4" x14ac:dyDescent="0.25">
      <c r="A6573" t="s">
        <v>5751</v>
      </c>
      <c r="B6573" t="s">
        <v>5876</v>
      </c>
      <c r="D6573" t="s">
        <v>3843</v>
      </c>
    </row>
    <row r="6574" spans="1:4" x14ac:dyDescent="0.25">
      <c r="A6574" t="s">
        <v>5751</v>
      </c>
      <c r="B6574" t="s">
        <v>5877</v>
      </c>
      <c r="D6574" t="s">
        <v>3843</v>
      </c>
    </row>
    <row r="6575" spans="1:4" x14ac:dyDescent="0.25">
      <c r="A6575" t="s">
        <v>5751</v>
      </c>
      <c r="B6575" t="s">
        <v>5878</v>
      </c>
      <c r="D6575" t="s">
        <v>3843</v>
      </c>
    </row>
    <row r="6576" spans="1:4" x14ac:dyDescent="0.25">
      <c r="A6576" t="s">
        <v>5751</v>
      </c>
      <c r="B6576" t="s">
        <v>5878</v>
      </c>
      <c r="D6576" t="s">
        <v>3843</v>
      </c>
    </row>
    <row r="6577" spans="1:4" x14ac:dyDescent="0.25">
      <c r="A6577" t="s">
        <v>5751</v>
      </c>
      <c r="B6577" t="s">
        <v>5879</v>
      </c>
      <c r="D6577" t="s">
        <v>3843</v>
      </c>
    </row>
    <row r="6578" spans="1:4" x14ac:dyDescent="0.25">
      <c r="A6578" t="s">
        <v>5751</v>
      </c>
      <c r="B6578" t="s">
        <v>5880</v>
      </c>
      <c r="D6578" t="s">
        <v>3843</v>
      </c>
    </row>
    <row r="6579" spans="1:4" x14ac:dyDescent="0.25">
      <c r="A6579" t="s">
        <v>5751</v>
      </c>
      <c r="B6579" t="s">
        <v>5881</v>
      </c>
      <c r="D6579" t="s">
        <v>3843</v>
      </c>
    </row>
    <row r="6580" spans="1:4" x14ac:dyDescent="0.25">
      <c r="A6580" t="s">
        <v>5751</v>
      </c>
      <c r="B6580" t="s">
        <v>5882</v>
      </c>
      <c r="D6580" t="s">
        <v>3843</v>
      </c>
    </row>
    <row r="6581" spans="1:4" x14ac:dyDescent="0.25">
      <c r="A6581" t="s">
        <v>5751</v>
      </c>
      <c r="B6581" t="s">
        <v>5883</v>
      </c>
      <c r="D6581" t="s">
        <v>3843</v>
      </c>
    </row>
    <row r="6582" spans="1:4" x14ac:dyDescent="0.25">
      <c r="A6582" t="s">
        <v>5751</v>
      </c>
      <c r="B6582" t="s">
        <v>5884</v>
      </c>
      <c r="D6582" t="s">
        <v>3843</v>
      </c>
    </row>
    <row r="6583" spans="1:4" x14ac:dyDescent="0.25">
      <c r="A6583" t="s">
        <v>5751</v>
      </c>
      <c r="B6583" t="s">
        <v>5887</v>
      </c>
      <c r="D6583" t="s">
        <v>3843</v>
      </c>
    </row>
    <row r="6584" spans="1:4" x14ac:dyDescent="0.25">
      <c r="A6584" t="s">
        <v>5751</v>
      </c>
      <c r="B6584" t="s">
        <v>5888</v>
      </c>
      <c r="D6584" t="s">
        <v>3843</v>
      </c>
    </row>
    <row r="6585" spans="1:4" x14ac:dyDescent="0.25">
      <c r="A6585" t="s">
        <v>5751</v>
      </c>
      <c r="B6585" t="s">
        <v>5889</v>
      </c>
      <c r="D6585" t="s">
        <v>3843</v>
      </c>
    </row>
    <row r="6586" spans="1:4" x14ac:dyDescent="0.25">
      <c r="A6586" t="s">
        <v>5751</v>
      </c>
      <c r="B6586" t="s">
        <v>5890</v>
      </c>
      <c r="D6586" t="s">
        <v>3843</v>
      </c>
    </row>
    <row r="6587" spans="1:4" x14ac:dyDescent="0.25">
      <c r="A6587" t="s">
        <v>5751</v>
      </c>
      <c r="B6587" t="s">
        <v>5891</v>
      </c>
      <c r="D6587" t="s">
        <v>3843</v>
      </c>
    </row>
    <row r="6588" spans="1:4" x14ac:dyDescent="0.25">
      <c r="A6588" t="s">
        <v>5751</v>
      </c>
      <c r="B6588" t="s">
        <v>5892</v>
      </c>
      <c r="D6588" t="s">
        <v>3843</v>
      </c>
    </row>
    <row r="6589" spans="1:4" x14ac:dyDescent="0.25">
      <c r="A6589" t="s">
        <v>5751</v>
      </c>
      <c r="B6589" t="s">
        <v>5893</v>
      </c>
      <c r="D6589" t="s">
        <v>3843</v>
      </c>
    </row>
    <row r="6590" spans="1:4" x14ac:dyDescent="0.25">
      <c r="A6590" t="s">
        <v>5751</v>
      </c>
      <c r="B6590" t="s">
        <v>5894</v>
      </c>
      <c r="D6590" t="s">
        <v>3843</v>
      </c>
    </row>
    <row r="6591" spans="1:4" x14ac:dyDescent="0.25">
      <c r="A6591" t="s">
        <v>5751</v>
      </c>
      <c r="B6591" t="s">
        <v>5894</v>
      </c>
      <c r="D6591" t="s">
        <v>3843</v>
      </c>
    </row>
    <row r="6592" spans="1:4" x14ac:dyDescent="0.25">
      <c r="A6592" t="s">
        <v>5751</v>
      </c>
      <c r="B6592" t="s">
        <v>5895</v>
      </c>
      <c r="D6592" t="s">
        <v>3843</v>
      </c>
    </row>
    <row r="6593" spans="1:4" x14ac:dyDescent="0.25">
      <c r="A6593" t="s">
        <v>5751</v>
      </c>
      <c r="B6593" t="s">
        <v>5895</v>
      </c>
      <c r="D6593" t="s">
        <v>3843</v>
      </c>
    </row>
    <row r="6594" spans="1:4" x14ac:dyDescent="0.25">
      <c r="A6594" t="s">
        <v>5751</v>
      </c>
      <c r="B6594" t="s">
        <v>5896</v>
      </c>
      <c r="D6594" t="s">
        <v>3843</v>
      </c>
    </row>
    <row r="6595" spans="1:4" x14ac:dyDescent="0.25">
      <c r="A6595" t="s">
        <v>5751</v>
      </c>
      <c r="B6595" t="s">
        <v>5897</v>
      </c>
      <c r="D6595" t="s">
        <v>3843</v>
      </c>
    </row>
    <row r="6596" spans="1:4" x14ac:dyDescent="0.25">
      <c r="A6596" t="s">
        <v>5751</v>
      </c>
      <c r="B6596" t="s">
        <v>5897</v>
      </c>
      <c r="D6596" t="s">
        <v>3843</v>
      </c>
    </row>
    <row r="6597" spans="1:4" x14ac:dyDescent="0.25">
      <c r="A6597" t="s">
        <v>5751</v>
      </c>
      <c r="B6597" t="s">
        <v>5898</v>
      </c>
      <c r="D6597" t="s">
        <v>3843</v>
      </c>
    </row>
    <row r="6598" spans="1:4" x14ac:dyDescent="0.25">
      <c r="A6598" t="s">
        <v>5751</v>
      </c>
      <c r="B6598" t="s">
        <v>5899</v>
      </c>
      <c r="D6598" t="s">
        <v>3843</v>
      </c>
    </row>
    <row r="6599" spans="1:4" x14ac:dyDescent="0.25">
      <c r="A6599" t="s">
        <v>5751</v>
      </c>
      <c r="B6599" t="s">
        <v>5900</v>
      </c>
      <c r="D6599" t="s">
        <v>3843</v>
      </c>
    </row>
    <row r="6600" spans="1:4" x14ac:dyDescent="0.25">
      <c r="A6600" t="s">
        <v>5751</v>
      </c>
      <c r="B6600" t="s">
        <v>5901</v>
      </c>
      <c r="D6600" t="s">
        <v>3843</v>
      </c>
    </row>
    <row r="6601" spans="1:4" x14ac:dyDescent="0.25">
      <c r="A6601" t="s">
        <v>5751</v>
      </c>
      <c r="B6601" t="s">
        <v>5902</v>
      </c>
      <c r="D6601" t="s">
        <v>3843</v>
      </c>
    </row>
    <row r="6602" spans="1:4" x14ac:dyDescent="0.25">
      <c r="A6602" t="s">
        <v>5751</v>
      </c>
      <c r="B6602" t="s">
        <v>5837</v>
      </c>
      <c r="D6602" t="s">
        <v>3843</v>
      </c>
    </row>
    <row r="6603" spans="1:4" x14ac:dyDescent="0.25">
      <c r="A6603" t="s">
        <v>5751</v>
      </c>
      <c r="B6603" t="s">
        <v>5841</v>
      </c>
      <c r="D6603" t="s">
        <v>3843</v>
      </c>
    </row>
    <row r="6604" spans="1:4" x14ac:dyDescent="0.25">
      <c r="A6604" t="s">
        <v>6131</v>
      </c>
      <c r="B6604" t="s">
        <v>6165</v>
      </c>
      <c r="D6604" t="s">
        <v>3843</v>
      </c>
    </row>
    <row r="6605" spans="1:4" x14ac:dyDescent="0.25">
      <c r="A6605" t="s">
        <v>6131</v>
      </c>
      <c r="B6605" t="s">
        <v>6166</v>
      </c>
      <c r="D6605" t="s">
        <v>3843</v>
      </c>
    </row>
    <row r="6606" spans="1:4" x14ac:dyDescent="0.25">
      <c r="A6606" t="s">
        <v>5751</v>
      </c>
      <c r="B6606" t="s">
        <v>5841</v>
      </c>
      <c r="D6606" t="s">
        <v>3843</v>
      </c>
    </row>
    <row r="6607" spans="1:4" x14ac:dyDescent="0.25">
      <c r="A6607" t="s">
        <v>5751</v>
      </c>
      <c r="B6607" t="s">
        <v>5842</v>
      </c>
      <c r="D6607" t="s">
        <v>3843</v>
      </c>
    </row>
    <row r="6608" spans="1:4" x14ac:dyDescent="0.25">
      <c r="A6608" t="s">
        <v>5751</v>
      </c>
      <c r="B6608" t="s">
        <v>5843</v>
      </c>
      <c r="D6608" t="s">
        <v>3843</v>
      </c>
    </row>
    <row r="6609" spans="1:4" x14ac:dyDescent="0.25">
      <c r="A6609" t="s">
        <v>5751</v>
      </c>
      <c r="B6609" t="s">
        <v>5844</v>
      </c>
      <c r="D6609" t="s">
        <v>3843</v>
      </c>
    </row>
    <row r="6610" spans="1:4" x14ac:dyDescent="0.25">
      <c r="A6610" t="s">
        <v>5751</v>
      </c>
      <c r="B6610" t="s">
        <v>5844</v>
      </c>
      <c r="D6610" t="s">
        <v>3843</v>
      </c>
    </row>
    <row r="6611" spans="1:4" x14ac:dyDescent="0.25">
      <c r="A6611" t="s">
        <v>5751</v>
      </c>
      <c r="B6611" t="s">
        <v>5844</v>
      </c>
      <c r="D6611" t="s">
        <v>3843</v>
      </c>
    </row>
    <row r="6612" spans="1:4" x14ac:dyDescent="0.25">
      <c r="A6612" t="s">
        <v>5751</v>
      </c>
      <c r="B6612" t="s">
        <v>5845</v>
      </c>
      <c r="D6612" t="s">
        <v>3843</v>
      </c>
    </row>
    <row r="6613" spans="1:4" x14ac:dyDescent="0.25">
      <c r="A6613" t="s">
        <v>5751</v>
      </c>
      <c r="B6613" t="s">
        <v>5846</v>
      </c>
      <c r="D6613" t="s">
        <v>3843</v>
      </c>
    </row>
    <row r="6614" spans="1:4" x14ac:dyDescent="0.25">
      <c r="A6614" t="s">
        <v>6131</v>
      </c>
      <c r="B6614" t="s">
        <v>6167</v>
      </c>
      <c r="D6614" t="s">
        <v>3843</v>
      </c>
    </row>
    <row r="6615" spans="1:4" x14ac:dyDescent="0.25">
      <c r="A6615" t="s">
        <v>6131</v>
      </c>
      <c r="B6615" t="s">
        <v>6168</v>
      </c>
      <c r="D6615" t="s">
        <v>3843</v>
      </c>
    </row>
    <row r="6616" spans="1:4" x14ac:dyDescent="0.25">
      <c r="A6616" t="s">
        <v>6131</v>
      </c>
      <c r="B6616" t="s">
        <v>6169</v>
      </c>
      <c r="D6616" t="s">
        <v>3843</v>
      </c>
    </row>
    <row r="6617" spans="1:4" x14ac:dyDescent="0.25">
      <c r="A6617" t="s">
        <v>6131</v>
      </c>
      <c r="B6617" t="s">
        <v>6170</v>
      </c>
      <c r="D6617" t="s">
        <v>3843</v>
      </c>
    </row>
    <row r="6618" spans="1:4" x14ac:dyDescent="0.25">
      <c r="A6618" t="s">
        <v>6131</v>
      </c>
      <c r="B6618" t="s">
        <v>6171</v>
      </c>
      <c r="D6618" t="s">
        <v>3843</v>
      </c>
    </row>
    <row r="6619" spans="1:4" x14ac:dyDescent="0.25">
      <c r="A6619" t="s">
        <v>6131</v>
      </c>
      <c r="B6619" t="s">
        <v>6172</v>
      </c>
      <c r="D6619" t="s">
        <v>3843</v>
      </c>
    </row>
    <row r="6620" spans="1:4" x14ac:dyDescent="0.25">
      <c r="A6620" t="s">
        <v>6131</v>
      </c>
      <c r="B6620" t="s">
        <v>6173</v>
      </c>
      <c r="D6620" t="s">
        <v>3843</v>
      </c>
    </row>
    <row r="6621" spans="1:4" x14ac:dyDescent="0.25">
      <c r="A6621" t="s">
        <v>5751</v>
      </c>
      <c r="B6621" t="s">
        <v>5846</v>
      </c>
      <c r="D6621" t="s">
        <v>3843</v>
      </c>
    </row>
    <row r="6622" spans="1:4" x14ac:dyDescent="0.25">
      <c r="A6622" t="s">
        <v>5751</v>
      </c>
      <c r="B6622" t="s">
        <v>5847</v>
      </c>
      <c r="D6622" t="s">
        <v>3843</v>
      </c>
    </row>
    <row r="6623" spans="1:4" x14ac:dyDescent="0.25">
      <c r="A6623" t="s">
        <v>5751</v>
      </c>
      <c r="B6623" t="s">
        <v>5852</v>
      </c>
      <c r="D6623" t="s">
        <v>3843</v>
      </c>
    </row>
    <row r="6624" spans="1:4" x14ac:dyDescent="0.25">
      <c r="A6624" t="s">
        <v>5751</v>
      </c>
      <c r="B6624" t="s">
        <v>5853</v>
      </c>
      <c r="D6624" t="s">
        <v>3843</v>
      </c>
    </row>
    <row r="6625" spans="1:4" x14ac:dyDescent="0.25">
      <c r="A6625" t="s">
        <v>5751</v>
      </c>
      <c r="B6625" t="s">
        <v>5854</v>
      </c>
      <c r="D6625" t="s">
        <v>3843</v>
      </c>
    </row>
    <row r="6626" spans="1:4" x14ac:dyDescent="0.25">
      <c r="A6626" t="s">
        <v>5751</v>
      </c>
      <c r="B6626" t="s">
        <v>5855</v>
      </c>
      <c r="D6626" t="s">
        <v>3843</v>
      </c>
    </row>
    <row r="6627" spans="1:4" x14ac:dyDescent="0.25">
      <c r="A6627" t="s">
        <v>5751</v>
      </c>
      <c r="B6627" t="s">
        <v>5855</v>
      </c>
      <c r="D6627" t="s">
        <v>3843</v>
      </c>
    </row>
    <row r="6628" spans="1:4" x14ac:dyDescent="0.25">
      <c r="A6628" t="s">
        <v>5751</v>
      </c>
      <c r="B6628" t="s">
        <v>5856</v>
      </c>
      <c r="D6628" t="s">
        <v>3843</v>
      </c>
    </row>
    <row r="6629" spans="1:4" x14ac:dyDescent="0.25">
      <c r="A6629" t="s">
        <v>5751</v>
      </c>
      <c r="B6629" t="s">
        <v>5857</v>
      </c>
      <c r="D6629" t="s">
        <v>3843</v>
      </c>
    </row>
    <row r="6630" spans="1:4" x14ac:dyDescent="0.25">
      <c r="A6630" t="s">
        <v>5751</v>
      </c>
      <c r="B6630" t="s">
        <v>5857</v>
      </c>
      <c r="D6630" t="s">
        <v>3843</v>
      </c>
    </row>
    <row r="6631" spans="1:4" x14ac:dyDescent="0.25">
      <c r="A6631" t="s">
        <v>5751</v>
      </c>
      <c r="B6631" t="s">
        <v>5857</v>
      </c>
      <c r="D6631" t="s">
        <v>3843</v>
      </c>
    </row>
    <row r="6632" spans="1:4" x14ac:dyDescent="0.25">
      <c r="A6632" t="s">
        <v>5751</v>
      </c>
      <c r="B6632" t="s">
        <v>5858</v>
      </c>
      <c r="D6632" t="s">
        <v>3843</v>
      </c>
    </row>
    <row r="6633" spans="1:4" x14ac:dyDescent="0.25">
      <c r="A6633" t="s">
        <v>5751</v>
      </c>
      <c r="B6633" t="s">
        <v>5859</v>
      </c>
      <c r="D6633" t="s">
        <v>3843</v>
      </c>
    </row>
    <row r="6634" spans="1:4" x14ac:dyDescent="0.25">
      <c r="A6634" t="s">
        <v>5751</v>
      </c>
      <c r="B6634" t="s">
        <v>5860</v>
      </c>
      <c r="D6634" t="s">
        <v>3843</v>
      </c>
    </row>
    <row r="6635" spans="1:4" x14ac:dyDescent="0.25">
      <c r="A6635" t="s">
        <v>5751</v>
      </c>
      <c r="B6635" t="s">
        <v>5861</v>
      </c>
      <c r="D6635" t="s">
        <v>3843</v>
      </c>
    </row>
    <row r="6636" spans="1:4" x14ac:dyDescent="0.25">
      <c r="A6636" t="s">
        <v>5751</v>
      </c>
      <c r="B6636" t="s">
        <v>5862</v>
      </c>
      <c r="D6636" t="s">
        <v>3843</v>
      </c>
    </row>
    <row r="6637" spans="1:4" x14ac:dyDescent="0.25">
      <c r="A6637" t="s">
        <v>2392</v>
      </c>
      <c r="B6637" t="s">
        <v>3856</v>
      </c>
      <c r="D6637" t="s">
        <v>3857</v>
      </c>
    </row>
    <row r="6638" spans="1:4" x14ac:dyDescent="0.25">
      <c r="A6638" t="s">
        <v>6131</v>
      </c>
      <c r="B6638" t="s">
        <v>6173</v>
      </c>
      <c r="D6638" t="s">
        <v>3843</v>
      </c>
    </row>
    <row r="6639" spans="1:4" x14ac:dyDescent="0.25">
      <c r="A6639" t="s">
        <v>5751</v>
      </c>
      <c r="B6639" t="s">
        <v>5863</v>
      </c>
      <c r="D6639" t="s">
        <v>3843</v>
      </c>
    </row>
    <row r="6640" spans="1:4" x14ac:dyDescent="0.25">
      <c r="A6640" t="s">
        <v>5751</v>
      </c>
      <c r="B6640" t="s">
        <v>5865</v>
      </c>
      <c r="D6640" t="s">
        <v>3843</v>
      </c>
    </row>
    <row r="6641" spans="1:4" x14ac:dyDescent="0.25">
      <c r="A6641" t="s">
        <v>5751</v>
      </c>
      <c r="B6641" t="s">
        <v>5866</v>
      </c>
      <c r="D6641" t="s">
        <v>3843</v>
      </c>
    </row>
    <row r="6642" spans="1:4" x14ac:dyDescent="0.25">
      <c r="A6642" t="s">
        <v>6131</v>
      </c>
      <c r="B6642" t="s">
        <v>6174</v>
      </c>
      <c r="D6642" t="s">
        <v>3843</v>
      </c>
    </row>
    <row r="6643" spans="1:4" x14ac:dyDescent="0.25">
      <c r="A6643" t="s">
        <v>6131</v>
      </c>
      <c r="B6643" t="s">
        <v>6175</v>
      </c>
      <c r="D6643" t="s">
        <v>3843</v>
      </c>
    </row>
    <row r="6644" spans="1:4" x14ac:dyDescent="0.25">
      <c r="A6644" t="s">
        <v>6131</v>
      </c>
      <c r="B6644" t="s">
        <v>6176</v>
      </c>
      <c r="D6644" t="s">
        <v>3843</v>
      </c>
    </row>
    <row r="6645" spans="1:4" x14ac:dyDescent="0.25">
      <c r="A6645" t="s">
        <v>6131</v>
      </c>
      <c r="B6645" t="s">
        <v>6177</v>
      </c>
      <c r="D6645" t="s">
        <v>3843</v>
      </c>
    </row>
    <row r="6646" spans="1:4" x14ac:dyDescent="0.25">
      <c r="A6646" t="s">
        <v>6131</v>
      </c>
      <c r="B6646" t="s">
        <v>6178</v>
      </c>
      <c r="D6646" t="s">
        <v>3843</v>
      </c>
    </row>
    <row r="6647" spans="1:4" x14ac:dyDescent="0.25">
      <c r="A6647" t="s">
        <v>6131</v>
      </c>
      <c r="B6647" t="s">
        <v>6179</v>
      </c>
      <c r="D6647" t="s">
        <v>3843</v>
      </c>
    </row>
    <row r="6648" spans="1:4" x14ac:dyDescent="0.25">
      <c r="A6648" t="s">
        <v>6131</v>
      </c>
      <c r="B6648" t="s">
        <v>6180</v>
      </c>
      <c r="D6648" t="s">
        <v>3843</v>
      </c>
    </row>
    <row r="6649" spans="1:4" x14ac:dyDescent="0.25">
      <c r="A6649" t="s">
        <v>6131</v>
      </c>
      <c r="B6649" t="s">
        <v>6181</v>
      </c>
      <c r="D6649" t="s">
        <v>3843</v>
      </c>
    </row>
    <row r="6650" spans="1:4" x14ac:dyDescent="0.25">
      <c r="A6650" t="s">
        <v>6131</v>
      </c>
      <c r="B6650" t="s">
        <v>6182</v>
      </c>
      <c r="D6650" t="s">
        <v>3843</v>
      </c>
    </row>
    <row r="6651" spans="1:4" x14ac:dyDescent="0.25">
      <c r="A6651" t="s">
        <v>6131</v>
      </c>
      <c r="B6651" t="s">
        <v>6183</v>
      </c>
      <c r="D6651" t="s">
        <v>3843</v>
      </c>
    </row>
    <row r="6652" spans="1:4" x14ac:dyDescent="0.25">
      <c r="A6652" t="s">
        <v>6131</v>
      </c>
      <c r="B6652" t="s">
        <v>6184</v>
      </c>
      <c r="D6652" t="s">
        <v>3843</v>
      </c>
    </row>
    <row r="6653" spans="1:4" x14ac:dyDescent="0.25">
      <c r="A6653" t="s">
        <v>6131</v>
      </c>
      <c r="B6653" t="s">
        <v>6185</v>
      </c>
      <c r="D6653" t="s">
        <v>3843</v>
      </c>
    </row>
    <row r="6654" spans="1:4" x14ac:dyDescent="0.25">
      <c r="A6654" t="s">
        <v>6131</v>
      </c>
      <c r="B6654" t="s">
        <v>6186</v>
      </c>
      <c r="D6654" t="s">
        <v>3843</v>
      </c>
    </row>
    <row r="6655" spans="1:4" x14ac:dyDescent="0.25">
      <c r="A6655" t="s">
        <v>6131</v>
      </c>
      <c r="B6655" t="s">
        <v>6159</v>
      </c>
      <c r="D6655" t="s">
        <v>3843</v>
      </c>
    </row>
    <row r="6656" spans="1:4" x14ac:dyDescent="0.25">
      <c r="A6656" t="s">
        <v>6131</v>
      </c>
      <c r="B6656" t="s">
        <v>6187</v>
      </c>
      <c r="D6656" t="s">
        <v>3843</v>
      </c>
    </row>
    <row r="6657" spans="1:4" x14ac:dyDescent="0.25">
      <c r="A6657" t="s">
        <v>6131</v>
      </c>
      <c r="B6657" t="s">
        <v>6188</v>
      </c>
      <c r="D6657" t="s">
        <v>3843</v>
      </c>
    </row>
    <row r="6658" spans="1:4" x14ac:dyDescent="0.25">
      <c r="A6658" t="s">
        <v>6131</v>
      </c>
      <c r="B6658" t="s">
        <v>6189</v>
      </c>
      <c r="D6658" t="s">
        <v>3843</v>
      </c>
    </row>
    <row r="6659" spans="1:4" x14ac:dyDescent="0.25">
      <c r="A6659" t="s">
        <v>6131</v>
      </c>
      <c r="B6659" t="s">
        <v>6190</v>
      </c>
      <c r="D6659" t="s">
        <v>3843</v>
      </c>
    </row>
    <row r="6660" spans="1:4" x14ac:dyDescent="0.25">
      <c r="A6660" t="s">
        <v>6131</v>
      </c>
      <c r="B6660" t="s">
        <v>6191</v>
      </c>
      <c r="D6660" t="s">
        <v>3843</v>
      </c>
    </row>
    <row r="6661" spans="1:4" x14ac:dyDescent="0.25">
      <c r="A6661" t="s">
        <v>6131</v>
      </c>
      <c r="B6661" t="s">
        <v>6192</v>
      </c>
      <c r="D6661" t="s">
        <v>3843</v>
      </c>
    </row>
    <row r="6662" spans="1:4" x14ac:dyDescent="0.25">
      <c r="A6662" t="s">
        <v>6131</v>
      </c>
      <c r="B6662" t="s">
        <v>6193</v>
      </c>
      <c r="D6662" t="s">
        <v>3843</v>
      </c>
    </row>
    <row r="6663" spans="1:4" x14ac:dyDescent="0.25">
      <c r="A6663" t="s">
        <v>6131</v>
      </c>
      <c r="B6663" t="s">
        <v>6194</v>
      </c>
      <c r="D6663" t="s">
        <v>3843</v>
      </c>
    </row>
    <row r="6664" spans="1:4" x14ac:dyDescent="0.25">
      <c r="A6664" t="s">
        <v>6131</v>
      </c>
      <c r="B6664" t="s">
        <v>6195</v>
      </c>
      <c r="D6664" t="s">
        <v>3843</v>
      </c>
    </row>
    <row r="6665" spans="1:4" x14ac:dyDescent="0.25">
      <c r="A6665" t="s">
        <v>6131</v>
      </c>
      <c r="B6665" t="s">
        <v>6132</v>
      </c>
      <c r="D6665" t="s">
        <v>3843</v>
      </c>
    </row>
    <row r="6666" spans="1:4" x14ac:dyDescent="0.25">
      <c r="A6666" t="s">
        <v>6131</v>
      </c>
      <c r="B6666" t="s">
        <v>6133</v>
      </c>
      <c r="D6666" t="s">
        <v>3843</v>
      </c>
    </row>
    <row r="6667" spans="1:4" x14ac:dyDescent="0.25">
      <c r="A6667" t="s">
        <v>6131</v>
      </c>
      <c r="B6667" t="s">
        <v>6134</v>
      </c>
      <c r="D6667" t="s">
        <v>3843</v>
      </c>
    </row>
    <row r="6668" spans="1:4" x14ac:dyDescent="0.25">
      <c r="A6668" t="s">
        <v>6131</v>
      </c>
      <c r="B6668" t="s">
        <v>6142</v>
      </c>
      <c r="D6668" t="s">
        <v>3843</v>
      </c>
    </row>
    <row r="6669" spans="1:4" x14ac:dyDescent="0.25">
      <c r="A6669" t="s">
        <v>6131</v>
      </c>
      <c r="B6669" t="s">
        <v>6143</v>
      </c>
      <c r="D6669" t="s">
        <v>3843</v>
      </c>
    </row>
    <row r="6670" spans="1:4" x14ac:dyDescent="0.25">
      <c r="A6670" t="s">
        <v>6131</v>
      </c>
      <c r="B6670" t="s">
        <v>6144</v>
      </c>
      <c r="D6670" t="s">
        <v>3843</v>
      </c>
    </row>
    <row r="6671" spans="1:4" x14ac:dyDescent="0.25">
      <c r="A6671" t="s">
        <v>6131</v>
      </c>
      <c r="B6671" t="s">
        <v>6145</v>
      </c>
      <c r="D6671" t="s">
        <v>3843</v>
      </c>
    </row>
    <row r="6672" spans="1:4" x14ac:dyDescent="0.25">
      <c r="A6672" t="s">
        <v>6131</v>
      </c>
      <c r="B6672" t="s">
        <v>6146</v>
      </c>
      <c r="D6672" t="s">
        <v>3843</v>
      </c>
    </row>
    <row r="6673" spans="1:4" x14ac:dyDescent="0.25">
      <c r="A6673" t="s">
        <v>6131</v>
      </c>
      <c r="B6673" t="s">
        <v>6147</v>
      </c>
      <c r="D6673" t="s">
        <v>3843</v>
      </c>
    </row>
    <row r="6674" spans="1:4" x14ac:dyDescent="0.25">
      <c r="A6674" t="s">
        <v>6131</v>
      </c>
      <c r="B6674" t="s">
        <v>6148</v>
      </c>
      <c r="D6674" t="s">
        <v>3843</v>
      </c>
    </row>
    <row r="6675" spans="1:4" x14ac:dyDescent="0.25">
      <c r="A6675" t="s">
        <v>5751</v>
      </c>
      <c r="B6675" t="s">
        <v>5871</v>
      </c>
      <c r="D6675" t="s">
        <v>3843</v>
      </c>
    </row>
    <row r="6676" spans="1:4" x14ac:dyDescent="0.25">
      <c r="A6676" t="s">
        <v>5751</v>
      </c>
      <c r="B6676" t="s">
        <v>5872</v>
      </c>
      <c r="D6676" t="s">
        <v>3843</v>
      </c>
    </row>
    <row r="6677" spans="1:4" x14ac:dyDescent="0.25">
      <c r="A6677" t="s">
        <v>5751</v>
      </c>
      <c r="B6677" t="s">
        <v>5873</v>
      </c>
      <c r="D6677" t="s">
        <v>3843</v>
      </c>
    </row>
    <row r="6678" spans="1:4" x14ac:dyDescent="0.25">
      <c r="A6678" t="s">
        <v>5751</v>
      </c>
      <c r="B6678" t="s">
        <v>5874</v>
      </c>
      <c r="D6678" t="s">
        <v>3843</v>
      </c>
    </row>
    <row r="6679" spans="1:4" x14ac:dyDescent="0.25">
      <c r="A6679" t="s">
        <v>5751</v>
      </c>
      <c r="B6679" t="s">
        <v>5793</v>
      </c>
      <c r="D6679" t="s">
        <v>3843</v>
      </c>
    </row>
    <row r="6680" spans="1:4" x14ac:dyDescent="0.25">
      <c r="A6680" t="s">
        <v>6131</v>
      </c>
      <c r="B6680" t="s">
        <v>6148</v>
      </c>
      <c r="D6680" t="s">
        <v>3843</v>
      </c>
    </row>
    <row r="6681" spans="1:4" x14ac:dyDescent="0.25">
      <c r="A6681" t="s">
        <v>6131</v>
      </c>
      <c r="B6681" t="s">
        <v>6149</v>
      </c>
      <c r="D6681" t="s">
        <v>3843</v>
      </c>
    </row>
    <row r="6682" spans="1:4" x14ac:dyDescent="0.25">
      <c r="A6682" t="s">
        <v>6131</v>
      </c>
      <c r="B6682" t="s">
        <v>6150</v>
      </c>
      <c r="D6682" t="s">
        <v>3843</v>
      </c>
    </row>
    <row r="6683" spans="1:4" x14ac:dyDescent="0.25">
      <c r="A6683" t="s">
        <v>6131</v>
      </c>
      <c r="B6683" t="s">
        <v>6156</v>
      </c>
      <c r="D6683" t="s">
        <v>3843</v>
      </c>
    </row>
    <row r="6684" spans="1:4" x14ac:dyDescent="0.25">
      <c r="A6684" t="s">
        <v>6131</v>
      </c>
      <c r="B6684" t="s">
        <v>6157</v>
      </c>
      <c r="D6684" t="s">
        <v>3843</v>
      </c>
    </row>
    <row r="6685" spans="1:4" x14ac:dyDescent="0.25">
      <c r="A6685" t="s">
        <v>6131</v>
      </c>
      <c r="B6685" t="s">
        <v>6158</v>
      </c>
      <c r="D6685" t="s">
        <v>3843</v>
      </c>
    </row>
    <row r="6686" spans="1:4" x14ac:dyDescent="0.25">
      <c r="A6686" t="s">
        <v>3336</v>
      </c>
      <c r="B6686" t="s">
        <v>3856</v>
      </c>
      <c r="D6686" t="s">
        <v>3857</v>
      </c>
    </row>
    <row r="6687" spans="1:4" x14ac:dyDescent="0.25">
      <c r="A6687" t="s">
        <v>2381</v>
      </c>
      <c r="B6687" t="s">
        <v>3856</v>
      </c>
      <c r="D6687" t="s">
        <v>3857</v>
      </c>
    </row>
    <row r="6688" spans="1:4" x14ac:dyDescent="0.25">
      <c r="A6688" t="s">
        <v>6196</v>
      </c>
      <c r="B6688" t="s">
        <v>6197</v>
      </c>
      <c r="D6688" t="s">
        <v>3843</v>
      </c>
    </row>
    <row r="6689" spans="1:4" x14ac:dyDescent="0.25">
      <c r="A6689" t="s">
        <v>6196</v>
      </c>
      <c r="B6689" t="s">
        <v>6198</v>
      </c>
      <c r="D6689" t="s">
        <v>3843</v>
      </c>
    </row>
    <row r="6690" spans="1:4" x14ac:dyDescent="0.25">
      <c r="A6690" t="s">
        <v>6196</v>
      </c>
      <c r="B6690" t="s">
        <v>6199</v>
      </c>
      <c r="D6690" t="s">
        <v>3843</v>
      </c>
    </row>
    <row r="6691" spans="1:4" x14ac:dyDescent="0.25">
      <c r="A6691" t="s">
        <v>6196</v>
      </c>
      <c r="B6691" t="s">
        <v>6200</v>
      </c>
      <c r="D6691" t="s">
        <v>3843</v>
      </c>
    </row>
    <row r="6692" spans="1:4" x14ac:dyDescent="0.25">
      <c r="A6692" t="s">
        <v>6196</v>
      </c>
      <c r="B6692" t="s">
        <v>6201</v>
      </c>
      <c r="D6692" t="s">
        <v>3843</v>
      </c>
    </row>
    <row r="6693" spans="1:4" x14ac:dyDescent="0.25">
      <c r="A6693" t="s">
        <v>6131</v>
      </c>
      <c r="B6693" t="s">
        <v>6160</v>
      </c>
      <c r="D6693" t="s">
        <v>3843</v>
      </c>
    </row>
    <row r="6694" spans="1:4" x14ac:dyDescent="0.25">
      <c r="A6694" t="s">
        <v>6131</v>
      </c>
      <c r="B6694" t="s">
        <v>6161</v>
      </c>
      <c r="D6694" t="s">
        <v>3843</v>
      </c>
    </row>
    <row r="6695" spans="1:4" x14ac:dyDescent="0.25">
      <c r="A6695" t="s">
        <v>6131</v>
      </c>
      <c r="B6695" t="s">
        <v>6162</v>
      </c>
      <c r="D6695" t="s">
        <v>3843</v>
      </c>
    </row>
    <row r="6696" spans="1:4" x14ac:dyDescent="0.25">
      <c r="A6696" t="s">
        <v>6131</v>
      </c>
      <c r="B6696" t="s">
        <v>6163</v>
      </c>
      <c r="D6696" t="s">
        <v>3843</v>
      </c>
    </row>
    <row r="6697" spans="1:4" x14ac:dyDescent="0.25">
      <c r="A6697" t="s">
        <v>6131</v>
      </c>
      <c r="B6697" t="s">
        <v>6164</v>
      </c>
      <c r="D6697" t="s">
        <v>3843</v>
      </c>
    </row>
    <row r="6698" spans="1:4" x14ac:dyDescent="0.25">
      <c r="A6698" t="s">
        <v>6131</v>
      </c>
      <c r="B6698" t="s">
        <v>6165</v>
      </c>
      <c r="D6698" t="s">
        <v>3843</v>
      </c>
    </row>
    <row r="6699" spans="1:4" x14ac:dyDescent="0.25">
      <c r="A6699" t="s">
        <v>6131</v>
      </c>
      <c r="B6699" t="s">
        <v>6166</v>
      </c>
      <c r="D6699" t="s">
        <v>3843</v>
      </c>
    </row>
    <row r="6700" spans="1:4" x14ac:dyDescent="0.25">
      <c r="A6700" t="s">
        <v>6131</v>
      </c>
      <c r="B6700" t="s">
        <v>6167</v>
      </c>
      <c r="D6700" t="s">
        <v>3843</v>
      </c>
    </row>
    <row r="6701" spans="1:4" x14ac:dyDescent="0.25">
      <c r="A6701" t="s">
        <v>6131</v>
      </c>
      <c r="B6701" t="s">
        <v>6168</v>
      </c>
      <c r="D6701" t="s">
        <v>3843</v>
      </c>
    </row>
    <row r="6702" spans="1:4" x14ac:dyDescent="0.25">
      <c r="A6702" t="s">
        <v>6131</v>
      </c>
      <c r="B6702" t="s">
        <v>6169</v>
      </c>
      <c r="D6702" t="s">
        <v>3843</v>
      </c>
    </row>
    <row r="6703" spans="1:4" x14ac:dyDescent="0.25">
      <c r="A6703" t="s">
        <v>5751</v>
      </c>
      <c r="B6703" t="s">
        <v>5793</v>
      </c>
      <c r="D6703" t="s">
        <v>3843</v>
      </c>
    </row>
    <row r="6704" spans="1:4" x14ac:dyDescent="0.25">
      <c r="A6704" t="s">
        <v>5751</v>
      </c>
      <c r="B6704" t="s">
        <v>5794</v>
      </c>
      <c r="D6704" t="s">
        <v>3843</v>
      </c>
    </row>
    <row r="6705" spans="1:4" x14ac:dyDescent="0.25">
      <c r="A6705" t="s">
        <v>5751</v>
      </c>
      <c r="B6705" t="s">
        <v>5795</v>
      </c>
      <c r="D6705" t="s">
        <v>3843</v>
      </c>
    </row>
    <row r="6706" spans="1:4" x14ac:dyDescent="0.25">
      <c r="A6706" t="s">
        <v>5751</v>
      </c>
      <c r="B6706" t="s">
        <v>5828</v>
      </c>
      <c r="D6706" t="s">
        <v>3843</v>
      </c>
    </row>
    <row r="6707" spans="1:4" x14ac:dyDescent="0.25">
      <c r="A6707" t="s">
        <v>5751</v>
      </c>
      <c r="B6707" t="s">
        <v>5795</v>
      </c>
      <c r="D6707" t="s">
        <v>3843</v>
      </c>
    </row>
    <row r="6708" spans="1:4" x14ac:dyDescent="0.25">
      <c r="A6708" t="s">
        <v>5751</v>
      </c>
      <c r="B6708" t="s">
        <v>5795</v>
      </c>
      <c r="D6708" t="s">
        <v>3843</v>
      </c>
    </row>
    <row r="6709" spans="1:4" x14ac:dyDescent="0.25">
      <c r="A6709" t="s">
        <v>6131</v>
      </c>
      <c r="B6709" t="s">
        <v>6169</v>
      </c>
      <c r="D6709" t="s">
        <v>3843</v>
      </c>
    </row>
    <row r="6710" spans="1:4" x14ac:dyDescent="0.25">
      <c r="A6710" t="s">
        <v>6131</v>
      </c>
      <c r="B6710" t="s">
        <v>6170</v>
      </c>
      <c r="D6710" t="s">
        <v>3843</v>
      </c>
    </row>
    <row r="6711" spans="1:4" x14ac:dyDescent="0.25">
      <c r="A6711" t="s">
        <v>6131</v>
      </c>
      <c r="B6711" t="s">
        <v>6171</v>
      </c>
      <c r="D6711" t="s">
        <v>3843</v>
      </c>
    </row>
    <row r="6712" spans="1:4" x14ac:dyDescent="0.25">
      <c r="A6712" t="s">
        <v>6131</v>
      </c>
      <c r="B6712" t="s">
        <v>6172</v>
      </c>
      <c r="D6712" t="s">
        <v>3843</v>
      </c>
    </row>
    <row r="6713" spans="1:4" x14ac:dyDescent="0.25">
      <c r="A6713" t="s">
        <v>6131</v>
      </c>
      <c r="B6713" t="s">
        <v>6173</v>
      </c>
      <c r="D6713" t="s">
        <v>3843</v>
      </c>
    </row>
    <row r="6714" spans="1:4" x14ac:dyDescent="0.25">
      <c r="A6714" t="s">
        <v>6131</v>
      </c>
      <c r="B6714" t="s">
        <v>6174</v>
      </c>
      <c r="D6714" t="s">
        <v>3843</v>
      </c>
    </row>
    <row r="6715" spans="1:4" x14ac:dyDescent="0.25">
      <c r="A6715" t="s">
        <v>6131</v>
      </c>
      <c r="B6715" t="s">
        <v>6175</v>
      </c>
      <c r="D6715" t="s">
        <v>3843</v>
      </c>
    </row>
    <row r="6716" spans="1:4" x14ac:dyDescent="0.25">
      <c r="A6716" t="s">
        <v>6131</v>
      </c>
      <c r="B6716" t="s">
        <v>6176</v>
      </c>
      <c r="D6716" t="s">
        <v>3843</v>
      </c>
    </row>
    <row r="6717" spans="1:4" x14ac:dyDescent="0.25">
      <c r="A6717" t="s">
        <v>6131</v>
      </c>
      <c r="B6717" t="s">
        <v>6177</v>
      </c>
      <c r="D6717" t="s">
        <v>3843</v>
      </c>
    </row>
    <row r="6718" spans="1:4" x14ac:dyDescent="0.25">
      <c r="A6718" t="s">
        <v>6131</v>
      </c>
      <c r="B6718" t="s">
        <v>6178</v>
      </c>
      <c r="D6718" t="s">
        <v>3843</v>
      </c>
    </row>
    <row r="6719" spans="1:4" x14ac:dyDescent="0.25">
      <c r="A6719" t="s">
        <v>6151</v>
      </c>
      <c r="B6719" t="s">
        <v>6155</v>
      </c>
      <c r="D6719" t="s">
        <v>3843</v>
      </c>
    </row>
    <row r="6720" spans="1:4" x14ac:dyDescent="0.25">
      <c r="A6720" t="s">
        <v>6151</v>
      </c>
      <c r="B6720" t="s">
        <v>6202</v>
      </c>
      <c r="D6720" t="s">
        <v>3843</v>
      </c>
    </row>
    <row r="6721" spans="1:4" x14ac:dyDescent="0.25">
      <c r="A6721" t="s">
        <v>6151</v>
      </c>
      <c r="B6721" t="s">
        <v>6203</v>
      </c>
      <c r="D6721" t="s">
        <v>3843</v>
      </c>
    </row>
    <row r="6722" spans="1:4" x14ac:dyDescent="0.25">
      <c r="A6722" t="s">
        <v>6151</v>
      </c>
      <c r="B6722" t="s">
        <v>6204</v>
      </c>
      <c r="D6722" t="s">
        <v>3843</v>
      </c>
    </row>
    <row r="6723" spans="1:4" x14ac:dyDescent="0.25">
      <c r="A6723" t="s">
        <v>6151</v>
      </c>
      <c r="B6723" t="s">
        <v>6205</v>
      </c>
      <c r="D6723" t="s">
        <v>3843</v>
      </c>
    </row>
    <row r="6724" spans="1:4" x14ac:dyDescent="0.25">
      <c r="A6724" t="s">
        <v>3327</v>
      </c>
      <c r="B6724" t="s">
        <v>3856</v>
      </c>
      <c r="D6724" t="s">
        <v>3857</v>
      </c>
    </row>
    <row r="6725" spans="1:4" x14ac:dyDescent="0.25">
      <c r="A6725" t="s">
        <v>6151</v>
      </c>
      <c r="B6725" t="s">
        <v>6206</v>
      </c>
      <c r="D6725" t="s">
        <v>3843</v>
      </c>
    </row>
    <row r="6726" spans="1:4" x14ac:dyDescent="0.25">
      <c r="A6726" t="s">
        <v>6151</v>
      </c>
      <c r="B6726" t="s">
        <v>6207</v>
      </c>
      <c r="D6726" t="s">
        <v>3843</v>
      </c>
    </row>
    <row r="6727" spans="1:4" x14ac:dyDescent="0.25">
      <c r="A6727" t="s">
        <v>6151</v>
      </c>
      <c r="B6727" t="s">
        <v>6208</v>
      </c>
      <c r="D6727" t="s">
        <v>3843</v>
      </c>
    </row>
    <row r="6728" spans="1:4" x14ac:dyDescent="0.25">
      <c r="A6728" t="s">
        <v>6151</v>
      </c>
      <c r="B6728" t="s">
        <v>6208</v>
      </c>
      <c r="D6728" t="s">
        <v>3843</v>
      </c>
    </row>
    <row r="6729" spans="1:4" x14ac:dyDescent="0.25">
      <c r="A6729" t="s">
        <v>6151</v>
      </c>
      <c r="B6729" t="s">
        <v>6209</v>
      </c>
      <c r="D6729" t="s">
        <v>3843</v>
      </c>
    </row>
    <row r="6730" spans="1:4" x14ac:dyDescent="0.25">
      <c r="A6730" t="s">
        <v>6151</v>
      </c>
      <c r="B6730" t="s">
        <v>6210</v>
      </c>
      <c r="D6730" t="s">
        <v>3843</v>
      </c>
    </row>
    <row r="6731" spans="1:4" x14ac:dyDescent="0.25">
      <c r="A6731" t="s">
        <v>6151</v>
      </c>
      <c r="B6731" t="s">
        <v>6211</v>
      </c>
      <c r="D6731" t="s">
        <v>3843</v>
      </c>
    </row>
    <row r="6732" spans="1:4" x14ac:dyDescent="0.25">
      <c r="A6732" t="s">
        <v>6151</v>
      </c>
      <c r="B6732" t="s">
        <v>6212</v>
      </c>
      <c r="D6732" t="s">
        <v>3843</v>
      </c>
    </row>
    <row r="6733" spans="1:4" x14ac:dyDescent="0.25">
      <c r="A6733" t="s">
        <v>3327</v>
      </c>
      <c r="B6733" t="s">
        <v>3856</v>
      </c>
      <c r="D6733" t="s">
        <v>3857</v>
      </c>
    </row>
    <row r="6734" spans="1:4" x14ac:dyDescent="0.25">
      <c r="A6734" t="s">
        <v>5751</v>
      </c>
      <c r="B6734" t="s">
        <v>5796</v>
      </c>
      <c r="D6734" t="s">
        <v>3843</v>
      </c>
    </row>
    <row r="6735" spans="1:4" x14ac:dyDescent="0.25">
      <c r="A6735" t="s">
        <v>5751</v>
      </c>
      <c r="B6735" t="s">
        <v>5797</v>
      </c>
      <c r="D6735" t="s">
        <v>3843</v>
      </c>
    </row>
    <row r="6736" spans="1:4" x14ac:dyDescent="0.25">
      <c r="A6736" t="s">
        <v>5751</v>
      </c>
      <c r="B6736" t="s">
        <v>5797</v>
      </c>
      <c r="D6736" t="s">
        <v>3843</v>
      </c>
    </row>
    <row r="6737" spans="1:4" x14ac:dyDescent="0.25">
      <c r="A6737" t="s">
        <v>5751</v>
      </c>
      <c r="B6737" t="s">
        <v>5798</v>
      </c>
      <c r="D6737" t="s">
        <v>3843</v>
      </c>
    </row>
    <row r="6738" spans="1:4" x14ac:dyDescent="0.25">
      <c r="A6738" t="s">
        <v>5751</v>
      </c>
      <c r="B6738" t="s">
        <v>5799</v>
      </c>
      <c r="D6738" t="s">
        <v>3843</v>
      </c>
    </row>
    <row r="6739" spans="1:4" x14ac:dyDescent="0.25">
      <c r="A6739" t="s">
        <v>5751</v>
      </c>
      <c r="B6739" t="s">
        <v>5800</v>
      </c>
      <c r="D6739" t="s">
        <v>3843</v>
      </c>
    </row>
    <row r="6740" spans="1:4" x14ac:dyDescent="0.25">
      <c r="A6740" t="s">
        <v>5751</v>
      </c>
      <c r="B6740" t="s">
        <v>5803</v>
      </c>
      <c r="D6740" t="s">
        <v>3843</v>
      </c>
    </row>
    <row r="6741" spans="1:4" x14ac:dyDescent="0.25">
      <c r="A6741" t="s">
        <v>2385</v>
      </c>
      <c r="B6741" t="s">
        <v>3856</v>
      </c>
      <c r="D6741" t="s">
        <v>3857</v>
      </c>
    </row>
    <row r="6742" spans="1:4" x14ac:dyDescent="0.25">
      <c r="A6742" t="s">
        <v>2385</v>
      </c>
      <c r="B6742" t="s">
        <v>3856</v>
      </c>
      <c r="D6742" t="s">
        <v>3857</v>
      </c>
    </row>
    <row r="6743" spans="1:4" x14ac:dyDescent="0.25">
      <c r="A6743" t="s">
        <v>5751</v>
      </c>
      <c r="B6743" t="s">
        <v>5803</v>
      </c>
      <c r="D6743" t="s">
        <v>3843</v>
      </c>
    </row>
    <row r="6744" spans="1:4" x14ac:dyDescent="0.25">
      <c r="A6744" t="s">
        <v>5751</v>
      </c>
      <c r="B6744" t="s">
        <v>5805</v>
      </c>
      <c r="D6744" t="s">
        <v>3843</v>
      </c>
    </row>
    <row r="6745" spans="1:4" x14ac:dyDescent="0.25">
      <c r="A6745" t="s">
        <v>2385</v>
      </c>
      <c r="B6745" t="s">
        <v>3856</v>
      </c>
      <c r="D6745" t="s">
        <v>3857</v>
      </c>
    </row>
    <row r="6746" spans="1:4" x14ac:dyDescent="0.25">
      <c r="A6746" t="s">
        <v>2385</v>
      </c>
      <c r="B6746" t="s">
        <v>3856</v>
      </c>
      <c r="D6746" t="s">
        <v>3857</v>
      </c>
    </row>
    <row r="6747" spans="1:4" x14ac:dyDescent="0.25">
      <c r="A6747" t="s">
        <v>5751</v>
      </c>
      <c r="B6747" t="s">
        <v>5805</v>
      </c>
      <c r="D6747" t="s">
        <v>3843</v>
      </c>
    </row>
    <row r="6748" spans="1:4" x14ac:dyDescent="0.25">
      <c r="A6748" t="s">
        <v>2385</v>
      </c>
      <c r="B6748" t="s">
        <v>3856</v>
      </c>
      <c r="D6748" t="s">
        <v>3857</v>
      </c>
    </row>
    <row r="6749" spans="1:4" x14ac:dyDescent="0.25">
      <c r="A6749" t="s">
        <v>2385</v>
      </c>
      <c r="B6749" t="s">
        <v>3856</v>
      </c>
      <c r="D6749" t="s">
        <v>3857</v>
      </c>
    </row>
    <row r="6750" spans="1:4" x14ac:dyDescent="0.25">
      <c r="A6750" t="s">
        <v>6094</v>
      </c>
      <c r="B6750" t="s">
        <v>6130</v>
      </c>
      <c r="D6750" t="s">
        <v>3843</v>
      </c>
    </row>
    <row r="6751" spans="1:4" x14ac:dyDescent="0.25">
      <c r="A6751" t="s">
        <v>6094</v>
      </c>
      <c r="B6751" t="s">
        <v>6129</v>
      </c>
      <c r="D6751" t="s">
        <v>3843</v>
      </c>
    </row>
    <row r="6752" spans="1:4" x14ac:dyDescent="0.25">
      <c r="A6752" t="s">
        <v>5751</v>
      </c>
      <c r="B6752" t="s">
        <v>5805</v>
      </c>
      <c r="D6752" t="s">
        <v>3843</v>
      </c>
    </row>
    <row r="6753" spans="1:4" x14ac:dyDescent="0.25">
      <c r="A6753" t="s">
        <v>5751</v>
      </c>
      <c r="B6753" t="s">
        <v>5817</v>
      </c>
      <c r="D6753" t="s">
        <v>3843</v>
      </c>
    </row>
    <row r="6754" spans="1:4" x14ac:dyDescent="0.25">
      <c r="A6754" t="s">
        <v>5751</v>
      </c>
      <c r="B6754" t="s">
        <v>5818</v>
      </c>
      <c r="D6754" t="s">
        <v>3843</v>
      </c>
    </row>
    <row r="6755" spans="1:4" x14ac:dyDescent="0.25">
      <c r="A6755" t="s">
        <v>5751</v>
      </c>
      <c r="B6755" t="s">
        <v>5819</v>
      </c>
      <c r="D6755" t="s">
        <v>3843</v>
      </c>
    </row>
    <row r="6756" spans="1:4" x14ac:dyDescent="0.25">
      <c r="A6756" t="s">
        <v>5751</v>
      </c>
      <c r="B6756" t="s">
        <v>5820</v>
      </c>
      <c r="D6756" t="s">
        <v>3843</v>
      </c>
    </row>
    <row r="6757" spans="1:4" x14ac:dyDescent="0.25">
      <c r="A6757" t="s">
        <v>2372</v>
      </c>
      <c r="B6757" t="s">
        <v>3856</v>
      </c>
      <c r="D6757" t="s">
        <v>3857</v>
      </c>
    </row>
    <row r="6758" spans="1:4" x14ac:dyDescent="0.25">
      <c r="A6758" t="s">
        <v>5751</v>
      </c>
      <c r="B6758" t="s">
        <v>5820</v>
      </c>
      <c r="D6758" t="s">
        <v>3843</v>
      </c>
    </row>
    <row r="6759" spans="1:4" x14ac:dyDescent="0.25">
      <c r="A6759" t="s">
        <v>5751</v>
      </c>
      <c r="B6759" t="s">
        <v>5821</v>
      </c>
      <c r="D6759" t="s">
        <v>3843</v>
      </c>
    </row>
    <row r="6760" spans="1:4" x14ac:dyDescent="0.25">
      <c r="A6760" t="s">
        <v>5751</v>
      </c>
      <c r="B6760" t="s">
        <v>5822</v>
      </c>
      <c r="D6760" t="s">
        <v>3843</v>
      </c>
    </row>
    <row r="6761" spans="1:4" x14ac:dyDescent="0.25">
      <c r="A6761" t="s">
        <v>5751</v>
      </c>
      <c r="B6761" t="s">
        <v>5825</v>
      </c>
      <c r="D6761" t="s">
        <v>3843</v>
      </c>
    </row>
    <row r="6762" spans="1:4" x14ac:dyDescent="0.25">
      <c r="A6762" t="s">
        <v>5751</v>
      </c>
      <c r="B6762" t="s">
        <v>5825</v>
      </c>
      <c r="D6762" t="s">
        <v>3843</v>
      </c>
    </row>
    <row r="6763" spans="1:4" x14ac:dyDescent="0.25">
      <c r="A6763" t="s">
        <v>5751</v>
      </c>
      <c r="B6763" t="s">
        <v>5828</v>
      </c>
      <c r="D6763" t="s">
        <v>3843</v>
      </c>
    </row>
    <row r="6764" spans="1:4" x14ac:dyDescent="0.25">
      <c r="A6764" t="s">
        <v>5751</v>
      </c>
      <c r="B6764" t="s">
        <v>5829</v>
      </c>
      <c r="D6764" t="s">
        <v>3843</v>
      </c>
    </row>
    <row r="6765" spans="1:4" x14ac:dyDescent="0.25">
      <c r="A6765" t="s">
        <v>5751</v>
      </c>
      <c r="B6765" t="s">
        <v>5830</v>
      </c>
      <c r="D6765" t="s">
        <v>3843</v>
      </c>
    </row>
    <row r="6766" spans="1:4" x14ac:dyDescent="0.25">
      <c r="A6766" t="s">
        <v>5751</v>
      </c>
      <c r="B6766" t="s">
        <v>5831</v>
      </c>
      <c r="D6766" t="s">
        <v>3843</v>
      </c>
    </row>
    <row r="6767" spans="1:4" x14ac:dyDescent="0.25">
      <c r="A6767" t="s">
        <v>5751</v>
      </c>
      <c r="B6767" t="s">
        <v>5831</v>
      </c>
      <c r="D6767" t="s">
        <v>3843</v>
      </c>
    </row>
    <row r="6768" spans="1:4" x14ac:dyDescent="0.25">
      <c r="A6768" t="s">
        <v>5751</v>
      </c>
      <c r="B6768" t="s">
        <v>5832</v>
      </c>
      <c r="D6768" t="s">
        <v>3843</v>
      </c>
    </row>
    <row r="6769" spans="1:4" x14ac:dyDescent="0.25">
      <c r="A6769" t="s">
        <v>5751</v>
      </c>
      <c r="B6769" t="s">
        <v>5833</v>
      </c>
      <c r="D6769" t="s">
        <v>3843</v>
      </c>
    </row>
    <row r="6770" spans="1:4" x14ac:dyDescent="0.25">
      <c r="A6770" t="s">
        <v>5751</v>
      </c>
      <c r="B6770" t="s">
        <v>5834</v>
      </c>
      <c r="D6770" t="s">
        <v>3843</v>
      </c>
    </row>
    <row r="6771" spans="1:4" x14ac:dyDescent="0.25">
      <c r="A6771" t="s">
        <v>2372</v>
      </c>
      <c r="B6771" t="s">
        <v>3856</v>
      </c>
      <c r="D6771" t="s">
        <v>3857</v>
      </c>
    </row>
    <row r="6772" spans="1:4" x14ac:dyDescent="0.25">
      <c r="A6772" t="s">
        <v>5751</v>
      </c>
      <c r="B6772" t="s">
        <v>5834</v>
      </c>
      <c r="D6772" t="s">
        <v>3843</v>
      </c>
    </row>
    <row r="6773" spans="1:4" x14ac:dyDescent="0.25">
      <c r="A6773" t="s">
        <v>5751</v>
      </c>
      <c r="B6773" t="s">
        <v>5834</v>
      </c>
      <c r="D6773" t="s">
        <v>3843</v>
      </c>
    </row>
    <row r="6774" spans="1:4" x14ac:dyDescent="0.25">
      <c r="A6774" t="s">
        <v>5751</v>
      </c>
      <c r="B6774" t="s">
        <v>5835</v>
      </c>
      <c r="D6774" t="s">
        <v>3843</v>
      </c>
    </row>
    <row r="6775" spans="1:4" x14ac:dyDescent="0.25">
      <c r="A6775" t="s">
        <v>5751</v>
      </c>
      <c r="B6775" t="s">
        <v>5836</v>
      </c>
      <c r="D6775" t="s">
        <v>3843</v>
      </c>
    </row>
    <row r="6776" spans="1:4" x14ac:dyDescent="0.25">
      <c r="A6776" t="s">
        <v>5751</v>
      </c>
      <c r="B6776" t="s">
        <v>5771</v>
      </c>
      <c r="D6776" t="s">
        <v>3843</v>
      </c>
    </row>
    <row r="6777" spans="1:4" x14ac:dyDescent="0.25">
      <c r="A6777" t="s">
        <v>5751</v>
      </c>
      <c r="B6777" t="s">
        <v>5757</v>
      </c>
      <c r="D6777" t="s">
        <v>3843</v>
      </c>
    </row>
    <row r="6778" spans="1:4" x14ac:dyDescent="0.25">
      <c r="A6778" t="s">
        <v>5751</v>
      </c>
      <c r="B6778" t="s">
        <v>5758</v>
      </c>
      <c r="D6778" t="s">
        <v>3843</v>
      </c>
    </row>
    <row r="6779" spans="1:4" x14ac:dyDescent="0.25">
      <c r="A6779" t="s">
        <v>5751</v>
      </c>
      <c r="B6779" t="s">
        <v>5759</v>
      </c>
      <c r="D6779" t="s">
        <v>3843</v>
      </c>
    </row>
    <row r="6780" spans="1:4" x14ac:dyDescent="0.25">
      <c r="A6780" t="s">
        <v>5751</v>
      </c>
      <c r="B6780" t="s">
        <v>5760</v>
      </c>
      <c r="D6780" t="s">
        <v>3843</v>
      </c>
    </row>
    <row r="6781" spans="1:4" x14ac:dyDescent="0.25">
      <c r="A6781" t="s">
        <v>5751</v>
      </c>
      <c r="B6781" t="s">
        <v>5761</v>
      </c>
      <c r="D6781" t="s">
        <v>3843</v>
      </c>
    </row>
    <row r="6782" spans="1:4" x14ac:dyDescent="0.25">
      <c r="A6782" t="s">
        <v>5751</v>
      </c>
      <c r="B6782" t="s">
        <v>5761</v>
      </c>
      <c r="D6782" t="s">
        <v>3843</v>
      </c>
    </row>
    <row r="6783" spans="1:4" x14ac:dyDescent="0.25">
      <c r="A6783" t="s">
        <v>2372</v>
      </c>
      <c r="B6783" t="s">
        <v>3856</v>
      </c>
      <c r="D6783" t="s">
        <v>3857</v>
      </c>
    </row>
    <row r="6784" spans="1:4" x14ac:dyDescent="0.25">
      <c r="A6784" t="s">
        <v>2372</v>
      </c>
      <c r="B6784" t="s">
        <v>3856</v>
      </c>
      <c r="D6784" t="s">
        <v>3857</v>
      </c>
    </row>
    <row r="6785" spans="1:4" x14ac:dyDescent="0.25">
      <c r="A6785" t="s">
        <v>2372</v>
      </c>
      <c r="B6785" t="s">
        <v>3856</v>
      </c>
      <c r="D6785" t="s">
        <v>3857</v>
      </c>
    </row>
    <row r="6786" spans="1:4" x14ac:dyDescent="0.25">
      <c r="A6786" t="s">
        <v>5751</v>
      </c>
      <c r="B6786" t="s">
        <v>5761</v>
      </c>
      <c r="D6786" t="s">
        <v>3843</v>
      </c>
    </row>
    <row r="6787" spans="1:4" x14ac:dyDescent="0.25">
      <c r="A6787" t="s">
        <v>5751</v>
      </c>
      <c r="B6787" t="s">
        <v>5762</v>
      </c>
      <c r="D6787" t="s">
        <v>3843</v>
      </c>
    </row>
    <row r="6788" spans="1:4" x14ac:dyDescent="0.25">
      <c r="A6788" t="s">
        <v>5751</v>
      </c>
      <c r="B6788" t="s">
        <v>5763</v>
      </c>
      <c r="D6788" t="s">
        <v>3843</v>
      </c>
    </row>
    <row r="6789" spans="1:4" x14ac:dyDescent="0.25">
      <c r="A6789" t="s">
        <v>5751</v>
      </c>
      <c r="B6789" t="s">
        <v>5764</v>
      </c>
      <c r="D6789" t="s">
        <v>3843</v>
      </c>
    </row>
    <row r="6790" spans="1:4" x14ac:dyDescent="0.25">
      <c r="A6790" t="s">
        <v>5751</v>
      </c>
      <c r="B6790" t="s">
        <v>5765</v>
      </c>
      <c r="D6790" t="s">
        <v>3843</v>
      </c>
    </row>
    <row r="6791" spans="1:4" x14ac:dyDescent="0.25">
      <c r="A6791" t="s">
        <v>5751</v>
      </c>
      <c r="B6791" t="s">
        <v>5766</v>
      </c>
      <c r="D6791" t="s">
        <v>3843</v>
      </c>
    </row>
    <row r="6792" spans="1:4" x14ac:dyDescent="0.25">
      <c r="A6792" t="s">
        <v>6094</v>
      </c>
      <c r="B6792" t="s">
        <v>6130</v>
      </c>
      <c r="D6792" t="s">
        <v>3843</v>
      </c>
    </row>
    <row r="6793" spans="1:4" x14ac:dyDescent="0.25">
      <c r="A6793" t="s">
        <v>6094</v>
      </c>
      <c r="B6793" t="s">
        <v>6129</v>
      </c>
      <c r="D6793" t="s">
        <v>3843</v>
      </c>
    </row>
    <row r="6794" spans="1:4" x14ac:dyDescent="0.25">
      <c r="A6794" t="s">
        <v>6094</v>
      </c>
      <c r="B6794" t="s">
        <v>6213</v>
      </c>
      <c r="D6794" t="s">
        <v>3843</v>
      </c>
    </row>
    <row r="6795" spans="1:4" x14ac:dyDescent="0.25">
      <c r="A6795" t="s">
        <v>6094</v>
      </c>
      <c r="B6795" t="s">
        <v>6129</v>
      </c>
      <c r="D6795" t="s">
        <v>3843</v>
      </c>
    </row>
    <row r="6796" spans="1:4" x14ac:dyDescent="0.25">
      <c r="A6796" t="s">
        <v>6094</v>
      </c>
      <c r="B6796" t="s">
        <v>6214</v>
      </c>
      <c r="D6796" t="s">
        <v>3843</v>
      </c>
    </row>
    <row r="6797" spans="1:4" x14ac:dyDescent="0.25">
      <c r="A6797" t="s">
        <v>6094</v>
      </c>
      <c r="B6797" t="s">
        <v>6215</v>
      </c>
      <c r="D6797" t="s">
        <v>3843</v>
      </c>
    </row>
    <row r="6798" spans="1:4" x14ac:dyDescent="0.25">
      <c r="A6798" t="s">
        <v>6094</v>
      </c>
      <c r="B6798" t="s">
        <v>6216</v>
      </c>
      <c r="D6798" t="s">
        <v>3843</v>
      </c>
    </row>
    <row r="6799" spans="1:4" x14ac:dyDescent="0.25">
      <c r="A6799" t="s">
        <v>6094</v>
      </c>
      <c r="B6799" t="s">
        <v>6217</v>
      </c>
      <c r="D6799" t="s">
        <v>3843</v>
      </c>
    </row>
    <row r="6800" spans="1:4" x14ac:dyDescent="0.25">
      <c r="A6800" t="s">
        <v>6094</v>
      </c>
      <c r="B6800" t="s">
        <v>6217</v>
      </c>
      <c r="D6800" t="s">
        <v>3843</v>
      </c>
    </row>
    <row r="6801" spans="1:4" x14ac:dyDescent="0.25">
      <c r="A6801" t="s">
        <v>6094</v>
      </c>
      <c r="B6801" t="s">
        <v>6218</v>
      </c>
      <c r="D6801" t="s">
        <v>3843</v>
      </c>
    </row>
    <row r="6802" spans="1:4" x14ac:dyDescent="0.25">
      <c r="A6802" t="s">
        <v>364</v>
      </c>
      <c r="B6802" t="s">
        <v>3856</v>
      </c>
      <c r="D6802" t="s">
        <v>3857</v>
      </c>
    </row>
    <row r="6803" spans="1:4" x14ac:dyDescent="0.25">
      <c r="A6803" t="s">
        <v>4517</v>
      </c>
      <c r="B6803" t="s">
        <v>6219</v>
      </c>
      <c r="D6803" t="s">
        <v>3843</v>
      </c>
    </row>
    <row r="6804" spans="1:4" x14ac:dyDescent="0.25">
      <c r="A6804" t="s">
        <v>4517</v>
      </c>
      <c r="B6804" t="s">
        <v>6219</v>
      </c>
      <c r="D6804" t="s">
        <v>3843</v>
      </c>
    </row>
    <row r="6805" spans="1:4" x14ac:dyDescent="0.25">
      <c r="A6805" t="s">
        <v>4517</v>
      </c>
      <c r="B6805" t="s">
        <v>6220</v>
      </c>
      <c r="D6805" t="s">
        <v>3843</v>
      </c>
    </row>
    <row r="6806" spans="1:4" x14ac:dyDescent="0.25">
      <c r="A6806" t="s">
        <v>6094</v>
      </c>
      <c r="B6806" t="s">
        <v>6218</v>
      </c>
      <c r="D6806" t="s">
        <v>3843</v>
      </c>
    </row>
    <row r="6807" spans="1:4" x14ac:dyDescent="0.25">
      <c r="A6807" t="s">
        <v>6094</v>
      </c>
      <c r="B6807" t="s">
        <v>6221</v>
      </c>
      <c r="D6807" t="s">
        <v>3843</v>
      </c>
    </row>
    <row r="6808" spans="1:4" x14ac:dyDescent="0.25">
      <c r="A6808" t="s">
        <v>2393</v>
      </c>
      <c r="B6808" t="s">
        <v>3856</v>
      </c>
      <c r="D6808" t="s">
        <v>3857</v>
      </c>
    </row>
    <row r="6809" spans="1:4" x14ac:dyDescent="0.25">
      <c r="A6809" t="s">
        <v>2393</v>
      </c>
      <c r="B6809" t="s">
        <v>3856</v>
      </c>
      <c r="D6809" t="s">
        <v>3857</v>
      </c>
    </row>
    <row r="6810" spans="1:4" x14ac:dyDescent="0.25">
      <c r="A6810" t="s">
        <v>2393</v>
      </c>
      <c r="B6810" t="s">
        <v>3856</v>
      </c>
      <c r="D6810" t="s">
        <v>3857</v>
      </c>
    </row>
    <row r="6811" spans="1:4" x14ac:dyDescent="0.25">
      <c r="A6811" t="s">
        <v>2393</v>
      </c>
      <c r="B6811" t="s">
        <v>3856</v>
      </c>
      <c r="D6811" t="s">
        <v>3857</v>
      </c>
    </row>
    <row r="6812" spans="1:4" x14ac:dyDescent="0.25">
      <c r="A6812" t="s">
        <v>2393</v>
      </c>
      <c r="B6812" t="s">
        <v>3856</v>
      </c>
      <c r="D6812" t="s">
        <v>3857</v>
      </c>
    </row>
    <row r="6813" spans="1:4" x14ac:dyDescent="0.25">
      <c r="A6813" t="s">
        <v>5867</v>
      </c>
      <c r="B6813" t="s">
        <v>5870</v>
      </c>
      <c r="D6813" t="s">
        <v>3843</v>
      </c>
    </row>
    <row r="6814" spans="1:4" x14ac:dyDescent="0.25">
      <c r="A6814" t="s">
        <v>6094</v>
      </c>
      <c r="B6814" t="s">
        <v>6221</v>
      </c>
      <c r="D6814" t="s">
        <v>3843</v>
      </c>
    </row>
    <row r="6815" spans="1:4" x14ac:dyDescent="0.25">
      <c r="A6815" t="s">
        <v>6094</v>
      </c>
      <c r="B6815" t="s">
        <v>6130</v>
      </c>
      <c r="D6815" t="s">
        <v>3843</v>
      </c>
    </row>
    <row r="6816" spans="1:4" x14ac:dyDescent="0.25">
      <c r="A6816" t="s">
        <v>5945</v>
      </c>
      <c r="B6816" t="s">
        <v>6111</v>
      </c>
      <c r="D6816" t="s">
        <v>3843</v>
      </c>
    </row>
    <row r="6817" spans="1:4" x14ac:dyDescent="0.25">
      <c r="A6817" t="s">
        <v>5751</v>
      </c>
      <c r="B6817" t="s">
        <v>5766</v>
      </c>
      <c r="D6817" t="s">
        <v>3843</v>
      </c>
    </row>
    <row r="6818" spans="1:4" x14ac:dyDescent="0.25">
      <c r="A6818" t="s">
        <v>5751</v>
      </c>
      <c r="B6818" t="s">
        <v>5767</v>
      </c>
      <c r="D6818" t="s">
        <v>3843</v>
      </c>
    </row>
    <row r="6819" spans="1:4" x14ac:dyDescent="0.25">
      <c r="A6819" t="s">
        <v>5751</v>
      </c>
      <c r="B6819" t="s">
        <v>5768</v>
      </c>
      <c r="D6819" t="s">
        <v>3843</v>
      </c>
    </row>
    <row r="6820" spans="1:4" x14ac:dyDescent="0.25">
      <c r="A6820" t="s">
        <v>5751</v>
      </c>
      <c r="B6820" t="s">
        <v>5769</v>
      </c>
      <c r="D6820" t="s">
        <v>3843</v>
      </c>
    </row>
    <row r="6821" spans="1:4" x14ac:dyDescent="0.25">
      <c r="A6821" t="s">
        <v>5751</v>
      </c>
      <c r="B6821" t="s">
        <v>5770</v>
      </c>
      <c r="D6821" t="s">
        <v>3843</v>
      </c>
    </row>
    <row r="6822" spans="1:4" x14ac:dyDescent="0.25">
      <c r="A6822" t="s">
        <v>5751</v>
      </c>
      <c r="B6822" t="s">
        <v>5782</v>
      </c>
      <c r="D6822" t="s">
        <v>3843</v>
      </c>
    </row>
    <row r="6823" spans="1:4" x14ac:dyDescent="0.25">
      <c r="A6823" t="s">
        <v>5751</v>
      </c>
      <c r="B6823" t="s">
        <v>5771</v>
      </c>
      <c r="D6823" t="s">
        <v>3843</v>
      </c>
    </row>
    <row r="6824" spans="1:4" x14ac:dyDescent="0.25">
      <c r="A6824" t="s">
        <v>5751</v>
      </c>
      <c r="B6824" t="s">
        <v>5772</v>
      </c>
      <c r="D6824" t="s">
        <v>3843</v>
      </c>
    </row>
    <row r="6825" spans="1:4" x14ac:dyDescent="0.25">
      <c r="A6825" t="s">
        <v>5751</v>
      </c>
      <c r="B6825" t="s">
        <v>5772</v>
      </c>
      <c r="D6825" t="s">
        <v>3843</v>
      </c>
    </row>
    <row r="6826" spans="1:4" x14ac:dyDescent="0.25">
      <c r="A6826" t="s">
        <v>5751</v>
      </c>
      <c r="B6826" t="s">
        <v>5779</v>
      </c>
      <c r="D6826" t="s">
        <v>3843</v>
      </c>
    </row>
    <row r="6827" spans="1:4" x14ac:dyDescent="0.25">
      <c r="A6827" t="s">
        <v>5751</v>
      </c>
      <c r="B6827" t="s">
        <v>5780</v>
      </c>
      <c r="D6827" t="s">
        <v>3843</v>
      </c>
    </row>
    <row r="6828" spans="1:4" x14ac:dyDescent="0.25">
      <c r="A6828" t="s">
        <v>5751</v>
      </c>
      <c r="B6828" t="s">
        <v>5781</v>
      </c>
      <c r="D6828" t="s">
        <v>3843</v>
      </c>
    </row>
    <row r="6829" spans="1:4" x14ac:dyDescent="0.25">
      <c r="A6829" t="s">
        <v>5751</v>
      </c>
      <c r="B6829" t="s">
        <v>5782</v>
      </c>
      <c r="D6829" t="s">
        <v>3843</v>
      </c>
    </row>
    <row r="6830" spans="1:4" x14ac:dyDescent="0.25">
      <c r="A6830" t="s">
        <v>5751</v>
      </c>
      <c r="B6830" t="s">
        <v>5787</v>
      </c>
      <c r="D6830" t="s">
        <v>3843</v>
      </c>
    </row>
    <row r="6831" spans="1:4" x14ac:dyDescent="0.25">
      <c r="A6831" t="s">
        <v>5751</v>
      </c>
      <c r="B6831" t="s">
        <v>5788</v>
      </c>
      <c r="D6831" t="s">
        <v>3843</v>
      </c>
    </row>
    <row r="6832" spans="1:4" x14ac:dyDescent="0.25">
      <c r="A6832" t="s">
        <v>5751</v>
      </c>
      <c r="B6832" t="s">
        <v>5789</v>
      </c>
      <c r="D6832" t="s">
        <v>3843</v>
      </c>
    </row>
    <row r="6833" spans="1:4" x14ac:dyDescent="0.25">
      <c r="A6833" t="s">
        <v>5751</v>
      </c>
      <c r="B6833" t="s">
        <v>5790</v>
      </c>
      <c r="D6833" t="s">
        <v>3843</v>
      </c>
    </row>
    <row r="6834" spans="1:4" x14ac:dyDescent="0.25">
      <c r="A6834" t="s">
        <v>5751</v>
      </c>
      <c r="B6834" t="s">
        <v>5791</v>
      </c>
      <c r="D6834" t="s">
        <v>3843</v>
      </c>
    </row>
    <row r="6835" spans="1:4" x14ac:dyDescent="0.25">
      <c r="A6835" t="s">
        <v>5751</v>
      </c>
      <c r="B6835" t="s">
        <v>5792</v>
      </c>
      <c r="D6835" t="s">
        <v>3843</v>
      </c>
    </row>
    <row r="6836" spans="1:4" x14ac:dyDescent="0.25">
      <c r="A6836" t="s">
        <v>5751</v>
      </c>
      <c r="B6836" t="s">
        <v>5792</v>
      </c>
      <c r="D6836" t="s">
        <v>3843</v>
      </c>
    </row>
    <row r="6837" spans="1:4" x14ac:dyDescent="0.25">
      <c r="A6837" t="s">
        <v>5751</v>
      </c>
      <c r="B6837" t="s">
        <v>5905</v>
      </c>
      <c r="D6837" t="s">
        <v>3843</v>
      </c>
    </row>
    <row r="6838" spans="1:4" x14ac:dyDescent="0.25">
      <c r="A6838" t="s">
        <v>5751</v>
      </c>
      <c r="B6838" t="s">
        <v>5906</v>
      </c>
      <c r="D6838" t="s">
        <v>3843</v>
      </c>
    </row>
    <row r="6839" spans="1:4" x14ac:dyDescent="0.25">
      <c r="A6839" t="s">
        <v>5751</v>
      </c>
      <c r="B6839" t="s">
        <v>5907</v>
      </c>
      <c r="D6839" t="s">
        <v>3843</v>
      </c>
    </row>
    <row r="6840" spans="1:4" x14ac:dyDescent="0.25">
      <c r="A6840" t="s">
        <v>5751</v>
      </c>
      <c r="B6840" t="s">
        <v>5907</v>
      </c>
      <c r="D6840" t="s">
        <v>3843</v>
      </c>
    </row>
    <row r="6841" spans="1:4" x14ac:dyDescent="0.25">
      <c r="A6841" t="s">
        <v>5751</v>
      </c>
      <c r="B6841" t="s">
        <v>5908</v>
      </c>
      <c r="D6841" t="s">
        <v>3843</v>
      </c>
    </row>
    <row r="6842" spans="1:4" x14ac:dyDescent="0.25">
      <c r="A6842" t="s">
        <v>5751</v>
      </c>
      <c r="B6842" t="s">
        <v>5908</v>
      </c>
      <c r="D6842" t="s">
        <v>3843</v>
      </c>
    </row>
    <row r="6843" spans="1:4" x14ac:dyDescent="0.25">
      <c r="A6843" t="s">
        <v>5751</v>
      </c>
      <c r="B6843" t="s">
        <v>5909</v>
      </c>
      <c r="D6843" t="s">
        <v>3843</v>
      </c>
    </row>
    <row r="6844" spans="1:4" x14ac:dyDescent="0.25">
      <c r="A6844" t="s">
        <v>5751</v>
      </c>
      <c r="B6844" t="s">
        <v>5910</v>
      </c>
      <c r="D6844" t="s">
        <v>3843</v>
      </c>
    </row>
    <row r="6845" spans="1:4" x14ac:dyDescent="0.25">
      <c r="A6845" t="s">
        <v>5751</v>
      </c>
      <c r="B6845" t="s">
        <v>5911</v>
      </c>
      <c r="D6845" t="s">
        <v>3843</v>
      </c>
    </row>
    <row r="6846" spans="1:4" x14ac:dyDescent="0.25">
      <c r="A6846" t="s">
        <v>5751</v>
      </c>
      <c r="B6846" t="s">
        <v>5912</v>
      </c>
      <c r="D6846" t="s">
        <v>3843</v>
      </c>
    </row>
    <row r="6847" spans="1:4" x14ac:dyDescent="0.25">
      <c r="A6847" t="s">
        <v>5751</v>
      </c>
      <c r="B6847" t="s">
        <v>5913</v>
      </c>
      <c r="D6847" t="s">
        <v>3843</v>
      </c>
    </row>
    <row r="6848" spans="1:4" x14ac:dyDescent="0.25">
      <c r="A6848" t="s">
        <v>5751</v>
      </c>
      <c r="B6848" t="s">
        <v>5914</v>
      </c>
      <c r="D6848" t="s">
        <v>3843</v>
      </c>
    </row>
    <row r="6849" spans="1:4" x14ac:dyDescent="0.25">
      <c r="A6849" t="s">
        <v>5751</v>
      </c>
      <c r="B6849" t="s">
        <v>5915</v>
      </c>
      <c r="D6849" t="s">
        <v>3843</v>
      </c>
    </row>
    <row r="6850" spans="1:4" x14ac:dyDescent="0.25">
      <c r="A6850" t="s">
        <v>5751</v>
      </c>
      <c r="B6850" t="s">
        <v>5916</v>
      </c>
      <c r="D6850" t="s">
        <v>3843</v>
      </c>
    </row>
    <row r="6851" spans="1:4" x14ac:dyDescent="0.25">
      <c r="A6851" t="s">
        <v>5751</v>
      </c>
      <c r="B6851" t="s">
        <v>5917</v>
      </c>
      <c r="D6851" t="s">
        <v>3843</v>
      </c>
    </row>
    <row r="6852" spans="1:4" x14ac:dyDescent="0.25">
      <c r="A6852" t="s">
        <v>5751</v>
      </c>
      <c r="B6852" t="s">
        <v>5918</v>
      </c>
      <c r="D6852" t="s">
        <v>3843</v>
      </c>
    </row>
    <row r="6853" spans="1:4" x14ac:dyDescent="0.25">
      <c r="A6853" t="s">
        <v>5751</v>
      </c>
      <c r="B6853" t="s">
        <v>5919</v>
      </c>
      <c r="D6853" t="s">
        <v>3843</v>
      </c>
    </row>
    <row r="6854" spans="1:4" x14ac:dyDescent="0.25">
      <c r="A6854" t="s">
        <v>5751</v>
      </c>
      <c r="B6854" t="s">
        <v>5920</v>
      </c>
      <c r="D6854" t="s">
        <v>3843</v>
      </c>
    </row>
    <row r="6855" spans="1:4" x14ac:dyDescent="0.25">
      <c r="A6855" t="s">
        <v>5751</v>
      </c>
      <c r="B6855" t="s">
        <v>5920</v>
      </c>
      <c r="D6855" t="s">
        <v>3843</v>
      </c>
    </row>
    <row r="6856" spans="1:4" x14ac:dyDescent="0.25">
      <c r="A6856" t="s">
        <v>6222</v>
      </c>
      <c r="B6856" t="s">
        <v>6223</v>
      </c>
      <c r="D6856" t="s">
        <v>3843</v>
      </c>
    </row>
    <row r="6857" spans="1:4" x14ac:dyDescent="0.25">
      <c r="A6857" t="s">
        <v>5751</v>
      </c>
      <c r="B6857" t="s">
        <v>5921</v>
      </c>
      <c r="D6857" t="s">
        <v>3843</v>
      </c>
    </row>
    <row r="6858" spans="1:4" x14ac:dyDescent="0.25">
      <c r="A6858" t="s">
        <v>5751</v>
      </c>
      <c r="B6858" t="s">
        <v>5922</v>
      </c>
      <c r="D6858" t="s">
        <v>3843</v>
      </c>
    </row>
    <row r="6859" spans="1:4" x14ac:dyDescent="0.25">
      <c r="A6859" t="s">
        <v>5751</v>
      </c>
      <c r="B6859" t="s">
        <v>5923</v>
      </c>
      <c r="D6859" t="s">
        <v>3843</v>
      </c>
    </row>
    <row r="6860" spans="1:4" x14ac:dyDescent="0.25">
      <c r="A6860" t="s">
        <v>5751</v>
      </c>
      <c r="B6860" t="s">
        <v>5924</v>
      </c>
      <c r="D6860" t="s">
        <v>3843</v>
      </c>
    </row>
    <row r="6861" spans="1:4" x14ac:dyDescent="0.25">
      <c r="A6861" t="s">
        <v>5751</v>
      </c>
      <c r="B6861" t="s">
        <v>5925</v>
      </c>
      <c r="D6861" t="s">
        <v>3843</v>
      </c>
    </row>
    <row r="6862" spans="1:4" x14ac:dyDescent="0.25">
      <c r="A6862" t="s">
        <v>5751</v>
      </c>
      <c r="B6862" t="s">
        <v>5752</v>
      </c>
      <c r="D6862" t="s">
        <v>3843</v>
      </c>
    </row>
    <row r="6863" spans="1:4" x14ac:dyDescent="0.25">
      <c r="A6863" t="s">
        <v>5751</v>
      </c>
      <c r="B6863" t="s">
        <v>5753</v>
      </c>
      <c r="D6863" t="s">
        <v>3843</v>
      </c>
    </row>
    <row r="6864" spans="1:4" x14ac:dyDescent="0.25">
      <c r="A6864" t="s">
        <v>5751</v>
      </c>
      <c r="B6864" t="s">
        <v>5754</v>
      </c>
      <c r="D6864" t="s">
        <v>3843</v>
      </c>
    </row>
    <row r="6865" spans="1:4" x14ac:dyDescent="0.25">
      <c r="A6865" t="s">
        <v>5751</v>
      </c>
      <c r="B6865" t="s">
        <v>5755</v>
      </c>
      <c r="D6865" t="s">
        <v>3843</v>
      </c>
    </row>
    <row r="6866" spans="1:4" x14ac:dyDescent="0.25">
      <c r="A6866" t="s">
        <v>5929</v>
      </c>
      <c r="B6866" t="s">
        <v>5953</v>
      </c>
      <c r="D6866" t="s">
        <v>3843</v>
      </c>
    </row>
    <row r="6867" spans="1:4" x14ac:dyDescent="0.25">
      <c r="A6867" t="s">
        <v>5929</v>
      </c>
      <c r="B6867" t="s">
        <v>6224</v>
      </c>
      <c r="D6867" t="s">
        <v>3843</v>
      </c>
    </row>
    <row r="6868" spans="1:4" x14ac:dyDescent="0.25">
      <c r="A6868" t="s">
        <v>5929</v>
      </c>
      <c r="B6868" t="s">
        <v>6225</v>
      </c>
      <c r="D6868" t="s">
        <v>3843</v>
      </c>
    </row>
    <row r="6869" spans="1:4" x14ac:dyDescent="0.25">
      <c r="A6869" t="s">
        <v>6226</v>
      </c>
      <c r="B6869" t="s">
        <v>6227</v>
      </c>
      <c r="D6869" t="s">
        <v>3843</v>
      </c>
    </row>
    <row r="6870" spans="1:4" x14ac:dyDescent="0.25">
      <c r="A6870" t="s">
        <v>3895</v>
      </c>
      <c r="B6870" t="s">
        <v>6228</v>
      </c>
      <c r="D6870" t="s">
        <v>3843</v>
      </c>
    </row>
    <row r="6871" spans="1:4" x14ac:dyDescent="0.25">
      <c r="A6871" t="s">
        <v>3895</v>
      </c>
      <c r="B6871" t="s">
        <v>6229</v>
      </c>
      <c r="D6871" t="s">
        <v>3843</v>
      </c>
    </row>
    <row r="6872" spans="1:4" x14ac:dyDescent="0.25">
      <c r="A6872" t="s">
        <v>3895</v>
      </c>
      <c r="B6872" t="s">
        <v>6230</v>
      </c>
      <c r="D6872" t="s">
        <v>3843</v>
      </c>
    </row>
    <row r="6873" spans="1:4" x14ac:dyDescent="0.25">
      <c r="A6873" t="s">
        <v>5751</v>
      </c>
      <c r="B6873" t="s">
        <v>5755</v>
      </c>
      <c r="D6873" t="s">
        <v>3843</v>
      </c>
    </row>
    <row r="6874" spans="1:4" x14ac:dyDescent="0.25">
      <c r="A6874" t="s">
        <v>5751</v>
      </c>
      <c r="B6874" t="s">
        <v>5756</v>
      </c>
      <c r="D6874" t="s">
        <v>3843</v>
      </c>
    </row>
    <row r="6875" spans="1:4" x14ac:dyDescent="0.25">
      <c r="A6875" t="s">
        <v>6226</v>
      </c>
      <c r="B6875" t="s">
        <v>6227</v>
      </c>
      <c r="D6875" t="s">
        <v>3843</v>
      </c>
    </row>
    <row r="6876" spans="1:4" x14ac:dyDescent="0.25">
      <c r="A6876" t="s">
        <v>3895</v>
      </c>
      <c r="B6876" t="s">
        <v>6230</v>
      </c>
      <c r="D6876" t="s">
        <v>3843</v>
      </c>
    </row>
    <row r="6877" spans="1:4" x14ac:dyDescent="0.25">
      <c r="A6877" t="s">
        <v>3895</v>
      </c>
      <c r="B6877" t="s">
        <v>6231</v>
      </c>
      <c r="D6877" t="s">
        <v>3843</v>
      </c>
    </row>
    <row r="6878" spans="1:4" x14ac:dyDescent="0.25">
      <c r="A6878" t="s">
        <v>3895</v>
      </c>
      <c r="B6878" t="s">
        <v>6232</v>
      </c>
      <c r="D6878" t="s">
        <v>3843</v>
      </c>
    </row>
    <row r="6879" spans="1:4" x14ac:dyDescent="0.25">
      <c r="A6879" t="s">
        <v>3895</v>
      </c>
      <c r="B6879" t="s">
        <v>6010</v>
      </c>
      <c r="D6879" t="s">
        <v>3843</v>
      </c>
    </row>
    <row r="6880" spans="1:4" x14ac:dyDescent="0.25">
      <c r="A6880" t="s">
        <v>6226</v>
      </c>
      <c r="B6880" t="s">
        <v>6227</v>
      </c>
      <c r="D6880" t="s">
        <v>3843</v>
      </c>
    </row>
    <row r="6881" spans="1:4" x14ac:dyDescent="0.25">
      <c r="A6881" t="s">
        <v>6226</v>
      </c>
      <c r="B6881" t="s">
        <v>6233</v>
      </c>
      <c r="D6881" t="s">
        <v>3843</v>
      </c>
    </row>
    <row r="6882" spans="1:4" x14ac:dyDescent="0.25">
      <c r="A6882" t="s">
        <v>5929</v>
      </c>
      <c r="B6882" t="s">
        <v>6225</v>
      </c>
      <c r="D6882" t="s">
        <v>3843</v>
      </c>
    </row>
    <row r="6883" spans="1:4" x14ac:dyDescent="0.25">
      <c r="A6883" t="s">
        <v>5929</v>
      </c>
      <c r="B6883" t="s">
        <v>6234</v>
      </c>
      <c r="D6883" t="s">
        <v>3843</v>
      </c>
    </row>
    <row r="6884" spans="1:4" x14ac:dyDescent="0.25">
      <c r="A6884" t="s">
        <v>2394</v>
      </c>
      <c r="B6884" t="s">
        <v>3856</v>
      </c>
      <c r="D6884" t="s">
        <v>3857</v>
      </c>
    </row>
    <row r="6885" spans="1:4" x14ac:dyDescent="0.25">
      <c r="A6885" t="s">
        <v>2394</v>
      </c>
      <c r="B6885" t="s">
        <v>3856</v>
      </c>
      <c r="D6885" t="s">
        <v>3857</v>
      </c>
    </row>
    <row r="6886" spans="1:4" x14ac:dyDescent="0.25">
      <c r="A6886" t="s">
        <v>2394</v>
      </c>
      <c r="B6886" t="s">
        <v>3856</v>
      </c>
      <c r="D6886" t="s">
        <v>3857</v>
      </c>
    </row>
    <row r="6887" spans="1:4" x14ac:dyDescent="0.25">
      <c r="A6887" t="s">
        <v>6226</v>
      </c>
      <c r="B6887" t="s">
        <v>6233</v>
      </c>
      <c r="D6887" t="s">
        <v>3843</v>
      </c>
    </row>
    <row r="6888" spans="1:4" x14ac:dyDescent="0.25">
      <c r="A6888" t="s">
        <v>6226</v>
      </c>
      <c r="B6888" t="s">
        <v>6235</v>
      </c>
      <c r="D6888" t="s">
        <v>3843</v>
      </c>
    </row>
    <row r="6889" spans="1:4" x14ac:dyDescent="0.25">
      <c r="A6889" t="s">
        <v>6226</v>
      </c>
      <c r="B6889" t="s">
        <v>6235</v>
      </c>
      <c r="D6889" t="s">
        <v>3843</v>
      </c>
    </row>
    <row r="6890" spans="1:4" x14ac:dyDescent="0.25">
      <c r="A6890" t="s">
        <v>3895</v>
      </c>
      <c r="B6890" t="s">
        <v>6026</v>
      </c>
      <c r="D6890" t="s">
        <v>3843</v>
      </c>
    </row>
    <row r="6891" spans="1:4" x14ac:dyDescent="0.25">
      <c r="A6891" t="s">
        <v>3895</v>
      </c>
      <c r="B6891" t="s">
        <v>6027</v>
      </c>
      <c r="D6891" t="s">
        <v>3843</v>
      </c>
    </row>
    <row r="6892" spans="1:4" x14ac:dyDescent="0.25">
      <c r="A6892" t="s">
        <v>6003</v>
      </c>
      <c r="B6892" t="s">
        <v>6006</v>
      </c>
      <c r="D6892" t="s">
        <v>3843</v>
      </c>
    </row>
    <row r="6893" spans="1:4" x14ac:dyDescent="0.25">
      <c r="A6893" t="s">
        <v>3584</v>
      </c>
      <c r="B6893" t="s">
        <v>3856</v>
      </c>
      <c r="D6893" t="s">
        <v>3857</v>
      </c>
    </row>
    <row r="6894" spans="1:4" x14ac:dyDescent="0.25">
      <c r="A6894" t="s">
        <v>2394</v>
      </c>
      <c r="B6894" t="s">
        <v>3856</v>
      </c>
      <c r="D6894" t="s">
        <v>3857</v>
      </c>
    </row>
    <row r="6895" spans="1:4" x14ac:dyDescent="0.25">
      <c r="A6895" t="s">
        <v>2394</v>
      </c>
      <c r="B6895" t="s">
        <v>3856</v>
      </c>
      <c r="D6895" t="s">
        <v>3857</v>
      </c>
    </row>
    <row r="6896" spans="1:4" x14ac:dyDescent="0.25">
      <c r="A6896" t="s">
        <v>3201</v>
      </c>
      <c r="B6896" t="s">
        <v>3856</v>
      </c>
      <c r="D6896" t="s">
        <v>3857</v>
      </c>
    </row>
    <row r="6897" spans="1:4" x14ac:dyDescent="0.25">
      <c r="A6897" t="s">
        <v>2379</v>
      </c>
      <c r="B6897" t="s">
        <v>3856</v>
      </c>
      <c r="D6897" t="s">
        <v>3857</v>
      </c>
    </row>
    <row r="6898" spans="1:4" x14ac:dyDescent="0.25">
      <c r="A6898" t="s">
        <v>3201</v>
      </c>
      <c r="B6898" t="s">
        <v>3856</v>
      </c>
      <c r="D6898" t="s">
        <v>3857</v>
      </c>
    </row>
    <row r="6899" spans="1:4" x14ac:dyDescent="0.25">
      <c r="A6899" t="s">
        <v>6003</v>
      </c>
      <c r="B6899" t="s">
        <v>6236</v>
      </c>
      <c r="D6899" t="s">
        <v>3843</v>
      </c>
    </row>
    <row r="6900" spans="1:4" x14ac:dyDescent="0.25">
      <c r="A6900" t="s">
        <v>6003</v>
      </c>
      <c r="B6900" t="s">
        <v>6004</v>
      </c>
      <c r="D6900" t="s">
        <v>3843</v>
      </c>
    </row>
    <row r="6901" spans="1:4" x14ac:dyDescent="0.25">
      <c r="A6901" t="s">
        <v>6003</v>
      </c>
      <c r="B6901" t="s">
        <v>6004</v>
      </c>
      <c r="D6901" t="s">
        <v>3843</v>
      </c>
    </row>
    <row r="6902" spans="1:4" x14ac:dyDescent="0.25">
      <c r="A6902" t="s">
        <v>6003</v>
      </c>
      <c r="B6902" t="s">
        <v>6005</v>
      </c>
      <c r="D6902" t="s">
        <v>3843</v>
      </c>
    </row>
    <row r="6903" spans="1:4" x14ac:dyDescent="0.25">
      <c r="A6903" t="s">
        <v>6003</v>
      </c>
      <c r="B6903" t="s">
        <v>6005</v>
      </c>
      <c r="D6903" t="s">
        <v>3843</v>
      </c>
    </row>
    <row r="6904" spans="1:4" x14ac:dyDescent="0.25">
      <c r="A6904" t="s">
        <v>6003</v>
      </c>
      <c r="B6904" t="s">
        <v>6236</v>
      </c>
      <c r="D6904" t="s">
        <v>3843</v>
      </c>
    </row>
    <row r="6905" spans="1:4" x14ac:dyDescent="0.25">
      <c r="A6905" t="s">
        <v>6237</v>
      </c>
      <c r="B6905" t="s">
        <v>6238</v>
      </c>
      <c r="D6905" t="s">
        <v>3843</v>
      </c>
    </row>
    <row r="6906" spans="1:4" x14ac:dyDescent="0.25">
      <c r="A6906" t="s">
        <v>6237</v>
      </c>
      <c r="B6906" t="s">
        <v>6239</v>
      </c>
      <c r="D6906" t="s">
        <v>3843</v>
      </c>
    </row>
    <row r="6907" spans="1:4" x14ac:dyDescent="0.25">
      <c r="A6907" t="s">
        <v>6237</v>
      </c>
      <c r="B6907" t="s">
        <v>6240</v>
      </c>
      <c r="D6907" t="s">
        <v>3843</v>
      </c>
    </row>
    <row r="6908" spans="1:4" x14ac:dyDescent="0.25">
      <c r="A6908" t="s">
        <v>6237</v>
      </c>
      <c r="B6908" t="s">
        <v>6241</v>
      </c>
      <c r="D6908" t="s">
        <v>3843</v>
      </c>
    </row>
    <row r="6909" spans="1:4" x14ac:dyDescent="0.25">
      <c r="A6909" t="s">
        <v>6237</v>
      </c>
      <c r="B6909" t="s">
        <v>6242</v>
      </c>
      <c r="D6909" t="s">
        <v>3843</v>
      </c>
    </row>
    <row r="6910" spans="1:4" x14ac:dyDescent="0.25">
      <c r="A6910" t="s">
        <v>6237</v>
      </c>
      <c r="B6910" t="s">
        <v>6243</v>
      </c>
      <c r="D6910" t="s">
        <v>3843</v>
      </c>
    </row>
    <row r="6911" spans="1:4" x14ac:dyDescent="0.25">
      <c r="A6911" t="s">
        <v>3584</v>
      </c>
      <c r="B6911" t="s">
        <v>3856</v>
      </c>
      <c r="D6911" t="s">
        <v>3857</v>
      </c>
    </row>
    <row r="6912" spans="1:4" x14ac:dyDescent="0.25">
      <c r="A6912" t="s">
        <v>6097</v>
      </c>
      <c r="B6912" t="s">
        <v>6098</v>
      </c>
      <c r="D6912" t="s">
        <v>3843</v>
      </c>
    </row>
    <row r="6913" spans="1:4" x14ac:dyDescent="0.25">
      <c r="A6913" t="s">
        <v>6097</v>
      </c>
      <c r="B6913" t="s">
        <v>6099</v>
      </c>
      <c r="D6913" t="s">
        <v>3843</v>
      </c>
    </row>
    <row r="6914" spans="1:4" x14ac:dyDescent="0.25">
      <c r="A6914" t="s">
        <v>3201</v>
      </c>
      <c r="B6914" t="s">
        <v>3856</v>
      </c>
      <c r="D6914" t="s">
        <v>3857</v>
      </c>
    </row>
    <row r="6915" spans="1:4" x14ac:dyDescent="0.25">
      <c r="A6915" t="s">
        <v>3201</v>
      </c>
      <c r="B6915" t="s">
        <v>3856</v>
      </c>
      <c r="D6915" t="s">
        <v>3857</v>
      </c>
    </row>
    <row r="6916" spans="1:4" x14ac:dyDescent="0.25">
      <c r="A6916" t="s">
        <v>3201</v>
      </c>
      <c r="B6916" t="s">
        <v>3856</v>
      </c>
      <c r="D6916" t="s">
        <v>3857</v>
      </c>
    </row>
    <row r="6917" spans="1:4" x14ac:dyDescent="0.25">
      <c r="A6917" t="s">
        <v>3201</v>
      </c>
      <c r="B6917" t="s">
        <v>3856</v>
      </c>
      <c r="D6917" t="s">
        <v>3857</v>
      </c>
    </row>
    <row r="6918" spans="1:4" x14ac:dyDescent="0.25">
      <c r="A6918" t="s">
        <v>2470</v>
      </c>
      <c r="B6918" t="s">
        <v>3856</v>
      </c>
      <c r="D6918" t="s">
        <v>3857</v>
      </c>
    </row>
    <row r="6919" spans="1:4" x14ac:dyDescent="0.25">
      <c r="A6919" t="s">
        <v>2470</v>
      </c>
      <c r="B6919" t="s">
        <v>3856</v>
      </c>
      <c r="D6919" t="s">
        <v>3857</v>
      </c>
    </row>
    <row r="6920" spans="1:4" x14ac:dyDescent="0.25">
      <c r="A6920" t="s">
        <v>3584</v>
      </c>
      <c r="B6920" t="s">
        <v>3856</v>
      </c>
      <c r="D6920" t="s">
        <v>3857</v>
      </c>
    </row>
    <row r="6921" spans="1:4" x14ac:dyDescent="0.25">
      <c r="A6921" t="s">
        <v>6121</v>
      </c>
      <c r="B6921" t="s">
        <v>6128</v>
      </c>
      <c r="D6921" t="s">
        <v>3843</v>
      </c>
    </row>
    <row r="6922" spans="1:4" x14ac:dyDescent="0.25">
      <c r="A6922" t="s">
        <v>6121</v>
      </c>
      <c r="B6922" t="s">
        <v>6244</v>
      </c>
      <c r="D6922" t="s">
        <v>3843</v>
      </c>
    </row>
    <row r="6923" spans="1:4" x14ac:dyDescent="0.25">
      <c r="A6923" t="s">
        <v>6121</v>
      </c>
      <c r="B6923" t="s">
        <v>6245</v>
      </c>
      <c r="D6923" t="s">
        <v>3843</v>
      </c>
    </row>
    <row r="6924" spans="1:4" x14ac:dyDescent="0.25">
      <c r="A6924" t="s">
        <v>6121</v>
      </c>
      <c r="B6924" t="s">
        <v>6246</v>
      </c>
      <c r="D6924" t="s">
        <v>3843</v>
      </c>
    </row>
    <row r="6925" spans="1:4" x14ac:dyDescent="0.25">
      <c r="A6925" t="s">
        <v>6121</v>
      </c>
      <c r="B6925" t="s">
        <v>6247</v>
      </c>
      <c r="D6925" t="s">
        <v>3843</v>
      </c>
    </row>
    <row r="6926" spans="1:4" x14ac:dyDescent="0.25">
      <c r="A6926" t="s">
        <v>6121</v>
      </c>
      <c r="B6926" t="s">
        <v>6248</v>
      </c>
      <c r="D6926" t="s">
        <v>3843</v>
      </c>
    </row>
    <row r="6927" spans="1:4" x14ac:dyDescent="0.25">
      <c r="A6927" t="s">
        <v>6121</v>
      </c>
      <c r="B6927" t="s">
        <v>6249</v>
      </c>
      <c r="D6927" t="s">
        <v>3843</v>
      </c>
    </row>
    <row r="6928" spans="1:4" x14ac:dyDescent="0.25">
      <c r="A6928" t="s">
        <v>5947</v>
      </c>
      <c r="B6928" t="s">
        <v>6250</v>
      </c>
      <c r="D6928" t="s">
        <v>3843</v>
      </c>
    </row>
    <row r="6929" spans="1:4" x14ac:dyDescent="0.25">
      <c r="A6929" t="s">
        <v>5947</v>
      </c>
      <c r="B6929" t="s">
        <v>6251</v>
      </c>
      <c r="D6929" t="s">
        <v>3843</v>
      </c>
    </row>
    <row r="6930" spans="1:4" x14ac:dyDescent="0.25">
      <c r="A6930" t="s">
        <v>5947</v>
      </c>
      <c r="B6930" t="s">
        <v>6252</v>
      </c>
      <c r="D6930" t="s">
        <v>3843</v>
      </c>
    </row>
    <row r="6931" spans="1:4" x14ac:dyDescent="0.25">
      <c r="A6931" t="s">
        <v>5947</v>
      </c>
      <c r="B6931" t="s">
        <v>6253</v>
      </c>
      <c r="D6931" t="s">
        <v>3843</v>
      </c>
    </row>
    <row r="6932" spans="1:4" x14ac:dyDescent="0.25">
      <c r="A6932" t="s">
        <v>5947</v>
      </c>
      <c r="B6932" t="s">
        <v>6254</v>
      </c>
      <c r="D6932" t="s">
        <v>3843</v>
      </c>
    </row>
    <row r="6933" spans="1:4" x14ac:dyDescent="0.25">
      <c r="A6933" t="s">
        <v>5947</v>
      </c>
      <c r="B6933" t="s">
        <v>6255</v>
      </c>
      <c r="D6933" t="s">
        <v>3843</v>
      </c>
    </row>
    <row r="6934" spans="1:4" x14ac:dyDescent="0.25">
      <c r="A6934" t="s">
        <v>6121</v>
      </c>
      <c r="B6934" t="s">
        <v>6249</v>
      </c>
      <c r="D6934" t="s">
        <v>3843</v>
      </c>
    </row>
    <row r="6935" spans="1:4" x14ac:dyDescent="0.25">
      <c r="A6935" t="s">
        <v>6121</v>
      </c>
      <c r="B6935" t="s">
        <v>6256</v>
      </c>
      <c r="D6935" t="s">
        <v>3843</v>
      </c>
    </row>
    <row r="6936" spans="1:4" x14ac:dyDescent="0.25">
      <c r="A6936" t="s">
        <v>6121</v>
      </c>
      <c r="B6936" t="s">
        <v>6257</v>
      </c>
      <c r="D6936" t="s">
        <v>3843</v>
      </c>
    </row>
    <row r="6937" spans="1:4" x14ac:dyDescent="0.25">
      <c r="A6937" t="s">
        <v>6121</v>
      </c>
      <c r="B6937" t="s">
        <v>6258</v>
      </c>
      <c r="D6937" t="s">
        <v>3843</v>
      </c>
    </row>
    <row r="6938" spans="1:4" x14ac:dyDescent="0.25">
      <c r="A6938" t="s">
        <v>6121</v>
      </c>
      <c r="B6938" t="s">
        <v>6259</v>
      </c>
      <c r="D6938" t="s">
        <v>3843</v>
      </c>
    </row>
    <row r="6939" spans="1:4" x14ac:dyDescent="0.25">
      <c r="A6939" t="s">
        <v>6121</v>
      </c>
      <c r="B6939" t="s">
        <v>6260</v>
      </c>
      <c r="D6939" t="s">
        <v>3843</v>
      </c>
    </row>
    <row r="6940" spans="1:4" x14ac:dyDescent="0.25">
      <c r="A6940" t="s">
        <v>6121</v>
      </c>
      <c r="B6940" t="s">
        <v>6261</v>
      </c>
      <c r="D6940" t="s">
        <v>3843</v>
      </c>
    </row>
    <row r="6941" spans="1:4" x14ac:dyDescent="0.25">
      <c r="A6941" t="s">
        <v>6121</v>
      </c>
      <c r="B6941" t="s">
        <v>6262</v>
      </c>
      <c r="D6941" t="s">
        <v>3843</v>
      </c>
    </row>
    <row r="6942" spans="1:4" x14ac:dyDescent="0.25">
      <c r="A6942" t="s">
        <v>6121</v>
      </c>
      <c r="B6942" t="s">
        <v>6263</v>
      </c>
      <c r="D6942" t="s">
        <v>3843</v>
      </c>
    </row>
    <row r="6943" spans="1:4" x14ac:dyDescent="0.25">
      <c r="A6943" t="s">
        <v>6121</v>
      </c>
      <c r="B6943" t="s">
        <v>6264</v>
      </c>
      <c r="D6943" t="s">
        <v>3843</v>
      </c>
    </row>
    <row r="6944" spans="1:4" x14ac:dyDescent="0.25">
      <c r="A6944" t="s">
        <v>6121</v>
      </c>
      <c r="B6944" t="s">
        <v>6265</v>
      </c>
      <c r="D6944" t="s">
        <v>3843</v>
      </c>
    </row>
    <row r="6945" spans="1:4" x14ac:dyDescent="0.25">
      <c r="A6945" t="s">
        <v>6121</v>
      </c>
      <c r="B6945" t="s">
        <v>6266</v>
      </c>
      <c r="D6945" t="s">
        <v>3843</v>
      </c>
    </row>
    <row r="6946" spans="1:4" x14ac:dyDescent="0.25">
      <c r="A6946" t="s">
        <v>2391</v>
      </c>
      <c r="B6946" t="s">
        <v>3856</v>
      </c>
      <c r="D6946" t="s">
        <v>3857</v>
      </c>
    </row>
    <row r="6947" spans="1:4" x14ac:dyDescent="0.25">
      <c r="A6947" t="s">
        <v>6121</v>
      </c>
      <c r="B6947" t="s">
        <v>6267</v>
      </c>
      <c r="D6947" t="s">
        <v>3843</v>
      </c>
    </row>
    <row r="6948" spans="1:4" x14ac:dyDescent="0.25">
      <c r="A6948" t="s">
        <v>6121</v>
      </c>
      <c r="B6948" t="s">
        <v>6268</v>
      </c>
      <c r="D6948" t="s">
        <v>3843</v>
      </c>
    </row>
    <row r="6949" spans="1:4" x14ac:dyDescent="0.25">
      <c r="A6949" t="s">
        <v>6121</v>
      </c>
      <c r="B6949" t="s">
        <v>6269</v>
      </c>
      <c r="D6949" t="s">
        <v>3843</v>
      </c>
    </row>
    <row r="6950" spans="1:4" x14ac:dyDescent="0.25">
      <c r="A6950" t="s">
        <v>6121</v>
      </c>
      <c r="B6950" t="s">
        <v>6270</v>
      </c>
      <c r="D6950" t="s">
        <v>3843</v>
      </c>
    </row>
    <row r="6951" spans="1:4" x14ac:dyDescent="0.25">
      <c r="A6951" t="s">
        <v>6121</v>
      </c>
      <c r="B6951" t="s">
        <v>6270</v>
      </c>
      <c r="D6951" t="s">
        <v>3843</v>
      </c>
    </row>
    <row r="6952" spans="1:4" x14ac:dyDescent="0.25">
      <c r="A6952" t="s">
        <v>6121</v>
      </c>
      <c r="B6952" t="s">
        <v>6271</v>
      </c>
      <c r="D6952" t="s">
        <v>3843</v>
      </c>
    </row>
    <row r="6953" spans="1:4" x14ac:dyDescent="0.25">
      <c r="A6953" t="s">
        <v>6121</v>
      </c>
      <c r="B6953" t="s">
        <v>6272</v>
      </c>
      <c r="D6953" t="s">
        <v>3843</v>
      </c>
    </row>
    <row r="6954" spans="1:4" x14ac:dyDescent="0.25">
      <c r="A6954" t="s">
        <v>6121</v>
      </c>
      <c r="B6954" t="s">
        <v>6273</v>
      </c>
      <c r="D6954" t="s">
        <v>3843</v>
      </c>
    </row>
    <row r="6955" spans="1:4" x14ac:dyDescent="0.25">
      <c r="A6955" t="s">
        <v>6063</v>
      </c>
      <c r="B6955" t="s">
        <v>6274</v>
      </c>
      <c r="D6955" t="s">
        <v>3843</v>
      </c>
    </row>
    <row r="6956" spans="1:4" x14ac:dyDescent="0.25">
      <c r="A6956" t="s">
        <v>6063</v>
      </c>
      <c r="B6956" t="s">
        <v>6275</v>
      </c>
      <c r="D6956" t="s">
        <v>3843</v>
      </c>
    </row>
    <row r="6957" spans="1:4" x14ac:dyDescent="0.25">
      <c r="A6957" t="s">
        <v>6063</v>
      </c>
      <c r="B6957" t="s">
        <v>6276</v>
      </c>
      <c r="D6957" t="s">
        <v>3843</v>
      </c>
    </row>
    <row r="6958" spans="1:4" x14ac:dyDescent="0.25">
      <c r="A6958" t="s">
        <v>6063</v>
      </c>
      <c r="B6958" t="s">
        <v>6277</v>
      </c>
      <c r="D6958" t="s">
        <v>3843</v>
      </c>
    </row>
    <row r="6959" spans="1:4" x14ac:dyDescent="0.25">
      <c r="A6959" t="s">
        <v>2497</v>
      </c>
      <c r="B6959" t="s">
        <v>3856</v>
      </c>
      <c r="D6959" t="s">
        <v>3857</v>
      </c>
    </row>
    <row r="6960" spans="1:4" x14ac:dyDescent="0.25">
      <c r="A6960" t="s">
        <v>2376</v>
      </c>
      <c r="B6960" t="s">
        <v>3856</v>
      </c>
      <c r="D6960" t="s">
        <v>3857</v>
      </c>
    </row>
    <row r="6961" spans="1:4" x14ac:dyDescent="0.25">
      <c r="A6961" t="s">
        <v>2382</v>
      </c>
      <c r="B6961" t="s">
        <v>3856</v>
      </c>
      <c r="D6961" t="s">
        <v>3857</v>
      </c>
    </row>
    <row r="6962" spans="1:4" x14ac:dyDescent="0.25">
      <c r="A6962" t="s">
        <v>6121</v>
      </c>
      <c r="B6962" t="s">
        <v>6273</v>
      </c>
      <c r="D6962" t="s">
        <v>3843</v>
      </c>
    </row>
    <row r="6963" spans="1:4" x14ac:dyDescent="0.25">
      <c r="A6963" t="s">
        <v>6121</v>
      </c>
      <c r="B6963" t="s">
        <v>6278</v>
      </c>
      <c r="D6963" t="s">
        <v>3843</v>
      </c>
    </row>
    <row r="6964" spans="1:4" x14ac:dyDescent="0.25">
      <c r="A6964" t="s">
        <v>6121</v>
      </c>
      <c r="B6964" t="s">
        <v>6279</v>
      </c>
      <c r="D6964" t="s">
        <v>3843</v>
      </c>
    </row>
    <row r="6965" spans="1:4" x14ac:dyDescent="0.25">
      <c r="A6965" t="s">
        <v>6121</v>
      </c>
      <c r="B6965" t="s">
        <v>6280</v>
      </c>
      <c r="D6965" t="s">
        <v>3843</v>
      </c>
    </row>
    <row r="6966" spans="1:4" x14ac:dyDescent="0.25">
      <c r="A6966" t="s">
        <v>6121</v>
      </c>
      <c r="B6966" t="s">
        <v>6281</v>
      </c>
      <c r="D6966" t="s">
        <v>3843</v>
      </c>
    </row>
    <row r="6967" spans="1:4" x14ac:dyDescent="0.25">
      <c r="A6967" t="s">
        <v>6121</v>
      </c>
      <c r="B6967" t="s">
        <v>6282</v>
      </c>
      <c r="D6967" t="s">
        <v>3843</v>
      </c>
    </row>
    <row r="6968" spans="1:4" x14ac:dyDescent="0.25">
      <c r="A6968" t="s">
        <v>6121</v>
      </c>
      <c r="B6968" t="s">
        <v>6283</v>
      </c>
      <c r="D6968" t="s">
        <v>3843</v>
      </c>
    </row>
    <row r="6969" spans="1:4" x14ac:dyDescent="0.25">
      <c r="A6969" t="s">
        <v>6063</v>
      </c>
      <c r="B6969" t="s">
        <v>6277</v>
      </c>
      <c r="D6969" t="s">
        <v>3843</v>
      </c>
    </row>
    <row r="6970" spans="1:4" x14ac:dyDescent="0.25">
      <c r="A6970" t="s">
        <v>6121</v>
      </c>
      <c r="B6970" t="s">
        <v>6284</v>
      </c>
      <c r="D6970" t="s">
        <v>3843</v>
      </c>
    </row>
    <row r="6971" spans="1:4" x14ac:dyDescent="0.25">
      <c r="A6971" t="s">
        <v>6121</v>
      </c>
      <c r="B6971" t="s">
        <v>6285</v>
      </c>
      <c r="D6971" t="s">
        <v>3843</v>
      </c>
    </row>
    <row r="6972" spans="1:4" x14ac:dyDescent="0.25">
      <c r="A6972" t="s">
        <v>6121</v>
      </c>
      <c r="B6972" t="s">
        <v>6286</v>
      </c>
      <c r="D6972" t="s">
        <v>3843</v>
      </c>
    </row>
    <row r="6973" spans="1:4" x14ac:dyDescent="0.25">
      <c r="A6973" t="s">
        <v>6121</v>
      </c>
      <c r="B6973" t="s">
        <v>6287</v>
      </c>
      <c r="D6973" t="s">
        <v>3843</v>
      </c>
    </row>
    <row r="6974" spans="1:4" x14ac:dyDescent="0.25">
      <c r="A6974" t="s">
        <v>6121</v>
      </c>
      <c r="B6974" t="s">
        <v>6287</v>
      </c>
      <c r="D6974" t="s">
        <v>3843</v>
      </c>
    </row>
    <row r="6975" spans="1:4" x14ac:dyDescent="0.25">
      <c r="A6975" t="s">
        <v>6121</v>
      </c>
      <c r="B6975" t="s">
        <v>6288</v>
      </c>
      <c r="D6975" t="s">
        <v>3843</v>
      </c>
    </row>
    <row r="6976" spans="1:4" x14ac:dyDescent="0.25">
      <c r="A6976" t="s">
        <v>6121</v>
      </c>
      <c r="B6976" t="s">
        <v>6289</v>
      </c>
      <c r="D6976" t="s">
        <v>3843</v>
      </c>
    </row>
    <row r="6977" spans="1:4" x14ac:dyDescent="0.25">
      <c r="A6977" t="s">
        <v>6121</v>
      </c>
      <c r="B6977" t="s">
        <v>6290</v>
      </c>
      <c r="D6977" t="s">
        <v>3843</v>
      </c>
    </row>
    <row r="6978" spans="1:4" x14ac:dyDescent="0.25">
      <c r="A6978" t="s">
        <v>6121</v>
      </c>
      <c r="B6978" t="s">
        <v>6291</v>
      </c>
      <c r="D6978" t="s">
        <v>3843</v>
      </c>
    </row>
    <row r="6979" spans="1:4" x14ac:dyDescent="0.25">
      <c r="A6979" t="s">
        <v>6121</v>
      </c>
      <c r="B6979" t="s">
        <v>6292</v>
      </c>
      <c r="D6979" t="s">
        <v>3843</v>
      </c>
    </row>
    <row r="6980" spans="1:4" x14ac:dyDescent="0.25">
      <c r="A6980" t="s">
        <v>6121</v>
      </c>
      <c r="B6980" t="s">
        <v>6293</v>
      </c>
      <c r="D6980" t="s">
        <v>3843</v>
      </c>
    </row>
    <row r="6981" spans="1:4" x14ac:dyDescent="0.25">
      <c r="A6981" t="s">
        <v>6121</v>
      </c>
      <c r="B6981" t="s">
        <v>6294</v>
      </c>
      <c r="D6981" t="s">
        <v>3843</v>
      </c>
    </row>
    <row r="6982" spans="1:4" x14ac:dyDescent="0.25">
      <c r="A6982" t="s">
        <v>6121</v>
      </c>
      <c r="B6982" t="s">
        <v>6295</v>
      </c>
      <c r="D6982" t="s">
        <v>3843</v>
      </c>
    </row>
    <row r="6983" spans="1:4" x14ac:dyDescent="0.25">
      <c r="A6983" t="s">
        <v>6121</v>
      </c>
      <c r="B6983" t="s">
        <v>6296</v>
      </c>
      <c r="D6983" t="s">
        <v>3843</v>
      </c>
    </row>
    <row r="6984" spans="1:4" x14ac:dyDescent="0.25">
      <c r="A6984" t="s">
        <v>6121</v>
      </c>
      <c r="B6984" t="s">
        <v>6296</v>
      </c>
      <c r="D6984" t="s">
        <v>3843</v>
      </c>
    </row>
    <row r="6985" spans="1:4" x14ac:dyDescent="0.25">
      <c r="A6985" t="s">
        <v>6121</v>
      </c>
      <c r="B6985" t="s">
        <v>6296</v>
      </c>
      <c r="D6985" t="s">
        <v>3843</v>
      </c>
    </row>
    <row r="6986" spans="1:4" x14ac:dyDescent="0.25">
      <c r="A6986" t="s">
        <v>6121</v>
      </c>
      <c r="B6986" t="s">
        <v>6297</v>
      </c>
      <c r="D6986" t="s">
        <v>3843</v>
      </c>
    </row>
    <row r="6987" spans="1:4" x14ac:dyDescent="0.25">
      <c r="A6987" t="s">
        <v>6121</v>
      </c>
      <c r="B6987" t="s">
        <v>6122</v>
      </c>
      <c r="D6987" t="s">
        <v>3843</v>
      </c>
    </row>
    <row r="6988" spans="1:4" x14ac:dyDescent="0.25">
      <c r="A6988" t="s">
        <v>6121</v>
      </c>
      <c r="B6988" t="s">
        <v>6123</v>
      </c>
      <c r="D6988" t="s">
        <v>3843</v>
      </c>
    </row>
    <row r="6989" spans="1:4" x14ac:dyDescent="0.25">
      <c r="A6989" t="s">
        <v>6121</v>
      </c>
      <c r="B6989" t="s">
        <v>6124</v>
      </c>
      <c r="D6989" t="s">
        <v>3843</v>
      </c>
    </row>
    <row r="6990" spans="1:4" x14ac:dyDescent="0.25">
      <c r="A6990" t="s">
        <v>6121</v>
      </c>
      <c r="B6990" t="s">
        <v>6125</v>
      </c>
      <c r="D6990" t="s">
        <v>3843</v>
      </c>
    </row>
    <row r="6991" spans="1:4" x14ac:dyDescent="0.25">
      <c r="A6991" t="s">
        <v>6121</v>
      </c>
      <c r="B6991" t="s">
        <v>6126</v>
      </c>
      <c r="D6991" t="s">
        <v>3843</v>
      </c>
    </row>
    <row r="6992" spans="1:4" x14ac:dyDescent="0.25">
      <c r="A6992" t="s">
        <v>6121</v>
      </c>
      <c r="B6992" t="s">
        <v>6127</v>
      </c>
      <c r="D6992" t="s">
        <v>3843</v>
      </c>
    </row>
    <row r="6993" spans="1:4" x14ac:dyDescent="0.25">
      <c r="A6993" t="s">
        <v>6121</v>
      </c>
      <c r="B6993" t="s">
        <v>6128</v>
      </c>
      <c r="D6993" t="s">
        <v>3843</v>
      </c>
    </row>
    <row r="6994" spans="1:4" x14ac:dyDescent="0.25">
      <c r="A6994" t="s">
        <v>6121</v>
      </c>
      <c r="B6994" t="s">
        <v>6244</v>
      </c>
      <c r="D6994" t="s">
        <v>3843</v>
      </c>
    </row>
    <row r="6995" spans="1:4" x14ac:dyDescent="0.25">
      <c r="A6995" t="s">
        <v>6121</v>
      </c>
      <c r="B6995" t="s">
        <v>6245</v>
      </c>
      <c r="D6995" t="s">
        <v>3843</v>
      </c>
    </row>
    <row r="6996" spans="1:4" x14ac:dyDescent="0.25">
      <c r="A6996" t="s">
        <v>6121</v>
      </c>
      <c r="B6996" t="s">
        <v>6246</v>
      </c>
      <c r="D6996" t="s">
        <v>3843</v>
      </c>
    </row>
    <row r="6997" spans="1:4" x14ac:dyDescent="0.25">
      <c r="A6997" t="s">
        <v>6121</v>
      </c>
      <c r="B6997" t="s">
        <v>6247</v>
      </c>
      <c r="D6997" t="s">
        <v>3843</v>
      </c>
    </row>
    <row r="6998" spans="1:4" x14ac:dyDescent="0.25">
      <c r="A6998" t="s">
        <v>6121</v>
      </c>
      <c r="B6998" t="s">
        <v>6248</v>
      </c>
      <c r="D6998" t="s">
        <v>3843</v>
      </c>
    </row>
    <row r="6999" spans="1:4" x14ac:dyDescent="0.25">
      <c r="A6999" t="s">
        <v>6121</v>
      </c>
      <c r="B6999" t="s">
        <v>6249</v>
      </c>
      <c r="D6999" t="s">
        <v>3843</v>
      </c>
    </row>
    <row r="7000" spans="1:4" x14ac:dyDescent="0.25">
      <c r="A7000" t="s">
        <v>6121</v>
      </c>
      <c r="B7000" t="s">
        <v>6256</v>
      </c>
      <c r="D7000" t="s">
        <v>3843</v>
      </c>
    </row>
    <row r="7001" spans="1:4" x14ac:dyDescent="0.25">
      <c r="A7001" t="s">
        <v>6121</v>
      </c>
      <c r="B7001" t="s">
        <v>6257</v>
      </c>
      <c r="D7001" t="s">
        <v>3843</v>
      </c>
    </row>
    <row r="7002" spans="1:4" x14ac:dyDescent="0.25">
      <c r="A7002" t="s">
        <v>6121</v>
      </c>
      <c r="B7002" t="s">
        <v>6258</v>
      </c>
      <c r="D7002" t="s">
        <v>3843</v>
      </c>
    </row>
    <row r="7003" spans="1:4" x14ac:dyDescent="0.25">
      <c r="A7003" t="s">
        <v>6121</v>
      </c>
      <c r="B7003" t="s">
        <v>6258</v>
      </c>
      <c r="D7003" t="s">
        <v>3843</v>
      </c>
    </row>
    <row r="7004" spans="1:4" x14ac:dyDescent="0.25">
      <c r="A7004" t="s">
        <v>6121</v>
      </c>
      <c r="B7004" t="s">
        <v>6259</v>
      </c>
      <c r="D7004" t="s">
        <v>3843</v>
      </c>
    </row>
    <row r="7005" spans="1:4" x14ac:dyDescent="0.25">
      <c r="A7005" t="s">
        <v>6121</v>
      </c>
      <c r="B7005" t="s">
        <v>6260</v>
      </c>
      <c r="D7005" t="s">
        <v>3843</v>
      </c>
    </row>
    <row r="7006" spans="1:4" x14ac:dyDescent="0.25">
      <c r="A7006" t="s">
        <v>6121</v>
      </c>
      <c r="B7006" t="s">
        <v>6261</v>
      </c>
      <c r="D7006" t="s">
        <v>3843</v>
      </c>
    </row>
    <row r="7007" spans="1:4" x14ac:dyDescent="0.25">
      <c r="A7007" t="s">
        <v>6121</v>
      </c>
      <c r="B7007" t="s">
        <v>6262</v>
      </c>
      <c r="D7007" t="s">
        <v>3843</v>
      </c>
    </row>
    <row r="7008" spans="1:4" x14ac:dyDescent="0.25">
      <c r="A7008" t="s">
        <v>6121</v>
      </c>
      <c r="B7008" t="s">
        <v>6263</v>
      </c>
      <c r="D7008" t="s">
        <v>3843</v>
      </c>
    </row>
    <row r="7009" spans="1:4" x14ac:dyDescent="0.25">
      <c r="A7009" t="s">
        <v>6121</v>
      </c>
      <c r="B7009" t="s">
        <v>6265</v>
      </c>
      <c r="D7009" t="s">
        <v>3843</v>
      </c>
    </row>
    <row r="7010" spans="1:4" x14ac:dyDescent="0.25">
      <c r="A7010" t="s">
        <v>974</v>
      </c>
      <c r="B7010" t="s">
        <v>3856</v>
      </c>
      <c r="D7010" t="s">
        <v>3857</v>
      </c>
    </row>
    <row r="7011" spans="1:4" x14ac:dyDescent="0.25">
      <c r="A7011" t="s">
        <v>5971</v>
      </c>
      <c r="B7011" t="s">
        <v>6093</v>
      </c>
      <c r="D7011" t="s">
        <v>3843</v>
      </c>
    </row>
    <row r="7012" spans="1:4" x14ac:dyDescent="0.25">
      <c r="A7012" t="s">
        <v>5971</v>
      </c>
      <c r="B7012" t="s">
        <v>6298</v>
      </c>
      <c r="D7012" t="s">
        <v>3843</v>
      </c>
    </row>
    <row r="7013" spans="1:4" x14ac:dyDescent="0.25">
      <c r="A7013" t="s">
        <v>5971</v>
      </c>
      <c r="B7013" t="s">
        <v>6299</v>
      </c>
      <c r="D7013" t="s">
        <v>3843</v>
      </c>
    </row>
    <row r="7014" spans="1:4" x14ac:dyDescent="0.25">
      <c r="A7014" t="s">
        <v>5971</v>
      </c>
      <c r="B7014" t="s">
        <v>6299</v>
      </c>
      <c r="D7014" t="s">
        <v>3843</v>
      </c>
    </row>
    <row r="7015" spans="1:4" x14ac:dyDescent="0.25">
      <c r="A7015" t="s">
        <v>5971</v>
      </c>
      <c r="B7015" t="s">
        <v>6300</v>
      </c>
      <c r="D7015" t="s">
        <v>3843</v>
      </c>
    </row>
    <row r="7016" spans="1:4" x14ac:dyDescent="0.25">
      <c r="A7016" t="s">
        <v>5929</v>
      </c>
      <c r="B7016" t="s">
        <v>6234</v>
      </c>
      <c r="D7016" t="s">
        <v>3843</v>
      </c>
    </row>
    <row r="7017" spans="1:4" x14ac:dyDescent="0.25">
      <c r="A7017" t="s">
        <v>4687</v>
      </c>
      <c r="B7017" t="s">
        <v>6075</v>
      </c>
      <c r="D7017" t="s">
        <v>3843</v>
      </c>
    </row>
    <row r="7018" spans="1:4" x14ac:dyDescent="0.25">
      <c r="A7018" t="s">
        <v>4687</v>
      </c>
      <c r="B7018" t="s">
        <v>6301</v>
      </c>
      <c r="D7018" t="s">
        <v>3843</v>
      </c>
    </row>
    <row r="7019" spans="1:4" x14ac:dyDescent="0.25">
      <c r="A7019" t="s">
        <v>4687</v>
      </c>
      <c r="B7019" t="s">
        <v>6302</v>
      </c>
      <c r="D7019" t="s">
        <v>3843</v>
      </c>
    </row>
    <row r="7020" spans="1:4" x14ac:dyDescent="0.25">
      <c r="A7020" t="s">
        <v>3219</v>
      </c>
      <c r="B7020" t="s">
        <v>3856</v>
      </c>
      <c r="D7020" t="s">
        <v>3857</v>
      </c>
    </row>
    <row r="7021" spans="1:4" x14ac:dyDescent="0.25">
      <c r="A7021" t="s">
        <v>2375</v>
      </c>
      <c r="B7021" t="s">
        <v>3856</v>
      </c>
      <c r="D7021" t="s">
        <v>3857</v>
      </c>
    </row>
    <row r="7022" spans="1:4" x14ac:dyDescent="0.25">
      <c r="A7022" t="s">
        <v>2375</v>
      </c>
      <c r="B7022" t="s">
        <v>3856</v>
      </c>
      <c r="D7022" t="s">
        <v>3857</v>
      </c>
    </row>
    <row r="7023" spans="1:4" x14ac:dyDescent="0.25">
      <c r="A7023" t="s">
        <v>2395</v>
      </c>
      <c r="B7023" t="s">
        <v>3856</v>
      </c>
      <c r="D7023" t="s">
        <v>3857</v>
      </c>
    </row>
    <row r="7024" spans="1:4" x14ac:dyDescent="0.25">
      <c r="A7024" t="s">
        <v>2395</v>
      </c>
      <c r="B7024" t="s">
        <v>3856</v>
      </c>
      <c r="D7024" t="s">
        <v>3857</v>
      </c>
    </row>
    <row r="7025" spans="1:4" x14ac:dyDescent="0.25">
      <c r="A7025" t="s">
        <v>5838</v>
      </c>
      <c r="B7025" t="s">
        <v>5967</v>
      </c>
      <c r="D7025" t="s">
        <v>3843</v>
      </c>
    </row>
    <row r="7026" spans="1:4" x14ac:dyDescent="0.25">
      <c r="A7026" t="s">
        <v>5838</v>
      </c>
      <c r="B7026" t="s">
        <v>5967</v>
      </c>
      <c r="D7026" t="s">
        <v>3843</v>
      </c>
    </row>
    <row r="7027" spans="1:4" x14ac:dyDescent="0.25">
      <c r="A7027" t="s">
        <v>2395</v>
      </c>
      <c r="B7027" t="s">
        <v>3856</v>
      </c>
      <c r="D7027" t="s">
        <v>3857</v>
      </c>
    </row>
    <row r="7028" spans="1:4" x14ac:dyDescent="0.25">
      <c r="A7028" t="s">
        <v>5838</v>
      </c>
      <c r="B7028" t="s">
        <v>5967</v>
      </c>
      <c r="D7028" t="s">
        <v>3843</v>
      </c>
    </row>
    <row r="7029" spans="1:4" x14ac:dyDescent="0.25">
      <c r="A7029" t="s">
        <v>5838</v>
      </c>
      <c r="B7029" t="s">
        <v>5968</v>
      </c>
      <c r="D7029" t="s">
        <v>3843</v>
      </c>
    </row>
    <row r="7030" spans="1:4" x14ac:dyDescent="0.25">
      <c r="A7030" t="s">
        <v>5838</v>
      </c>
      <c r="B7030" t="s">
        <v>6303</v>
      </c>
      <c r="D7030" t="s">
        <v>3843</v>
      </c>
    </row>
    <row r="7031" spans="1:4" x14ac:dyDescent="0.25">
      <c r="A7031" t="s">
        <v>5838</v>
      </c>
      <c r="B7031" t="s">
        <v>6303</v>
      </c>
      <c r="D7031" t="s">
        <v>3843</v>
      </c>
    </row>
    <row r="7032" spans="1:4" x14ac:dyDescent="0.25">
      <c r="A7032" t="s">
        <v>2396</v>
      </c>
      <c r="B7032" t="s">
        <v>3856</v>
      </c>
      <c r="D7032" t="s">
        <v>3857</v>
      </c>
    </row>
    <row r="7033" spans="1:4" x14ac:dyDescent="0.25">
      <c r="A7033" t="s">
        <v>2396</v>
      </c>
      <c r="B7033" t="s">
        <v>3856</v>
      </c>
      <c r="D7033" t="s">
        <v>3857</v>
      </c>
    </row>
    <row r="7034" spans="1:4" x14ac:dyDescent="0.25">
      <c r="A7034" t="s">
        <v>6304</v>
      </c>
      <c r="B7034" t="s">
        <v>6305</v>
      </c>
      <c r="D7034" t="s">
        <v>3843</v>
      </c>
    </row>
    <row r="7035" spans="1:4" x14ac:dyDescent="0.25">
      <c r="A7035" t="s">
        <v>2387</v>
      </c>
      <c r="B7035" t="s">
        <v>3856</v>
      </c>
      <c r="D7035" t="s">
        <v>3857</v>
      </c>
    </row>
    <row r="7036" spans="1:4" x14ac:dyDescent="0.25">
      <c r="A7036" t="s">
        <v>2387</v>
      </c>
      <c r="B7036" t="s">
        <v>3856</v>
      </c>
      <c r="D7036" t="s">
        <v>3857</v>
      </c>
    </row>
    <row r="7037" spans="1:4" x14ac:dyDescent="0.25">
      <c r="A7037" t="s">
        <v>2386</v>
      </c>
      <c r="B7037" t="s">
        <v>3856</v>
      </c>
      <c r="D7037" t="s">
        <v>3857</v>
      </c>
    </row>
    <row r="7038" spans="1:4" x14ac:dyDescent="0.25">
      <c r="A7038" t="s">
        <v>5838</v>
      </c>
      <c r="B7038" t="s">
        <v>6105</v>
      </c>
      <c r="D7038" t="s">
        <v>3843</v>
      </c>
    </row>
    <row r="7039" spans="1:4" x14ac:dyDescent="0.25">
      <c r="A7039" t="s">
        <v>5838</v>
      </c>
      <c r="B7039" t="s">
        <v>6014</v>
      </c>
      <c r="D7039" t="s">
        <v>3843</v>
      </c>
    </row>
    <row r="7040" spans="1:4" x14ac:dyDescent="0.25">
      <c r="A7040" t="s">
        <v>5929</v>
      </c>
      <c r="B7040" t="s">
        <v>5953</v>
      </c>
      <c r="D7040" t="s">
        <v>3843</v>
      </c>
    </row>
    <row r="7041" spans="1:4" x14ac:dyDescent="0.25">
      <c r="A7041" t="s">
        <v>5929</v>
      </c>
      <c r="B7041" t="s">
        <v>6224</v>
      </c>
      <c r="D7041" t="s">
        <v>3843</v>
      </c>
    </row>
    <row r="7042" spans="1:4" x14ac:dyDescent="0.25">
      <c r="A7042" t="s">
        <v>2397</v>
      </c>
      <c r="B7042" t="s">
        <v>3856</v>
      </c>
      <c r="D7042" t="s">
        <v>3857</v>
      </c>
    </row>
    <row r="7043" spans="1:4" x14ac:dyDescent="0.25">
      <c r="A7043" t="s">
        <v>364</v>
      </c>
      <c r="B7043" t="s">
        <v>3856</v>
      </c>
      <c r="D7043" t="s">
        <v>3857</v>
      </c>
    </row>
    <row r="7044" spans="1:4" x14ac:dyDescent="0.25">
      <c r="A7044" t="s">
        <v>2368</v>
      </c>
      <c r="B7044" t="s">
        <v>3856</v>
      </c>
      <c r="D7044" t="s">
        <v>3857</v>
      </c>
    </row>
    <row r="7045" spans="1:4" x14ac:dyDescent="0.25">
      <c r="A7045" t="s">
        <v>5164</v>
      </c>
      <c r="B7045" t="s">
        <v>6306</v>
      </c>
      <c r="D7045" t="s">
        <v>3843</v>
      </c>
    </row>
    <row r="7046" spans="1:4" x14ac:dyDescent="0.25">
      <c r="A7046" t="s">
        <v>5164</v>
      </c>
      <c r="B7046" t="s">
        <v>6307</v>
      </c>
      <c r="D7046" t="s">
        <v>3843</v>
      </c>
    </row>
    <row r="7047" spans="1:4" x14ac:dyDescent="0.25">
      <c r="A7047" t="s">
        <v>5164</v>
      </c>
      <c r="B7047" t="s">
        <v>6308</v>
      </c>
      <c r="D7047" t="s">
        <v>3843</v>
      </c>
    </row>
    <row r="7048" spans="1:4" x14ac:dyDescent="0.25">
      <c r="A7048" t="s">
        <v>5929</v>
      </c>
      <c r="B7048" t="s">
        <v>5953</v>
      </c>
      <c r="D7048" t="s">
        <v>3843</v>
      </c>
    </row>
    <row r="7049" spans="1:4" x14ac:dyDescent="0.25">
      <c r="A7049" t="s">
        <v>5929</v>
      </c>
      <c r="B7049" t="s">
        <v>6224</v>
      </c>
      <c r="D7049" t="s">
        <v>3843</v>
      </c>
    </row>
    <row r="7050" spans="1:4" x14ac:dyDescent="0.25">
      <c r="A7050" t="s">
        <v>5929</v>
      </c>
      <c r="B7050" t="s">
        <v>6225</v>
      </c>
      <c r="D7050" t="s">
        <v>3843</v>
      </c>
    </row>
    <row r="7051" spans="1:4" x14ac:dyDescent="0.25">
      <c r="A7051" t="s">
        <v>5929</v>
      </c>
      <c r="B7051" t="s">
        <v>6234</v>
      </c>
      <c r="D7051" t="s">
        <v>3843</v>
      </c>
    </row>
    <row r="7052" spans="1:4" x14ac:dyDescent="0.25">
      <c r="A7052" t="s">
        <v>5929</v>
      </c>
      <c r="B7052" t="s">
        <v>6309</v>
      </c>
      <c r="D7052" t="s">
        <v>3843</v>
      </c>
    </row>
    <row r="7053" spans="1:4" x14ac:dyDescent="0.25">
      <c r="A7053" t="s">
        <v>2387</v>
      </c>
      <c r="B7053" t="s">
        <v>3856</v>
      </c>
      <c r="D7053" t="s">
        <v>3857</v>
      </c>
    </row>
    <row r="7054" spans="1:4" x14ac:dyDescent="0.25">
      <c r="A7054" t="s">
        <v>2387</v>
      </c>
      <c r="B7054" t="s">
        <v>3856</v>
      </c>
      <c r="D7054" t="s">
        <v>3857</v>
      </c>
    </row>
    <row r="7055" spans="1:4" x14ac:dyDescent="0.25">
      <c r="A7055" t="s">
        <v>2368</v>
      </c>
      <c r="B7055" t="s">
        <v>3856</v>
      </c>
      <c r="D7055" t="s">
        <v>3857</v>
      </c>
    </row>
    <row r="7056" spans="1:4" x14ac:dyDescent="0.25">
      <c r="A7056" t="s">
        <v>2368</v>
      </c>
      <c r="B7056" t="s">
        <v>3856</v>
      </c>
      <c r="D7056" t="s">
        <v>3857</v>
      </c>
    </row>
    <row r="7057" spans="1:4" x14ac:dyDescent="0.25">
      <c r="A7057" t="s">
        <v>2386</v>
      </c>
      <c r="B7057" t="s">
        <v>3856</v>
      </c>
      <c r="D7057" t="s">
        <v>3857</v>
      </c>
    </row>
    <row r="7058" spans="1:4" x14ac:dyDescent="0.25">
      <c r="A7058" t="s">
        <v>2386</v>
      </c>
      <c r="B7058" t="s">
        <v>3856</v>
      </c>
      <c r="D7058" t="s">
        <v>3857</v>
      </c>
    </row>
    <row r="7059" spans="1:4" x14ac:dyDescent="0.25">
      <c r="A7059" t="s">
        <v>5929</v>
      </c>
      <c r="B7059" t="s">
        <v>6310</v>
      </c>
      <c r="D7059" t="s">
        <v>3843</v>
      </c>
    </row>
    <row r="7060" spans="1:4" x14ac:dyDescent="0.25">
      <c r="A7060" t="s">
        <v>5929</v>
      </c>
      <c r="B7060" t="s">
        <v>6311</v>
      </c>
      <c r="D7060" t="s">
        <v>3843</v>
      </c>
    </row>
    <row r="7061" spans="1:4" x14ac:dyDescent="0.25">
      <c r="A7061" t="s">
        <v>5929</v>
      </c>
      <c r="B7061" t="s">
        <v>6312</v>
      </c>
      <c r="D7061" t="s">
        <v>3843</v>
      </c>
    </row>
    <row r="7062" spans="1:4" x14ac:dyDescent="0.25">
      <c r="A7062" t="s">
        <v>2380</v>
      </c>
      <c r="B7062" t="s">
        <v>3856</v>
      </c>
      <c r="D7062" t="s">
        <v>3857</v>
      </c>
    </row>
    <row r="7063" spans="1:4" x14ac:dyDescent="0.25">
      <c r="A7063" t="s">
        <v>2398</v>
      </c>
      <c r="B7063" t="s">
        <v>3856</v>
      </c>
      <c r="D7063" t="s">
        <v>3857</v>
      </c>
    </row>
    <row r="7064" spans="1:4" x14ac:dyDescent="0.25">
      <c r="A7064" t="s">
        <v>6063</v>
      </c>
      <c r="B7064" t="s">
        <v>6064</v>
      </c>
      <c r="D7064" t="s">
        <v>3843</v>
      </c>
    </row>
    <row r="7065" spans="1:4" x14ac:dyDescent="0.25">
      <c r="A7065" t="s">
        <v>2392</v>
      </c>
      <c r="B7065" t="s">
        <v>3856</v>
      </c>
      <c r="D7065" t="s">
        <v>3857</v>
      </c>
    </row>
    <row r="7066" spans="1:4" x14ac:dyDescent="0.25">
      <c r="A7066" t="s">
        <v>2380</v>
      </c>
      <c r="B7066" t="s">
        <v>3856</v>
      </c>
      <c r="D7066" t="s">
        <v>3857</v>
      </c>
    </row>
    <row r="7067" spans="1:4" x14ac:dyDescent="0.25">
      <c r="A7067" t="s">
        <v>2386</v>
      </c>
      <c r="B7067" t="s">
        <v>3856</v>
      </c>
      <c r="D7067" t="s">
        <v>3857</v>
      </c>
    </row>
    <row r="7068" spans="1:4" x14ac:dyDescent="0.25">
      <c r="A7068" t="s">
        <v>2386</v>
      </c>
      <c r="B7068" t="s">
        <v>3856</v>
      </c>
      <c r="D7068" t="s">
        <v>3857</v>
      </c>
    </row>
    <row r="7069" spans="1:4" x14ac:dyDescent="0.25">
      <c r="A7069" t="s">
        <v>3348</v>
      </c>
      <c r="B7069" t="s">
        <v>3856</v>
      </c>
      <c r="D7069" t="s">
        <v>3857</v>
      </c>
    </row>
    <row r="7070" spans="1:4" x14ac:dyDescent="0.25">
      <c r="A7070" t="s">
        <v>2380</v>
      </c>
      <c r="B7070" t="s">
        <v>3856</v>
      </c>
      <c r="D7070" t="s">
        <v>3857</v>
      </c>
    </row>
    <row r="7071" spans="1:4" x14ac:dyDescent="0.25">
      <c r="A7071" t="s">
        <v>2376</v>
      </c>
      <c r="B7071" t="s">
        <v>3856</v>
      </c>
      <c r="D7071" t="s">
        <v>3857</v>
      </c>
    </row>
    <row r="7072" spans="1:4" x14ac:dyDescent="0.25">
      <c r="A7072" t="s">
        <v>2376</v>
      </c>
      <c r="B7072" t="s">
        <v>3856</v>
      </c>
      <c r="D7072" t="s">
        <v>3857</v>
      </c>
    </row>
    <row r="7073" spans="1:4" x14ac:dyDescent="0.25">
      <c r="A7073" t="s">
        <v>2376</v>
      </c>
      <c r="B7073" t="s">
        <v>3856</v>
      </c>
      <c r="D7073" t="s">
        <v>3857</v>
      </c>
    </row>
    <row r="7074" spans="1:4" x14ac:dyDescent="0.25">
      <c r="A7074" t="s">
        <v>3579</v>
      </c>
      <c r="B7074" t="s">
        <v>3856</v>
      </c>
      <c r="D7074" t="s">
        <v>3857</v>
      </c>
    </row>
    <row r="7075" spans="1:4" x14ac:dyDescent="0.25">
      <c r="A7075" t="s">
        <v>6313</v>
      </c>
      <c r="B7075" t="s">
        <v>6314</v>
      </c>
      <c r="D7075" t="s">
        <v>3843</v>
      </c>
    </row>
    <row r="7076" spans="1:4" x14ac:dyDescent="0.25">
      <c r="A7076" t="s">
        <v>6313</v>
      </c>
      <c r="B7076" t="s">
        <v>6315</v>
      </c>
      <c r="D7076" t="s">
        <v>3843</v>
      </c>
    </row>
    <row r="7077" spans="1:4" x14ac:dyDescent="0.25">
      <c r="A7077" t="s">
        <v>6313</v>
      </c>
      <c r="B7077" t="s">
        <v>6316</v>
      </c>
      <c r="D7077" t="s">
        <v>3843</v>
      </c>
    </row>
    <row r="7078" spans="1:4" x14ac:dyDescent="0.25">
      <c r="A7078" t="s">
        <v>4687</v>
      </c>
      <c r="B7078" t="s">
        <v>6302</v>
      </c>
      <c r="D7078" t="s">
        <v>3843</v>
      </c>
    </row>
    <row r="7079" spans="1:4" x14ac:dyDescent="0.25">
      <c r="A7079" t="s">
        <v>4687</v>
      </c>
      <c r="B7079" t="s">
        <v>6317</v>
      </c>
      <c r="D7079" t="s">
        <v>3843</v>
      </c>
    </row>
    <row r="7080" spans="1:4" x14ac:dyDescent="0.25">
      <c r="A7080" t="s">
        <v>4687</v>
      </c>
      <c r="B7080" t="s">
        <v>6318</v>
      </c>
      <c r="D7080" t="s">
        <v>3843</v>
      </c>
    </row>
    <row r="7081" spans="1:4" x14ac:dyDescent="0.25">
      <c r="A7081" t="s">
        <v>2399</v>
      </c>
      <c r="B7081" t="s">
        <v>3856</v>
      </c>
      <c r="D7081" t="s">
        <v>3857</v>
      </c>
    </row>
    <row r="7082" spans="1:4" x14ac:dyDescent="0.25">
      <c r="A7082" t="s">
        <v>6003</v>
      </c>
      <c r="B7082" t="s">
        <v>6236</v>
      </c>
      <c r="D7082" t="s">
        <v>3843</v>
      </c>
    </row>
    <row r="7083" spans="1:4" x14ac:dyDescent="0.25">
      <c r="A7083" t="s">
        <v>5945</v>
      </c>
      <c r="B7083" t="s">
        <v>6111</v>
      </c>
      <c r="D7083" t="s">
        <v>3843</v>
      </c>
    </row>
    <row r="7084" spans="1:4" x14ac:dyDescent="0.25">
      <c r="A7084" t="s">
        <v>5945</v>
      </c>
      <c r="B7084" t="s">
        <v>6111</v>
      </c>
      <c r="D7084" t="s">
        <v>3843</v>
      </c>
    </row>
    <row r="7085" spans="1:4" x14ac:dyDescent="0.25">
      <c r="A7085" t="s">
        <v>5945</v>
      </c>
      <c r="B7085" t="s">
        <v>6319</v>
      </c>
      <c r="D7085" t="s">
        <v>3843</v>
      </c>
    </row>
    <row r="7086" spans="1:4" x14ac:dyDescent="0.25">
      <c r="A7086" t="s">
        <v>2381</v>
      </c>
      <c r="B7086" t="s">
        <v>3856</v>
      </c>
      <c r="D7086" t="s">
        <v>3857</v>
      </c>
    </row>
    <row r="7087" spans="1:4" x14ac:dyDescent="0.25">
      <c r="A7087" t="s">
        <v>6320</v>
      </c>
      <c r="B7087" t="s">
        <v>6321</v>
      </c>
      <c r="D7087" t="s">
        <v>3843</v>
      </c>
    </row>
    <row r="7088" spans="1:4" x14ac:dyDescent="0.25">
      <c r="A7088" t="s">
        <v>2380</v>
      </c>
      <c r="B7088" t="s">
        <v>3856</v>
      </c>
      <c r="D7088" t="s">
        <v>3857</v>
      </c>
    </row>
    <row r="7089" spans="1:4" x14ac:dyDescent="0.25">
      <c r="A7089" t="s">
        <v>5838</v>
      </c>
      <c r="B7089" t="s">
        <v>6014</v>
      </c>
      <c r="D7089" t="s">
        <v>3843</v>
      </c>
    </row>
    <row r="7090" spans="1:4" x14ac:dyDescent="0.25">
      <c r="A7090" t="s">
        <v>6322</v>
      </c>
      <c r="B7090" t="s">
        <v>6323</v>
      </c>
      <c r="D7090" t="s">
        <v>3843</v>
      </c>
    </row>
    <row r="7091" spans="1:4" x14ac:dyDescent="0.25">
      <c r="A7091" t="s">
        <v>6322</v>
      </c>
      <c r="B7091" t="s">
        <v>6324</v>
      </c>
      <c r="D7091" t="s">
        <v>3843</v>
      </c>
    </row>
    <row r="7092" spans="1:4" x14ac:dyDescent="0.25">
      <c r="A7092" t="s">
        <v>6322</v>
      </c>
      <c r="B7092" t="s">
        <v>6325</v>
      </c>
      <c r="D7092" t="s">
        <v>3843</v>
      </c>
    </row>
    <row r="7093" spans="1:4" x14ac:dyDescent="0.25">
      <c r="A7093" t="s">
        <v>6322</v>
      </c>
      <c r="B7093" t="s">
        <v>6326</v>
      </c>
      <c r="D7093" t="s">
        <v>3843</v>
      </c>
    </row>
    <row r="7094" spans="1:4" x14ac:dyDescent="0.25">
      <c r="A7094" t="s">
        <v>6322</v>
      </c>
      <c r="B7094" t="s">
        <v>6325</v>
      </c>
      <c r="D7094" t="s">
        <v>3843</v>
      </c>
    </row>
    <row r="7095" spans="1:4" x14ac:dyDescent="0.25">
      <c r="A7095" t="s">
        <v>2397</v>
      </c>
      <c r="B7095" t="s">
        <v>3856</v>
      </c>
      <c r="D7095" t="s">
        <v>3857</v>
      </c>
    </row>
    <row r="7096" spans="1:4" x14ac:dyDescent="0.25">
      <c r="A7096" t="s">
        <v>2380</v>
      </c>
      <c r="B7096" t="s">
        <v>3856</v>
      </c>
      <c r="D7096" t="s">
        <v>3857</v>
      </c>
    </row>
    <row r="7097" spans="1:4" x14ac:dyDescent="0.25">
      <c r="A7097" t="s">
        <v>2382</v>
      </c>
      <c r="B7097" t="s">
        <v>3856</v>
      </c>
      <c r="D7097" t="s">
        <v>3857</v>
      </c>
    </row>
    <row r="7098" spans="1:4" x14ac:dyDescent="0.25">
      <c r="A7098" t="s">
        <v>3895</v>
      </c>
      <c r="B7098" t="s">
        <v>6028</v>
      </c>
      <c r="D7098" t="s">
        <v>3843</v>
      </c>
    </row>
    <row r="7099" spans="1:4" x14ac:dyDescent="0.25">
      <c r="A7099" t="s">
        <v>3895</v>
      </c>
      <c r="B7099" t="s">
        <v>6029</v>
      </c>
      <c r="D7099" t="s">
        <v>3843</v>
      </c>
    </row>
    <row r="7100" spans="1:4" x14ac:dyDescent="0.25">
      <c r="A7100" t="s">
        <v>3895</v>
      </c>
      <c r="B7100" t="s">
        <v>6030</v>
      </c>
      <c r="D7100" t="s">
        <v>3843</v>
      </c>
    </row>
    <row r="7101" spans="1:4" x14ac:dyDescent="0.25">
      <c r="A7101" t="s">
        <v>3895</v>
      </c>
      <c r="B7101" t="s">
        <v>6031</v>
      </c>
      <c r="D7101" t="s">
        <v>3843</v>
      </c>
    </row>
    <row r="7102" spans="1:4" x14ac:dyDescent="0.25">
      <c r="A7102" t="s">
        <v>3895</v>
      </c>
      <c r="B7102" t="s">
        <v>6032</v>
      </c>
      <c r="D7102" t="s">
        <v>3843</v>
      </c>
    </row>
    <row r="7103" spans="1:4" x14ac:dyDescent="0.25">
      <c r="A7103" t="s">
        <v>3895</v>
      </c>
      <c r="B7103" t="s">
        <v>6033</v>
      </c>
      <c r="D7103" t="s">
        <v>3843</v>
      </c>
    </row>
    <row r="7104" spans="1:4" x14ac:dyDescent="0.25">
      <c r="A7104" t="s">
        <v>3895</v>
      </c>
      <c r="B7104" t="s">
        <v>6034</v>
      </c>
      <c r="D7104" t="s">
        <v>3843</v>
      </c>
    </row>
    <row r="7105" spans="1:4" x14ac:dyDescent="0.25">
      <c r="A7105" t="s">
        <v>3895</v>
      </c>
      <c r="B7105" t="s">
        <v>6327</v>
      </c>
      <c r="D7105" t="s">
        <v>3843</v>
      </c>
    </row>
    <row r="7106" spans="1:4" x14ac:dyDescent="0.25">
      <c r="A7106" t="s">
        <v>3895</v>
      </c>
      <c r="B7106" t="s">
        <v>6328</v>
      </c>
      <c r="D7106" t="s">
        <v>3843</v>
      </c>
    </row>
    <row r="7107" spans="1:4" x14ac:dyDescent="0.25">
      <c r="A7107" t="s">
        <v>3895</v>
      </c>
      <c r="B7107" t="s">
        <v>6329</v>
      </c>
      <c r="D7107" t="s">
        <v>3843</v>
      </c>
    </row>
    <row r="7108" spans="1:4" x14ac:dyDescent="0.25">
      <c r="A7108" t="s">
        <v>3895</v>
      </c>
      <c r="B7108" t="s">
        <v>6330</v>
      </c>
      <c r="D7108" t="s">
        <v>3843</v>
      </c>
    </row>
    <row r="7109" spans="1:4" x14ac:dyDescent="0.25">
      <c r="A7109" t="s">
        <v>391</v>
      </c>
      <c r="B7109" t="s">
        <v>3856</v>
      </c>
      <c r="D7109" t="s">
        <v>3857</v>
      </c>
    </row>
    <row r="7110" spans="1:4" x14ac:dyDescent="0.25">
      <c r="A7110" t="s">
        <v>5838</v>
      </c>
      <c r="B7110" t="s">
        <v>6015</v>
      </c>
      <c r="D7110" t="s">
        <v>3843</v>
      </c>
    </row>
    <row r="7111" spans="1:4" x14ac:dyDescent="0.25">
      <c r="A7111" t="s">
        <v>5838</v>
      </c>
      <c r="B7111" t="s">
        <v>6015</v>
      </c>
      <c r="D7111" t="s">
        <v>3843</v>
      </c>
    </row>
    <row r="7112" spans="1:4" x14ac:dyDescent="0.25">
      <c r="A7112" t="s">
        <v>5929</v>
      </c>
      <c r="B7112" t="s">
        <v>6312</v>
      </c>
      <c r="D7112" t="s">
        <v>3843</v>
      </c>
    </row>
    <row r="7113" spans="1:4" x14ac:dyDescent="0.25">
      <c r="A7113" t="s">
        <v>6094</v>
      </c>
      <c r="B7113" t="s">
        <v>6129</v>
      </c>
      <c r="D7113" t="s">
        <v>3843</v>
      </c>
    </row>
    <row r="7114" spans="1:4" x14ac:dyDescent="0.25">
      <c r="A7114" t="s">
        <v>6094</v>
      </c>
      <c r="B7114" t="s">
        <v>6331</v>
      </c>
      <c r="D7114" t="s">
        <v>3843</v>
      </c>
    </row>
    <row r="7115" spans="1:4" x14ac:dyDescent="0.25">
      <c r="A7115" t="s">
        <v>6094</v>
      </c>
      <c r="B7115" t="s">
        <v>6332</v>
      </c>
      <c r="D7115" t="s">
        <v>3843</v>
      </c>
    </row>
    <row r="7116" spans="1:4" x14ac:dyDescent="0.25">
      <c r="A7116" t="s">
        <v>6094</v>
      </c>
      <c r="B7116" t="s">
        <v>6333</v>
      </c>
      <c r="D7116" t="s">
        <v>3843</v>
      </c>
    </row>
    <row r="7117" spans="1:4" x14ac:dyDescent="0.25">
      <c r="A7117" t="s">
        <v>3544</v>
      </c>
      <c r="B7117" t="s">
        <v>3856</v>
      </c>
      <c r="D7117" t="s">
        <v>3857</v>
      </c>
    </row>
    <row r="7118" spans="1:4" x14ac:dyDescent="0.25">
      <c r="A7118" t="s">
        <v>6094</v>
      </c>
      <c r="B7118" t="s">
        <v>6333</v>
      </c>
      <c r="D7118" t="s">
        <v>3843</v>
      </c>
    </row>
    <row r="7119" spans="1:4" x14ac:dyDescent="0.25">
      <c r="A7119" t="s">
        <v>6094</v>
      </c>
      <c r="B7119" t="s">
        <v>6334</v>
      </c>
      <c r="D7119" t="s">
        <v>3843</v>
      </c>
    </row>
    <row r="7120" spans="1:4" x14ac:dyDescent="0.25">
      <c r="A7120" t="s">
        <v>6094</v>
      </c>
      <c r="B7120" t="s">
        <v>6335</v>
      </c>
      <c r="D7120" t="s">
        <v>3843</v>
      </c>
    </row>
    <row r="7121" spans="1:4" x14ac:dyDescent="0.25">
      <c r="A7121" t="s">
        <v>6094</v>
      </c>
      <c r="B7121" t="s">
        <v>6336</v>
      </c>
      <c r="D7121" t="s">
        <v>3843</v>
      </c>
    </row>
    <row r="7122" spans="1:4" x14ac:dyDescent="0.25">
      <c r="A7122" t="s">
        <v>6094</v>
      </c>
      <c r="B7122" t="s">
        <v>6129</v>
      </c>
      <c r="D7122" t="s">
        <v>3843</v>
      </c>
    </row>
    <row r="7123" spans="1:4" x14ac:dyDescent="0.25">
      <c r="A7123" t="s">
        <v>2380</v>
      </c>
      <c r="B7123" t="s">
        <v>3856</v>
      </c>
      <c r="D7123" t="s">
        <v>3857</v>
      </c>
    </row>
    <row r="7124" spans="1:4" x14ac:dyDescent="0.25">
      <c r="A7124" t="s">
        <v>6094</v>
      </c>
      <c r="B7124" t="s">
        <v>6129</v>
      </c>
      <c r="D7124" t="s">
        <v>3843</v>
      </c>
    </row>
    <row r="7125" spans="1:4" x14ac:dyDescent="0.25">
      <c r="A7125" t="s">
        <v>6094</v>
      </c>
      <c r="B7125" t="s">
        <v>6331</v>
      </c>
      <c r="D7125" t="s">
        <v>3843</v>
      </c>
    </row>
    <row r="7126" spans="1:4" x14ac:dyDescent="0.25">
      <c r="A7126" t="s">
        <v>6094</v>
      </c>
      <c r="B7126" t="s">
        <v>6332</v>
      </c>
      <c r="D7126" t="s">
        <v>3843</v>
      </c>
    </row>
    <row r="7127" spans="1:4" x14ac:dyDescent="0.25">
      <c r="A7127" t="s">
        <v>6094</v>
      </c>
      <c r="B7127" t="s">
        <v>6337</v>
      </c>
      <c r="D7127" t="s">
        <v>3843</v>
      </c>
    </row>
    <row r="7128" spans="1:4" x14ac:dyDescent="0.25">
      <c r="A7128" t="s">
        <v>6094</v>
      </c>
      <c r="B7128" t="s">
        <v>6338</v>
      </c>
      <c r="D7128" t="s">
        <v>3843</v>
      </c>
    </row>
    <row r="7129" spans="1:4" x14ac:dyDescent="0.25">
      <c r="A7129" t="s">
        <v>2400</v>
      </c>
      <c r="B7129" t="s">
        <v>3856</v>
      </c>
      <c r="D7129" t="s">
        <v>3857</v>
      </c>
    </row>
    <row r="7130" spans="1:4" x14ac:dyDescent="0.25">
      <c r="A7130" t="s">
        <v>3895</v>
      </c>
      <c r="B7130" t="s">
        <v>6330</v>
      </c>
      <c r="D7130" t="s">
        <v>3843</v>
      </c>
    </row>
    <row r="7131" spans="1:4" x14ac:dyDescent="0.25">
      <c r="A7131" t="s">
        <v>3895</v>
      </c>
      <c r="B7131" t="s">
        <v>6339</v>
      </c>
      <c r="D7131" t="s">
        <v>3843</v>
      </c>
    </row>
    <row r="7132" spans="1:4" x14ac:dyDescent="0.25">
      <c r="A7132" t="s">
        <v>5838</v>
      </c>
      <c r="B7132" t="s">
        <v>6016</v>
      </c>
      <c r="D7132" t="s">
        <v>3843</v>
      </c>
    </row>
    <row r="7133" spans="1:4" x14ac:dyDescent="0.25">
      <c r="A7133" t="s">
        <v>2382</v>
      </c>
      <c r="B7133" t="s">
        <v>3856</v>
      </c>
      <c r="D7133" t="s">
        <v>3857</v>
      </c>
    </row>
    <row r="7134" spans="1:4" x14ac:dyDescent="0.25">
      <c r="A7134" t="s">
        <v>3895</v>
      </c>
      <c r="B7134" t="s">
        <v>6339</v>
      </c>
      <c r="D7134" t="s">
        <v>3843</v>
      </c>
    </row>
    <row r="7135" spans="1:4" x14ac:dyDescent="0.25">
      <c r="A7135" t="s">
        <v>3895</v>
      </c>
      <c r="B7135" t="s">
        <v>5903</v>
      </c>
      <c r="D7135" t="s">
        <v>3843</v>
      </c>
    </row>
    <row r="7136" spans="1:4" x14ac:dyDescent="0.25">
      <c r="A7136" t="s">
        <v>3895</v>
      </c>
      <c r="B7136" t="s">
        <v>5904</v>
      </c>
      <c r="D7136" t="s">
        <v>3843</v>
      </c>
    </row>
    <row r="7137" spans="1:4" x14ac:dyDescent="0.25">
      <c r="A7137" t="s">
        <v>3895</v>
      </c>
      <c r="B7137" t="s">
        <v>6010</v>
      </c>
      <c r="D7137" t="s">
        <v>3843</v>
      </c>
    </row>
    <row r="7138" spans="1:4" x14ac:dyDescent="0.25">
      <c r="A7138" t="s">
        <v>2401</v>
      </c>
      <c r="B7138" t="s">
        <v>3856</v>
      </c>
      <c r="D7138" t="s">
        <v>3857</v>
      </c>
    </row>
    <row r="7139" spans="1:4" x14ac:dyDescent="0.25">
      <c r="A7139" t="s">
        <v>391</v>
      </c>
      <c r="B7139" t="s">
        <v>3856</v>
      </c>
      <c r="D7139" t="s">
        <v>3857</v>
      </c>
    </row>
    <row r="7140" spans="1:4" x14ac:dyDescent="0.25">
      <c r="A7140" t="s">
        <v>391</v>
      </c>
      <c r="B7140" t="s">
        <v>3856</v>
      </c>
      <c r="D7140" t="s">
        <v>3857</v>
      </c>
    </row>
    <row r="7141" spans="1:4" x14ac:dyDescent="0.25">
      <c r="A7141" t="s">
        <v>391</v>
      </c>
      <c r="B7141" t="s">
        <v>3856</v>
      </c>
      <c r="D7141" t="s">
        <v>3857</v>
      </c>
    </row>
    <row r="7142" spans="1:4" x14ac:dyDescent="0.25">
      <c r="A7142" t="s">
        <v>2371</v>
      </c>
      <c r="B7142" t="s">
        <v>3856</v>
      </c>
      <c r="D7142" t="s">
        <v>3857</v>
      </c>
    </row>
    <row r="7143" spans="1:4" x14ac:dyDescent="0.25">
      <c r="A7143" t="s">
        <v>3895</v>
      </c>
      <c r="B7143" t="s">
        <v>6139</v>
      </c>
      <c r="D7143" t="s">
        <v>3843</v>
      </c>
    </row>
    <row r="7144" spans="1:4" x14ac:dyDescent="0.25">
      <c r="A7144" t="s">
        <v>3895</v>
      </c>
      <c r="B7144" t="s">
        <v>6140</v>
      </c>
      <c r="D7144" t="s">
        <v>3843</v>
      </c>
    </row>
    <row r="7145" spans="1:4" x14ac:dyDescent="0.25">
      <c r="A7145" t="s">
        <v>3895</v>
      </c>
      <c r="B7145" t="s">
        <v>6141</v>
      </c>
      <c r="D7145" t="s">
        <v>3843</v>
      </c>
    </row>
    <row r="7146" spans="1:4" x14ac:dyDescent="0.25">
      <c r="A7146" t="s">
        <v>3895</v>
      </c>
      <c r="B7146" t="s">
        <v>6228</v>
      </c>
      <c r="D7146" t="s">
        <v>3843</v>
      </c>
    </row>
    <row r="7147" spans="1:4" x14ac:dyDescent="0.25">
      <c r="A7147" t="s">
        <v>3895</v>
      </c>
      <c r="B7147" t="s">
        <v>6229</v>
      </c>
      <c r="D7147" t="s">
        <v>3843</v>
      </c>
    </row>
    <row r="7148" spans="1:4" x14ac:dyDescent="0.25">
      <c r="A7148" t="s">
        <v>2371</v>
      </c>
      <c r="B7148" t="s">
        <v>3856</v>
      </c>
      <c r="D7148" t="s">
        <v>3857</v>
      </c>
    </row>
    <row r="7149" spans="1:4" x14ac:dyDescent="0.25">
      <c r="A7149" t="s">
        <v>2382</v>
      </c>
      <c r="B7149" t="s">
        <v>3856</v>
      </c>
      <c r="D7149" t="s">
        <v>3857</v>
      </c>
    </row>
    <row r="7150" spans="1:4" x14ac:dyDescent="0.25">
      <c r="A7150" t="s">
        <v>6340</v>
      </c>
      <c r="B7150" t="s">
        <v>6341</v>
      </c>
      <c r="D7150" t="s">
        <v>3843</v>
      </c>
    </row>
    <row r="7151" spans="1:4" x14ac:dyDescent="0.25">
      <c r="A7151" t="s">
        <v>6340</v>
      </c>
      <c r="B7151" t="s">
        <v>6342</v>
      </c>
      <c r="D7151" t="s">
        <v>3843</v>
      </c>
    </row>
    <row r="7152" spans="1:4" x14ac:dyDescent="0.25">
      <c r="A7152" t="s">
        <v>2381</v>
      </c>
      <c r="B7152" t="s">
        <v>3856</v>
      </c>
      <c r="D7152" t="s">
        <v>3857</v>
      </c>
    </row>
    <row r="7153" spans="1:4" x14ac:dyDescent="0.25">
      <c r="A7153" t="s">
        <v>2381</v>
      </c>
      <c r="B7153" t="s">
        <v>3856</v>
      </c>
      <c r="D7153" t="s">
        <v>3857</v>
      </c>
    </row>
    <row r="7154" spans="1:4" x14ac:dyDescent="0.25">
      <c r="A7154" t="s">
        <v>2382</v>
      </c>
      <c r="B7154" t="s">
        <v>3856</v>
      </c>
      <c r="D7154" t="s">
        <v>3857</v>
      </c>
    </row>
    <row r="7155" spans="1:4" x14ac:dyDescent="0.25">
      <c r="A7155" t="s">
        <v>2382</v>
      </c>
      <c r="B7155" t="s">
        <v>3856</v>
      </c>
      <c r="D7155" t="s">
        <v>3857</v>
      </c>
    </row>
    <row r="7156" spans="1:4" x14ac:dyDescent="0.25">
      <c r="A7156" t="s">
        <v>2381</v>
      </c>
      <c r="B7156" t="s">
        <v>3856</v>
      </c>
      <c r="D7156" t="s">
        <v>3857</v>
      </c>
    </row>
    <row r="7157" spans="1:4" x14ac:dyDescent="0.25">
      <c r="A7157" t="s">
        <v>3895</v>
      </c>
      <c r="B7157" t="s">
        <v>6230</v>
      </c>
      <c r="D7157" t="s">
        <v>3843</v>
      </c>
    </row>
    <row r="7158" spans="1:4" x14ac:dyDescent="0.25">
      <c r="A7158" t="s">
        <v>3895</v>
      </c>
      <c r="B7158" t="s">
        <v>6231</v>
      </c>
      <c r="D7158" t="s">
        <v>3843</v>
      </c>
    </row>
    <row r="7159" spans="1:4" x14ac:dyDescent="0.25">
      <c r="A7159" t="s">
        <v>6343</v>
      </c>
      <c r="B7159" t="s">
        <v>6344</v>
      </c>
      <c r="D7159" t="s">
        <v>3843</v>
      </c>
    </row>
    <row r="7160" spans="1:4" x14ac:dyDescent="0.25">
      <c r="A7160" t="s">
        <v>6343</v>
      </c>
      <c r="B7160" t="s">
        <v>6345</v>
      </c>
      <c r="D7160" t="s">
        <v>3843</v>
      </c>
    </row>
    <row r="7161" spans="1:4" x14ac:dyDescent="0.25">
      <c r="A7161" t="s">
        <v>2381</v>
      </c>
      <c r="B7161" t="s">
        <v>3856</v>
      </c>
      <c r="D7161" t="s">
        <v>3857</v>
      </c>
    </row>
    <row r="7162" spans="1:4" x14ac:dyDescent="0.25">
      <c r="A7162" t="s">
        <v>2382</v>
      </c>
      <c r="B7162" t="s">
        <v>3856</v>
      </c>
      <c r="D7162" t="s">
        <v>3857</v>
      </c>
    </row>
    <row r="7163" spans="1:4" x14ac:dyDescent="0.25">
      <c r="A7163" t="s">
        <v>2382</v>
      </c>
      <c r="B7163" t="s">
        <v>3856</v>
      </c>
      <c r="D7163" t="s">
        <v>3857</v>
      </c>
    </row>
    <row r="7164" spans="1:4" x14ac:dyDescent="0.25">
      <c r="A7164" t="s">
        <v>3895</v>
      </c>
      <c r="B7164" t="s">
        <v>6026</v>
      </c>
      <c r="D7164" t="s">
        <v>3843</v>
      </c>
    </row>
    <row r="7165" spans="1:4" x14ac:dyDescent="0.25">
      <c r="A7165" t="s">
        <v>3895</v>
      </c>
      <c r="B7165" t="s">
        <v>6027</v>
      </c>
      <c r="D7165" t="s">
        <v>3843</v>
      </c>
    </row>
    <row r="7166" spans="1:4" x14ac:dyDescent="0.25">
      <c r="A7166" t="s">
        <v>3895</v>
      </c>
      <c r="B7166" t="s">
        <v>6028</v>
      </c>
      <c r="D7166" t="s">
        <v>3843</v>
      </c>
    </row>
    <row r="7167" spans="1:4" x14ac:dyDescent="0.25">
      <c r="A7167" t="s">
        <v>3895</v>
      </c>
      <c r="B7167" t="s">
        <v>6029</v>
      </c>
      <c r="D7167" t="s">
        <v>3843</v>
      </c>
    </row>
    <row r="7168" spans="1:4" x14ac:dyDescent="0.25">
      <c r="A7168" t="s">
        <v>3895</v>
      </c>
      <c r="B7168" t="s">
        <v>6030</v>
      </c>
      <c r="D7168" t="s">
        <v>3843</v>
      </c>
    </row>
    <row r="7169" spans="1:4" x14ac:dyDescent="0.25">
      <c r="A7169" t="s">
        <v>3895</v>
      </c>
      <c r="B7169" t="s">
        <v>6031</v>
      </c>
      <c r="D7169" t="s">
        <v>3843</v>
      </c>
    </row>
    <row r="7170" spans="1:4" x14ac:dyDescent="0.25">
      <c r="A7170" t="s">
        <v>3895</v>
      </c>
      <c r="B7170" t="s">
        <v>6032</v>
      </c>
      <c r="D7170" t="s">
        <v>3843</v>
      </c>
    </row>
    <row r="7171" spans="1:4" x14ac:dyDescent="0.25">
      <c r="A7171" t="s">
        <v>3895</v>
      </c>
      <c r="B7171" t="s">
        <v>6033</v>
      </c>
      <c r="D7171" t="s">
        <v>3843</v>
      </c>
    </row>
    <row r="7172" spans="1:4" x14ac:dyDescent="0.25">
      <c r="A7172" t="s">
        <v>3895</v>
      </c>
      <c r="B7172" t="s">
        <v>6034</v>
      </c>
      <c r="D7172" t="s">
        <v>3843</v>
      </c>
    </row>
    <row r="7173" spans="1:4" x14ac:dyDescent="0.25">
      <c r="A7173" t="s">
        <v>3895</v>
      </c>
      <c r="B7173" t="s">
        <v>6035</v>
      </c>
      <c r="D7173" t="s">
        <v>3843</v>
      </c>
    </row>
    <row r="7174" spans="1:4" x14ac:dyDescent="0.25">
      <c r="A7174" t="s">
        <v>3895</v>
      </c>
      <c r="B7174" t="s">
        <v>6037</v>
      </c>
      <c r="D7174" t="s">
        <v>3843</v>
      </c>
    </row>
    <row r="7175" spans="1:4" x14ac:dyDescent="0.25">
      <c r="A7175" t="s">
        <v>3895</v>
      </c>
      <c r="B7175" t="s">
        <v>6141</v>
      </c>
      <c r="D7175" t="s">
        <v>3843</v>
      </c>
    </row>
    <row r="7176" spans="1:4" x14ac:dyDescent="0.25">
      <c r="A7176" t="s">
        <v>6343</v>
      </c>
      <c r="B7176" t="s">
        <v>6345</v>
      </c>
      <c r="D7176" t="s">
        <v>3843</v>
      </c>
    </row>
    <row r="7177" spans="1:4" x14ac:dyDescent="0.25">
      <c r="A7177" t="s">
        <v>6343</v>
      </c>
      <c r="B7177" t="s">
        <v>6346</v>
      </c>
      <c r="D7177" t="s">
        <v>3843</v>
      </c>
    </row>
    <row r="7178" spans="1:4" x14ac:dyDescent="0.25">
      <c r="A7178" t="s">
        <v>2402</v>
      </c>
      <c r="B7178" t="s">
        <v>3856</v>
      </c>
      <c r="D7178" t="s">
        <v>3857</v>
      </c>
    </row>
    <row r="7179" spans="1:4" x14ac:dyDescent="0.25">
      <c r="A7179" t="s">
        <v>3895</v>
      </c>
      <c r="B7179" t="s">
        <v>6141</v>
      </c>
      <c r="D7179" t="s">
        <v>3843</v>
      </c>
    </row>
    <row r="7180" spans="1:4" x14ac:dyDescent="0.25">
      <c r="A7180" t="s">
        <v>3895</v>
      </c>
      <c r="B7180" t="s">
        <v>6228</v>
      </c>
      <c r="D7180" t="s">
        <v>3843</v>
      </c>
    </row>
    <row r="7181" spans="1:4" x14ac:dyDescent="0.25">
      <c r="A7181" t="s">
        <v>3895</v>
      </c>
      <c r="B7181" t="s">
        <v>6229</v>
      </c>
      <c r="D7181" t="s">
        <v>3843</v>
      </c>
    </row>
    <row r="7182" spans="1:4" x14ac:dyDescent="0.25">
      <c r="A7182" t="s">
        <v>3895</v>
      </c>
      <c r="B7182" t="s">
        <v>6230</v>
      </c>
      <c r="D7182" t="s">
        <v>3843</v>
      </c>
    </row>
    <row r="7183" spans="1:4" x14ac:dyDescent="0.25">
      <c r="A7183" t="s">
        <v>3895</v>
      </c>
      <c r="B7183" t="s">
        <v>6231</v>
      </c>
      <c r="D7183" t="s">
        <v>3843</v>
      </c>
    </row>
    <row r="7184" spans="1:4" x14ac:dyDescent="0.25">
      <c r="A7184" t="s">
        <v>3895</v>
      </c>
      <c r="B7184" t="s">
        <v>6035</v>
      </c>
      <c r="D7184" t="s">
        <v>3843</v>
      </c>
    </row>
    <row r="7185" spans="1:4" x14ac:dyDescent="0.25">
      <c r="A7185" t="s">
        <v>3895</v>
      </c>
      <c r="B7185" t="s">
        <v>6036</v>
      </c>
      <c r="D7185" t="s">
        <v>3843</v>
      </c>
    </row>
    <row r="7186" spans="1:4" x14ac:dyDescent="0.25">
      <c r="A7186" t="s">
        <v>3895</v>
      </c>
      <c r="B7186" t="s">
        <v>6037</v>
      </c>
      <c r="D7186" t="s">
        <v>3843</v>
      </c>
    </row>
    <row r="7187" spans="1:4" x14ac:dyDescent="0.25">
      <c r="A7187" t="s">
        <v>3895</v>
      </c>
      <c r="B7187" t="s">
        <v>6038</v>
      </c>
      <c r="D7187" t="s">
        <v>3843</v>
      </c>
    </row>
    <row r="7188" spans="1:4" x14ac:dyDescent="0.25">
      <c r="A7188" t="s">
        <v>3895</v>
      </c>
      <c r="B7188" t="s">
        <v>6039</v>
      </c>
      <c r="D7188" t="s">
        <v>3843</v>
      </c>
    </row>
    <row r="7189" spans="1:4" x14ac:dyDescent="0.25">
      <c r="A7189" t="s">
        <v>3895</v>
      </c>
      <c r="B7189" t="s">
        <v>6039</v>
      </c>
      <c r="D7189" t="s">
        <v>3843</v>
      </c>
    </row>
    <row r="7190" spans="1:4" x14ac:dyDescent="0.25">
      <c r="A7190" t="s">
        <v>3895</v>
      </c>
      <c r="B7190" t="s">
        <v>6040</v>
      </c>
      <c r="D7190" t="s">
        <v>3843</v>
      </c>
    </row>
    <row r="7191" spans="1:4" x14ac:dyDescent="0.25">
      <c r="A7191" t="s">
        <v>3895</v>
      </c>
      <c r="B7191" t="s">
        <v>6041</v>
      </c>
      <c r="D7191" t="s">
        <v>3843</v>
      </c>
    </row>
    <row r="7192" spans="1:4" x14ac:dyDescent="0.25">
      <c r="A7192" t="s">
        <v>3895</v>
      </c>
      <c r="B7192" t="s">
        <v>6042</v>
      </c>
      <c r="D7192" t="s">
        <v>3843</v>
      </c>
    </row>
    <row r="7193" spans="1:4" x14ac:dyDescent="0.25">
      <c r="A7193" t="s">
        <v>3895</v>
      </c>
      <c r="B7193" t="s">
        <v>6042</v>
      </c>
      <c r="D7193" t="s">
        <v>3843</v>
      </c>
    </row>
    <row r="7194" spans="1:4" x14ac:dyDescent="0.25">
      <c r="A7194" t="s">
        <v>3895</v>
      </c>
      <c r="B7194" t="s">
        <v>6043</v>
      </c>
      <c r="D7194" t="s">
        <v>3843</v>
      </c>
    </row>
    <row r="7195" spans="1:4" x14ac:dyDescent="0.25">
      <c r="A7195" t="s">
        <v>3895</v>
      </c>
      <c r="B7195" t="s">
        <v>6044</v>
      </c>
      <c r="D7195" t="s">
        <v>3843</v>
      </c>
    </row>
    <row r="7196" spans="1:4" x14ac:dyDescent="0.25">
      <c r="A7196" t="s">
        <v>3895</v>
      </c>
      <c r="B7196" t="s">
        <v>6045</v>
      </c>
      <c r="D7196" t="s">
        <v>3843</v>
      </c>
    </row>
    <row r="7197" spans="1:4" x14ac:dyDescent="0.25">
      <c r="A7197" t="s">
        <v>3895</v>
      </c>
      <c r="B7197" t="s">
        <v>6046</v>
      </c>
      <c r="D7197" t="s">
        <v>3843</v>
      </c>
    </row>
    <row r="7198" spans="1:4" x14ac:dyDescent="0.25">
      <c r="A7198" t="s">
        <v>3895</v>
      </c>
      <c r="B7198" t="s">
        <v>6047</v>
      </c>
      <c r="D7198" t="s">
        <v>3843</v>
      </c>
    </row>
    <row r="7199" spans="1:4" x14ac:dyDescent="0.25">
      <c r="A7199" t="s">
        <v>3895</v>
      </c>
      <c r="B7199" t="s">
        <v>6048</v>
      </c>
      <c r="D7199" t="s">
        <v>3843</v>
      </c>
    </row>
    <row r="7200" spans="1:4" x14ac:dyDescent="0.25">
      <c r="A7200" t="s">
        <v>3895</v>
      </c>
      <c r="B7200" t="s">
        <v>6049</v>
      </c>
      <c r="D7200" t="s">
        <v>3843</v>
      </c>
    </row>
    <row r="7201" spans="1:4" x14ac:dyDescent="0.25">
      <c r="A7201" t="s">
        <v>3895</v>
      </c>
      <c r="B7201" t="s">
        <v>6050</v>
      </c>
      <c r="D7201" t="s">
        <v>3843</v>
      </c>
    </row>
    <row r="7202" spans="1:4" x14ac:dyDescent="0.25">
      <c r="A7202" t="s">
        <v>3895</v>
      </c>
      <c r="B7202" t="s">
        <v>6051</v>
      </c>
      <c r="D7202" t="s">
        <v>3843</v>
      </c>
    </row>
    <row r="7203" spans="1:4" x14ac:dyDescent="0.25">
      <c r="A7203" t="s">
        <v>3895</v>
      </c>
      <c r="B7203" t="s">
        <v>6052</v>
      </c>
      <c r="D7203" t="s">
        <v>3843</v>
      </c>
    </row>
    <row r="7204" spans="1:4" x14ac:dyDescent="0.25">
      <c r="A7204" t="s">
        <v>3895</v>
      </c>
      <c r="B7204" t="s">
        <v>6053</v>
      </c>
      <c r="D7204" t="s">
        <v>3843</v>
      </c>
    </row>
    <row r="7205" spans="1:4" x14ac:dyDescent="0.25">
      <c r="A7205" t="s">
        <v>3895</v>
      </c>
      <c r="B7205" t="s">
        <v>6054</v>
      </c>
      <c r="D7205" t="s">
        <v>3843</v>
      </c>
    </row>
    <row r="7206" spans="1:4" x14ac:dyDescent="0.25">
      <c r="A7206" t="s">
        <v>3895</v>
      </c>
      <c r="B7206" t="s">
        <v>6055</v>
      </c>
      <c r="D7206" t="s">
        <v>3843</v>
      </c>
    </row>
    <row r="7207" spans="1:4" x14ac:dyDescent="0.25">
      <c r="A7207" t="s">
        <v>3895</v>
      </c>
      <c r="B7207" t="s">
        <v>6056</v>
      </c>
      <c r="D7207" t="s">
        <v>3843</v>
      </c>
    </row>
    <row r="7208" spans="1:4" x14ac:dyDescent="0.25">
      <c r="A7208" t="s">
        <v>3895</v>
      </c>
      <c r="B7208" t="s">
        <v>6135</v>
      </c>
      <c r="D7208" t="s">
        <v>3843</v>
      </c>
    </row>
    <row r="7209" spans="1:4" x14ac:dyDescent="0.25">
      <c r="A7209" t="s">
        <v>3895</v>
      </c>
      <c r="B7209" t="s">
        <v>6136</v>
      </c>
      <c r="D7209" t="s">
        <v>3843</v>
      </c>
    </row>
    <row r="7210" spans="1:4" x14ac:dyDescent="0.25">
      <c r="A7210" t="s">
        <v>3895</v>
      </c>
      <c r="B7210" t="s">
        <v>6136</v>
      </c>
      <c r="D7210" t="s">
        <v>3843</v>
      </c>
    </row>
    <row r="7211" spans="1:4" x14ac:dyDescent="0.25">
      <c r="A7211" t="s">
        <v>3895</v>
      </c>
      <c r="B7211" t="s">
        <v>6137</v>
      </c>
      <c r="D7211" t="s">
        <v>3843</v>
      </c>
    </row>
    <row r="7212" spans="1:4" x14ac:dyDescent="0.25">
      <c r="A7212" t="s">
        <v>3895</v>
      </c>
      <c r="B7212" t="s">
        <v>6138</v>
      </c>
      <c r="D7212" t="s">
        <v>3843</v>
      </c>
    </row>
    <row r="7213" spans="1:4" x14ac:dyDescent="0.25">
      <c r="A7213" t="s">
        <v>3895</v>
      </c>
      <c r="B7213" t="s">
        <v>6139</v>
      </c>
      <c r="D7213" t="s">
        <v>3843</v>
      </c>
    </row>
    <row r="7214" spans="1:4" x14ac:dyDescent="0.25">
      <c r="A7214" t="s">
        <v>3895</v>
      </c>
      <c r="B7214" t="s">
        <v>6140</v>
      </c>
      <c r="D7214" t="s">
        <v>3843</v>
      </c>
    </row>
    <row r="7215" spans="1:4" x14ac:dyDescent="0.25">
      <c r="A7215" t="s">
        <v>3895</v>
      </c>
      <c r="B7215" t="s">
        <v>6141</v>
      </c>
      <c r="D7215" t="s">
        <v>3843</v>
      </c>
    </row>
    <row r="7216" spans="1:4" x14ac:dyDescent="0.25">
      <c r="A7216" t="s">
        <v>3895</v>
      </c>
      <c r="B7216" t="s">
        <v>6228</v>
      </c>
      <c r="D7216" t="s">
        <v>3843</v>
      </c>
    </row>
    <row r="7217" spans="1:4" x14ac:dyDescent="0.25">
      <c r="A7217" t="s">
        <v>3895</v>
      </c>
      <c r="B7217" t="s">
        <v>6228</v>
      </c>
      <c r="D7217" t="s">
        <v>3843</v>
      </c>
    </row>
    <row r="7218" spans="1:4" x14ac:dyDescent="0.25">
      <c r="A7218" t="s">
        <v>3895</v>
      </c>
      <c r="B7218" t="s">
        <v>6229</v>
      </c>
      <c r="D7218" t="s">
        <v>3843</v>
      </c>
    </row>
    <row r="7219" spans="1:4" x14ac:dyDescent="0.25">
      <c r="A7219" t="s">
        <v>3895</v>
      </c>
      <c r="B7219" t="s">
        <v>6230</v>
      </c>
      <c r="D7219" t="s">
        <v>3843</v>
      </c>
    </row>
    <row r="7220" spans="1:4" x14ac:dyDescent="0.25">
      <c r="A7220" t="s">
        <v>3895</v>
      </c>
      <c r="B7220" t="s">
        <v>6231</v>
      </c>
      <c r="D7220" t="s">
        <v>3843</v>
      </c>
    </row>
    <row r="7221" spans="1:4" x14ac:dyDescent="0.25">
      <c r="A7221" t="s">
        <v>3895</v>
      </c>
      <c r="B7221" t="s">
        <v>6229</v>
      </c>
      <c r="D7221" t="s">
        <v>3843</v>
      </c>
    </row>
    <row r="7222" spans="1:4" x14ac:dyDescent="0.25">
      <c r="A7222" t="s">
        <v>3895</v>
      </c>
      <c r="B7222" t="s">
        <v>6230</v>
      </c>
      <c r="D7222" t="s">
        <v>3843</v>
      </c>
    </row>
    <row r="7223" spans="1:4" x14ac:dyDescent="0.25">
      <c r="A7223" t="s">
        <v>3895</v>
      </c>
      <c r="B7223" t="s">
        <v>6231</v>
      </c>
      <c r="D7223" t="s">
        <v>3843</v>
      </c>
    </row>
    <row r="7224" spans="1:4" x14ac:dyDescent="0.25">
      <c r="A7224" t="s">
        <v>3895</v>
      </c>
      <c r="B7224" t="s">
        <v>6327</v>
      </c>
      <c r="D7224" t="s">
        <v>3843</v>
      </c>
    </row>
    <row r="7225" spans="1:4" x14ac:dyDescent="0.25">
      <c r="A7225" t="s">
        <v>3895</v>
      </c>
      <c r="B7225" t="s">
        <v>6010</v>
      </c>
      <c r="D7225" t="s">
        <v>3843</v>
      </c>
    </row>
    <row r="7226" spans="1:4" x14ac:dyDescent="0.25">
      <c r="A7226" t="s">
        <v>3895</v>
      </c>
      <c r="B7226" t="s">
        <v>5903</v>
      </c>
      <c r="D7226" t="s">
        <v>3843</v>
      </c>
    </row>
    <row r="7227" spans="1:4" x14ac:dyDescent="0.25">
      <c r="A7227" t="s">
        <v>3895</v>
      </c>
      <c r="B7227" t="s">
        <v>5904</v>
      </c>
      <c r="D7227" t="s">
        <v>3843</v>
      </c>
    </row>
    <row r="7228" spans="1:4" x14ac:dyDescent="0.25">
      <c r="A7228" t="s">
        <v>3895</v>
      </c>
      <c r="B7228" t="s">
        <v>6048</v>
      </c>
      <c r="D7228" t="s">
        <v>3843</v>
      </c>
    </row>
    <row r="7229" spans="1:4" x14ac:dyDescent="0.25">
      <c r="A7229" t="s">
        <v>3895</v>
      </c>
      <c r="B7229" t="s">
        <v>6033</v>
      </c>
      <c r="D7229" t="s">
        <v>3843</v>
      </c>
    </row>
    <row r="7230" spans="1:4" x14ac:dyDescent="0.25">
      <c r="A7230" t="s">
        <v>3895</v>
      </c>
      <c r="B7230" t="s">
        <v>6033</v>
      </c>
      <c r="D7230" t="s">
        <v>3843</v>
      </c>
    </row>
    <row r="7231" spans="1:4" x14ac:dyDescent="0.25">
      <c r="A7231" t="s">
        <v>3895</v>
      </c>
      <c r="B7231" t="s">
        <v>6033</v>
      </c>
      <c r="D7231" t="s">
        <v>3843</v>
      </c>
    </row>
    <row r="7232" spans="1:4" x14ac:dyDescent="0.25">
      <c r="A7232" t="s">
        <v>3895</v>
      </c>
      <c r="B7232" t="s">
        <v>6232</v>
      </c>
      <c r="D7232" t="s">
        <v>3843</v>
      </c>
    </row>
    <row r="7233" spans="1:4" x14ac:dyDescent="0.25">
      <c r="A7233" t="s">
        <v>3895</v>
      </c>
      <c r="B7233" t="s">
        <v>6037</v>
      </c>
      <c r="D7233" t="s">
        <v>3843</v>
      </c>
    </row>
    <row r="7234" spans="1:4" x14ac:dyDescent="0.25">
      <c r="A7234" t="s">
        <v>3895</v>
      </c>
      <c r="B7234" t="s">
        <v>6038</v>
      </c>
      <c r="D7234" t="s">
        <v>3843</v>
      </c>
    </row>
    <row r="7235" spans="1:4" x14ac:dyDescent="0.25">
      <c r="A7235" t="s">
        <v>3895</v>
      </c>
      <c r="B7235" t="s">
        <v>6039</v>
      </c>
      <c r="D7235" t="s">
        <v>3843</v>
      </c>
    </row>
    <row r="7236" spans="1:4" x14ac:dyDescent="0.25">
      <c r="A7236" t="s">
        <v>3895</v>
      </c>
      <c r="B7236" t="s">
        <v>6040</v>
      </c>
      <c r="D7236" t="s">
        <v>3843</v>
      </c>
    </row>
    <row r="7237" spans="1:4" x14ac:dyDescent="0.25">
      <c r="A7237" t="s">
        <v>3895</v>
      </c>
      <c r="B7237" t="s">
        <v>6041</v>
      </c>
      <c r="D7237" t="s">
        <v>3843</v>
      </c>
    </row>
    <row r="7238" spans="1:4" x14ac:dyDescent="0.25">
      <c r="A7238" t="s">
        <v>3895</v>
      </c>
      <c r="B7238" t="s">
        <v>6042</v>
      </c>
      <c r="D7238" t="s">
        <v>3843</v>
      </c>
    </row>
    <row r="7239" spans="1:4" x14ac:dyDescent="0.25">
      <c r="A7239" t="s">
        <v>3895</v>
      </c>
      <c r="B7239" t="s">
        <v>6042</v>
      </c>
      <c r="D7239" t="s">
        <v>3843</v>
      </c>
    </row>
    <row r="7240" spans="1:4" x14ac:dyDescent="0.25">
      <c r="A7240" t="s">
        <v>3895</v>
      </c>
      <c r="B7240" t="s">
        <v>6043</v>
      </c>
      <c r="D7240" t="s">
        <v>3843</v>
      </c>
    </row>
    <row r="7241" spans="1:4" x14ac:dyDescent="0.25">
      <c r="A7241" t="s">
        <v>3895</v>
      </c>
      <c r="B7241" t="s">
        <v>6044</v>
      </c>
      <c r="D7241" t="s">
        <v>3843</v>
      </c>
    </row>
    <row r="7242" spans="1:4" x14ac:dyDescent="0.25">
      <c r="A7242" t="s">
        <v>3895</v>
      </c>
      <c r="B7242" t="s">
        <v>6045</v>
      </c>
      <c r="D7242" t="s">
        <v>3843</v>
      </c>
    </row>
    <row r="7243" spans="1:4" x14ac:dyDescent="0.25">
      <c r="A7243" t="s">
        <v>3895</v>
      </c>
      <c r="B7243" t="s">
        <v>6046</v>
      </c>
      <c r="D7243" t="s">
        <v>3843</v>
      </c>
    </row>
    <row r="7244" spans="1:4" x14ac:dyDescent="0.25">
      <c r="A7244" t="s">
        <v>3895</v>
      </c>
      <c r="B7244" t="s">
        <v>6047</v>
      </c>
      <c r="D7244" t="s">
        <v>3843</v>
      </c>
    </row>
    <row r="7245" spans="1:4" x14ac:dyDescent="0.25">
      <c r="A7245" t="s">
        <v>3895</v>
      </c>
      <c r="B7245" t="s">
        <v>6048</v>
      </c>
      <c r="D7245" t="s">
        <v>3843</v>
      </c>
    </row>
    <row r="7246" spans="1:4" x14ac:dyDescent="0.25">
      <c r="A7246" t="s">
        <v>3895</v>
      </c>
      <c r="B7246" t="s">
        <v>6049</v>
      </c>
      <c r="D7246" t="s">
        <v>3843</v>
      </c>
    </row>
    <row r="7247" spans="1:4" x14ac:dyDescent="0.25">
      <c r="A7247" t="s">
        <v>3895</v>
      </c>
      <c r="B7247" t="s">
        <v>6050</v>
      </c>
      <c r="D7247" t="s">
        <v>3843</v>
      </c>
    </row>
    <row r="7248" spans="1:4" x14ac:dyDescent="0.25">
      <c r="A7248" t="s">
        <v>3895</v>
      </c>
      <c r="B7248" t="s">
        <v>6051</v>
      </c>
      <c r="D7248" t="s">
        <v>3843</v>
      </c>
    </row>
    <row r="7249" spans="1:4" x14ac:dyDescent="0.25">
      <c r="A7249" t="s">
        <v>3895</v>
      </c>
      <c r="B7249" t="s">
        <v>6052</v>
      </c>
      <c r="D7249" t="s">
        <v>3843</v>
      </c>
    </row>
    <row r="7250" spans="1:4" x14ac:dyDescent="0.25">
      <c r="A7250" t="s">
        <v>3895</v>
      </c>
      <c r="B7250" t="s">
        <v>6053</v>
      </c>
      <c r="D7250" t="s">
        <v>3843</v>
      </c>
    </row>
    <row r="7251" spans="1:4" x14ac:dyDescent="0.25">
      <c r="A7251" t="s">
        <v>3895</v>
      </c>
      <c r="B7251" t="s">
        <v>6054</v>
      </c>
      <c r="D7251" t="s">
        <v>3843</v>
      </c>
    </row>
    <row r="7252" spans="1:4" x14ac:dyDescent="0.25">
      <c r="A7252" t="s">
        <v>3895</v>
      </c>
      <c r="B7252" t="s">
        <v>6055</v>
      </c>
      <c r="D7252" t="s">
        <v>3843</v>
      </c>
    </row>
    <row r="7253" spans="1:4" x14ac:dyDescent="0.25">
      <c r="A7253" t="s">
        <v>3895</v>
      </c>
      <c r="B7253" t="s">
        <v>6056</v>
      </c>
      <c r="D7253" t="s">
        <v>3843</v>
      </c>
    </row>
    <row r="7254" spans="1:4" x14ac:dyDescent="0.25">
      <c r="A7254" t="s">
        <v>3895</v>
      </c>
      <c r="B7254" t="s">
        <v>6135</v>
      </c>
      <c r="D7254" t="s">
        <v>3843</v>
      </c>
    </row>
    <row r="7255" spans="1:4" x14ac:dyDescent="0.25">
      <c r="A7255" t="s">
        <v>3895</v>
      </c>
      <c r="B7255" t="s">
        <v>6136</v>
      </c>
      <c r="D7255" t="s">
        <v>3843</v>
      </c>
    </row>
    <row r="7256" spans="1:4" x14ac:dyDescent="0.25">
      <c r="A7256" t="s">
        <v>3895</v>
      </c>
      <c r="B7256" t="s">
        <v>6137</v>
      </c>
      <c r="D7256" t="s">
        <v>3843</v>
      </c>
    </row>
    <row r="7257" spans="1:4" x14ac:dyDescent="0.25">
      <c r="A7257" t="s">
        <v>3895</v>
      </c>
      <c r="B7257" t="s">
        <v>6138</v>
      </c>
      <c r="D7257" t="s">
        <v>3843</v>
      </c>
    </row>
    <row r="7258" spans="1:4" x14ac:dyDescent="0.25">
      <c r="A7258" t="s">
        <v>3895</v>
      </c>
      <c r="B7258" t="s">
        <v>6139</v>
      </c>
      <c r="D7258" t="s">
        <v>3843</v>
      </c>
    </row>
    <row r="7259" spans="1:4" x14ac:dyDescent="0.25">
      <c r="A7259" t="s">
        <v>3895</v>
      </c>
      <c r="B7259" t="s">
        <v>6140</v>
      </c>
      <c r="D7259" t="s">
        <v>3843</v>
      </c>
    </row>
    <row r="7260" spans="1:4" x14ac:dyDescent="0.25">
      <c r="A7260" t="s">
        <v>3895</v>
      </c>
      <c r="B7260" t="s">
        <v>6141</v>
      </c>
      <c r="D7260" t="s">
        <v>3843</v>
      </c>
    </row>
    <row r="7261" spans="1:4" x14ac:dyDescent="0.25">
      <c r="A7261" t="s">
        <v>3895</v>
      </c>
      <c r="B7261" t="s">
        <v>6228</v>
      </c>
      <c r="D7261" t="s">
        <v>3843</v>
      </c>
    </row>
    <row r="7262" spans="1:4" x14ac:dyDescent="0.25">
      <c r="A7262" t="s">
        <v>3895</v>
      </c>
      <c r="B7262" t="s">
        <v>6229</v>
      </c>
      <c r="D7262" t="s">
        <v>3843</v>
      </c>
    </row>
    <row r="7263" spans="1:4" x14ac:dyDescent="0.25">
      <c r="A7263" t="s">
        <v>3895</v>
      </c>
      <c r="B7263" t="s">
        <v>6230</v>
      </c>
      <c r="D7263" t="s">
        <v>3843</v>
      </c>
    </row>
    <row r="7264" spans="1:4" x14ac:dyDescent="0.25">
      <c r="A7264" t="s">
        <v>6347</v>
      </c>
      <c r="B7264" t="s">
        <v>5967</v>
      </c>
      <c r="D7264" t="s">
        <v>3843</v>
      </c>
    </row>
    <row r="7265" spans="1:4" x14ac:dyDescent="0.25">
      <c r="A7265" t="s">
        <v>6347</v>
      </c>
      <c r="B7265" t="s">
        <v>5967</v>
      </c>
      <c r="D7265" t="s">
        <v>3843</v>
      </c>
    </row>
    <row r="7266" spans="1:4" x14ac:dyDescent="0.25">
      <c r="A7266" t="s">
        <v>6347</v>
      </c>
      <c r="B7266" t="s">
        <v>5968</v>
      </c>
      <c r="D7266" t="s">
        <v>3843</v>
      </c>
    </row>
    <row r="7267" spans="1:4" x14ac:dyDescent="0.25">
      <c r="A7267" t="s">
        <v>6347</v>
      </c>
      <c r="B7267" t="s">
        <v>6105</v>
      </c>
      <c r="D7267" t="s">
        <v>3843</v>
      </c>
    </row>
    <row r="7268" spans="1:4" x14ac:dyDescent="0.25">
      <c r="A7268" t="s">
        <v>6347</v>
      </c>
      <c r="B7268" t="s">
        <v>5968</v>
      </c>
      <c r="D7268" t="s">
        <v>3843</v>
      </c>
    </row>
    <row r="7269" spans="1:4" x14ac:dyDescent="0.25">
      <c r="A7269" t="s">
        <v>3895</v>
      </c>
      <c r="B7269" t="s">
        <v>6230</v>
      </c>
      <c r="D7269" t="s">
        <v>3843</v>
      </c>
    </row>
    <row r="7270" spans="1:4" x14ac:dyDescent="0.25">
      <c r="A7270" t="s">
        <v>3895</v>
      </c>
      <c r="B7270" t="s">
        <v>6228</v>
      </c>
      <c r="D7270" t="s">
        <v>3843</v>
      </c>
    </row>
    <row r="7271" spans="1:4" x14ac:dyDescent="0.25">
      <c r="A7271" t="s">
        <v>3895</v>
      </c>
      <c r="B7271" t="s">
        <v>6229</v>
      </c>
      <c r="D7271" t="s">
        <v>3843</v>
      </c>
    </row>
    <row r="7272" spans="1:4" x14ac:dyDescent="0.25">
      <c r="A7272" t="s">
        <v>3895</v>
      </c>
      <c r="B7272" t="s">
        <v>6136</v>
      </c>
      <c r="D7272" t="s">
        <v>3843</v>
      </c>
    </row>
    <row r="7273" spans="1:4" x14ac:dyDescent="0.25">
      <c r="A7273" t="s">
        <v>4517</v>
      </c>
      <c r="B7273" t="s">
        <v>6348</v>
      </c>
      <c r="D7273" t="s">
        <v>3843</v>
      </c>
    </row>
    <row r="7274" spans="1:4" x14ac:dyDescent="0.25">
      <c r="A7274" t="s">
        <v>3895</v>
      </c>
      <c r="B7274" t="s">
        <v>6137</v>
      </c>
      <c r="D7274" t="s">
        <v>3843</v>
      </c>
    </row>
    <row r="7275" spans="1:4" x14ac:dyDescent="0.25">
      <c r="A7275" t="s">
        <v>3895</v>
      </c>
      <c r="B7275" t="s">
        <v>6138</v>
      </c>
      <c r="D7275" t="s">
        <v>3843</v>
      </c>
    </row>
    <row r="7276" spans="1:4" x14ac:dyDescent="0.25">
      <c r="A7276" t="s">
        <v>3895</v>
      </c>
      <c r="B7276" t="s">
        <v>6139</v>
      </c>
      <c r="D7276" t="s">
        <v>3843</v>
      </c>
    </row>
    <row r="7277" spans="1:4" x14ac:dyDescent="0.25">
      <c r="A7277" t="s">
        <v>3895</v>
      </c>
      <c r="B7277" t="s">
        <v>6140</v>
      </c>
      <c r="D7277" t="s">
        <v>3843</v>
      </c>
    </row>
    <row r="7278" spans="1:4" x14ac:dyDescent="0.25">
      <c r="A7278" t="s">
        <v>3895</v>
      </c>
      <c r="B7278" t="s">
        <v>6141</v>
      </c>
      <c r="D7278" t="s">
        <v>3843</v>
      </c>
    </row>
    <row r="7279" spans="1:4" x14ac:dyDescent="0.25">
      <c r="A7279" t="s">
        <v>3895</v>
      </c>
      <c r="B7279" t="s">
        <v>6228</v>
      </c>
      <c r="D7279" t="s">
        <v>3843</v>
      </c>
    </row>
    <row r="7280" spans="1:4" x14ac:dyDescent="0.25">
      <c r="A7280" t="s">
        <v>3895</v>
      </c>
      <c r="B7280" t="s">
        <v>6228</v>
      </c>
      <c r="D7280" t="s">
        <v>3843</v>
      </c>
    </row>
    <row r="7281" spans="1:4" x14ac:dyDescent="0.25">
      <c r="A7281" t="s">
        <v>3895</v>
      </c>
      <c r="B7281" t="s">
        <v>6229</v>
      </c>
      <c r="D7281" t="s">
        <v>3843</v>
      </c>
    </row>
    <row r="7282" spans="1:4" x14ac:dyDescent="0.25">
      <c r="A7282" t="s">
        <v>3895</v>
      </c>
      <c r="B7282" t="s">
        <v>6230</v>
      </c>
      <c r="D7282" t="s">
        <v>3843</v>
      </c>
    </row>
    <row r="7283" spans="1:4" x14ac:dyDescent="0.25">
      <c r="A7283" t="s">
        <v>3895</v>
      </c>
      <c r="B7283" t="s">
        <v>6230</v>
      </c>
      <c r="D7283" t="s">
        <v>3843</v>
      </c>
    </row>
    <row r="7284" spans="1:4" x14ac:dyDescent="0.25">
      <c r="A7284" t="s">
        <v>4517</v>
      </c>
      <c r="B7284" t="s">
        <v>6348</v>
      </c>
      <c r="D7284" t="s">
        <v>3843</v>
      </c>
    </row>
    <row r="7285" spans="1:4" x14ac:dyDescent="0.25">
      <c r="A7285" t="s">
        <v>4517</v>
      </c>
      <c r="B7285" t="s">
        <v>6349</v>
      </c>
      <c r="D7285" t="s">
        <v>3843</v>
      </c>
    </row>
    <row r="7286" spans="1:4" x14ac:dyDescent="0.25">
      <c r="A7286" t="s">
        <v>4517</v>
      </c>
      <c r="B7286" t="s">
        <v>6350</v>
      </c>
      <c r="D7286" t="s">
        <v>3843</v>
      </c>
    </row>
    <row r="7287" spans="1:4" x14ac:dyDescent="0.25">
      <c r="A7287" t="s">
        <v>4517</v>
      </c>
      <c r="B7287" t="s">
        <v>6351</v>
      </c>
      <c r="D7287" t="s">
        <v>3843</v>
      </c>
    </row>
    <row r="7288" spans="1:4" x14ac:dyDescent="0.25">
      <c r="A7288" t="s">
        <v>4517</v>
      </c>
      <c r="B7288" t="s">
        <v>6352</v>
      </c>
      <c r="D7288" t="s">
        <v>3843</v>
      </c>
    </row>
    <row r="7289" spans="1:4" x14ac:dyDescent="0.25">
      <c r="A7289" t="s">
        <v>4517</v>
      </c>
      <c r="B7289" t="s">
        <v>6352</v>
      </c>
      <c r="D7289" t="s">
        <v>3843</v>
      </c>
    </row>
    <row r="7290" spans="1:4" x14ac:dyDescent="0.25">
      <c r="A7290" t="s">
        <v>4517</v>
      </c>
      <c r="B7290" t="s">
        <v>6353</v>
      </c>
      <c r="D7290" t="s">
        <v>3843</v>
      </c>
    </row>
    <row r="7291" spans="1:4" x14ac:dyDescent="0.25">
      <c r="A7291" t="s">
        <v>4517</v>
      </c>
      <c r="B7291" t="s">
        <v>6354</v>
      </c>
      <c r="D7291" t="s">
        <v>3843</v>
      </c>
    </row>
    <row r="7292" spans="1:4" x14ac:dyDescent="0.25">
      <c r="A7292" t="s">
        <v>4517</v>
      </c>
      <c r="B7292" t="s">
        <v>6355</v>
      </c>
      <c r="D7292" t="s">
        <v>3843</v>
      </c>
    </row>
    <row r="7293" spans="1:4" x14ac:dyDescent="0.25">
      <c r="A7293" t="s">
        <v>4517</v>
      </c>
      <c r="B7293" t="s">
        <v>6355</v>
      </c>
      <c r="D7293" t="s">
        <v>3843</v>
      </c>
    </row>
    <row r="7294" spans="1:4" x14ac:dyDescent="0.25">
      <c r="A7294" t="s">
        <v>4517</v>
      </c>
      <c r="B7294" t="s">
        <v>6356</v>
      </c>
      <c r="D7294" t="s">
        <v>3843</v>
      </c>
    </row>
    <row r="7295" spans="1:4" x14ac:dyDescent="0.25">
      <c r="A7295" t="s">
        <v>4517</v>
      </c>
      <c r="B7295" t="s">
        <v>6357</v>
      </c>
      <c r="D7295" t="s">
        <v>3843</v>
      </c>
    </row>
    <row r="7296" spans="1:4" x14ac:dyDescent="0.25">
      <c r="A7296" t="s">
        <v>4517</v>
      </c>
      <c r="B7296" t="s">
        <v>6358</v>
      </c>
      <c r="D7296" t="s">
        <v>3843</v>
      </c>
    </row>
    <row r="7297" spans="1:4" x14ac:dyDescent="0.25">
      <c r="A7297" t="s">
        <v>4517</v>
      </c>
      <c r="B7297" t="s">
        <v>6359</v>
      </c>
      <c r="D7297" t="s">
        <v>3843</v>
      </c>
    </row>
    <row r="7298" spans="1:4" x14ac:dyDescent="0.25">
      <c r="A7298" t="s">
        <v>2403</v>
      </c>
      <c r="B7298" t="s">
        <v>3856</v>
      </c>
      <c r="D7298" t="s">
        <v>3857</v>
      </c>
    </row>
    <row r="7299" spans="1:4" x14ac:dyDescent="0.25">
      <c r="A7299" t="s">
        <v>4517</v>
      </c>
      <c r="B7299" t="s">
        <v>6359</v>
      </c>
      <c r="D7299" t="s">
        <v>3843</v>
      </c>
    </row>
    <row r="7300" spans="1:4" x14ac:dyDescent="0.25">
      <c r="A7300" t="s">
        <v>4517</v>
      </c>
      <c r="B7300" t="s">
        <v>6360</v>
      </c>
      <c r="D7300" t="s">
        <v>3843</v>
      </c>
    </row>
    <row r="7301" spans="1:4" x14ac:dyDescent="0.25">
      <c r="A7301" t="s">
        <v>4517</v>
      </c>
      <c r="B7301" t="s">
        <v>6361</v>
      </c>
      <c r="D7301" t="s">
        <v>3843</v>
      </c>
    </row>
    <row r="7302" spans="1:4" x14ac:dyDescent="0.25">
      <c r="A7302" t="s">
        <v>4517</v>
      </c>
      <c r="B7302" t="s">
        <v>6362</v>
      </c>
      <c r="D7302" t="s">
        <v>3843</v>
      </c>
    </row>
    <row r="7303" spans="1:4" x14ac:dyDescent="0.25">
      <c r="A7303" t="s">
        <v>4517</v>
      </c>
      <c r="B7303" t="s">
        <v>6362</v>
      </c>
      <c r="D7303" t="s">
        <v>3843</v>
      </c>
    </row>
    <row r="7304" spans="1:4" x14ac:dyDescent="0.25">
      <c r="A7304" t="s">
        <v>4517</v>
      </c>
      <c r="B7304" t="s">
        <v>6363</v>
      </c>
      <c r="D7304" t="s">
        <v>3843</v>
      </c>
    </row>
    <row r="7305" spans="1:4" x14ac:dyDescent="0.25">
      <c r="A7305" t="s">
        <v>4517</v>
      </c>
      <c r="B7305" t="s">
        <v>6364</v>
      </c>
      <c r="D7305" t="s">
        <v>3843</v>
      </c>
    </row>
    <row r="7306" spans="1:4" x14ac:dyDescent="0.25">
      <c r="A7306" t="s">
        <v>4517</v>
      </c>
      <c r="B7306" t="s">
        <v>6365</v>
      </c>
      <c r="D7306" t="s">
        <v>3843</v>
      </c>
    </row>
    <row r="7307" spans="1:4" x14ac:dyDescent="0.25">
      <c r="A7307" t="s">
        <v>4517</v>
      </c>
      <c r="B7307" t="s">
        <v>6366</v>
      </c>
      <c r="D7307" t="s">
        <v>3843</v>
      </c>
    </row>
    <row r="7308" spans="1:4" x14ac:dyDescent="0.25">
      <c r="A7308" t="s">
        <v>4517</v>
      </c>
      <c r="B7308" t="s">
        <v>6367</v>
      </c>
      <c r="D7308" t="s">
        <v>3843</v>
      </c>
    </row>
    <row r="7309" spans="1:4" x14ac:dyDescent="0.25">
      <c r="A7309" t="s">
        <v>4517</v>
      </c>
      <c r="B7309" t="s">
        <v>6368</v>
      </c>
      <c r="D7309" t="s">
        <v>3843</v>
      </c>
    </row>
    <row r="7310" spans="1:4" x14ac:dyDescent="0.25">
      <c r="A7310" t="s">
        <v>4517</v>
      </c>
      <c r="B7310" t="s">
        <v>6369</v>
      </c>
      <c r="D7310" t="s">
        <v>3843</v>
      </c>
    </row>
    <row r="7311" spans="1:4" x14ac:dyDescent="0.25">
      <c r="A7311" t="s">
        <v>4517</v>
      </c>
      <c r="B7311" t="s">
        <v>6370</v>
      </c>
      <c r="D7311" t="s">
        <v>3843</v>
      </c>
    </row>
    <row r="7312" spans="1:4" x14ac:dyDescent="0.25">
      <c r="A7312" t="s">
        <v>4517</v>
      </c>
      <c r="B7312" t="s">
        <v>6371</v>
      </c>
      <c r="D7312" t="s">
        <v>3843</v>
      </c>
    </row>
    <row r="7313" spans="1:4" x14ac:dyDescent="0.25">
      <c r="A7313" t="s">
        <v>4517</v>
      </c>
      <c r="B7313" t="s">
        <v>6372</v>
      </c>
      <c r="D7313" t="s">
        <v>3843</v>
      </c>
    </row>
    <row r="7314" spans="1:4" x14ac:dyDescent="0.25">
      <c r="A7314" t="s">
        <v>4517</v>
      </c>
      <c r="B7314" t="s">
        <v>6373</v>
      </c>
      <c r="D7314" t="s">
        <v>3843</v>
      </c>
    </row>
    <row r="7315" spans="1:4" x14ac:dyDescent="0.25">
      <c r="A7315" t="s">
        <v>4517</v>
      </c>
      <c r="B7315" t="s">
        <v>6373</v>
      </c>
      <c r="D7315" t="s">
        <v>3843</v>
      </c>
    </row>
    <row r="7316" spans="1:4" x14ac:dyDescent="0.25">
      <c r="A7316" t="s">
        <v>4517</v>
      </c>
      <c r="B7316" t="s">
        <v>6374</v>
      </c>
      <c r="D7316" t="s">
        <v>3843</v>
      </c>
    </row>
    <row r="7317" spans="1:4" x14ac:dyDescent="0.25">
      <c r="A7317" t="s">
        <v>4517</v>
      </c>
      <c r="B7317" t="s">
        <v>6375</v>
      </c>
      <c r="D7317" t="s">
        <v>3843</v>
      </c>
    </row>
    <row r="7318" spans="1:4" x14ac:dyDescent="0.25">
      <c r="A7318" t="s">
        <v>4517</v>
      </c>
      <c r="B7318" t="s">
        <v>6376</v>
      </c>
      <c r="D7318" t="s">
        <v>3843</v>
      </c>
    </row>
    <row r="7319" spans="1:4" x14ac:dyDescent="0.25">
      <c r="A7319" t="s">
        <v>4517</v>
      </c>
      <c r="B7319" t="s">
        <v>6377</v>
      </c>
      <c r="D7319" t="s">
        <v>3843</v>
      </c>
    </row>
    <row r="7320" spans="1:4" x14ac:dyDescent="0.25">
      <c r="A7320" t="s">
        <v>3327</v>
      </c>
      <c r="B7320" t="s">
        <v>3856</v>
      </c>
      <c r="D7320" t="s">
        <v>3857</v>
      </c>
    </row>
    <row r="7321" spans="1:4" x14ac:dyDescent="0.25">
      <c r="A7321" t="s">
        <v>3327</v>
      </c>
      <c r="B7321" t="s">
        <v>3856</v>
      </c>
      <c r="D7321" t="s">
        <v>3857</v>
      </c>
    </row>
    <row r="7322" spans="1:4" x14ac:dyDescent="0.25">
      <c r="A7322" t="s">
        <v>2404</v>
      </c>
      <c r="B7322" t="s">
        <v>3856</v>
      </c>
      <c r="D7322" t="s">
        <v>3857</v>
      </c>
    </row>
    <row r="7323" spans="1:4" x14ac:dyDescent="0.25">
      <c r="A7323" t="s">
        <v>3355</v>
      </c>
      <c r="B7323" t="s">
        <v>3856</v>
      </c>
      <c r="D7323" t="s">
        <v>3857</v>
      </c>
    </row>
    <row r="7324" spans="1:4" x14ac:dyDescent="0.25">
      <c r="A7324" t="s">
        <v>364</v>
      </c>
      <c r="B7324" t="s">
        <v>3856</v>
      </c>
      <c r="D7324" t="s">
        <v>3857</v>
      </c>
    </row>
    <row r="7325" spans="1:4" x14ac:dyDescent="0.25">
      <c r="A7325" t="s">
        <v>364</v>
      </c>
      <c r="B7325" t="s">
        <v>3856</v>
      </c>
      <c r="D7325" t="s">
        <v>3857</v>
      </c>
    </row>
    <row r="7326" spans="1:4" x14ac:dyDescent="0.25">
      <c r="A7326" t="s">
        <v>4517</v>
      </c>
      <c r="B7326" t="s">
        <v>6377</v>
      </c>
      <c r="D7326" t="s">
        <v>3843</v>
      </c>
    </row>
    <row r="7327" spans="1:4" x14ac:dyDescent="0.25">
      <c r="A7327" t="s">
        <v>4517</v>
      </c>
      <c r="B7327" t="s">
        <v>6378</v>
      </c>
      <c r="D7327" t="s">
        <v>3843</v>
      </c>
    </row>
    <row r="7328" spans="1:4" x14ac:dyDescent="0.25">
      <c r="A7328" t="s">
        <v>4517</v>
      </c>
      <c r="B7328" t="s">
        <v>6379</v>
      </c>
      <c r="D7328" t="s">
        <v>3843</v>
      </c>
    </row>
    <row r="7329" spans="1:4" x14ac:dyDescent="0.25">
      <c r="A7329" t="s">
        <v>4517</v>
      </c>
      <c r="B7329" t="s">
        <v>6380</v>
      </c>
      <c r="D7329" t="s">
        <v>3843</v>
      </c>
    </row>
    <row r="7330" spans="1:4" x14ac:dyDescent="0.25">
      <c r="A7330" t="s">
        <v>4517</v>
      </c>
      <c r="B7330" t="s">
        <v>6381</v>
      </c>
      <c r="D7330" t="s">
        <v>3843</v>
      </c>
    </row>
    <row r="7331" spans="1:4" x14ac:dyDescent="0.25">
      <c r="A7331" t="s">
        <v>3219</v>
      </c>
      <c r="B7331" t="s">
        <v>3856</v>
      </c>
      <c r="D7331" t="s">
        <v>3857</v>
      </c>
    </row>
    <row r="7332" spans="1:4" x14ac:dyDescent="0.25">
      <c r="A7332" t="s">
        <v>5850</v>
      </c>
      <c r="B7332" t="s">
        <v>5970</v>
      </c>
      <c r="D7332" t="s">
        <v>3843</v>
      </c>
    </row>
    <row r="7333" spans="1:4" x14ac:dyDescent="0.25">
      <c r="A7333" t="s">
        <v>5850</v>
      </c>
      <c r="B7333" t="s">
        <v>6382</v>
      </c>
      <c r="D7333" t="s">
        <v>3843</v>
      </c>
    </row>
    <row r="7334" spans="1:4" x14ac:dyDescent="0.25">
      <c r="A7334" t="s">
        <v>5850</v>
      </c>
      <c r="B7334" t="s">
        <v>6383</v>
      </c>
      <c r="D7334" t="s">
        <v>3843</v>
      </c>
    </row>
    <row r="7335" spans="1:4" x14ac:dyDescent="0.25">
      <c r="A7335" t="s">
        <v>5850</v>
      </c>
      <c r="B7335" t="s">
        <v>6384</v>
      </c>
      <c r="D7335" t="s">
        <v>3843</v>
      </c>
    </row>
    <row r="7336" spans="1:4" x14ac:dyDescent="0.25">
      <c r="A7336" t="s">
        <v>5850</v>
      </c>
      <c r="B7336" t="s">
        <v>6385</v>
      </c>
      <c r="D7336" t="s">
        <v>3843</v>
      </c>
    </row>
    <row r="7337" spans="1:4" x14ac:dyDescent="0.25">
      <c r="A7337" t="s">
        <v>5850</v>
      </c>
      <c r="B7337" t="s">
        <v>6385</v>
      </c>
      <c r="D7337" t="s">
        <v>3843</v>
      </c>
    </row>
    <row r="7338" spans="1:4" x14ac:dyDescent="0.25">
      <c r="A7338" t="s">
        <v>364</v>
      </c>
      <c r="B7338" t="s">
        <v>3856</v>
      </c>
      <c r="D7338" t="s">
        <v>3857</v>
      </c>
    </row>
    <row r="7339" spans="1:4" x14ac:dyDescent="0.25">
      <c r="A7339" t="s">
        <v>364</v>
      </c>
      <c r="B7339" t="s">
        <v>3856</v>
      </c>
      <c r="D7339" t="s">
        <v>3857</v>
      </c>
    </row>
    <row r="7340" spans="1:4" x14ac:dyDescent="0.25">
      <c r="A7340" t="s">
        <v>6120</v>
      </c>
      <c r="B7340" t="s">
        <v>6016</v>
      </c>
      <c r="D7340" t="s">
        <v>3843</v>
      </c>
    </row>
    <row r="7341" spans="1:4" x14ac:dyDescent="0.25">
      <c r="A7341" t="s">
        <v>2727</v>
      </c>
      <c r="B7341" t="s">
        <v>3856</v>
      </c>
      <c r="D7341" t="s">
        <v>3857</v>
      </c>
    </row>
    <row r="7342" spans="1:4" x14ac:dyDescent="0.25">
      <c r="A7342" t="s">
        <v>6089</v>
      </c>
      <c r="B7342" t="s">
        <v>6091</v>
      </c>
      <c r="D7342" t="s">
        <v>3843</v>
      </c>
    </row>
    <row r="7343" spans="1:4" x14ac:dyDescent="0.25">
      <c r="A7343" t="s">
        <v>2405</v>
      </c>
      <c r="B7343" t="s">
        <v>3856</v>
      </c>
      <c r="D7343" t="s">
        <v>3857</v>
      </c>
    </row>
    <row r="7344" spans="1:4" x14ac:dyDescent="0.25">
      <c r="A7344" t="s">
        <v>6003</v>
      </c>
      <c r="B7344" t="s">
        <v>6236</v>
      </c>
      <c r="D7344" t="s">
        <v>3843</v>
      </c>
    </row>
    <row r="7345" spans="1:4" x14ac:dyDescent="0.25">
      <c r="A7345" t="s">
        <v>6386</v>
      </c>
      <c r="B7345" t="s">
        <v>6387</v>
      </c>
      <c r="D7345" t="s">
        <v>3843</v>
      </c>
    </row>
    <row r="7346" spans="1:4" x14ac:dyDescent="0.25">
      <c r="A7346" t="s">
        <v>6386</v>
      </c>
      <c r="B7346" t="s">
        <v>6388</v>
      </c>
      <c r="D7346" t="s">
        <v>3843</v>
      </c>
    </row>
    <row r="7347" spans="1:4" x14ac:dyDescent="0.25">
      <c r="A7347" t="s">
        <v>6386</v>
      </c>
      <c r="B7347" t="s">
        <v>6389</v>
      </c>
      <c r="D7347" t="s">
        <v>3843</v>
      </c>
    </row>
    <row r="7348" spans="1:4" x14ac:dyDescent="0.25">
      <c r="A7348" t="s">
        <v>6386</v>
      </c>
      <c r="B7348" t="s">
        <v>6390</v>
      </c>
      <c r="D7348" t="s">
        <v>3843</v>
      </c>
    </row>
    <row r="7349" spans="1:4" x14ac:dyDescent="0.25">
      <c r="A7349" t="s">
        <v>6094</v>
      </c>
      <c r="B7349" t="s">
        <v>6391</v>
      </c>
      <c r="D7349" t="s">
        <v>3843</v>
      </c>
    </row>
    <row r="7350" spans="1:4" x14ac:dyDescent="0.25">
      <c r="A7350" t="s">
        <v>6386</v>
      </c>
      <c r="B7350" t="s">
        <v>6390</v>
      </c>
      <c r="D7350" t="s">
        <v>3843</v>
      </c>
    </row>
    <row r="7351" spans="1:4" x14ac:dyDescent="0.25">
      <c r="A7351" t="s">
        <v>6386</v>
      </c>
      <c r="B7351" t="s">
        <v>6392</v>
      </c>
      <c r="D7351" t="s">
        <v>3843</v>
      </c>
    </row>
    <row r="7352" spans="1:4" x14ac:dyDescent="0.25">
      <c r="A7352" t="s">
        <v>6386</v>
      </c>
      <c r="B7352" t="s">
        <v>6393</v>
      </c>
      <c r="D7352" t="s">
        <v>3843</v>
      </c>
    </row>
    <row r="7353" spans="1:4" x14ac:dyDescent="0.25">
      <c r="A7353" t="s">
        <v>6386</v>
      </c>
      <c r="B7353" t="s">
        <v>6394</v>
      </c>
      <c r="D7353" t="s">
        <v>3843</v>
      </c>
    </row>
    <row r="7354" spans="1:4" x14ac:dyDescent="0.25">
      <c r="A7354" t="s">
        <v>6386</v>
      </c>
      <c r="B7354" t="s">
        <v>6395</v>
      </c>
      <c r="D7354" t="s">
        <v>3843</v>
      </c>
    </row>
    <row r="7355" spans="1:4" x14ac:dyDescent="0.25">
      <c r="A7355" t="s">
        <v>3203</v>
      </c>
      <c r="B7355" t="s">
        <v>3856</v>
      </c>
      <c r="D7355" t="s">
        <v>3857</v>
      </c>
    </row>
    <row r="7356" spans="1:4" x14ac:dyDescent="0.25">
      <c r="A7356" t="s">
        <v>3203</v>
      </c>
      <c r="B7356" t="s">
        <v>3856</v>
      </c>
      <c r="D7356" t="s">
        <v>3857</v>
      </c>
    </row>
    <row r="7357" spans="1:4" x14ac:dyDescent="0.25">
      <c r="A7357" t="s">
        <v>3203</v>
      </c>
      <c r="B7357" t="s">
        <v>3856</v>
      </c>
      <c r="D7357" t="s">
        <v>3857</v>
      </c>
    </row>
    <row r="7358" spans="1:4" x14ac:dyDescent="0.25">
      <c r="A7358" t="s">
        <v>6396</v>
      </c>
      <c r="B7358" t="s">
        <v>6397</v>
      </c>
      <c r="D7358" t="s">
        <v>3843</v>
      </c>
    </row>
    <row r="7359" spans="1:4" x14ac:dyDescent="0.25">
      <c r="A7359" t="s">
        <v>6396</v>
      </c>
      <c r="B7359" t="s">
        <v>6398</v>
      </c>
      <c r="D7359" t="s">
        <v>3843</v>
      </c>
    </row>
    <row r="7360" spans="1:4" x14ac:dyDescent="0.25">
      <c r="A7360" t="s">
        <v>6396</v>
      </c>
      <c r="B7360" t="s">
        <v>6399</v>
      </c>
      <c r="D7360" t="s">
        <v>3843</v>
      </c>
    </row>
    <row r="7361" spans="1:4" x14ac:dyDescent="0.25">
      <c r="A7361" t="s">
        <v>6396</v>
      </c>
      <c r="B7361" t="s">
        <v>6400</v>
      </c>
      <c r="D7361" t="s">
        <v>3843</v>
      </c>
    </row>
    <row r="7362" spans="1:4" x14ac:dyDescent="0.25">
      <c r="A7362" t="s">
        <v>6396</v>
      </c>
      <c r="B7362" t="s">
        <v>6401</v>
      </c>
      <c r="D7362" t="s">
        <v>3843</v>
      </c>
    </row>
    <row r="7363" spans="1:4" x14ac:dyDescent="0.25">
      <c r="A7363" t="s">
        <v>6396</v>
      </c>
      <c r="B7363" t="s">
        <v>6402</v>
      </c>
      <c r="D7363" t="s">
        <v>3843</v>
      </c>
    </row>
    <row r="7364" spans="1:4" x14ac:dyDescent="0.25">
      <c r="A7364" t="s">
        <v>6396</v>
      </c>
      <c r="B7364" t="s">
        <v>6403</v>
      </c>
      <c r="D7364" t="s">
        <v>3843</v>
      </c>
    </row>
    <row r="7365" spans="1:4" x14ac:dyDescent="0.25">
      <c r="A7365" t="s">
        <v>6396</v>
      </c>
      <c r="B7365" t="s">
        <v>6404</v>
      </c>
      <c r="D7365" t="s">
        <v>3843</v>
      </c>
    </row>
    <row r="7366" spans="1:4" x14ac:dyDescent="0.25">
      <c r="A7366" t="s">
        <v>6396</v>
      </c>
      <c r="B7366" t="s">
        <v>6405</v>
      </c>
      <c r="D7366" t="s">
        <v>3843</v>
      </c>
    </row>
    <row r="7367" spans="1:4" x14ac:dyDescent="0.25">
      <c r="A7367" t="s">
        <v>6396</v>
      </c>
      <c r="B7367" t="s">
        <v>6406</v>
      </c>
      <c r="D7367" t="s">
        <v>3843</v>
      </c>
    </row>
    <row r="7368" spans="1:4" x14ac:dyDescent="0.25">
      <c r="A7368" t="s">
        <v>2379</v>
      </c>
      <c r="B7368" t="s">
        <v>3856</v>
      </c>
      <c r="D7368" t="s">
        <v>3857</v>
      </c>
    </row>
    <row r="7369" spans="1:4" x14ac:dyDescent="0.25">
      <c r="A7369" t="s">
        <v>3203</v>
      </c>
      <c r="B7369" t="s">
        <v>3856</v>
      </c>
      <c r="D7369" t="s">
        <v>3857</v>
      </c>
    </row>
    <row r="7370" spans="1:4" x14ac:dyDescent="0.25">
      <c r="A7370" t="s">
        <v>5945</v>
      </c>
      <c r="B7370" t="s">
        <v>6319</v>
      </c>
      <c r="D7370" t="s">
        <v>3843</v>
      </c>
    </row>
    <row r="7371" spans="1:4" x14ac:dyDescent="0.25">
      <c r="A7371" t="s">
        <v>5945</v>
      </c>
      <c r="B7371" t="s">
        <v>5946</v>
      </c>
      <c r="D7371" t="s">
        <v>3843</v>
      </c>
    </row>
    <row r="7372" spans="1:4" x14ac:dyDescent="0.25">
      <c r="A7372" t="s">
        <v>5945</v>
      </c>
      <c r="B7372" t="s">
        <v>5955</v>
      </c>
      <c r="D7372" t="s">
        <v>3843</v>
      </c>
    </row>
    <row r="7373" spans="1:4" x14ac:dyDescent="0.25">
      <c r="A7373" t="s">
        <v>5945</v>
      </c>
      <c r="B7373" t="s">
        <v>5956</v>
      </c>
      <c r="D7373" t="s">
        <v>3843</v>
      </c>
    </row>
    <row r="7374" spans="1:4" x14ac:dyDescent="0.25">
      <c r="A7374" t="s">
        <v>5945</v>
      </c>
      <c r="B7374" t="s">
        <v>6060</v>
      </c>
      <c r="D7374" t="s">
        <v>3843</v>
      </c>
    </row>
    <row r="7375" spans="1:4" x14ac:dyDescent="0.25">
      <c r="A7375" t="s">
        <v>989</v>
      </c>
      <c r="B7375" t="s">
        <v>3856</v>
      </c>
      <c r="D7375" t="s">
        <v>3857</v>
      </c>
    </row>
    <row r="7376" spans="1:4" x14ac:dyDescent="0.25">
      <c r="A7376" t="s">
        <v>3564</v>
      </c>
      <c r="B7376" t="s">
        <v>3856</v>
      </c>
      <c r="D7376" t="s">
        <v>3857</v>
      </c>
    </row>
    <row r="7377" spans="1:4" x14ac:dyDescent="0.25">
      <c r="A7377" t="s">
        <v>5945</v>
      </c>
      <c r="B7377" t="s">
        <v>6060</v>
      </c>
      <c r="D7377" t="s">
        <v>3843</v>
      </c>
    </row>
    <row r="7378" spans="1:4" x14ac:dyDescent="0.25">
      <c r="A7378" t="s">
        <v>5945</v>
      </c>
      <c r="B7378" t="s">
        <v>6073</v>
      </c>
      <c r="D7378" t="s">
        <v>3843</v>
      </c>
    </row>
    <row r="7379" spans="1:4" x14ac:dyDescent="0.25">
      <c r="A7379" t="s">
        <v>5945</v>
      </c>
      <c r="B7379" t="s">
        <v>6073</v>
      </c>
      <c r="D7379" t="s">
        <v>3843</v>
      </c>
    </row>
    <row r="7380" spans="1:4" x14ac:dyDescent="0.25">
      <c r="A7380" t="s">
        <v>5945</v>
      </c>
      <c r="B7380" t="s">
        <v>6083</v>
      </c>
      <c r="D7380" t="s">
        <v>3843</v>
      </c>
    </row>
    <row r="7381" spans="1:4" x14ac:dyDescent="0.25">
      <c r="A7381" t="s">
        <v>5945</v>
      </c>
      <c r="B7381" t="s">
        <v>6085</v>
      </c>
      <c r="D7381" t="s">
        <v>3843</v>
      </c>
    </row>
    <row r="7382" spans="1:4" x14ac:dyDescent="0.25">
      <c r="A7382" t="s">
        <v>5945</v>
      </c>
      <c r="B7382" t="s">
        <v>6107</v>
      </c>
      <c r="D7382" t="s">
        <v>3843</v>
      </c>
    </row>
    <row r="7383" spans="1:4" x14ac:dyDescent="0.25">
      <c r="A7383" t="s">
        <v>5945</v>
      </c>
      <c r="B7383" t="s">
        <v>6108</v>
      </c>
      <c r="D7383" t="s">
        <v>3843</v>
      </c>
    </row>
    <row r="7384" spans="1:4" x14ac:dyDescent="0.25">
      <c r="A7384" t="s">
        <v>5945</v>
      </c>
      <c r="B7384" t="s">
        <v>6109</v>
      </c>
      <c r="D7384" t="s">
        <v>3843</v>
      </c>
    </row>
    <row r="7385" spans="1:4" x14ac:dyDescent="0.25">
      <c r="A7385" t="s">
        <v>5945</v>
      </c>
      <c r="B7385" t="s">
        <v>6109</v>
      </c>
      <c r="D7385" t="s">
        <v>3843</v>
      </c>
    </row>
    <row r="7386" spans="1:4" x14ac:dyDescent="0.25">
      <c r="A7386" t="s">
        <v>5945</v>
      </c>
      <c r="B7386" t="s">
        <v>6110</v>
      </c>
      <c r="D7386" t="s">
        <v>3843</v>
      </c>
    </row>
    <row r="7387" spans="1:4" x14ac:dyDescent="0.25">
      <c r="A7387" t="s">
        <v>5945</v>
      </c>
      <c r="B7387" t="s">
        <v>6111</v>
      </c>
      <c r="D7387" t="s">
        <v>3843</v>
      </c>
    </row>
    <row r="7388" spans="1:4" x14ac:dyDescent="0.25">
      <c r="A7388" t="s">
        <v>5945</v>
      </c>
      <c r="B7388" t="s">
        <v>6319</v>
      </c>
      <c r="D7388" t="s">
        <v>3843</v>
      </c>
    </row>
    <row r="7389" spans="1:4" x14ac:dyDescent="0.25">
      <c r="A7389" t="s">
        <v>5945</v>
      </c>
      <c r="B7389" t="s">
        <v>6319</v>
      </c>
      <c r="D7389" t="s">
        <v>3843</v>
      </c>
    </row>
    <row r="7390" spans="1:4" x14ac:dyDescent="0.25">
      <c r="A7390" t="s">
        <v>5945</v>
      </c>
      <c r="B7390" t="s">
        <v>5946</v>
      </c>
      <c r="D7390" t="s">
        <v>3843</v>
      </c>
    </row>
    <row r="7391" spans="1:4" x14ac:dyDescent="0.25">
      <c r="A7391" t="s">
        <v>5945</v>
      </c>
      <c r="B7391" t="s">
        <v>5946</v>
      </c>
      <c r="D7391" t="s">
        <v>3843</v>
      </c>
    </row>
    <row r="7392" spans="1:4" x14ac:dyDescent="0.25">
      <c r="A7392" t="s">
        <v>5945</v>
      </c>
      <c r="B7392" t="s">
        <v>5955</v>
      </c>
      <c r="D7392" t="s">
        <v>3843</v>
      </c>
    </row>
    <row r="7393" spans="1:4" x14ac:dyDescent="0.25">
      <c r="A7393" t="s">
        <v>5945</v>
      </c>
      <c r="B7393" t="s">
        <v>5956</v>
      </c>
      <c r="D7393" t="s">
        <v>3843</v>
      </c>
    </row>
    <row r="7394" spans="1:4" x14ac:dyDescent="0.25">
      <c r="A7394" t="s">
        <v>5945</v>
      </c>
      <c r="B7394" t="s">
        <v>6060</v>
      </c>
      <c r="D7394" t="s">
        <v>3843</v>
      </c>
    </row>
    <row r="7395" spans="1:4" x14ac:dyDescent="0.25">
      <c r="A7395" t="s">
        <v>5945</v>
      </c>
      <c r="B7395" t="s">
        <v>6073</v>
      </c>
      <c r="D7395" t="s">
        <v>3843</v>
      </c>
    </row>
    <row r="7396" spans="1:4" x14ac:dyDescent="0.25">
      <c r="A7396" t="s">
        <v>5945</v>
      </c>
      <c r="B7396" t="s">
        <v>6083</v>
      </c>
      <c r="D7396" t="s">
        <v>3843</v>
      </c>
    </row>
    <row r="7397" spans="1:4" x14ac:dyDescent="0.25">
      <c r="A7397" t="s">
        <v>5945</v>
      </c>
      <c r="B7397" t="s">
        <v>6085</v>
      </c>
      <c r="D7397" t="s">
        <v>3843</v>
      </c>
    </row>
    <row r="7398" spans="1:4" x14ac:dyDescent="0.25">
      <c r="A7398" t="s">
        <v>5945</v>
      </c>
      <c r="B7398" t="s">
        <v>6107</v>
      </c>
      <c r="D7398" t="s">
        <v>3843</v>
      </c>
    </row>
    <row r="7399" spans="1:4" x14ac:dyDescent="0.25">
      <c r="A7399" t="s">
        <v>5945</v>
      </c>
      <c r="B7399" t="s">
        <v>6108</v>
      </c>
      <c r="D7399" t="s">
        <v>3843</v>
      </c>
    </row>
    <row r="7400" spans="1:4" x14ac:dyDescent="0.25">
      <c r="A7400" t="s">
        <v>2470</v>
      </c>
      <c r="B7400" t="s">
        <v>3856</v>
      </c>
      <c r="D7400" t="s">
        <v>3857</v>
      </c>
    </row>
    <row r="7401" spans="1:4" x14ac:dyDescent="0.25">
      <c r="A7401" t="s">
        <v>5945</v>
      </c>
      <c r="B7401" t="s">
        <v>6108</v>
      </c>
      <c r="D7401" t="s">
        <v>3843</v>
      </c>
    </row>
    <row r="7402" spans="1:4" x14ac:dyDescent="0.25">
      <c r="A7402" t="s">
        <v>5945</v>
      </c>
      <c r="B7402" t="s">
        <v>6109</v>
      </c>
      <c r="D7402" t="s">
        <v>3843</v>
      </c>
    </row>
    <row r="7403" spans="1:4" x14ac:dyDescent="0.25">
      <c r="A7403" t="s">
        <v>997</v>
      </c>
      <c r="B7403" t="s">
        <v>6407</v>
      </c>
      <c r="D7403" t="s">
        <v>3843</v>
      </c>
    </row>
    <row r="7404" spans="1:4" x14ac:dyDescent="0.25">
      <c r="A7404" t="s">
        <v>2741</v>
      </c>
      <c r="B7404" t="s">
        <v>3856</v>
      </c>
      <c r="D7404" t="s">
        <v>3857</v>
      </c>
    </row>
    <row r="7405" spans="1:4" x14ac:dyDescent="0.25">
      <c r="A7405" t="s">
        <v>6086</v>
      </c>
      <c r="B7405" t="s">
        <v>6408</v>
      </c>
      <c r="D7405" t="s">
        <v>3843</v>
      </c>
    </row>
    <row r="7406" spans="1:4" x14ac:dyDescent="0.25">
      <c r="A7406" t="s">
        <v>6086</v>
      </c>
      <c r="B7406" t="s">
        <v>6409</v>
      </c>
      <c r="D7406" t="s">
        <v>3843</v>
      </c>
    </row>
    <row r="7407" spans="1:4" x14ac:dyDescent="0.25">
      <c r="A7407" t="s">
        <v>6410</v>
      </c>
      <c r="B7407" t="s">
        <v>6411</v>
      </c>
      <c r="D7407" t="s">
        <v>3843</v>
      </c>
    </row>
    <row r="7408" spans="1:4" x14ac:dyDescent="0.25">
      <c r="A7408" t="s">
        <v>6410</v>
      </c>
      <c r="B7408" t="s">
        <v>6412</v>
      </c>
      <c r="D7408" t="s">
        <v>3843</v>
      </c>
    </row>
    <row r="7409" spans="1:4" x14ac:dyDescent="0.25">
      <c r="A7409" t="s">
        <v>6410</v>
      </c>
      <c r="B7409" t="s">
        <v>6413</v>
      </c>
      <c r="D7409" t="s">
        <v>3843</v>
      </c>
    </row>
    <row r="7410" spans="1:4" x14ac:dyDescent="0.25">
      <c r="A7410" t="s">
        <v>6410</v>
      </c>
      <c r="B7410" t="s">
        <v>6414</v>
      </c>
      <c r="D7410" t="s">
        <v>3843</v>
      </c>
    </row>
    <row r="7411" spans="1:4" x14ac:dyDescent="0.25">
      <c r="A7411" t="s">
        <v>6410</v>
      </c>
      <c r="B7411" t="s">
        <v>6415</v>
      </c>
      <c r="D7411" t="s">
        <v>3843</v>
      </c>
    </row>
    <row r="7412" spans="1:4" x14ac:dyDescent="0.25">
      <c r="A7412" t="s">
        <v>6410</v>
      </c>
      <c r="B7412" t="s">
        <v>6416</v>
      </c>
      <c r="D7412" t="s">
        <v>3843</v>
      </c>
    </row>
    <row r="7413" spans="1:4" x14ac:dyDescent="0.25">
      <c r="A7413" t="s">
        <v>6410</v>
      </c>
      <c r="B7413" t="s">
        <v>6417</v>
      </c>
      <c r="D7413" t="s">
        <v>3843</v>
      </c>
    </row>
    <row r="7414" spans="1:4" x14ac:dyDescent="0.25">
      <c r="A7414" t="s">
        <v>6410</v>
      </c>
      <c r="B7414" t="s">
        <v>6418</v>
      </c>
      <c r="D7414" t="s">
        <v>3843</v>
      </c>
    </row>
    <row r="7415" spans="1:4" x14ac:dyDescent="0.25">
      <c r="A7415" t="s">
        <v>6410</v>
      </c>
      <c r="B7415" t="s">
        <v>6419</v>
      </c>
      <c r="D7415" t="s">
        <v>3843</v>
      </c>
    </row>
    <row r="7416" spans="1:4" x14ac:dyDescent="0.25">
      <c r="A7416" t="s">
        <v>6410</v>
      </c>
      <c r="B7416" t="s">
        <v>6420</v>
      </c>
      <c r="D7416" t="s">
        <v>3843</v>
      </c>
    </row>
    <row r="7417" spans="1:4" x14ac:dyDescent="0.25">
      <c r="A7417" t="s">
        <v>6410</v>
      </c>
      <c r="B7417" t="s">
        <v>6421</v>
      </c>
      <c r="D7417" t="s">
        <v>3843</v>
      </c>
    </row>
    <row r="7418" spans="1:4" x14ac:dyDescent="0.25">
      <c r="A7418" t="s">
        <v>4687</v>
      </c>
      <c r="B7418" t="s">
        <v>6105</v>
      </c>
      <c r="D7418" t="s">
        <v>3843</v>
      </c>
    </row>
    <row r="7419" spans="1:4" x14ac:dyDescent="0.25">
      <c r="A7419" t="s">
        <v>4687</v>
      </c>
      <c r="B7419" t="s">
        <v>6105</v>
      </c>
      <c r="D7419" t="s">
        <v>3843</v>
      </c>
    </row>
    <row r="7420" spans="1:4" x14ac:dyDescent="0.25">
      <c r="A7420" t="s">
        <v>4687</v>
      </c>
      <c r="B7420" t="s">
        <v>6014</v>
      </c>
      <c r="D7420" t="s">
        <v>3843</v>
      </c>
    </row>
    <row r="7421" spans="1:4" x14ac:dyDescent="0.25">
      <c r="A7421" t="s">
        <v>4687</v>
      </c>
      <c r="B7421" t="s">
        <v>6015</v>
      </c>
      <c r="D7421" t="s">
        <v>3843</v>
      </c>
    </row>
    <row r="7422" spans="1:4" x14ac:dyDescent="0.25">
      <c r="A7422" t="s">
        <v>4687</v>
      </c>
      <c r="B7422" t="s">
        <v>6015</v>
      </c>
      <c r="D7422" t="s">
        <v>3843</v>
      </c>
    </row>
    <row r="7423" spans="1:4" x14ac:dyDescent="0.25">
      <c r="A7423" t="s">
        <v>4687</v>
      </c>
      <c r="B7423" t="s">
        <v>6016</v>
      </c>
      <c r="D7423" t="s">
        <v>3843</v>
      </c>
    </row>
    <row r="7424" spans="1:4" x14ac:dyDescent="0.25">
      <c r="A7424" t="s">
        <v>4687</v>
      </c>
      <c r="B7424" t="s">
        <v>5967</v>
      </c>
      <c r="D7424" t="s">
        <v>3843</v>
      </c>
    </row>
    <row r="7425" spans="1:4" x14ac:dyDescent="0.25">
      <c r="A7425" t="s">
        <v>6063</v>
      </c>
      <c r="B7425" t="s">
        <v>6065</v>
      </c>
      <c r="D7425" t="s">
        <v>3843</v>
      </c>
    </row>
    <row r="7426" spans="1:4" x14ac:dyDescent="0.25">
      <c r="A7426" t="s">
        <v>6063</v>
      </c>
      <c r="B7426" t="s">
        <v>6422</v>
      </c>
      <c r="D7426" t="s">
        <v>3843</v>
      </c>
    </row>
    <row r="7427" spans="1:4" x14ac:dyDescent="0.25">
      <c r="A7427" t="s">
        <v>6063</v>
      </c>
      <c r="B7427" t="s">
        <v>6423</v>
      </c>
      <c r="D7427" t="s">
        <v>3843</v>
      </c>
    </row>
    <row r="7428" spans="1:4" x14ac:dyDescent="0.25">
      <c r="A7428" t="s">
        <v>6063</v>
      </c>
      <c r="B7428" t="s">
        <v>6424</v>
      </c>
      <c r="D7428" t="s">
        <v>3843</v>
      </c>
    </row>
    <row r="7429" spans="1:4" x14ac:dyDescent="0.25">
      <c r="A7429" t="s">
        <v>6425</v>
      </c>
      <c r="B7429" t="s">
        <v>6426</v>
      </c>
      <c r="D7429" t="s">
        <v>3843</v>
      </c>
    </row>
    <row r="7430" spans="1:4" x14ac:dyDescent="0.25">
      <c r="A7430" t="s">
        <v>6425</v>
      </c>
      <c r="B7430" t="s">
        <v>6427</v>
      </c>
      <c r="D7430" t="s">
        <v>3843</v>
      </c>
    </row>
    <row r="7431" spans="1:4" x14ac:dyDescent="0.25">
      <c r="A7431" t="s">
        <v>6425</v>
      </c>
      <c r="B7431" t="s">
        <v>6428</v>
      </c>
      <c r="D7431" t="s">
        <v>3843</v>
      </c>
    </row>
    <row r="7432" spans="1:4" x14ac:dyDescent="0.25">
      <c r="A7432" t="s">
        <v>6425</v>
      </c>
      <c r="B7432" t="s">
        <v>6429</v>
      </c>
      <c r="D7432" t="s">
        <v>3843</v>
      </c>
    </row>
    <row r="7433" spans="1:4" x14ac:dyDescent="0.25">
      <c r="A7433" t="s">
        <v>6425</v>
      </c>
      <c r="B7433" t="s">
        <v>6429</v>
      </c>
      <c r="D7433" t="s">
        <v>3843</v>
      </c>
    </row>
    <row r="7434" spans="1:4" x14ac:dyDescent="0.25">
      <c r="A7434" t="s">
        <v>6425</v>
      </c>
      <c r="B7434" t="s">
        <v>6428</v>
      </c>
      <c r="D7434" t="s">
        <v>3843</v>
      </c>
    </row>
    <row r="7435" spans="1:4" x14ac:dyDescent="0.25">
      <c r="A7435" t="s">
        <v>6425</v>
      </c>
      <c r="B7435" t="s">
        <v>6427</v>
      </c>
      <c r="D7435" t="s">
        <v>3843</v>
      </c>
    </row>
    <row r="7436" spans="1:4" x14ac:dyDescent="0.25">
      <c r="A7436" t="s">
        <v>6425</v>
      </c>
      <c r="B7436" t="s">
        <v>6430</v>
      </c>
      <c r="D7436" t="s">
        <v>3843</v>
      </c>
    </row>
    <row r="7437" spans="1:4" x14ac:dyDescent="0.25">
      <c r="A7437" t="s">
        <v>6425</v>
      </c>
      <c r="B7437" t="s">
        <v>6427</v>
      </c>
      <c r="D7437" t="s">
        <v>3843</v>
      </c>
    </row>
    <row r="7438" spans="1:4" x14ac:dyDescent="0.25">
      <c r="A7438" t="s">
        <v>6425</v>
      </c>
      <c r="B7438" t="s">
        <v>6428</v>
      </c>
      <c r="D7438" t="s">
        <v>3843</v>
      </c>
    </row>
    <row r="7439" spans="1:4" x14ac:dyDescent="0.25">
      <c r="A7439" t="s">
        <v>6410</v>
      </c>
      <c r="B7439" t="s">
        <v>6431</v>
      </c>
      <c r="D7439" t="s">
        <v>3843</v>
      </c>
    </row>
    <row r="7440" spans="1:4" x14ac:dyDescent="0.25">
      <c r="A7440" t="s">
        <v>6410</v>
      </c>
      <c r="B7440" t="s">
        <v>6432</v>
      </c>
      <c r="D7440" t="s">
        <v>3843</v>
      </c>
    </row>
    <row r="7441" spans="1:4" x14ac:dyDescent="0.25">
      <c r="A7441" t="s">
        <v>6410</v>
      </c>
      <c r="B7441" t="s">
        <v>6433</v>
      </c>
      <c r="D7441" t="s">
        <v>3843</v>
      </c>
    </row>
    <row r="7442" spans="1:4" x14ac:dyDescent="0.25">
      <c r="A7442" t="s">
        <v>6410</v>
      </c>
      <c r="B7442" t="s">
        <v>6434</v>
      </c>
      <c r="D7442" t="s">
        <v>3843</v>
      </c>
    </row>
    <row r="7443" spans="1:4" x14ac:dyDescent="0.25">
      <c r="A7443" t="s">
        <v>6410</v>
      </c>
      <c r="B7443" t="s">
        <v>6435</v>
      </c>
      <c r="D7443" t="s">
        <v>3843</v>
      </c>
    </row>
    <row r="7444" spans="1:4" x14ac:dyDescent="0.25">
      <c r="A7444" t="s">
        <v>6410</v>
      </c>
      <c r="B7444" t="s">
        <v>6436</v>
      </c>
      <c r="D7444" t="s">
        <v>3843</v>
      </c>
    </row>
    <row r="7445" spans="1:4" x14ac:dyDescent="0.25">
      <c r="A7445" t="s">
        <v>6410</v>
      </c>
      <c r="B7445" t="s">
        <v>6437</v>
      </c>
      <c r="D7445" t="s">
        <v>3843</v>
      </c>
    </row>
    <row r="7446" spans="1:4" x14ac:dyDescent="0.25">
      <c r="A7446" t="s">
        <v>6410</v>
      </c>
      <c r="B7446" t="s">
        <v>6438</v>
      </c>
      <c r="D7446" t="s">
        <v>3843</v>
      </c>
    </row>
    <row r="7447" spans="1:4" x14ac:dyDescent="0.25">
      <c r="A7447" t="s">
        <v>6410</v>
      </c>
      <c r="B7447" t="s">
        <v>6439</v>
      </c>
      <c r="D7447" t="s">
        <v>3843</v>
      </c>
    </row>
    <row r="7448" spans="1:4" x14ac:dyDescent="0.25">
      <c r="A7448" t="s">
        <v>6410</v>
      </c>
      <c r="B7448" t="s">
        <v>6440</v>
      </c>
      <c r="D7448" t="s">
        <v>3843</v>
      </c>
    </row>
    <row r="7449" spans="1:4" x14ac:dyDescent="0.25">
      <c r="A7449" t="s">
        <v>6410</v>
      </c>
      <c r="B7449" t="s">
        <v>6441</v>
      </c>
      <c r="D7449" t="s">
        <v>3843</v>
      </c>
    </row>
    <row r="7450" spans="1:4" x14ac:dyDescent="0.25">
      <c r="A7450" t="s">
        <v>6410</v>
      </c>
      <c r="B7450" t="s">
        <v>6442</v>
      </c>
      <c r="D7450" t="s">
        <v>3843</v>
      </c>
    </row>
    <row r="7451" spans="1:4" x14ac:dyDescent="0.25">
      <c r="A7451" t="s">
        <v>6410</v>
      </c>
      <c r="B7451" t="s">
        <v>6443</v>
      </c>
      <c r="D7451" t="s">
        <v>3843</v>
      </c>
    </row>
    <row r="7452" spans="1:4" x14ac:dyDescent="0.25">
      <c r="A7452" t="s">
        <v>6410</v>
      </c>
      <c r="B7452" t="s">
        <v>6444</v>
      </c>
      <c r="D7452" t="s">
        <v>3843</v>
      </c>
    </row>
    <row r="7453" spans="1:4" x14ac:dyDescent="0.25">
      <c r="A7453" t="s">
        <v>3544</v>
      </c>
      <c r="B7453" t="s">
        <v>3856</v>
      </c>
      <c r="D7453" t="s">
        <v>3857</v>
      </c>
    </row>
    <row r="7454" spans="1:4" x14ac:dyDescent="0.25">
      <c r="A7454" t="s">
        <v>3219</v>
      </c>
      <c r="B7454" t="s">
        <v>3856</v>
      </c>
      <c r="D7454" t="s">
        <v>3857</v>
      </c>
    </row>
    <row r="7455" spans="1:4" x14ac:dyDescent="0.25">
      <c r="A7455" t="s">
        <v>5945</v>
      </c>
      <c r="B7455" t="s">
        <v>6109</v>
      </c>
      <c r="D7455" t="s">
        <v>3843</v>
      </c>
    </row>
    <row r="7456" spans="1:4" x14ac:dyDescent="0.25">
      <c r="A7456" t="s">
        <v>5945</v>
      </c>
      <c r="B7456" t="s">
        <v>6110</v>
      </c>
      <c r="D7456" t="s">
        <v>3843</v>
      </c>
    </row>
    <row r="7457" spans="1:4" x14ac:dyDescent="0.25">
      <c r="A7457" t="s">
        <v>5945</v>
      </c>
      <c r="B7457" t="s">
        <v>6111</v>
      </c>
      <c r="D7457" t="s">
        <v>3843</v>
      </c>
    </row>
    <row r="7458" spans="1:4" x14ac:dyDescent="0.25">
      <c r="A7458" t="s">
        <v>3219</v>
      </c>
      <c r="B7458" t="s">
        <v>3856</v>
      </c>
      <c r="D7458" t="s">
        <v>3857</v>
      </c>
    </row>
    <row r="7459" spans="1:4" x14ac:dyDescent="0.25">
      <c r="A7459" t="s">
        <v>4687</v>
      </c>
      <c r="B7459" t="s">
        <v>5967</v>
      </c>
      <c r="D7459" t="s">
        <v>3843</v>
      </c>
    </row>
    <row r="7460" spans="1:4" x14ac:dyDescent="0.25">
      <c r="A7460" t="s">
        <v>4687</v>
      </c>
      <c r="B7460" t="s">
        <v>5968</v>
      </c>
      <c r="D7460" t="s">
        <v>3843</v>
      </c>
    </row>
    <row r="7461" spans="1:4" x14ac:dyDescent="0.25">
      <c r="A7461" t="s">
        <v>2470</v>
      </c>
      <c r="B7461" t="s">
        <v>3856</v>
      </c>
      <c r="D7461" t="s">
        <v>3857</v>
      </c>
    </row>
    <row r="7462" spans="1:4" x14ac:dyDescent="0.25">
      <c r="A7462" t="s">
        <v>3544</v>
      </c>
      <c r="B7462" t="s">
        <v>3856</v>
      </c>
      <c r="D7462" t="s">
        <v>3857</v>
      </c>
    </row>
    <row r="7463" spans="1:4" x14ac:dyDescent="0.25">
      <c r="A7463" t="s">
        <v>2375</v>
      </c>
      <c r="B7463" t="s">
        <v>3856</v>
      </c>
      <c r="D7463" t="s">
        <v>3857</v>
      </c>
    </row>
    <row r="7464" spans="1:4" x14ac:dyDescent="0.25">
      <c r="A7464" t="s">
        <v>2375</v>
      </c>
      <c r="B7464" t="s">
        <v>3856</v>
      </c>
      <c r="D7464" t="s">
        <v>3857</v>
      </c>
    </row>
    <row r="7465" spans="1:4" x14ac:dyDescent="0.25">
      <c r="A7465" t="s">
        <v>2375</v>
      </c>
      <c r="B7465" t="s">
        <v>3856</v>
      </c>
      <c r="D7465" t="s">
        <v>3857</v>
      </c>
    </row>
    <row r="7466" spans="1:4" x14ac:dyDescent="0.25">
      <c r="A7466" t="s">
        <v>2387</v>
      </c>
      <c r="B7466" t="s">
        <v>3856</v>
      </c>
      <c r="D7466" t="s">
        <v>3857</v>
      </c>
    </row>
    <row r="7467" spans="1:4" x14ac:dyDescent="0.25">
      <c r="A7467" t="s">
        <v>2387</v>
      </c>
      <c r="B7467" t="s">
        <v>3856</v>
      </c>
      <c r="D7467" t="s">
        <v>3857</v>
      </c>
    </row>
    <row r="7468" spans="1:4" x14ac:dyDescent="0.25">
      <c r="A7468" t="s">
        <v>6121</v>
      </c>
      <c r="B7468" t="s">
        <v>6263</v>
      </c>
      <c r="D7468" t="s">
        <v>3843</v>
      </c>
    </row>
    <row r="7469" spans="1:4" x14ac:dyDescent="0.25">
      <c r="A7469" t="s">
        <v>6121</v>
      </c>
      <c r="B7469" t="s">
        <v>6264</v>
      </c>
      <c r="D7469" t="s">
        <v>3843</v>
      </c>
    </row>
    <row r="7470" spans="1:4" x14ac:dyDescent="0.25">
      <c r="A7470" t="s">
        <v>4687</v>
      </c>
      <c r="B7470" t="s">
        <v>6445</v>
      </c>
      <c r="D7470" t="s">
        <v>3843</v>
      </c>
    </row>
    <row r="7471" spans="1:4" x14ac:dyDescent="0.25">
      <c r="A7471" t="s">
        <v>4687</v>
      </c>
      <c r="B7471" t="s">
        <v>6446</v>
      </c>
      <c r="D7471" t="s">
        <v>3843</v>
      </c>
    </row>
    <row r="7472" spans="1:4" x14ac:dyDescent="0.25">
      <c r="A7472" t="s">
        <v>41</v>
      </c>
      <c r="B7472" t="s">
        <v>6447</v>
      </c>
      <c r="D7472" t="s">
        <v>3843</v>
      </c>
    </row>
    <row r="7473" spans="1:4" x14ac:dyDescent="0.25">
      <c r="A7473" t="s">
        <v>41</v>
      </c>
      <c r="B7473" t="s">
        <v>6447</v>
      </c>
      <c r="D7473" t="s">
        <v>3843</v>
      </c>
    </row>
    <row r="7474" spans="1:4" x14ac:dyDescent="0.25">
      <c r="A7474" t="s">
        <v>41</v>
      </c>
      <c r="B7474" t="s">
        <v>6448</v>
      </c>
      <c r="D7474" t="s">
        <v>3843</v>
      </c>
    </row>
    <row r="7475" spans="1:4" x14ac:dyDescent="0.25">
      <c r="A7475" t="s">
        <v>41</v>
      </c>
      <c r="B7475" t="s">
        <v>6449</v>
      </c>
      <c r="D7475" t="s">
        <v>3843</v>
      </c>
    </row>
    <row r="7476" spans="1:4" x14ac:dyDescent="0.25">
      <c r="A7476" t="s">
        <v>41</v>
      </c>
      <c r="B7476" t="s">
        <v>6450</v>
      </c>
      <c r="D7476" t="s">
        <v>3843</v>
      </c>
    </row>
    <row r="7477" spans="1:4" x14ac:dyDescent="0.25">
      <c r="A7477" t="s">
        <v>41</v>
      </c>
      <c r="B7477" t="s">
        <v>6451</v>
      </c>
      <c r="D7477" t="s">
        <v>3843</v>
      </c>
    </row>
    <row r="7478" spans="1:4" x14ac:dyDescent="0.25">
      <c r="A7478" t="s">
        <v>41</v>
      </c>
      <c r="B7478" t="s">
        <v>6452</v>
      </c>
      <c r="D7478" t="s">
        <v>3843</v>
      </c>
    </row>
    <row r="7479" spans="1:4" x14ac:dyDescent="0.25">
      <c r="A7479" t="s">
        <v>41</v>
      </c>
      <c r="B7479" t="s">
        <v>6453</v>
      </c>
      <c r="D7479" t="s">
        <v>3843</v>
      </c>
    </row>
    <row r="7480" spans="1:4" x14ac:dyDescent="0.25">
      <c r="A7480" t="s">
        <v>41</v>
      </c>
      <c r="B7480" t="s">
        <v>6454</v>
      </c>
      <c r="D7480" t="s">
        <v>3843</v>
      </c>
    </row>
    <row r="7481" spans="1:4" x14ac:dyDescent="0.25">
      <c r="A7481" t="s">
        <v>6322</v>
      </c>
      <c r="B7481" t="s">
        <v>6455</v>
      </c>
      <c r="D7481" t="s">
        <v>3843</v>
      </c>
    </row>
    <row r="7482" spans="1:4" x14ac:dyDescent="0.25">
      <c r="A7482" t="s">
        <v>6322</v>
      </c>
      <c r="B7482" t="s">
        <v>6456</v>
      </c>
      <c r="D7482" t="s">
        <v>3843</v>
      </c>
    </row>
    <row r="7483" spans="1:4" x14ac:dyDescent="0.25">
      <c r="A7483" t="s">
        <v>6322</v>
      </c>
      <c r="B7483" t="s">
        <v>6456</v>
      </c>
      <c r="D7483" t="s">
        <v>3843</v>
      </c>
    </row>
    <row r="7484" spans="1:4" x14ac:dyDescent="0.25">
      <c r="A7484" t="s">
        <v>6322</v>
      </c>
      <c r="B7484" t="s">
        <v>6457</v>
      </c>
      <c r="D7484" t="s">
        <v>3843</v>
      </c>
    </row>
    <row r="7485" spans="1:4" x14ac:dyDescent="0.25">
      <c r="A7485" t="s">
        <v>6094</v>
      </c>
      <c r="B7485" t="s">
        <v>6391</v>
      </c>
      <c r="D7485" t="s">
        <v>3843</v>
      </c>
    </row>
    <row r="7486" spans="1:4" x14ac:dyDescent="0.25">
      <c r="A7486" t="s">
        <v>6094</v>
      </c>
      <c r="B7486" t="s">
        <v>6213</v>
      </c>
      <c r="D7486" t="s">
        <v>3843</v>
      </c>
    </row>
    <row r="7487" spans="1:4" x14ac:dyDescent="0.25">
      <c r="A7487" t="s">
        <v>6094</v>
      </c>
      <c r="B7487" t="s">
        <v>6391</v>
      </c>
      <c r="D7487" t="s">
        <v>3843</v>
      </c>
    </row>
    <row r="7488" spans="1:4" x14ac:dyDescent="0.25">
      <c r="A7488" t="s">
        <v>4687</v>
      </c>
      <c r="B7488" t="s">
        <v>6446</v>
      </c>
      <c r="D7488" t="s">
        <v>3843</v>
      </c>
    </row>
    <row r="7489" spans="1:4" x14ac:dyDescent="0.25">
      <c r="A7489" t="s">
        <v>4687</v>
      </c>
      <c r="B7489" t="s">
        <v>6458</v>
      </c>
      <c r="D7489" t="s">
        <v>3843</v>
      </c>
    </row>
    <row r="7490" spans="1:4" x14ac:dyDescent="0.25">
      <c r="A7490" t="s">
        <v>3327</v>
      </c>
      <c r="B7490" t="s">
        <v>3856</v>
      </c>
      <c r="D7490" t="s">
        <v>3857</v>
      </c>
    </row>
    <row r="7491" spans="1:4" x14ac:dyDescent="0.25">
      <c r="A7491" t="s">
        <v>5164</v>
      </c>
      <c r="B7491" t="s">
        <v>6459</v>
      </c>
      <c r="D7491" t="s">
        <v>3843</v>
      </c>
    </row>
    <row r="7492" spans="1:4" x14ac:dyDescent="0.25">
      <c r="A7492" t="s">
        <v>3327</v>
      </c>
      <c r="B7492" t="s">
        <v>3856</v>
      </c>
      <c r="D7492" t="s">
        <v>3857</v>
      </c>
    </row>
    <row r="7493" spans="1:4" x14ac:dyDescent="0.25">
      <c r="A7493" t="s">
        <v>3336</v>
      </c>
      <c r="B7493" t="s">
        <v>3856</v>
      </c>
      <c r="D7493" t="s">
        <v>3857</v>
      </c>
    </row>
    <row r="7494" spans="1:4" x14ac:dyDescent="0.25">
      <c r="A7494" t="s">
        <v>3336</v>
      </c>
      <c r="B7494" t="s">
        <v>3856</v>
      </c>
      <c r="D7494" t="s">
        <v>3857</v>
      </c>
    </row>
    <row r="7495" spans="1:4" x14ac:dyDescent="0.25">
      <c r="A7495" t="s">
        <v>3327</v>
      </c>
      <c r="B7495" t="s">
        <v>3856</v>
      </c>
      <c r="D7495" t="s">
        <v>3857</v>
      </c>
    </row>
    <row r="7496" spans="1:4" x14ac:dyDescent="0.25">
      <c r="A7496" t="s">
        <v>6003</v>
      </c>
      <c r="B7496" t="s">
        <v>6004</v>
      </c>
      <c r="D7496" t="s">
        <v>3843</v>
      </c>
    </row>
    <row r="7497" spans="1:4" x14ac:dyDescent="0.25">
      <c r="A7497" t="s">
        <v>6003</v>
      </c>
      <c r="B7497" t="s">
        <v>6236</v>
      </c>
      <c r="D7497" t="s">
        <v>3843</v>
      </c>
    </row>
    <row r="7498" spans="1:4" x14ac:dyDescent="0.25">
      <c r="A7498" t="s">
        <v>391</v>
      </c>
      <c r="B7498" t="s">
        <v>3856</v>
      </c>
      <c r="D7498" t="s">
        <v>3857</v>
      </c>
    </row>
    <row r="7499" spans="1:4" x14ac:dyDescent="0.25">
      <c r="A7499" t="s">
        <v>6131</v>
      </c>
      <c r="B7499" t="s">
        <v>6179</v>
      </c>
      <c r="D7499" t="s">
        <v>3843</v>
      </c>
    </row>
    <row r="7500" spans="1:4" x14ac:dyDescent="0.25">
      <c r="A7500" t="s">
        <v>6131</v>
      </c>
      <c r="B7500" t="s">
        <v>6180</v>
      </c>
      <c r="D7500" t="s">
        <v>3843</v>
      </c>
    </row>
    <row r="7501" spans="1:4" x14ac:dyDescent="0.25">
      <c r="A7501" t="s">
        <v>6347</v>
      </c>
      <c r="B7501" t="s">
        <v>5968</v>
      </c>
      <c r="D7501" t="s">
        <v>3843</v>
      </c>
    </row>
    <row r="7502" spans="1:4" x14ac:dyDescent="0.25">
      <c r="A7502" t="s">
        <v>6347</v>
      </c>
      <c r="B7502" t="s">
        <v>5968</v>
      </c>
      <c r="D7502" t="s">
        <v>3843</v>
      </c>
    </row>
    <row r="7503" spans="1:4" x14ac:dyDescent="0.25">
      <c r="A7503" t="s">
        <v>2406</v>
      </c>
      <c r="B7503" t="s">
        <v>3856</v>
      </c>
      <c r="D7503" t="s">
        <v>3857</v>
      </c>
    </row>
    <row r="7504" spans="1:4" x14ac:dyDescent="0.25">
      <c r="A7504" t="s">
        <v>6089</v>
      </c>
      <c r="B7504" t="s">
        <v>6460</v>
      </c>
      <c r="D7504" t="s">
        <v>3843</v>
      </c>
    </row>
    <row r="7505" spans="1:4" x14ac:dyDescent="0.25">
      <c r="A7505" t="s">
        <v>6089</v>
      </c>
      <c r="B7505" t="s">
        <v>6461</v>
      </c>
      <c r="D7505" t="s">
        <v>3843</v>
      </c>
    </row>
    <row r="7506" spans="1:4" x14ac:dyDescent="0.25">
      <c r="A7506" t="s">
        <v>6089</v>
      </c>
      <c r="B7506" t="s">
        <v>6460</v>
      </c>
      <c r="D7506" t="s">
        <v>3843</v>
      </c>
    </row>
    <row r="7507" spans="1:4" x14ac:dyDescent="0.25">
      <c r="A7507" t="s">
        <v>6089</v>
      </c>
      <c r="B7507" t="s">
        <v>6460</v>
      </c>
      <c r="D7507" t="s">
        <v>3843</v>
      </c>
    </row>
    <row r="7508" spans="1:4" x14ac:dyDescent="0.25">
      <c r="A7508" t="s">
        <v>6089</v>
      </c>
      <c r="B7508" t="s">
        <v>6461</v>
      </c>
      <c r="D7508" t="s">
        <v>3843</v>
      </c>
    </row>
    <row r="7509" spans="1:4" x14ac:dyDescent="0.25">
      <c r="A7509" t="s">
        <v>6089</v>
      </c>
      <c r="B7509" t="s">
        <v>6460</v>
      </c>
      <c r="D7509" t="s">
        <v>3843</v>
      </c>
    </row>
    <row r="7510" spans="1:4" x14ac:dyDescent="0.25">
      <c r="A7510" t="s">
        <v>6086</v>
      </c>
      <c r="B7510" t="s">
        <v>6462</v>
      </c>
      <c r="D7510" t="s">
        <v>3843</v>
      </c>
    </row>
    <row r="7511" spans="1:4" x14ac:dyDescent="0.25">
      <c r="A7511" t="s">
        <v>6086</v>
      </c>
      <c r="B7511" t="s">
        <v>6463</v>
      </c>
      <c r="D7511" t="s">
        <v>3843</v>
      </c>
    </row>
    <row r="7512" spans="1:4" x14ac:dyDescent="0.25">
      <c r="A7512" t="s">
        <v>6086</v>
      </c>
      <c r="B7512" t="s">
        <v>6464</v>
      </c>
      <c r="D7512" t="s">
        <v>3843</v>
      </c>
    </row>
    <row r="7513" spans="1:4" x14ac:dyDescent="0.25">
      <c r="A7513" t="s">
        <v>6086</v>
      </c>
      <c r="B7513" t="s">
        <v>6465</v>
      </c>
      <c r="D7513" t="s">
        <v>3843</v>
      </c>
    </row>
    <row r="7514" spans="1:4" x14ac:dyDescent="0.25">
      <c r="A7514" t="s">
        <v>6086</v>
      </c>
      <c r="B7514" t="s">
        <v>6466</v>
      </c>
      <c r="D7514" t="s">
        <v>3843</v>
      </c>
    </row>
    <row r="7515" spans="1:4" x14ac:dyDescent="0.25">
      <c r="A7515" t="s">
        <v>6086</v>
      </c>
      <c r="B7515" t="s">
        <v>6467</v>
      </c>
      <c r="D7515" t="s">
        <v>3843</v>
      </c>
    </row>
    <row r="7516" spans="1:4" x14ac:dyDescent="0.25">
      <c r="A7516" t="s">
        <v>6003</v>
      </c>
      <c r="B7516" t="s">
        <v>6236</v>
      </c>
      <c r="D7516" t="s">
        <v>3843</v>
      </c>
    </row>
    <row r="7517" spans="1:4" x14ac:dyDescent="0.25">
      <c r="A7517" t="s">
        <v>5945</v>
      </c>
      <c r="B7517" t="s">
        <v>6319</v>
      </c>
      <c r="D7517" t="s">
        <v>3843</v>
      </c>
    </row>
    <row r="7518" spans="1:4" x14ac:dyDescent="0.25">
      <c r="A7518" t="s">
        <v>5945</v>
      </c>
      <c r="B7518" t="s">
        <v>5946</v>
      </c>
      <c r="D7518" t="s">
        <v>3843</v>
      </c>
    </row>
    <row r="7519" spans="1:4" x14ac:dyDescent="0.25">
      <c r="A7519" t="s">
        <v>5945</v>
      </c>
      <c r="B7519" t="s">
        <v>5955</v>
      </c>
      <c r="D7519" t="s">
        <v>3843</v>
      </c>
    </row>
    <row r="7520" spans="1:4" x14ac:dyDescent="0.25">
      <c r="A7520" t="s">
        <v>5945</v>
      </c>
      <c r="B7520" t="s">
        <v>5956</v>
      </c>
      <c r="D7520" t="s">
        <v>3843</v>
      </c>
    </row>
    <row r="7521" spans="1:4" x14ac:dyDescent="0.25">
      <c r="A7521" t="s">
        <v>5945</v>
      </c>
      <c r="B7521" t="s">
        <v>6060</v>
      </c>
      <c r="D7521" t="s">
        <v>3843</v>
      </c>
    </row>
    <row r="7522" spans="1:4" x14ac:dyDescent="0.25">
      <c r="A7522" t="s">
        <v>5945</v>
      </c>
      <c r="B7522" t="s">
        <v>6060</v>
      </c>
      <c r="D7522" t="s">
        <v>3843</v>
      </c>
    </row>
    <row r="7523" spans="1:4" x14ac:dyDescent="0.25">
      <c r="A7523" t="s">
        <v>5945</v>
      </c>
      <c r="B7523" t="s">
        <v>6073</v>
      </c>
      <c r="D7523" t="s">
        <v>3843</v>
      </c>
    </row>
    <row r="7524" spans="1:4" x14ac:dyDescent="0.25">
      <c r="A7524" t="s">
        <v>5945</v>
      </c>
      <c r="B7524" t="s">
        <v>6083</v>
      </c>
      <c r="D7524" t="s">
        <v>3843</v>
      </c>
    </row>
    <row r="7525" spans="1:4" x14ac:dyDescent="0.25">
      <c r="A7525" t="s">
        <v>5945</v>
      </c>
      <c r="B7525" t="s">
        <v>6085</v>
      </c>
      <c r="D7525" t="s">
        <v>3843</v>
      </c>
    </row>
    <row r="7526" spans="1:4" x14ac:dyDescent="0.25">
      <c r="A7526" t="s">
        <v>5941</v>
      </c>
      <c r="B7526" t="s">
        <v>6468</v>
      </c>
      <c r="D7526" t="s">
        <v>3843</v>
      </c>
    </row>
    <row r="7527" spans="1:4" x14ac:dyDescent="0.25">
      <c r="A7527" t="s">
        <v>5941</v>
      </c>
      <c r="B7527" t="s">
        <v>6469</v>
      </c>
      <c r="D7527" t="s">
        <v>3843</v>
      </c>
    </row>
    <row r="7528" spans="1:4" x14ac:dyDescent="0.25">
      <c r="A7528" t="s">
        <v>5941</v>
      </c>
      <c r="B7528" t="s">
        <v>6470</v>
      </c>
      <c r="D7528" t="s">
        <v>3843</v>
      </c>
    </row>
    <row r="7529" spans="1:4" x14ac:dyDescent="0.25">
      <c r="A7529" t="s">
        <v>5941</v>
      </c>
      <c r="B7529" t="s">
        <v>6471</v>
      </c>
      <c r="D7529" t="s">
        <v>3843</v>
      </c>
    </row>
    <row r="7530" spans="1:4" x14ac:dyDescent="0.25">
      <c r="A7530" t="s">
        <v>5941</v>
      </c>
      <c r="B7530" t="s">
        <v>6472</v>
      </c>
      <c r="D7530" t="s">
        <v>3843</v>
      </c>
    </row>
    <row r="7531" spans="1:4" x14ac:dyDescent="0.25">
      <c r="A7531" t="s">
        <v>5941</v>
      </c>
      <c r="B7531" t="s">
        <v>6473</v>
      </c>
      <c r="D7531" t="s">
        <v>3843</v>
      </c>
    </row>
    <row r="7532" spans="1:4" x14ac:dyDescent="0.25">
      <c r="A7532" t="s">
        <v>2379</v>
      </c>
      <c r="B7532" t="s">
        <v>3856</v>
      </c>
      <c r="D7532" t="s">
        <v>3857</v>
      </c>
    </row>
    <row r="7533" spans="1:4" x14ac:dyDescent="0.25">
      <c r="A7533" t="s">
        <v>6003</v>
      </c>
      <c r="B7533" t="s">
        <v>6236</v>
      </c>
      <c r="D7533" t="s">
        <v>3843</v>
      </c>
    </row>
    <row r="7534" spans="1:4" x14ac:dyDescent="0.25">
      <c r="A7534" t="s">
        <v>6003</v>
      </c>
      <c r="B7534" t="s">
        <v>6236</v>
      </c>
      <c r="D7534" t="s">
        <v>3843</v>
      </c>
    </row>
    <row r="7535" spans="1:4" x14ac:dyDescent="0.25">
      <c r="A7535" t="s">
        <v>6340</v>
      </c>
      <c r="B7535" t="s">
        <v>6474</v>
      </c>
      <c r="D7535" t="s">
        <v>3843</v>
      </c>
    </row>
    <row r="7536" spans="1:4" x14ac:dyDescent="0.25">
      <c r="A7536" t="s">
        <v>6340</v>
      </c>
      <c r="B7536" t="s">
        <v>6475</v>
      </c>
      <c r="D7536" t="s">
        <v>3843</v>
      </c>
    </row>
    <row r="7537" spans="1:4" x14ac:dyDescent="0.25">
      <c r="A7537" t="s">
        <v>6340</v>
      </c>
      <c r="B7537" t="s">
        <v>6476</v>
      </c>
      <c r="D7537" t="s">
        <v>3843</v>
      </c>
    </row>
    <row r="7538" spans="1:4" x14ac:dyDescent="0.25">
      <c r="A7538" t="s">
        <v>6340</v>
      </c>
      <c r="B7538" t="s">
        <v>6477</v>
      </c>
      <c r="D7538" t="s">
        <v>3843</v>
      </c>
    </row>
    <row r="7539" spans="1:4" x14ac:dyDescent="0.25">
      <c r="A7539" t="s">
        <v>41</v>
      </c>
      <c r="B7539" t="s">
        <v>6454</v>
      </c>
      <c r="D7539" t="s">
        <v>3843</v>
      </c>
    </row>
    <row r="7540" spans="1:4" x14ac:dyDescent="0.25">
      <c r="A7540" t="s">
        <v>41</v>
      </c>
      <c r="B7540" t="s">
        <v>6478</v>
      </c>
      <c r="D7540" t="s">
        <v>3843</v>
      </c>
    </row>
    <row r="7541" spans="1:4" x14ac:dyDescent="0.25">
      <c r="A7541" t="s">
        <v>2379</v>
      </c>
      <c r="B7541" t="s">
        <v>3856</v>
      </c>
      <c r="D7541" t="s">
        <v>3857</v>
      </c>
    </row>
    <row r="7542" spans="1:4" x14ac:dyDescent="0.25">
      <c r="A7542" t="s">
        <v>5838</v>
      </c>
      <c r="B7542" t="s">
        <v>5967</v>
      </c>
      <c r="D7542" t="s">
        <v>3843</v>
      </c>
    </row>
    <row r="7543" spans="1:4" x14ac:dyDescent="0.25">
      <c r="A7543" t="s">
        <v>5838</v>
      </c>
      <c r="B7543" t="s">
        <v>5967</v>
      </c>
      <c r="D7543" t="s">
        <v>3843</v>
      </c>
    </row>
    <row r="7544" spans="1:4" x14ac:dyDescent="0.25">
      <c r="A7544" t="s">
        <v>5838</v>
      </c>
      <c r="B7544" t="s">
        <v>5968</v>
      </c>
      <c r="D7544" t="s">
        <v>3843</v>
      </c>
    </row>
    <row r="7545" spans="1:4" x14ac:dyDescent="0.25">
      <c r="A7545" t="s">
        <v>2379</v>
      </c>
      <c r="B7545" t="s">
        <v>3856</v>
      </c>
      <c r="D7545" t="s">
        <v>3857</v>
      </c>
    </row>
    <row r="7546" spans="1:4" x14ac:dyDescent="0.25">
      <c r="A7546" t="s">
        <v>2379</v>
      </c>
      <c r="B7546" t="s">
        <v>3856</v>
      </c>
      <c r="D7546" t="s">
        <v>3857</v>
      </c>
    </row>
    <row r="7547" spans="1:4" x14ac:dyDescent="0.25">
      <c r="A7547" t="s">
        <v>2379</v>
      </c>
      <c r="B7547" t="s">
        <v>3856</v>
      </c>
      <c r="D7547" t="s">
        <v>3857</v>
      </c>
    </row>
    <row r="7548" spans="1:4" x14ac:dyDescent="0.25">
      <c r="A7548" t="s">
        <v>2379</v>
      </c>
      <c r="B7548" t="s">
        <v>3856</v>
      </c>
      <c r="D7548" t="s">
        <v>3857</v>
      </c>
    </row>
    <row r="7549" spans="1:4" x14ac:dyDescent="0.25">
      <c r="A7549" t="s">
        <v>3240</v>
      </c>
      <c r="B7549" t="s">
        <v>3856</v>
      </c>
      <c r="D7549" t="s">
        <v>3857</v>
      </c>
    </row>
    <row r="7550" spans="1:4" x14ac:dyDescent="0.25">
      <c r="A7550" t="s">
        <v>2379</v>
      </c>
      <c r="B7550" t="s">
        <v>3856</v>
      </c>
      <c r="D7550" t="s">
        <v>3857</v>
      </c>
    </row>
    <row r="7551" spans="1:4" x14ac:dyDescent="0.25">
      <c r="A7551" t="s">
        <v>2379</v>
      </c>
      <c r="B7551" t="s">
        <v>3856</v>
      </c>
      <c r="D7551" t="s">
        <v>3857</v>
      </c>
    </row>
    <row r="7552" spans="1:4" x14ac:dyDescent="0.25">
      <c r="A7552" t="s">
        <v>3240</v>
      </c>
      <c r="B7552" t="s">
        <v>3856</v>
      </c>
      <c r="D7552" t="s">
        <v>3857</v>
      </c>
    </row>
    <row r="7553" spans="1:4" x14ac:dyDescent="0.25">
      <c r="A7553" t="s">
        <v>6322</v>
      </c>
      <c r="B7553" t="s">
        <v>6479</v>
      </c>
      <c r="D7553" t="s">
        <v>3843</v>
      </c>
    </row>
    <row r="7554" spans="1:4" x14ac:dyDescent="0.25">
      <c r="A7554" t="s">
        <v>6480</v>
      </c>
      <c r="B7554" t="s">
        <v>5968</v>
      </c>
      <c r="D7554" t="s">
        <v>3843</v>
      </c>
    </row>
    <row r="7555" spans="1:4" x14ac:dyDescent="0.25">
      <c r="A7555" t="s">
        <v>6480</v>
      </c>
      <c r="B7555" t="s">
        <v>5968</v>
      </c>
      <c r="D7555" t="s">
        <v>3843</v>
      </c>
    </row>
    <row r="7556" spans="1:4" x14ac:dyDescent="0.25">
      <c r="A7556" t="s">
        <v>4687</v>
      </c>
      <c r="B7556" t="s">
        <v>6481</v>
      </c>
      <c r="D7556" t="s">
        <v>3843</v>
      </c>
    </row>
    <row r="7557" spans="1:4" x14ac:dyDescent="0.25">
      <c r="A7557" t="s">
        <v>3336</v>
      </c>
      <c r="B7557" t="s">
        <v>3856</v>
      </c>
      <c r="D7557" t="s">
        <v>3857</v>
      </c>
    </row>
    <row r="7558" spans="1:4" x14ac:dyDescent="0.25">
      <c r="A7558" t="s">
        <v>2741</v>
      </c>
      <c r="B7558" t="s">
        <v>3856</v>
      </c>
      <c r="D7558" t="s">
        <v>3857</v>
      </c>
    </row>
    <row r="7559" spans="1:4" x14ac:dyDescent="0.25">
      <c r="A7559" t="s">
        <v>6003</v>
      </c>
      <c r="B7559" t="s">
        <v>6236</v>
      </c>
      <c r="D7559" t="s">
        <v>3843</v>
      </c>
    </row>
    <row r="7560" spans="1:4" x14ac:dyDescent="0.25">
      <c r="A7560" t="s">
        <v>6003</v>
      </c>
      <c r="B7560" t="s">
        <v>6004</v>
      </c>
      <c r="D7560" t="s">
        <v>3843</v>
      </c>
    </row>
    <row r="7561" spans="1:4" x14ac:dyDescent="0.25">
      <c r="A7561" t="s">
        <v>6003</v>
      </c>
      <c r="B7561" t="s">
        <v>6004</v>
      </c>
      <c r="D7561" t="s">
        <v>3843</v>
      </c>
    </row>
    <row r="7562" spans="1:4" x14ac:dyDescent="0.25">
      <c r="A7562" t="s">
        <v>6003</v>
      </c>
      <c r="B7562" t="s">
        <v>6004</v>
      </c>
      <c r="D7562" t="s">
        <v>3843</v>
      </c>
    </row>
    <row r="7563" spans="1:4" x14ac:dyDescent="0.25">
      <c r="A7563" t="s">
        <v>6003</v>
      </c>
      <c r="B7563" t="s">
        <v>6004</v>
      </c>
      <c r="D7563" t="s">
        <v>3843</v>
      </c>
    </row>
    <row r="7564" spans="1:4" x14ac:dyDescent="0.25">
      <c r="A7564" t="s">
        <v>6003</v>
      </c>
      <c r="B7564" t="s">
        <v>6005</v>
      </c>
      <c r="D7564" t="s">
        <v>3843</v>
      </c>
    </row>
    <row r="7565" spans="1:4" x14ac:dyDescent="0.25">
      <c r="A7565" t="s">
        <v>6003</v>
      </c>
      <c r="B7565" t="s">
        <v>6005</v>
      </c>
      <c r="D7565" t="s">
        <v>3843</v>
      </c>
    </row>
    <row r="7566" spans="1:4" x14ac:dyDescent="0.25">
      <c r="A7566" t="s">
        <v>6003</v>
      </c>
      <c r="B7566" t="s">
        <v>6006</v>
      </c>
      <c r="D7566" t="s">
        <v>3843</v>
      </c>
    </row>
    <row r="7567" spans="1:4" x14ac:dyDescent="0.25">
      <c r="A7567" t="s">
        <v>6094</v>
      </c>
      <c r="B7567" t="s">
        <v>6213</v>
      </c>
      <c r="D7567" t="s">
        <v>3843</v>
      </c>
    </row>
    <row r="7568" spans="1:4" x14ac:dyDescent="0.25">
      <c r="A7568" t="s">
        <v>6094</v>
      </c>
      <c r="B7568" t="s">
        <v>6213</v>
      </c>
      <c r="D7568" t="s">
        <v>3843</v>
      </c>
    </row>
    <row r="7569" spans="1:4" x14ac:dyDescent="0.25">
      <c r="A7569" t="s">
        <v>6094</v>
      </c>
      <c r="B7569" t="s">
        <v>6213</v>
      </c>
      <c r="D7569" t="s">
        <v>3843</v>
      </c>
    </row>
    <row r="7570" spans="1:4" x14ac:dyDescent="0.25">
      <c r="A7570" t="s">
        <v>6094</v>
      </c>
      <c r="B7570" t="s">
        <v>6213</v>
      </c>
      <c r="D7570" t="s">
        <v>3843</v>
      </c>
    </row>
    <row r="7571" spans="1:4" x14ac:dyDescent="0.25">
      <c r="A7571" t="s">
        <v>2741</v>
      </c>
      <c r="B7571" t="s">
        <v>3856</v>
      </c>
      <c r="D7571" t="s">
        <v>3857</v>
      </c>
    </row>
    <row r="7572" spans="1:4" x14ac:dyDescent="0.25">
      <c r="A7572" t="s">
        <v>6347</v>
      </c>
      <c r="B7572" t="s">
        <v>6105</v>
      </c>
      <c r="D7572" t="s">
        <v>3843</v>
      </c>
    </row>
    <row r="7573" spans="1:4" x14ac:dyDescent="0.25">
      <c r="A7573" t="s">
        <v>6347</v>
      </c>
      <c r="B7573" t="s">
        <v>5968</v>
      </c>
      <c r="D7573" t="s">
        <v>3843</v>
      </c>
    </row>
    <row r="7574" spans="1:4" x14ac:dyDescent="0.25">
      <c r="A7574" t="s">
        <v>6347</v>
      </c>
      <c r="B7574" t="s">
        <v>5968</v>
      </c>
      <c r="D7574" t="s">
        <v>3843</v>
      </c>
    </row>
    <row r="7575" spans="1:4" x14ac:dyDescent="0.25">
      <c r="A7575" t="s">
        <v>2766</v>
      </c>
      <c r="B7575" t="s">
        <v>3856</v>
      </c>
      <c r="D7575" t="s">
        <v>3857</v>
      </c>
    </row>
    <row r="7576" spans="1:4" x14ac:dyDescent="0.25">
      <c r="A7576" t="s">
        <v>6347</v>
      </c>
      <c r="B7576" t="s">
        <v>6105</v>
      </c>
      <c r="D7576" t="s">
        <v>3843</v>
      </c>
    </row>
    <row r="7577" spans="1:4" x14ac:dyDescent="0.25">
      <c r="A7577" t="s">
        <v>6347</v>
      </c>
      <c r="B7577" t="s">
        <v>6014</v>
      </c>
      <c r="D7577" t="s">
        <v>3843</v>
      </c>
    </row>
    <row r="7578" spans="1:4" x14ac:dyDescent="0.25">
      <c r="A7578" t="s">
        <v>6347</v>
      </c>
      <c r="B7578" t="s">
        <v>5968</v>
      </c>
      <c r="D7578" t="s">
        <v>3843</v>
      </c>
    </row>
    <row r="7579" spans="1:4" x14ac:dyDescent="0.25">
      <c r="A7579" t="s">
        <v>3336</v>
      </c>
      <c r="B7579" t="s">
        <v>3856</v>
      </c>
      <c r="D7579" t="s">
        <v>3857</v>
      </c>
    </row>
    <row r="7580" spans="1:4" x14ac:dyDescent="0.25">
      <c r="A7580" t="s">
        <v>2741</v>
      </c>
      <c r="B7580" t="s">
        <v>3856</v>
      </c>
      <c r="D7580" t="s">
        <v>3857</v>
      </c>
    </row>
    <row r="7581" spans="1:4" x14ac:dyDescent="0.25">
      <c r="A7581" t="s">
        <v>6131</v>
      </c>
      <c r="B7581" t="s">
        <v>6180</v>
      </c>
      <c r="D7581" t="s">
        <v>3843</v>
      </c>
    </row>
    <row r="7582" spans="1:4" x14ac:dyDescent="0.25">
      <c r="A7582" t="s">
        <v>6131</v>
      </c>
      <c r="B7582" t="s">
        <v>6181</v>
      </c>
      <c r="D7582" t="s">
        <v>3843</v>
      </c>
    </row>
    <row r="7583" spans="1:4" x14ac:dyDescent="0.25">
      <c r="A7583" t="s">
        <v>6131</v>
      </c>
      <c r="B7583" t="s">
        <v>6182</v>
      </c>
      <c r="D7583" t="s">
        <v>3843</v>
      </c>
    </row>
    <row r="7584" spans="1:4" x14ac:dyDescent="0.25">
      <c r="A7584" t="s">
        <v>6131</v>
      </c>
      <c r="B7584" t="s">
        <v>6183</v>
      </c>
      <c r="D7584" t="s">
        <v>3843</v>
      </c>
    </row>
    <row r="7585" spans="1:4" x14ac:dyDescent="0.25">
      <c r="A7585" t="s">
        <v>6131</v>
      </c>
      <c r="B7585" t="s">
        <v>6184</v>
      </c>
      <c r="D7585" t="s">
        <v>3843</v>
      </c>
    </row>
    <row r="7586" spans="1:4" x14ac:dyDescent="0.25">
      <c r="A7586" t="s">
        <v>6131</v>
      </c>
      <c r="B7586" t="s">
        <v>6185</v>
      </c>
      <c r="D7586" t="s">
        <v>3843</v>
      </c>
    </row>
    <row r="7587" spans="1:4" x14ac:dyDescent="0.25">
      <c r="A7587" t="s">
        <v>6131</v>
      </c>
      <c r="B7587" t="s">
        <v>6186</v>
      </c>
      <c r="D7587" t="s">
        <v>3843</v>
      </c>
    </row>
    <row r="7588" spans="1:4" x14ac:dyDescent="0.25">
      <c r="A7588" t="s">
        <v>6131</v>
      </c>
      <c r="B7588" t="s">
        <v>6159</v>
      </c>
      <c r="D7588" t="s">
        <v>3843</v>
      </c>
    </row>
    <row r="7589" spans="1:4" x14ac:dyDescent="0.25">
      <c r="A7589" t="s">
        <v>6131</v>
      </c>
      <c r="B7589" t="s">
        <v>6187</v>
      </c>
      <c r="D7589" t="s">
        <v>3843</v>
      </c>
    </row>
    <row r="7590" spans="1:4" x14ac:dyDescent="0.25">
      <c r="A7590" t="s">
        <v>3336</v>
      </c>
      <c r="B7590" t="s">
        <v>3856</v>
      </c>
      <c r="D7590" t="s">
        <v>3857</v>
      </c>
    </row>
    <row r="7591" spans="1:4" x14ac:dyDescent="0.25">
      <c r="A7591" t="s">
        <v>6131</v>
      </c>
      <c r="B7591" t="s">
        <v>6188</v>
      </c>
      <c r="D7591" t="s">
        <v>3843</v>
      </c>
    </row>
    <row r="7592" spans="1:4" x14ac:dyDescent="0.25">
      <c r="A7592" t="s">
        <v>6131</v>
      </c>
      <c r="B7592" t="s">
        <v>6189</v>
      </c>
      <c r="D7592" t="s">
        <v>3843</v>
      </c>
    </row>
    <row r="7593" spans="1:4" x14ac:dyDescent="0.25">
      <c r="A7593" t="s">
        <v>6131</v>
      </c>
      <c r="B7593" t="s">
        <v>6190</v>
      </c>
      <c r="D7593" t="s">
        <v>3843</v>
      </c>
    </row>
    <row r="7594" spans="1:4" x14ac:dyDescent="0.25">
      <c r="A7594" t="s">
        <v>6131</v>
      </c>
      <c r="B7594" t="s">
        <v>6191</v>
      </c>
      <c r="D7594" t="s">
        <v>3843</v>
      </c>
    </row>
    <row r="7595" spans="1:4" x14ac:dyDescent="0.25">
      <c r="A7595" t="s">
        <v>6003</v>
      </c>
      <c r="B7595" t="s">
        <v>6006</v>
      </c>
      <c r="D7595" t="s">
        <v>3843</v>
      </c>
    </row>
    <row r="7596" spans="1:4" x14ac:dyDescent="0.25">
      <c r="A7596" t="s">
        <v>6003</v>
      </c>
      <c r="B7596" t="s">
        <v>6236</v>
      </c>
      <c r="D7596" t="s">
        <v>3843</v>
      </c>
    </row>
    <row r="7597" spans="1:4" x14ac:dyDescent="0.25">
      <c r="A7597" t="s">
        <v>6003</v>
      </c>
      <c r="B7597" t="s">
        <v>6236</v>
      </c>
      <c r="D7597" t="s">
        <v>3843</v>
      </c>
    </row>
    <row r="7598" spans="1:4" x14ac:dyDescent="0.25">
      <c r="A7598" t="s">
        <v>6003</v>
      </c>
      <c r="B7598" t="s">
        <v>6482</v>
      </c>
      <c r="D7598" t="s">
        <v>3843</v>
      </c>
    </row>
    <row r="7599" spans="1:4" x14ac:dyDescent="0.25">
      <c r="A7599" t="s">
        <v>3336</v>
      </c>
      <c r="B7599" t="s">
        <v>3856</v>
      </c>
      <c r="D7599" t="s">
        <v>3857</v>
      </c>
    </row>
    <row r="7600" spans="1:4" x14ac:dyDescent="0.25">
      <c r="A7600" t="s">
        <v>3336</v>
      </c>
      <c r="B7600" t="s">
        <v>3856</v>
      </c>
      <c r="D7600" t="s">
        <v>3857</v>
      </c>
    </row>
    <row r="7601" spans="1:4" x14ac:dyDescent="0.25">
      <c r="A7601" t="s">
        <v>5941</v>
      </c>
      <c r="B7601" t="s">
        <v>6483</v>
      </c>
      <c r="D7601" t="s">
        <v>3843</v>
      </c>
    </row>
    <row r="7602" spans="1:4" x14ac:dyDescent="0.25">
      <c r="A7602" t="s">
        <v>3336</v>
      </c>
      <c r="B7602" t="s">
        <v>3856</v>
      </c>
      <c r="D7602" t="s">
        <v>3857</v>
      </c>
    </row>
    <row r="7603" spans="1:4" x14ac:dyDescent="0.25">
      <c r="A7603" t="s">
        <v>3608</v>
      </c>
      <c r="B7603" t="s">
        <v>3856</v>
      </c>
      <c r="D7603" t="s">
        <v>3857</v>
      </c>
    </row>
    <row r="7604" spans="1:4" x14ac:dyDescent="0.25">
      <c r="A7604" t="s">
        <v>3895</v>
      </c>
      <c r="B7604" t="s">
        <v>6231</v>
      </c>
      <c r="D7604" t="s">
        <v>3843</v>
      </c>
    </row>
    <row r="7605" spans="1:4" x14ac:dyDescent="0.25">
      <c r="A7605" t="s">
        <v>3895</v>
      </c>
      <c r="B7605" t="s">
        <v>6232</v>
      </c>
      <c r="D7605" t="s">
        <v>3843</v>
      </c>
    </row>
    <row r="7606" spans="1:4" x14ac:dyDescent="0.25">
      <c r="A7606" t="s">
        <v>3895</v>
      </c>
      <c r="B7606" t="s">
        <v>6484</v>
      </c>
      <c r="D7606" t="s">
        <v>3843</v>
      </c>
    </row>
    <row r="7607" spans="1:4" x14ac:dyDescent="0.25">
      <c r="A7607" t="s">
        <v>6131</v>
      </c>
      <c r="B7607" t="s">
        <v>6192</v>
      </c>
      <c r="D7607" t="s">
        <v>3843</v>
      </c>
    </row>
    <row r="7608" spans="1:4" x14ac:dyDescent="0.25">
      <c r="A7608" t="s">
        <v>6131</v>
      </c>
      <c r="B7608" t="s">
        <v>6193</v>
      </c>
      <c r="D7608" t="s">
        <v>3843</v>
      </c>
    </row>
    <row r="7609" spans="1:4" x14ac:dyDescent="0.25">
      <c r="A7609" t="s">
        <v>6131</v>
      </c>
      <c r="B7609" t="s">
        <v>6194</v>
      </c>
      <c r="D7609" t="s">
        <v>3843</v>
      </c>
    </row>
    <row r="7610" spans="1:4" x14ac:dyDescent="0.25">
      <c r="A7610" t="s">
        <v>6131</v>
      </c>
      <c r="B7610" t="s">
        <v>6195</v>
      </c>
      <c r="D7610" t="s">
        <v>3843</v>
      </c>
    </row>
    <row r="7611" spans="1:4" x14ac:dyDescent="0.25">
      <c r="A7611" t="s">
        <v>6131</v>
      </c>
      <c r="B7611" t="s">
        <v>6132</v>
      </c>
      <c r="D7611" t="s">
        <v>3843</v>
      </c>
    </row>
    <row r="7612" spans="1:4" x14ac:dyDescent="0.25">
      <c r="A7612" t="s">
        <v>6131</v>
      </c>
      <c r="B7612" t="s">
        <v>6133</v>
      </c>
      <c r="D7612" t="s">
        <v>3843</v>
      </c>
    </row>
    <row r="7613" spans="1:4" x14ac:dyDescent="0.25">
      <c r="A7613" t="s">
        <v>6131</v>
      </c>
      <c r="B7613" t="s">
        <v>6134</v>
      </c>
      <c r="D7613" t="s">
        <v>3843</v>
      </c>
    </row>
    <row r="7614" spans="1:4" x14ac:dyDescent="0.25">
      <c r="A7614" t="s">
        <v>6131</v>
      </c>
      <c r="B7614" t="s">
        <v>6142</v>
      </c>
      <c r="D7614" t="s">
        <v>3843</v>
      </c>
    </row>
    <row r="7615" spans="1:4" x14ac:dyDescent="0.25">
      <c r="A7615" t="s">
        <v>6131</v>
      </c>
      <c r="B7615" t="s">
        <v>6143</v>
      </c>
      <c r="D7615" t="s">
        <v>3843</v>
      </c>
    </row>
    <row r="7616" spans="1:4" x14ac:dyDescent="0.25">
      <c r="A7616" t="s">
        <v>6131</v>
      </c>
      <c r="B7616" t="s">
        <v>6144</v>
      </c>
      <c r="D7616" t="s">
        <v>3843</v>
      </c>
    </row>
    <row r="7617" spans="1:4" x14ac:dyDescent="0.25">
      <c r="A7617" t="s">
        <v>6131</v>
      </c>
      <c r="B7617" t="s">
        <v>6145</v>
      </c>
      <c r="D7617" t="s">
        <v>3843</v>
      </c>
    </row>
    <row r="7618" spans="1:4" x14ac:dyDescent="0.25">
      <c r="A7618" t="s">
        <v>6131</v>
      </c>
      <c r="B7618" t="s">
        <v>6146</v>
      </c>
      <c r="D7618" t="s">
        <v>3843</v>
      </c>
    </row>
    <row r="7619" spans="1:4" x14ac:dyDescent="0.25">
      <c r="A7619" t="s">
        <v>6131</v>
      </c>
      <c r="B7619" t="s">
        <v>6147</v>
      </c>
      <c r="D7619" t="s">
        <v>3843</v>
      </c>
    </row>
    <row r="7620" spans="1:4" x14ac:dyDescent="0.25">
      <c r="A7620" t="s">
        <v>6131</v>
      </c>
      <c r="B7620" t="s">
        <v>6148</v>
      </c>
      <c r="D7620" t="s">
        <v>3843</v>
      </c>
    </row>
    <row r="7621" spans="1:4" x14ac:dyDescent="0.25">
      <c r="A7621" t="s">
        <v>6131</v>
      </c>
      <c r="B7621" t="s">
        <v>6149</v>
      </c>
      <c r="D7621" t="s">
        <v>3843</v>
      </c>
    </row>
    <row r="7622" spans="1:4" x14ac:dyDescent="0.25">
      <c r="A7622" t="s">
        <v>6131</v>
      </c>
      <c r="B7622" t="s">
        <v>6150</v>
      </c>
      <c r="D7622" t="s">
        <v>3843</v>
      </c>
    </row>
    <row r="7623" spans="1:4" x14ac:dyDescent="0.25">
      <c r="A7623" t="s">
        <v>6131</v>
      </c>
      <c r="B7623" t="s">
        <v>6156</v>
      </c>
      <c r="D7623" t="s">
        <v>3843</v>
      </c>
    </row>
    <row r="7624" spans="1:4" x14ac:dyDescent="0.25">
      <c r="A7624" t="s">
        <v>6131</v>
      </c>
      <c r="B7624" t="s">
        <v>6157</v>
      </c>
      <c r="D7624" t="s">
        <v>3843</v>
      </c>
    </row>
    <row r="7625" spans="1:4" x14ac:dyDescent="0.25">
      <c r="A7625" t="s">
        <v>6131</v>
      </c>
      <c r="B7625" t="s">
        <v>6158</v>
      </c>
      <c r="D7625" t="s">
        <v>3843</v>
      </c>
    </row>
    <row r="7626" spans="1:4" x14ac:dyDescent="0.25">
      <c r="A7626" t="s">
        <v>2375</v>
      </c>
      <c r="B7626" t="s">
        <v>3856</v>
      </c>
      <c r="D7626" t="s">
        <v>3857</v>
      </c>
    </row>
    <row r="7627" spans="1:4" x14ac:dyDescent="0.25">
      <c r="A7627" t="s">
        <v>2375</v>
      </c>
      <c r="B7627" t="s">
        <v>3856</v>
      </c>
      <c r="D7627" t="s">
        <v>3857</v>
      </c>
    </row>
    <row r="7628" spans="1:4" x14ac:dyDescent="0.25">
      <c r="A7628" t="s">
        <v>2398</v>
      </c>
      <c r="B7628" t="s">
        <v>3856</v>
      </c>
      <c r="D7628" t="s">
        <v>3857</v>
      </c>
    </row>
    <row r="7629" spans="1:4" x14ac:dyDescent="0.25">
      <c r="A7629" t="s">
        <v>2375</v>
      </c>
      <c r="B7629" t="s">
        <v>3856</v>
      </c>
      <c r="D7629" t="s">
        <v>3857</v>
      </c>
    </row>
    <row r="7630" spans="1:4" x14ac:dyDescent="0.25">
      <c r="A7630" t="s">
        <v>5945</v>
      </c>
      <c r="B7630" t="s">
        <v>6107</v>
      </c>
      <c r="D7630" t="s">
        <v>3843</v>
      </c>
    </row>
    <row r="7631" spans="1:4" x14ac:dyDescent="0.25">
      <c r="A7631" t="s">
        <v>3755</v>
      </c>
      <c r="B7631" t="s">
        <v>3856</v>
      </c>
      <c r="D7631" t="s">
        <v>3857</v>
      </c>
    </row>
    <row r="7632" spans="1:4" x14ac:dyDescent="0.25">
      <c r="A7632" t="s">
        <v>3755</v>
      </c>
      <c r="B7632" t="s">
        <v>3856</v>
      </c>
      <c r="D7632" t="s">
        <v>3857</v>
      </c>
    </row>
    <row r="7633" spans="1:4" x14ac:dyDescent="0.25">
      <c r="A7633" t="s">
        <v>6121</v>
      </c>
      <c r="B7633" t="s">
        <v>6265</v>
      </c>
      <c r="D7633" t="s">
        <v>3843</v>
      </c>
    </row>
    <row r="7634" spans="1:4" x14ac:dyDescent="0.25">
      <c r="A7634" t="s">
        <v>6121</v>
      </c>
      <c r="B7634" t="s">
        <v>6266</v>
      </c>
      <c r="D7634" t="s">
        <v>3843</v>
      </c>
    </row>
    <row r="7635" spans="1:4" x14ac:dyDescent="0.25">
      <c r="A7635" t="s">
        <v>6121</v>
      </c>
      <c r="B7635" t="s">
        <v>6267</v>
      </c>
      <c r="D7635" t="s">
        <v>3843</v>
      </c>
    </row>
    <row r="7636" spans="1:4" x14ac:dyDescent="0.25">
      <c r="A7636" t="s">
        <v>6425</v>
      </c>
      <c r="B7636" t="s">
        <v>6428</v>
      </c>
      <c r="D7636" t="s">
        <v>3843</v>
      </c>
    </row>
    <row r="7637" spans="1:4" x14ac:dyDescent="0.25">
      <c r="A7637" t="s">
        <v>6425</v>
      </c>
      <c r="B7637" t="s">
        <v>6485</v>
      </c>
      <c r="D7637" t="s">
        <v>3843</v>
      </c>
    </row>
    <row r="7638" spans="1:4" x14ac:dyDescent="0.25">
      <c r="A7638" t="s">
        <v>6196</v>
      </c>
      <c r="B7638" t="s">
        <v>6486</v>
      </c>
      <c r="D7638" t="s">
        <v>3843</v>
      </c>
    </row>
    <row r="7639" spans="1:4" x14ac:dyDescent="0.25">
      <c r="A7639" t="s">
        <v>6196</v>
      </c>
      <c r="B7639" t="s">
        <v>6487</v>
      </c>
      <c r="D7639" t="s">
        <v>3843</v>
      </c>
    </row>
    <row r="7640" spans="1:4" x14ac:dyDescent="0.25">
      <c r="A7640" t="s">
        <v>6196</v>
      </c>
      <c r="B7640" t="s">
        <v>6488</v>
      </c>
      <c r="D7640" t="s">
        <v>3843</v>
      </c>
    </row>
    <row r="7641" spans="1:4" x14ac:dyDescent="0.25">
      <c r="A7641" t="s">
        <v>6196</v>
      </c>
      <c r="B7641" t="s">
        <v>6489</v>
      </c>
      <c r="D7641" t="s">
        <v>3843</v>
      </c>
    </row>
    <row r="7642" spans="1:4" x14ac:dyDescent="0.25">
      <c r="A7642" t="s">
        <v>6196</v>
      </c>
      <c r="B7642" t="s">
        <v>6490</v>
      </c>
      <c r="D7642" t="s">
        <v>3843</v>
      </c>
    </row>
    <row r="7643" spans="1:4" x14ac:dyDescent="0.25">
      <c r="A7643" t="s">
        <v>6196</v>
      </c>
      <c r="B7643" t="s">
        <v>6491</v>
      </c>
      <c r="D7643" t="s">
        <v>3843</v>
      </c>
    </row>
    <row r="7644" spans="1:4" x14ac:dyDescent="0.25">
      <c r="A7644" t="s">
        <v>6196</v>
      </c>
      <c r="B7644" t="s">
        <v>6491</v>
      </c>
      <c r="D7644" t="s">
        <v>3843</v>
      </c>
    </row>
    <row r="7645" spans="1:4" x14ac:dyDescent="0.25">
      <c r="A7645" t="s">
        <v>6196</v>
      </c>
      <c r="B7645" t="s">
        <v>6492</v>
      </c>
      <c r="D7645" t="s">
        <v>3843</v>
      </c>
    </row>
    <row r="7646" spans="1:4" x14ac:dyDescent="0.25">
      <c r="A7646" t="s">
        <v>6196</v>
      </c>
      <c r="B7646" t="s">
        <v>6492</v>
      </c>
      <c r="D7646" t="s">
        <v>3843</v>
      </c>
    </row>
    <row r="7647" spans="1:4" x14ac:dyDescent="0.25">
      <c r="A7647" t="s">
        <v>6089</v>
      </c>
      <c r="B7647" t="s">
        <v>6092</v>
      </c>
      <c r="D7647" t="s">
        <v>3843</v>
      </c>
    </row>
    <row r="7648" spans="1:4" x14ac:dyDescent="0.25">
      <c r="A7648" t="s">
        <v>6089</v>
      </c>
      <c r="B7648" t="s">
        <v>6493</v>
      </c>
      <c r="D7648" t="s">
        <v>3843</v>
      </c>
    </row>
    <row r="7649" spans="1:4" x14ac:dyDescent="0.25">
      <c r="A7649" t="s">
        <v>6089</v>
      </c>
      <c r="B7649" t="s">
        <v>6494</v>
      </c>
      <c r="D7649" t="s">
        <v>3843</v>
      </c>
    </row>
    <row r="7650" spans="1:4" x14ac:dyDescent="0.25">
      <c r="A7650" t="s">
        <v>6425</v>
      </c>
      <c r="B7650" t="s">
        <v>6485</v>
      </c>
      <c r="D7650" t="s">
        <v>3843</v>
      </c>
    </row>
    <row r="7651" spans="1:4" x14ac:dyDescent="0.25">
      <c r="A7651" t="s">
        <v>6425</v>
      </c>
      <c r="B7651" t="s">
        <v>6495</v>
      </c>
      <c r="D7651" t="s">
        <v>3843</v>
      </c>
    </row>
    <row r="7652" spans="1:4" x14ac:dyDescent="0.25">
      <c r="A7652" t="s">
        <v>6425</v>
      </c>
      <c r="B7652" t="s">
        <v>6496</v>
      </c>
      <c r="D7652" t="s">
        <v>3843</v>
      </c>
    </row>
    <row r="7653" spans="1:4" x14ac:dyDescent="0.25">
      <c r="A7653" t="s">
        <v>6425</v>
      </c>
      <c r="B7653" t="s">
        <v>6497</v>
      </c>
      <c r="D7653" t="s">
        <v>3843</v>
      </c>
    </row>
    <row r="7654" spans="1:4" x14ac:dyDescent="0.25">
      <c r="A7654" t="s">
        <v>6425</v>
      </c>
      <c r="B7654" t="s">
        <v>6498</v>
      </c>
      <c r="D7654" t="s">
        <v>3843</v>
      </c>
    </row>
    <row r="7655" spans="1:4" x14ac:dyDescent="0.25">
      <c r="A7655" t="s">
        <v>6425</v>
      </c>
      <c r="B7655" t="s">
        <v>6499</v>
      </c>
      <c r="D7655" t="s">
        <v>3843</v>
      </c>
    </row>
    <row r="7656" spans="1:4" x14ac:dyDescent="0.25">
      <c r="A7656" t="s">
        <v>6425</v>
      </c>
      <c r="B7656" t="s">
        <v>6500</v>
      </c>
      <c r="D7656" t="s">
        <v>3843</v>
      </c>
    </row>
    <row r="7657" spans="1:4" x14ac:dyDescent="0.25">
      <c r="A7657" t="s">
        <v>6425</v>
      </c>
      <c r="B7657" t="s">
        <v>6501</v>
      </c>
      <c r="D7657" t="s">
        <v>3843</v>
      </c>
    </row>
    <row r="7658" spans="1:4" x14ac:dyDescent="0.25">
      <c r="A7658" t="s">
        <v>6425</v>
      </c>
      <c r="B7658" t="s">
        <v>6502</v>
      </c>
      <c r="D7658" t="s">
        <v>3843</v>
      </c>
    </row>
    <row r="7659" spans="1:4" x14ac:dyDescent="0.25">
      <c r="A7659" t="s">
        <v>6425</v>
      </c>
      <c r="B7659" t="s">
        <v>6503</v>
      </c>
      <c r="D7659" t="s">
        <v>3843</v>
      </c>
    </row>
    <row r="7660" spans="1:4" x14ac:dyDescent="0.25">
      <c r="A7660" t="s">
        <v>6425</v>
      </c>
      <c r="B7660" t="s">
        <v>6504</v>
      </c>
      <c r="D7660" t="s">
        <v>3843</v>
      </c>
    </row>
    <row r="7661" spans="1:4" x14ac:dyDescent="0.25">
      <c r="A7661" t="s">
        <v>6425</v>
      </c>
      <c r="B7661" t="s">
        <v>6505</v>
      </c>
      <c r="D7661" t="s">
        <v>3843</v>
      </c>
    </row>
    <row r="7662" spans="1:4" x14ac:dyDescent="0.25">
      <c r="A7662" t="s">
        <v>6425</v>
      </c>
      <c r="B7662" t="s">
        <v>6506</v>
      </c>
      <c r="D7662" t="s">
        <v>3843</v>
      </c>
    </row>
    <row r="7663" spans="1:4" x14ac:dyDescent="0.25">
      <c r="A7663" t="s">
        <v>6425</v>
      </c>
      <c r="B7663" t="s">
        <v>6507</v>
      </c>
      <c r="D7663" t="s">
        <v>3843</v>
      </c>
    </row>
    <row r="7664" spans="1:4" x14ac:dyDescent="0.25">
      <c r="A7664" t="s">
        <v>6425</v>
      </c>
      <c r="B7664" t="s">
        <v>6508</v>
      </c>
      <c r="D7664" t="s">
        <v>3843</v>
      </c>
    </row>
    <row r="7665" spans="1:4" x14ac:dyDescent="0.25">
      <c r="A7665" t="s">
        <v>6425</v>
      </c>
      <c r="B7665" t="s">
        <v>6429</v>
      </c>
      <c r="D7665" t="s">
        <v>3843</v>
      </c>
    </row>
    <row r="7666" spans="1:4" x14ac:dyDescent="0.25">
      <c r="A7666" t="s">
        <v>6425</v>
      </c>
      <c r="B7666" t="s">
        <v>6509</v>
      </c>
      <c r="D7666" t="s">
        <v>3843</v>
      </c>
    </row>
    <row r="7667" spans="1:4" x14ac:dyDescent="0.25">
      <c r="A7667" t="s">
        <v>6425</v>
      </c>
      <c r="B7667" t="s">
        <v>6510</v>
      </c>
      <c r="D7667" t="s">
        <v>3843</v>
      </c>
    </row>
    <row r="7668" spans="1:4" x14ac:dyDescent="0.25">
      <c r="A7668" t="s">
        <v>6425</v>
      </c>
      <c r="B7668" t="s">
        <v>6511</v>
      </c>
      <c r="D7668" t="s">
        <v>3843</v>
      </c>
    </row>
    <row r="7669" spans="1:4" x14ac:dyDescent="0.25">
      <c r="A7669" t="s">
        <v>6425</v>
      </c>
      <c r="B7669" t="s">
        <v>6512</v>
      </c>
      <c r="D7669" t="s">
        <v>3843</v>
      </c>
    </row>
    <row r="7670" spans="1:4" x14ac:dyDescent="0.25">
      <c r="A7670" t="s">
        <v>6425</v>
      </c>
      <c r="B7670" t="s">
        <v>6513</v>
      </c>
      <c r="D7670" t="s">
        <v>3843</v>
      </c>
    </row>
    <row r="7671" spans="1:4" x14ac:dyDescent="0.25">
      <c r="A7671" t="s">
        <v>6425</v>
      </c>
      <c r="B7671" t="s">
        <v>6514</v>
      </c>
      <c r="D7671" t="s">
        <v>3843</v>
      </c>
    </row>
    <row r="7672" spans="1:4" x14ac:dyDescent="0.25">
      <c r="A7672" t="s">
        <v>6425</v>
      </c>
      <c r="B7672" t="s">
        <v>6430</v>
      </c>
      <c r="D7672" t="s">
        <v>3843</v>
      </c>
    </row>
    <row r="7673" spans="1:4" x14ac:dyDescent="0.25">
      <c r="A7673" t="s">
        <v>6425</v>
      </c>
      <c r="B7673" t="s">
        <v>6426</v>
      </c>
      <c r="D7673" t="s">
        <v>3843</v>
      </c>
    </row>
    <row r="7674" spans="1:4" x14ac:dyDescent="0.25">
      <c r="A7674" t="s">
        <v>6425</v>
      </c>
      <c r="B7674" t="s">
        <v>6427</v>
      </c>
      <c r="D7674" t="s">
        <v>3843</v>
      </c>
    </row>
    <row r="7675" spans="1:4" x14ac:dyDescent="0.25">
      <c r="A7675" t="s">
        <v>6425</v>
      </c>
      <c r="B7675" t="s">
        <v>6428</v>
      </c>
      <c r="D7675" t="s">
        <v>3843</v>
      </c>
    </row>
    <row r="7676" spans="1:4" x14ac:dyDescent="0.25">
      <c r="A7676" t="s">
        <v>6425</v>
      </c>
      <c r="B7676" t="s">
        <v>6485</v>
      </c>
      <c r="D7676" t="s">
        <v>3843</v>
      </c>
    </row>
    <row r="7677" spans="1:4" x14ac:dyDescent="0.25">
      <c r="A7677" t="s">
        <v>6425</v>
      </c>
      <c r="B7677" t="s">
        <v>6495</v>
      </c>
      <c r="D7677" t="s">
        <v>3843</v>
      </c>
    </row>
    <row r="7678" spans="1:4" x14ac:dyDescent="0.25">
      <c r="A7678" t="s">
        <v>6425</v>
      </c>
      <c r="B7678" t="s">
        <v>6496</v>
      </c>
      <c r="D7678" t="s">
        <v>3843</v>
      </c>
    </row>
    <row r="7679" spans="1:4" x14ac:dyDescent="0.25">
      <c r="A7679" t="s">
        <v>6425</v>
      </c>
      <c r="B7679" t="s">
        <v>6497</v>
      </c>
      <c r="D7679" t="s">
        <v>3843</v>
      </c>
    </row>
    <row r="7680" spans="1:4" x14ac:dyDescent="0.25">
      <c r="A7680" t="s">
        <v>6425</v>
      </c>
      <c r="B7680" t="s">
        <v>6498</v>
      </c>
      <c r="D7680" t="s">
        <v>3843</v>
      </c>
    </row>
    <row r="7681" spans="1:4" x14ac:dyDescent="0.25">
      <c r="A7681" t="s">
        <v>6425</v>
      </c>
      <c r="B7681" t="s">
        <v>6499</v>
      </c>
      <c r="D7681" t="s">
        <v>3843</v>
      </c>
    </row>
    <row r="7682" spans="1:4" x14ac:dyDescent="0.25">
      <c r="A7682" t="s">
        <v>6425</v>
      </c>
      <c r="B7682" t="s">
        <v>6500</v>
      </c>
      <c r="D7682" t="s">
        <v>3843</v>
      </c>
    </row>
    <row r="7683" spans="1:4" x14ac:dyDescent="0.25">
      <c r="A7683" t="s">
        <v>6425</v>
      </c>
      <c r="B7683" t="s">
        <v>6501</v>
      </c>
      <c r="D7683" t="s">
        <v>3843</v>
      </c>
    </row>
    <row r="7684" spans="1:4" x14ac:dyDescent="0.25">
      <c r="A7684" t="s">
        <v>6425</v>
      </c>
      <c r="B7684" t="s">
        <v>6502</v>
      </c>
      <c r="D7684" t="s">
        <v>3843</v>
      </c>
    </row>
    <row r="7685" spans="1:4" x14ac:dyDescent="0.25">
      <c r="A7685" t="s">
        <v>6425</v>
      </c>
      <c r="B7685" t="s">
        <v>6503</v>
      </c>
      <c r="D7685" t="s">
        <v>3843</v>
      </c>
    </row>
    <row r="7686" spans="1:4" x14ac:dyDescent="0.25">
      <c r="A7686" t="s">
        <v>6425</v>
      </c>
      <c r="B7686" t="s">
        <v>6514</v>
      </c>
      <c r="D7686" t="s">
        <v>3843</v>
      </c>
    </row>
    <row r="7687" spans="1:4" x14ac:dyDescent="0.25">
      <c r="A7687" t="s">
        <v>6425</v>
      </c>
      <c r="B7687" t="s">
        <v>6503</v>
      </c>
      <c r="D7687" t="s">
        <v>3843</v>
      </c>
    </row>
    <row r="7688" spans="1:4" x14ac:dyDescent="0.25">
      <c r="A7688" t="s">
        <v>6425</v>
      </c>
      <c r="B7688" t="s">
        <v>6504</v>
      </c>
      <c r="D7688" t="s">
        <v>3843</v>
      </c>
    </row>
    <row r="7689" spans="1:4" x14ac:dyDescent="0.25">
      <c r="A7689" t="s">
        <v>6425</v>
      </c>
      <c r="B7689" t="s">
        <v>6505</v>
      </c>
      <c r="D7689" t="s">
        <v>3843</v>
      </c>
    </row>
    <row r="7690" spans="1:4" x14ac:dyDescent="0.25">
      <c r="A7690" t="s">
        <v>6425</v>
      </c>
      <c r="B7690" t="s">
        <v>6506</v>
      </c>
      <c r="D7690" t="s">
        <v>3843</v>
      </c>
    </row>
    <row r="7691" spans="1:4" x14ac:dyDescent="0.25">
      <c r="A7691" t="s">
        <v>6425</v>
      </c>
      <c r="B7691" t="s">
        <v>6507</v>
      </c>
      <c r="D7691" t="s">
        <v>3843</v>
      </c>
    </row>
    <row r="7692" spans="1:4" x14ac:dyDescent="0.25">
      <c r="A7692" t="s">
        <v>6425</v>
      </c>
      <c r="B7692" t="s">
        <v>6508</v>
      </c>
      <c r="D7692" t="s">
        <v>3843</v>
      </c>
    </row>
    <row r="7693" spans="1:4" x14ac:dyDescent="0.25">
      <c r="A7693" t="s">
        <v>6425</v>
      </c>
      <c r="B7693" t="s">
        <v>6511</v>
      </c>
      <c r="D7693" t="s">
        <v>3843</v>
      </c>
    </row>
    <row r="7694" spans="1:4" x14ac:dyDescent="0.25">
      <c r="A7694" t="s">
        <v>5867</v>
      </c>
      <c r="B7694" t="s">
        <v>5870</v>
      </c>
      <c r="D7694" t="s">
        <v>3843</v>
      </c>
    </row>
    <row r="7695" spans="1:4" x14ac:dyDescent="0.25">
      <c r="A7695" t="s">
        <v>3243</v>
      </c>
      <c r="B7695" t="s">
        <v>3856</v>
      </c>
      <c r="D7695" t="s">
        <v>3857</v>
      </c>
    </row>
    <row r="7696" spans="1:4" x14ac:dyDescent="0.25">
      <c r="A7696" t="s">
        <v>3243</v>
      </c>
      <c r="B7696" t="s">
        <v>3856</v>
      </c>
      <c r="D7696" t="s">
        <v>3857</v>
      </c>
    </row>
    <row r="7697" spans="1:4" x14ac:dyDescent="0.25">
      <c r="A7697" t="s">
        <v>6086</v>
      </c>
      <c r="B7697" t="s">
        <v>6515</v>
      </c>
      <c r="D7697" t="s">
        <v>3843</v>
      </c>
    </row>
    <row r="7698" spans="1:4" x14ac:dyDescent="0.25">
      <c r="A7698" t="s">
        <v>6086</v>
      </c>
      <c r="B7698" t="s">
        <v>6516</v>
      </c>
      <c r="D7698" t="s">
        <v>3843</v>
      </c>
    </row>
    <row r="7699" spans="1:4" x14ac:dyDescent="0.25">
      <c r="A7699" t="s">
        <v>6086</v>
      </c>
      <c r="B7699" t="s">
        <v>6517</v>
      </c>
      <c r="D7699" t="s">
        <v>3843</v>
      </c>
    </row>
    <row r="7700" spans="1:4" x14ac:dyDescent="0.25">
      <c r="A7700" t="s">
        <v>6086</v>
      </c>
      <c r="B7700" t="s">
        <v>6518</v>
      </c>
      <c r="D7700" t="s">
        <v>3843</v>
      </c>
    </row>
    <row r="7701" spans="1:4" x14ac:dyDescent="0.25">
      <c r="A7701" t="s">
        <v>6086</v>
      </c>
      <c r="B7701" t="s">
        <v>6519</v>
      </c>
      <c r="D7701" t="s">
        <v>3843</v>
      </c>
    </row>
    <row r="7702" spans="1:4" x14ac:dyDescent="0.25">
      <c r="A7702" t="s">
        <v>6086</v>
      </c>
      <c r="B7702" t="s">
        <v>6520</v>
      </c>
      <c r="D7702" t="s">
        <v>3843</v>
      </c>
    </row>
    <row r="7703" spans="1:4" x14ac:dyDescent="0.25">
      <c r="A7703" t="s">
        <v>6086</v>
      </c>
      <c r="B7703" t="s">
        <v>6521</v>
      </c>
      <c r="D7703" t="s">
        <v>3843</v>
      </c>
    </row>
    <row r="7704" spans="1:4" x14ac:dyDescent="0.25">
      <c r="A7704" t="s">
        <v>6086</v>
      </c>
      <c r="B7704" t="s">
        <v>6522</v>
      </c>
      <c r="D7704" t="s">
        <v>3843</v>
      </c>
    </row>
    <row r="7705" spans="1:4" x14ac:dyDescent="0.25">
      <c r="A7705" t="s">
        <v>6086</v>
      </c>
      <c r="B7705" t="s">
        <v>6523</v>
      </c>
      <c r="D7705" t="s">
        <v>3843</v>
      </c>
    </row>
    <row r="7706" spans="1:4" x14ac:dyDescent="0.25">
      <c r="A7706" t="s">
        <v>6086</v>
      </c>
      <c r="B7706" t="s">
        <v>6523</v>
      </c>
      <c r="D7706" t="s">
        <v>3843</v>
      </c>
    </row>
    <row r="7707" spans="1:4" x14ac:dyDescent="0.25">
      <c r="A7707" t="s">
        <v>2781</v>
      </c>
      <c r="B7707" t="s">
        <v>3856</v>
      </c>
      <c r="D7707" t="s">
        <v>3857</v>
      </c>
    </row>
    <row r="7708" spans="1:4" x14ac:dyDescent="0.25">
      <c r="A7708" t="s">
        <v>2782</v>
      </c>
      <c r="B7708" t="s">
        <v>3856</v>
      </c>
      <c r="D7708" t="s">
        <v>3857</v>
      </c>
    </row>
    <row r="7709" spans="1:4" x14ac:dyDescent="0.25">
      <c r="A7709" t="s">
        <v>2408</v>
      </c>
      <c r="B7709" t="s">
        <v>3856</v>
      </c>
      <c r="D7709" t="s">
        <v>3857</v>
      </c>
    </row>
    <row r="7710" spans="1:4" x14ac:dyDescent="0.25">
      <c r="A7710" t="s">
        <v>2408</v>
      </c>
      <c r="B7710" t="s">
        <v>3856</v>
      </c>
      <c r="D7710" t="s">
        <v>3857</v>
      </c>
    </row>
    <row r="7711" spans="1:4" x14ac:dyDescent="0.25">
      <c r="A7711" t="s">
        <v>2408</v>
      </c>
      <c r="B7711" t="s">
        <v>3856</v>
      </c>
      <c r="D7711" t="s">
        <v>3857</v>
      </c>
    </row>
    <row r="7712" spans="1:4" x14ac:dyDescent="0.25">
      <c r="A7712" t="s">
        <v>2782</v>
      </c>
      <c r="B7712" t="s">
        <v>3856</v>
      </c>
      <c r="D7712" t="s">
        <v>3857</v>
      </c>
    </row>
    <row r="7713" spans="1:4" x14ac:dyDescent="0.25">
      <c r="A7713" t="s">
        <v>2783</v>
      </c>
      <c r="B7713" t="s">
        <v>3856</v>
      </c>
      <c r="D7713" t="s">
        <v>3857</v>
      </c>
    </row>
    <row r="7714" spans="1:4" x14ac:dyDescent="0.25">
      <c r="A7714" t="s">
        <v>2409</v>
      </c>
      <c r="B7714" t="s">
        <v>3856</v>
      </c>
      <c r="D7714" t="s">
        <v>3857</v>
      </c>
    </row>
    <row r="7715" spans="1:4" x14ac:dyDescent="0.25">
      <c r="A7715" t="s">
        <v>2371</v>
      </c>
      <c r="B7715" t="s">
        <v>3856</v>
      </c>
      <c r="D7715" t="s">
        <v>3857</v>
      </c>
    </row>
    <row r="7716" spans="1:4" x14ac:dyDescent="0.25">
      <c r="A7716" t="s">
        <v>4687</v>
      </c>
      <c r="B7716" t="s">
        <v>6524</v>
      </c>
      <c r="D7716" t="s">
        <v>3843</v>
      </c>
    </row>
    <row r="7717" spans="1:4" x14ac:dyDescent="0.25">
      <c r="A7717" t="s">
        <v>4687</v>
      </c>
      <c r="B7717" t="s">
        <v>6525</v>
      </c>
      <c r="D7717" t="s">
        <v>3843</v>
      </c>
    </row>
    <row r="7718" spans="1:4" x14ac:dyDescent="0.25">
      <c r="A7718" t="s">
        <v>4687</v>
      </c>
      <c r="B7718" t="s">
        <v>6526</v>
      </c>
      <c r="D7718" t="s">
        <v>3843</v>
      </c>
    </row>
    <row r="7719" spans="1:4" x14ac:dyDescent="0.25">
      <c r="A7719" t="s">
        <v>4687</v>
      </c>
      <c r="B7719" t="s">
        <v>6527</v>
      </c>
      <c r="D7719" t="s">
        <v>3843</v>
      </c>
    </row>
    <row r="7720" spans="1:4" x14ac:dyDescent="0.25">
      <c r="A7720" t="s">
        <v>4687</v>
      </c>
      <c r="B7720" t="s">
        <v>6105</v>
      </c>
      <c r="D7720" t="s">
        <v>3843</v>
      </c>
    </row>
    <row r="7721" spans="1:4" x14ac:dyDescent="0.25">
      <c r="A7721" t="s">
        <v>4687</v>
      </c>
      <c r="B7721" t="s">
        <v>6014</v>
      </c>
      <c r="D7721" t="s">
        <v>3843</v>
      </c>
    </row>
    <row r="7722" spans="1:4" x14ac:dyDescent="0.25">
      <c r="A7722" t="s">
        <v>3584</v>
      </c>
      <c r="B7722" t="s">
        <v>3856</v>
      </c>
      <c r="D7722" t="s">
        <v>3857</v>
      </c>
    </row>
    <row r="7723" spans="1:4" x14ac:dyDescent="0.25">
      <c r="A7723" t="s">
        <v>3584</v>
      </c>
      <c r="B7723" t="s">
        <v>3856</v>
      </c>
      <c r="D7723" t="s">
        <v>3857</v>
      </c>
    </row>
    <row r="7724" spans="1:4" x14ac:dyDescent="0.25">
      <c r="A7724" t="s">
        <v>6340</v>
      </c>
      <c r="B7724" t="s">
        <v>6528</v>
      </c>
      <c r="D7724" t="s">
        <v>3843</v>
      </c>
    </row>
    <row r="7725" spans="1:4" x14ac:dyDescent="0.25">
      <c r="A7725" t="s">
        <v>6340</v>
      </c>
      <c r="B7725" t="s">
        <v>6529</v>
      </c>
      <c r="D7725" t="s">
        <v>3843</v>
      </c>
    </row>
    <row r="7726" spans="1:4" x14ac:dyDescent="0.25">
      <c r="A7726" t="s">
        <v>2497</v>
      </c>
      <c r="B7726" t="s">
        <v>3856</v>
      </c>
      <c r="D7726" t="s">
        <v>3857</v>
      </c>
    </row>
    <row r="7727" spans="1:4" x14ac:dyDescent="0.25">
      <c r="A7727" t="s">
        <v>2371</v>
      </c>
      <c r="B7727" t="s">
        <v>3856</v>
      </c>
      <c r="D7727" t="s">
        <v>3857</v>
      </c>
    </row>
    <row r="7728" spans="1:4" x14ac:dyDescent="0.25">
      <c r="A7728" t="s">
        <v>2396</v>
      </c>
      <c r="B7728" t="s">
        <v>3856</v>
      </c>
      <c r="D7728" t="s">
        <v>3857</v>
      </c>
    </row>
    <row r="7729" spans="1:4" x14ac:dyDescent="0.25">
      <c r="A7729" t="s">
        <v>3544</v>
      </c>
      <c r="B7729" t="s">
        <v>3856</v>
      </c>
      <c r="D7729" t="s">
        <v>3857</v>
      </c>
    </row>
    <row r="7730" spans="1:4" x14ac:dyDescent="0.25">
      <c r="A7730" t="s">
        <v>3584</v>
      </c>
      <c r="B7730" t="s">
        <v>3856</v>
      </c>
      <c r="D7730" t="s">
        <v>3857</v>
      </c>
    </row>
    <row r="7731" spans="1:4" x14ac:dyDescent="0.25">
      <c r="A7731" t="s">
        <v>2371</v>
      </c>
      <c r="B7731" t="s">
        <v>3856</v>
      </c>
      <c r="D7731" t="s">
        <v>3857</v>
      </c>
    </row>
    <row r="7732" spans="1:4" x14ac:dyDescent="0.25">
      <c r="A7732" t="s">
        <v>2410</v>
      </c>
      <c r="B7732" t="s">
        <v>3856</v>
      </c>
      <c r="D7732" t="s">
        <v>3857</v>
      </c>
    </row>
    <row r="7733" spans="1:4" x14ac:dyDescent="0.25">
      <c r="A7733" t="s">
        <v>6347</v>
      </c>
      <c r="B7733" t="s">
        <v>5968</v>
      </c>
      <c r="D7733" t="s">
        <v>3843</v>
      </c>
    </row>
    <row r="7734" spans="1:4" x14ac:dyDescent="0.25">
      <c r="A7734" t="s">
        <v>6347</v>
      </c>
      <c r="B7734" t="s">
        <v>6458</v>
      </c>
      <c r="D7734" t="s">
        <v>3843</v>
      </c>
    </row>
    <row r="7735" spans="1:4" x14ac:dyDescent="0.25">
      <c r="A7735" t="s">
        <v>6089</v>
      </c>
      <c r="B7735" t="s">
        <v>6530</v>
      </c>
      <c r="D7735" t="s">
        <v>3843</v>
      </c>
    </row>
    <row r="7736" spans="1:4" x14ac:dyDescent="0.25">
      <c r="A7736" t="s">
        <v>6089</v>
      </c>
      <c r="B7736" t="s">
        <v>6460</v>
      </c>
      <c r="D7736" t="s">
        <v>3843</v>
      </c>
    </row>
    <row r="7737" spans="1:4" x14ac:dyDescent="0.25">
      <c r="A7737" t="s">
        <v>6089</v>
      </c>
      <c r="B7737" t="s">
        <v>6531</v>
      </c>
      <c r="D7737" t="s">
        <v>3843</v>
      </c>
    </row>
    <row r="7738" spans="1:4" x14ac:dyDescent="0.25">
      <c r="A7738" t="s">
        <v>6089</v>
      </c>
      <c r="B7738" t="s">
        <v>6532</v>
      </c>
      <c r="D7738" t="s">
        <v>3843</v>
      </c>
    </row>
    <row r="7739" spans="1:4" x14ac:dyDescent="0.25">
      <c r="A7739" t="s">
        <v>6089</v>
      </c>
      <c r="B7739" t="s">
        <v>6461</v>
      </c>
      <c r="D7739" t="s">
        <v>3843</v>
      </c>
    </row>
    <row r="7740" spans="1:4" x14ac:dyDescent="0.25">
      <c r="A7740" t="s">
        <v>6089</v>
      </c>
      <c r="B7740" t="s">
        <v>6530</v>
      </c>
      <c r="D7740" t="s">
        <v>3843</v>
      </c>
    </row>
    <row r="7741" spans="1:4" x14ac:dyDescent="0.25">
      <c r="A7741" t="s">
        <v>6533</v>
      </c>
      <c r="B7741" t="s">
        <v>6534</v>
      </c>
      <c r="D7741" t="s">
        <v>3843</v>
      </c>
    </row>
    <row r="7742" spans="1:4" x14ac:dyDescent="0.25">
      <c r="A7742" t="s">
        <v>6533</v>
      </c>
      <c r="B7742" t="s">
        <v>6535</v>
      </c>
      <c r="D7742" t="s">
        <v>3843</v>
      </c>
    </row>
    <row r="7743" spans="1:4" x14ac:dyDescent="0.25">
      <c r="A7743" t="s">
        <v>2396</v>
      </c>
      <c r="B7743" t="s">
        <v>3856</v>
      </c>
      <c r="D7743" t="s">
        <v>3857</v>
      </c>
    </row>
    <row r="7744" spans="1:4" x14ac:dyDescent="0.25">
      <c r="A7744" t="s">
        <v>5838</v>
      </c>
      <c r="B7744" t="s">
        <v>6303</v>
      </c>
      <c r="D7744" t="s">
        <v>3843</v>
      </c>
    </row>
    <row r="7745" spans="1:4" x14ac:dyDescent="0.25">
      <c r="A7745" t="s">
        <v>6196</v>
      </c>
      <c r="B7745" t="s">
        <v>6492</v>
      </c>
      <c r="D7745" t="s">
        <v>3843</v>
      </c>
    </row>
    <row r="7746" spans="1:4" x14ac:dyDescent="0.25">
      <c r="A7746" t="s">
        <v>6196</v>
      </c>
      <c r="B7746" t="s">
        <v>6491</v>
      </c>
      <c r="D7746" t="s">
        <v>3843</v>
      </c>
    </row>
    <row r="7747" spans="1:4" x14ac:dyDescent="0.25">
      <c r="A7747" t="s">
        <v>6094</v>
      </c>
      <c r="B7747" t="s">
        <v>6391</v>
      </c>
      <c r="D7747" t="s">
        <v>3843</v>
      </c>
    </row>
    <row r="7748" spans="1:4" x14ac:dyDescent="0.25">
      <c r="A7748" t="s">
        <v>6094</v>
      </c>
      <c r="B7748" t="s">
        <v>6213</v>
      </c>
      <c r="D7748" t="s">
        <v>3843</v>
      </c>
    </row>
    <row r="7749" spans="1:4" x14ac:dyDescent="0.25">
      <c r="A7749" t="s">
        <v>3584</v>
      </c>
      <c r="B7749" t="s">
        <v>3856</v>
      </c>
      <c r="D7749" t="s">
        <v>3857</v>
      </c>
    </row>
    <row r="7750" spans="1:4" x14ac:dyDescent="0.25">
      <c r="A7750" t="s">
        <v>5945</v>
      </c>
      <c r="B7750" t="s">
        <v>6107</v>
      </c>
      <c r="D7750" t="s">
        <v>3843</v>
      </c>
    </row>
    <row r="7751" spans="1:4" x14ac:dyDescent="0.25">
      <c r="A7751" t="s">
        <v>5945</v>
      </c>
      <c r="B7751" t="s">
        <v>6108</v>
      </c>
      <c r="D7751" t="s">
        <v>3843</v>
      </c>
    </row>
    <row r="7752" spans="1:4" x14ac:dyDescent="0.25">
      <c r="A7752" t="s">
        <v>6533</v>
      </c>
      <c r="B7752" t="s">
        <v>6536</v>
      </c>
      <c r="D7752" t="s">
        <v>3843</v>
      </c>
    </row>
    <row r="7753" spans="1:4" x14ac:dyDescent="0.25">
      <c r="A7753" t="s">
        <v>6533</v>
      </c>
      <c r="B7753" t="s">
        <v>6537</v>
      </c>
      <c r="D7753" t="s">
        <v>3843</v>
      </c>
    </row>
    <row r="7754" spans="1:4" x14ac:dyDescent="0.25">
      <c r="A7754" t="s">
        <v>6533</v>
      </c>
      <c r="B7754" t="s">
        <v>6538</v>
      </c>
      <c r="D7754" t="s">
        <v>3843</v>
      </c>
    </row>
    <row r="7755" spans="1:4" x14ac:dyDescent="0.25">
      <c r="A7755" t="s">
        <v>5945</v>
      </c>
      <c r="B7755" t="s">
        <v>6108</v>
      </c>
      <c r="D7755" t="s">
        <v>3843</v>
      </c>
    </row>
    <row r="7756" spans="1:4" x14ac:dyDescent="0.25">
      <c r="A7756" t="s">
        <v>5945</v>
      </c>
      <c r="B7756" t="s">
        <v>6108</v>
      </c>
      <c r="D7756" t="s">
        <v>3843</v>
      </c>
    </row>
    <row r="7757" spans="1:4" x14ac:dyDescent="0.25">
      <c r="A7757" t="s">
        <v>5945</v>
      </c>
      <c r="B7757" t="s">
        <v>6109</v>
      </c>
      <c r="D7757" t="s">
        <v>3843</v>
      </c>
    </row>
    <row r="7758" spans="1:4" x14ac:dyDescent="0.25">
      <c r="A7758" t="s">
        <v>4687</v>
      </c>
      <c r="B7758" t="s">
        <v>6015</v>
      </c>
      <c r="D7758" t="s">
        <v>3843</v>
      </c>
    </row>
    <row r="7759" spans="1:4" x14ac:dyDescent="0.25">
      <c r="A7759" t="s">
        <v>4687</v>
      </c>
      <c r="B7759" t="s">
        <v>6016</v>
      </c>
      <c r="D7759" t="s">
        <v>3843</v>
      </c>
    </row>
    <row r="7760" spans="1:4" x14ac:dyDescent="0.25">
      <c r="A7760" t="s">
        <v>4687</v>
      </c>
      <c r="B7760" t="s">
        <v>5967</v>
      </c>
      <c r="D7760" t="s">
        <v>3843</v>
      </c>
    </row>
    <row r="7761" spans="1:4" x14ac:dyDescent="0.25">
      <c r="A7761" t="s">
        <v>4687</v>
      </c>
      <c r="B7761" t="s">
        <v>5968</v>
      </c>
      <c r="D7761" t="s">
        <v>3843</v>
      </c>
    </row>
    <row r="7762" spans="1:4" x14ac:dyDescent="0.25">
      <c r="A7762" t="s">
        <v>2741</v>
      </c>
      <c r="B7762" t="s">
        <v>3856</v>
      </c>
      <c r="D7762" t="s">
        <v>3857</v>
      </c>
    </row>
    <row r="7763" spans="1:4" x14ac:dyDescent="0.25">
      <c r="A7763" t="s">
        <v>2399</v>
      </c>
      <c r="B7763" t="s">
        <v>3856</v>
      </c>
      <c r="D7763" t="s">
        <v>3857</v>
      </c>
    </row>
    <row r="7764" spans="1:4" x14ac:dyDescent="0.25">
      <c r="A7764" t="s">
        <v>6340</v>
      </c>
      <c r="B7764" t="s">
        <v>6529</v>
      </c>
      <c r="D7764" t="s">
        <v>3843</v>
      </c>
    </row>
    <row r="7765" spans="1:4" x14ac:dyDescent="0.25">
      <c r="A7765" t="s">
        <v>6340</v>
      </c>
      <c r="B7765" t="s">
        <v>6539</v>
      </c>
      <c r="D7765" t="s">
        <v>3843</v>
      </c>
    </row>
    <row r="7766" spans="1:4" x14ac:dyDescent="0.25">
      <c r="A7766" t="s">
        <v>6340</v>
      </c>
      <c r="B7766" t="s">
        <v>6540</v>
      </c>
      <c r="D7766" t="s">
        <v>3843</v>
      </c>
    </row>
    <row r="7767" spans="1:4" x14ac:dyDescent="0.25">
      <c r="A7767" t="s">
        <v>6340</v>
      </c>
      <c r="B7767" t="s">
        <v>6541</v>
      </c>
      <c r="D7767" t="s">
        <v>3843</v>
      </c>
    </row>
    <row r="7768" spans="1:4" x14ac:dyDescent="0.25">
      <c r="A7768" t="s">
        <v>6340</v>
      </c>
      <c r="B7768" t="s">
        <v>6542</v>
      </c>
      <c r="D7768" t="s">
        <v>3843</v>
      </c>
    </row>
    <row r="7769" spans="1:4" x14ac:dyDescent="0.25">
      <c r="A7769" t="s">
        <v>6340</v>
      </c>
      <c r="B7769" t="s">
        <v>6543</v>
      </c>
      <c r="D7769" t="s">
        <v>3843</v>
      </c>
    </row>
    <row r="7770" spans="1:4" x14ac:dyDescent="0.25">
      <c r="A7770" t="s">
        <v>2470</v>
      </c>
      <c r="B7770" t="s">
        <v>3856</v>
      </c>
      <c r="D7770" t="s">
        <v>3857</v>
      </c>
    </row>
    <row r="7771" spans="1:4" x14ac:dyDescent="0.25">
      <c r="A7771" t="s">
        <v>2470</v>
      </c>
      <c r="B7771" t="s">
        <v>3856</v>
      </c>
      <c r="D7771" t="s">
        <v>3857</v>
      </c>
    </row>
    <row r="7772" spans="1:4" x14ac:dyDescent="0.25">
      <c r="A7772" t="s">
        <v>6340</v>
      </c>
      <c r="B7772" t="s">
        <v>6544</v>
      </c>
      <c r="D7772" t="s">
        <v>3843</v>
      </c>
    </row>
    <row r="7773" spans="1:4" x14ac:dyDescent="0.25">
      <c r="A7773" t="s">
        <v>6089</v>
      </c>
      <c r="B7773" t="s">
        <v>6545</v>
      </c>
      <c r="D7773" t="s">
        <v>3843</v>
      </c>
    </row>
    <row r="7774" spans="1:4" x14ac:dyDescent="0.25">
      <c r="A7774" t="s">
        <v>6089</v>
      </c>
      <c r="B7774" t="s">
        <v>6546</v>
      </c>
      <c r="D7774" t="s">
        <v>3843</v>
      </c>
    </row>
    <row r="7775" spans="1:4" x14ac:dyDescent="0.25">
      <c r="A7775" t="s">
        <v>6089</v>
      </c>
      <c r="B7775" t="s">
        <v>6547</v>
      </c>
      <c r="D7775" t="s">
        <v>3843</v>
      </c>
    </row>
    <row r="7776" spans="1:4" x14ac:dyDescent="0.25">
      <c r="A7776" t="s">
        <v>6089</v>
      </c>
      <c r="B7776" t="s">
        <v>6548</v>
      </c>
      <c r="D7776" t="s">
        <v>3843</v>
      </c>
    </row>
    <row r="7777" spans="1:4" x14ac:dyDescent="0.25">
      <c r="A7777" t="s">
        <v>6089</v>
      </c>
      <c r="B7777" t="s">
        <v>6549</v>
      </c>
      <c r="D7777" t="s">
        <v>3843</v>
      </c>
    </row>
    <row r="7778" spans="1:4" x14ac:dyDescent="0.25">
      <c r="A7778" t="s">
        <v>2380</v>
      </c>
      <c r="B7778" t="s">
        <v>3856</v>
      </c>
      <c r="D7778" t="s">
        <v>3857</v>
      </c>
    </row>
    <row r="7779" spans="1:4" x14ac:dyDescent="0.25">
      <c r="A7779" t="s">
        <v>6063</v>
      </c>
      <c r="B7779" t="s">
        <v>6550</v>
      </c>
      <c r="D7779" t="s">
        <v>3843</v>
      </c>
    </row>
    <row r="7780" spans="1:4" x14ac:dyDescent="0.25">
      <c r="A7780" t="s">
        <v>6063</v>
      </c>
      <c r="B7780" t="s">
        <v>6551</v>
      </c>
      <c r="D7780" t="s">
        <v>3843</v>
      </c>
    </row>
    <row r="7781" spans="1:4" x14ac:dyDescent="0.25">
      <c r="A7781" t="s">
        <v>6063</v>
      </c>
      <c r="B7781" t="s">
        <v>6552</v>
      </c>
      <c r="D7781" t="s">
        <v>3843</v>
      </c>
    </row>
    <row r="7782" spans="1:4" x14ac:dyDescent="0.25">
      <c r="A7782" t="s">
        <v>6063</v>
      </c>
      <c r="B7782" t="s">
        <v>6553</v>
      </c>
      <c r="D7782" t="s">
        <v>3843</v>
      </c>
    </row>
    <row r="7783" spans="1:4" x14ac:dyDescent="0.25">
      <c r="A7783" t="s">
        <v>6063</v>
      </c>
      <c r="B7783" t="s">
        <v>6554</v>
      </c>
      <c r="D7783" t="s">
        <v>3843</v>
      </c>
    </row>
    <row r="7784" spans="1:4" x14ac:dyDescent="0.25">
      <c r="A7784" t="s">
        <v>6063</v>
      </c>
      <c r="B7784" t="s">
        <v>6555</v>
      </c>
      <c r="D7784" t="s">
        <v>3843</v>
      </c>
    </row>
    <row r="7785" spans="1:4" x14ac:dyDescent="0.25">
      <c r="A7785" t="s">
        <v>6094</v>
      </c>
      <c r="B7785" t="s">
        <v>6556</v>
      </c>
      <c r="D7785" t="s">
        <v>3843</v>
      </c>
    </row>
    <row r="7786" spans="1:4" x14ac:dyDescent="0.25">
      <c r="A7786" t="s">
        <v>6094</v>
      </c>
      <c r="B7786" t="s">
        <v>6557</v>
      </c>
      <c r="D7786" t="s">
        <v>3843</v>
      </c>
    </row>
    <row r="7787" spans="1:4" x14ac:dyDescent="0.25">
      <c r="A7787" t="s">
        <v>6094</v>
      </c>
      <c r="B7787" t="s">
        <v>6558</v>
      </c>
      <c r="D7787" t="s">
        <v>3843</v>
      </c>
    </row>
    <row r="7788" spans="1:4" x14ac:dyDescent="0.25">
      <c r="A7788" t="s">
        <v>6094</v>
      </c>
      <c r="B7788" t="s">
        <v>6559</v>
      </c>
      <c r="D7788" t="s">
        <v>3843</v>
      </c>
    </row>
    <row r="7789" spans="1:4" x14ac:dyDescent="0.25">
      <c r="A7789" t="s">
        <v>6410</v>
      </c>
      <c r="B7789" t="s">
        <v>6560</v>
      </c>
      <c r="D7789" t="s">
        <v>3843</v>
      </c>
    </row>
    <row r="7790" spans="1:4" x14ac:dyDescent="0.25">
      <c r="A7790" t="s">
        <v>6094</v>
      </c>
      <c r="B7790" t="s">
        <v>6559</v>
      </c>
      <c r="D7790" t="s">
        <v>3843</v>
      </c>
    </row>
    <row r="7791" spans="1:4" x14ac:dyDescent="0.25">
      <c r="A7791" t="s">
        <v>6094</v>
      </c>
      <c r="B7791" t="s">
        <v>6391</v>
      </c>
      <c r="D7791" t="s">
        <v>3843</v>
      </c>
    </row>
    <row r="7792" spans="1:4" x14ac:dyDescent="0.25">
      <c r="A7792" t="s">
        <v>6561</v>
      </c>
      <c r="B7792" t="s">
        <v>5968</v>
      </c>
      <c r="D7792" t="s">
        <v>3843</v>
      </c>
    </row>
    <row r="7793" spans="1:4" x14ac:dyDescent="0.25">
      <c r="A7793" t="s">
        <v>2405</v>
      </c>
      <c r="B7793" t="s">
        <v>3856</v>
      </c>
      <c r="D7793" t="s">
        <v>3857</v>
      </c>
    </row>
    <row r="7794" spans="1:4" x14ac:dyDescent="0.25">
      <c r="A7794" t="s">
        <v>2404</v>
      </c>
      <c r="B7794" t="s">
        <v>3856</v>
      </c>
      <c r="D7794" t="s">
        <v>3857</v>
      </c>
    </row>
    <row r="7795" spans="1:4" x14ac:dyDescent="0.25">
      <c r="A7795" t="s">
        <v>6533</v>
      </c>
      <c r="B7795" t="s">
        <v>6538</v>
      </c>
      <c r="D7795" t="s">
        <v>3843</v>
      </c>
    </row>
    <row r="7796" spans="1:4" x14ac:dyDescent="0.25">
      <c r="A7796" t="s">
        <v>6533</v>
      </c>
      <c r="B7796" t="s">
        <v>6538</v>
      </c>
      <c r="D7796" t="s">
        <v>3843</v>
      </c>
    </row>
    <row r="7797" spans="1:4" x14ac:dyDescent="0.25">
      <c r="A7797" t="s">
        <v>6533</v>
      </c>
      <c r="B7797" t="s">
        <v>6562</v>
      </c>
      <c r="D7797" t="s">
        <v>3843</v>
      </c>
    </row>
    <row r="7798" spans="1:4" x14ac:dyDescent="0.25">
      <c r="A7798" t="s">
        <v>6533</v>
      </c>
      <c r="B7798" t="s">
        <v>6563</v>
      </c>
      <c r="D7798" t="s">
        <v>3843</v>
      </c>
    </row>
    <row r="7799" spans="1:4" x14ac:dyDescent="0.25">
      <c r="A7799" t="s">
        <v>6533</v>
      </c>
      <c r="B7799" t="s">
        <v>6564</v>
      </c>
      <c r="D7799" t="s">
        <v>3843</v>
      </c>
    </row>
    <row r="7800" spans="1:4" x14ac:dyDescent="0.25">
      <c r="A7800" t="s">
        <v>6533</v>
      </c>
      <c r="B7800" t="s">
        <v>6565</v>
      </c>
      <c r="D7800" t="s">
        <v>3843</v>
      </c>
    </row>
    <row r="7801" spans="1:4" x14ac:dyDescent="0.25">
      <c r="A7801" t="s">
        <v>6533</v>
      </c>
      <c r="B7801" t="s">
        <v>6534</v>
      </c>
      <c r="D7801" t="s">
        <v>3843</v>
      </c>
    </row>
    <row r="7802" spans="1:4" x14ac:dyDescent="0.25">
      <c r="A7802" t="s">
        <v>6533</v>
      </c>
      <c r="B7802" t="s">
        <v>6535</v>
      </c>
      <c r="D7802" t="s">
        <v>3843</v>
      </c>
    </row>
    <row r="7803" spans="1:4" x14ac:dyDescent="0.25">
      <c r="A7803" t="s">
        <v>6533</v>
      </c>
      <c r="B7803" t="s">
        <v>6535</v>
      </c>
      <c r="D7803" t="s">
        <v>3843</v>
      </c>
    </row>
    <row r="7804" spans="1:4" x14ac:dyDescent="0.25">
      <c r="A7804" t="s">
        <v>6533</v>
      </c>
      <c r="B7804" t="s">
        <v>6535</v>
      </c>
      <c r="D7804" t="s">
        <v>3843</v>
      </c>
    </row>
    <row r="7805" spans="1:4" x14ac:dyDescent="0.25">
      <c r="A7805" t="s">
        <v>6196</v>
      </c>
      <c r="B7805" t="s">
        <v>6491</v>
      </c>
      <c r="D7805" t="s">
        <v>3843</v>
      </c>
    </row>
    <row r="7806" spans="1:4" x14ac:dyDescent="0.25">
      <c r="A7806" t="s">
        <v>6196</v>
      </c>
      <c r="B7806" t="s">
        <v>6491</v>
      </c>
      <c r="D7806" t="s">
        <v>3843</v>
      </c>
    </row>
    <row r="7807" spans="1:4" x14ac:dyDescent="0.25">
      <c r="A7807" t="s">
        <v>6196</v>
      </c>
      <c r="B7807" t="s">
        <v>6566</v>
      </c>
      <c r="D7807" t="s">
        <v>3843</v>
      </c>
    </row>
    <row r="7808" spans="1:4" x14ac:dyDescent="0.25">
      <c r="A7808" t="s">
        <v>6196</v>
      </c>
      <c r="B7808" t="s">
        <v>6567</v>
      </c>
      <c r="D7808" t="s">
        <v>3843</v>
      </c>
    </row>
    <row r="7809" spans="1:4" x14ac:dyDescent="0.25">
      <c r="A7809" t="s">
        <v>4517</v>
      </c>
      <c r="B7809" t="s">
        <v>6380</v>
      </c>
      <c r="D7809" t="s">
        <v>3843</v>
      </c>
    </row>
    <row r="7810" spans="1:4" x14ac:dyDescent="0.25">
      <c r="A7810" t="s">
        <v>6196</v>
      </c>
      <c r="B7810" t="s">
        <v>6568</v>
      </c>
      <c r="D7810" t="s">
        <v>3843</v>
      </c>
    </row>
    <row r="7811" spans="1:4" x14ac:dyDescent="0.25">
      <c r="A7811" t="s">
        <v>6196</v>
      </c>
      <c r="B7811" t="s">
        <v>6569</v>
      </c>
      <c r="D7811" t="s">
        <v>3843</v>
      </c>
    </row>
    <row r="7812" spans="1:4" x14ac:dyDescent="0.25">
      <c r="A7812" t="s">
        <v>6196</v>
      </c>
      <c r="B7812" t="s">
        <v>6570</v>
      </c>
      <c r="D7812" t="s">
        <v>3843</v>
      </c>
    </row>
    <row r="7813" spans="1:4" x14ac:dyDescent="0.25">
      <c r="A7813" t="s">
        <v>6196</v>
      </c>
      <c r="B7813" t="s">
        <v>6198</v>
      </c>
      <c r="D7813" t="s">
        <v>3843</v>
      </c>
    </row>
    <row r="7814" spans="1:4" x14ac:dyDescent="0.25">
      <c r="A7814" t="s">
        <v>6196</v>
      </c>
      <c r="B7814" t="s">
        <v>6197</v>
      </c>
      <c r="D7814" t="s">
        <v>3843</v>
      </c>
    </row>
    <row r="7815" spans="1:4" x14ac:dyDescent="0.25">
      <c r="A7815" t="s">
        <v>6196</v>
      </c>
      <c r="B7815" t="s">
        <v>6571</v>
      </c>
      <c r="D7815" t="s">
        <v>3843</v>
      </c>
    </row>
    <row r="7816" spans="1:4" x14ac:dyDescent="0.25">
      <c r="A7816" t="s">
        <v>6196</v>
      </c>
      <c r="B7816" t="s">
        <v>6572</v>
      </c>
      <c r="D7816" t="s">
        <v>3843</v>
      </c>
    </row>
    <row r="7817" spans="1:4" x14ac:dyDescent="0.25">
      <c r="A7817" t="s">
        <v>6196</v>
      </c>
      <c r="B7817" t="s">
        <v>6199</v>
      </c>
      <c r="D7817" t="s">
        <v>3843</v>
      </c>
    </row>
    <row r="7818" spans="1:4" x14ac:dyDescent="0.25">
      <c r="A7818" t="s">
        <v>6196</v>
      </c>
      <c r="B7818" t="s">
        <v>6200</v>
      </c>
      <c r="D7818" t="s">
        <v>3843</v>
      </c>
    </row>
    <row r="7819" spans="1:4" x14ac:dyDescent="0.25">
      <c r="A7819" t="s">
        <v>6343</v>
      </c>
      <c r="B7819" t="s">
        <v>6573</v>
      </c>
      <c r="D7819" t="s">
        <v>3843</v>
      </c>
    </row>
    <row r="7820" spans="1:4" x14ac:dyDescent="0.25">
      <c r="A7820" t="s">
        <v>41</v>
      </c>
      <c r="B7820" t="s">
        <v>6452</v>
      </c>
      <c r="D7820" t="s">
        <v>3843</v>
      </c>
    </row>
    <row r="7821" spans="1:4" x14ac:dyDescent="0.25">
      <c r="A7821" t="s">
        <v>41</v>
      </c>
      <c r="B7821" t="s">
        <v>6478</v>
      </c>
      <c r="D7821" t="s">
        <v>3843</v>
      </c>
    </row>
    <row r="7822" spans="1:4" x14ac:dyDescent="0.25">
      <c r="A7822" t="s">
        <v>6196</v>
      </c>
      <c r="B7822" t="s">
        <v>6200</v>
      </c>
      <c r="D7822" t="s">
        <v>3843</v>
      </c>
    </row>
    <row r="7823" spans="1:4" x14ac:dyDescent="0.25">
      <c r="A7823" t="s">
        <v>6196</v>
      </c>
      <c r="B7823" t="s">
        <v>6200</v>
      </c>
      <c r="D7823" t="s">
        <v>3843</v>
      </c>
    </row>
    <row r="7824" spans="1:4" x14ac:dyDescent="0.25">
      <c r="A7824" t="s">
        <v>6196</v>
      </c>
      <c r="B7824" t="s">
        <v>6197</v>
      </c>
      <c r="D7824" t="s">
        <v>3843</v>
      </c>
    </row>
    <row r="7825" spans="1:4" x14ac:dyDescent="0.25">
      <c r="A7825" t="s">
        <v>6196</v>
      </c>
      <c r="B7825" t="s">
        <v>6197</v>
      </c>
      <c r="D7825" t="s">
        <v>3843</v>
      </c>
    </row>
    <row r="7826" spans="1:4" x14ac:dyDescent="0.25">
      <c r="A7826" t="s">
        <v>6196</v>
      </c>
      <c r="B7826" t="s">
        <v>6201</v>
      </c>
      <c r="D7826" t="s">
        <v>3843</v>
      </c>
    </row>
    <row r="7827" spans="1:4" x14ac:dyDescent="0.25">
      <c r="A7827" t="s">
        <v>6196</v>
      </c>
      <c r="B7827" t="s">
        <v>6200</v>
      </c>
      <c r="D7827" t="s">
        <v>3843</v>
      </c>
    </row>
    <row r="7828" spans="1:4" x14ac:dyDescent="0.25">
      <c r="A7828" t="s">
        <v>6196</v>
      </c>
      <c r="B7828" t="s">
        <v>6200</v>
      </c>
      <c r="D7828" t="s">
        <v>3843</v>
      </c>
    </row>
    <row r="7829" spans="1:4" x14ac:dyDescent="0.25">
      <c r="A7829" t="s">
        <v>41</v>
      </c>
      <c r="B7829" t="s">
        <v>6478</v>
      </c>
      <c r="D7829" t="s">
        <v>3843</v>
      </c>
    </row>
    <row r="7830" spans="1:4" x14ac:dyDescent="0.25">
      <c r="A7830" t="s">
        <v>41</v>
      </c>
      <c r="B7830" t="s">
        <v>6478</v>
      </c>
      <c r="D7830" t="s">
        <v>3843</v>
      </c>
    </row>
    <row r="7831" spans="1:4" x14ac:dyDescent="0.25">
      <c r="A7831" t="s">
        <v>6196</v>
      </c>
      <c r="B7831" t="s">
        <v>6200</v>
      </c>
      <c r="D7831" t="s">
        <v>3843</v>
      </c>
    </row>
    <row r="7832" spans="1:4" x14ac:dyDescent="0.25">
      <c r="A7832" t="s">
        <v>6196</v>
      </c>
      <c r="B7832" t="s">
        <v>6201</v>
      </c>
      <c r="D7832" t="s">
        <v>3843</v>
      </c>
    </row>
    <row r="7833" spans="1:4" x14ac:dyDescent="0.25">
      <c r="A7833" t="s">
        <v>6196</v>
      </c>
      <c r="B7833" t="s">
        <v>6197</v>
      </c>
      <c r="D7833" t="s">
        <v>3843</v>
      </c>
    </row>
    <row r="7834" spans="1:4" x14ac:dyDescent="0.25">
      <c r="A7834" t="s">
        <v>6196</v>
      </c>
      <c r="B7834" t="s">
        <v>6201</v>
      </c>
      <c r="D7834" t="s">
        <v>3843</v>
      </c>
    </row>
    <row r="7835" spans="1:4" x14ac:dyDescent="0.25">
      <c r="A7835" t="s">
        <v>6196</v>
      </c>
      <c r="B7835" t="s">
        <v>6197</v>
      </c>
      <c r="D7835" t="s">
        <v>3843</v>
      </c>
    </row>
    <row r="7836" spans="1:4" x14ac:dyDescent="0.25">
      <c r="A7836" t="s">
        <v>6196</v>
      </c>
      <c r="B7836" t="s">
        <v>6197</v>
      </c>
      <c r="D7836" t="s">
        <v>3843</v>
      </c>
    </row>
    <row r="7837" spans="1:4" x14ac:dyDescent="0.25">
      <c r="A7837" t="s">
        <v>6196</v>
      </c>
      <c r="B7837" t="s">
        <v>6574</v>
      </c>
      <c r="D7837" t="s">
        <v>3843</v>
      </c>
    </row>
    <row r="7838" spans="1:4" x14ac:dyDescent="0.25">
      <c r="A7838" t="s">
        <v>6196</v>
      </c>
      <c r="B7838" t="s">
        <v>6575</v>
      </c>
      <c r="D7838" t="s">
        <v>3843</v>
      </c>
    </row>
    <row r="7839" spans="1:4" x14ac:dyDescent="0.25">
      <c r="A7839" t="s">
        <v>6196</v>
      </c>
      <c r="B7839" t="s">
        <v>6576</v>
      </c>
      <c r="D7839" t="s">
        <v>3843</v>
      </c>
    </row>
    <row r="7840" spans="1:4" x14ac:dyDescent="0.25">
      <c r="A7840" t="s">
        <v>6196</v>
      </c>
      <c r="B7840" t="s">
        <v>6577</v>
      </c>
      <c r="D7840" t="s">
        <v>3843</v>
      </c>
    </row>
    <row r="7841" spans="1:4" x14ac:dyDescent="0.25">
      <c r="A7841" t="s">
        <v>6196</v>
      </c>
      <c r="B7841" t="s">
        <v>6578</v>
      </c>
      <c r="D7841" t="s">
        <v>3843</v>
      </c>
    </row>
    <row r="7842" spans="1:4" x14ac:dyDescent="0.25">
      <c r="A7842" t="s">
        <v>6196</v>
      </c>
      <c r="B7842" t="s">
        <v>6579</v>
      </c>
      <c r="D7842" t="s">
        <v>3843</v>
      </c>
    </row>
    <row r="7843" spans="1:4" x14ac:dyDescent="0.25">
      <c r="A7843" t="s">
        <v>6196</v>
      </c>
      <c r="B7843" t="s">
        <v>6580</v>
      </c>
      <c r="D7843" t="s">
        <v>3843</v>
      </c>
    </row>
    <row r="7844" spans="1:4" x14ac:dyDescent="0.25">
      <c r="A7844" t="s">
        <v>6196</v>
      </c>
      <c r="B7844" t="s">
        <v>6581</v>
      </c>
      <c r="D7844" t="s">
        <v>3843</v>
      </c>
    </row>
    <row r="7845" spans="1:4" x14ac:dyDescent="0.25">
      <c r="A7845" t="s">
        <v>6196</v>
      </c>
      <c r="B7845" t="s">
        <v>6582</v>
      </c>
      <c r="D7845" t="s">
        <v>3843</v>
      </c>
    </row>
    <row r="7846" spans="1:4" x14ac:dyDescent="0.25">
      <c r="A7846" t="s">
        <v>6196</v>
      </c>
      <c r="B7846" t="s">
        <v>6583</v>
      </c>
      <c r="D7846" t="s">
        <v>3843</v>
      </c>
    </row>
    <row r="7847" spans="1:4" x14ac:dyDescent="0.25">
      <c r="A7847" t="s">
        <v>41</v>
      </c>
      <c r="B7847" t="s">
        <v>6478</v>
      </c>
      <c r="D7847" t="s">
        <v>3843</v>
      </c>
    </row>
    <row r="7848" spans="1:4" x14ac:dyDescent="0.25">
      <c r="A7848" t="s">
        <v>41</v>
      </c>
      <c r="B7848" t="s">
        <v>6452</v>
      </c>
      <c r="D7848" t="s">
        <v>3843</v>
      </c>
    </row>
    <row r="7849" spans="1:4" x14ac:dyDescent="0.25">
      <c r="A7849" t="s">
        <v>6094</v>
      </c>
      <c r="B7849" t="s">
        <v>6391</v>
      </c>
      <c r="D7849" t="s">
        <v>3843</v>
      </c>
    </row>
    <row r="7850" spans="1:4" x14ac:dyDescent="0.25">
      <c r="A7850" t="s">
        <v>41</v>
      </c>
      <c r="B7850" t="s">
        <v>6453</v>
      </c>
      <c r="D7850" t="s">
        <v>3843</v>
      </c>
    </row>
    <row r="7851" spans="1:4" x14ac:dyDescent="0.25">
      <c r="A7851" t="s">
        <v>41</v>
      </c>
      <c r="B7851" t="s">
        <v>6454</v>
      </c>
      <c r="D7851" t="s">
        <v>3843</v>
      </c>
    </row>
    <row r="7852" spans="1:4" x14ac:dyDescent="0.25">
      <c r="A7852" t="s">
        <v>41</v>
      </c>
      <c r="B7852" t="s">
        <v>6478</v>
      </c>
      <c r="D7852" t="s">
        <v>3843</v>
      </c>
    </row>
    <row r="7853" spans="1:4" x14ac:dyDescent="0.25">
      <c r="A7853" t="s">
        <v>41</v>
      </c>
      <c r="B7853" t="s">
        <v>6584</v>
      </c>
      <c r="D7853" t="s">
        <v>3843</v>
      </c>
    </row>
    <row r="7854" spans="1:4" x14ac:dyDescent="0.25">
      <c r="A7854" t="s">
        <v>41</v>
      </c>
      <c r="B7854" t="s">
        <v>6585</v>
      </c>
      <c r="D7854" t="s">
        <v>3843</v>
      </c>
    </row>
    <row r="7855" spans="1:4" x14ac:dyDescent="0.25">
      <c r="A7855" t="s">
        <v>41</v>
      </c>
      <c r="B7855" t="s">
        <v>6585</v>
      </c>
      <c r="D7855" t="s">
        <v>3843</v>
      </c>
    </row>
    <row r="7856" spans="1:4" x14ac:dyDescent="0.25">
      <c r="A7856" t="s">
        <v>6094</v>
      </c>
      <c r="B7856" t="s">
        <v>6391</v>
      </c>
      <c r="D7856" t="s">
        <v>3843</v>
      </c>
    </row>
    <row r="7857" spans="1:4" x14ac:dyDescent="0.25">
      <c r="A7857" t="s">
        <v>6094</v>
      </c>
      <c r="B7857" t="s">
        <v>6213</v>
      </c>
      <c r="D7857" t="s">
        <v>3843</v>
      </c>
    </row>
    <row r="7858" spans="1:4" x14ac:dyDescent="0.25">
      <c r="A7858" t="s">
        <v>6094</v>
      </c>
      <c r="B7858" t="s">
        <v>6556</v>
      </c>
      <c r="D7858" t="s">
        <v>3843</v>
      </c>
    </row>
    <row r="7859" spans="1:4" x14ac:dyDescent="0.25">
      <c r="A7859" t="s">
        <v>2411</v>
      </c>
      <c r="B7859" t="s">
        <v>3856</v>
      </c>
      <c r="D7859" t="s">
        <v>3857</v>
      </c>
    </row>
    <row r="7860" spans="1:4" x14ac:dyDescent="0.25">
      <c r="A7860" t="s">
        <v>4687</v>
      </c>
      <c r="B7860" t="s">
        <v>6075</v>
      </c>
      <c r="D7860" t="s">
        <v>3843</v>
      </c>
    </row>
    <row r="7861" spans="1:4" x14ac:dyDescent="0.25">
      <c r="A7861" t="s">
        <v>4687</v>
      </c>
      <c r="B7861" t="s">
        <v>6301</v>
      </c>
      <c r="D7861" t="s">
        <v>3843</v>
      </c>
    </row>
    <row r="7862" spans="1:4" x14ac:dyDescent="0.25">
      <c r="A7862" t="s">
        <v>4687</v>
      </c>
      <c r="B7862" t="s">
        <v>6302</v>
      </c>
      <c r="D7862" t="s">
        <v>3843</v>
      </c>
    </row>
    <row r="7863" spans="1:4" x14ac:dyDescent="0.25">
      <c r="A7863" t="s">
        <v>4687</v>
      </c>
      <c r="B7863" t="s">
        <v>6317</v>
      </c>
      <c r="D7863" t="s">
        <v>3843</v>
      </c>
    </row>
    <row r="7864" spans="1:4" x14ac:dyDescent="0.25">
      <c r="A7864" t="s">
        <v>4687</v>
      </c>
      <c r="B7864" t="s">
        <v>6318</v>
      </c>
      <c r="D7864" t="s">
        <v>3843</v>
      </c>
    </row>
    <row r="7865" spans="1:4" x14ac:dyDescent="0.25">
      <c r="A7865" t="s">
        <v>4687</v>
      </c>
      <c r="B7865" t="s">
        <v>6481</v>
      </c>
      <c r="D7865" t="s">
        <v>3843</v>
      </c>
    </row>
    <row r="7866" spans="1:4" x14ac:dyDescent="0.25">
      <c r="A7866" t="s">
        <v>4687</v>
      </c>
      <c r="B7866" t="s">
        <v>6586</v>
      </c>
      <c r="D7866" t="s">
        <v>3843</v>
      </c>
    </row>
    <row r="7867" spans="1:4" x14ac:dyDescent="0.25">
      <c r="A7867" t="s">
        <v>4687</v>
      </c>
      <c r="B7867" t="s">
        <v>6481</v>
      </c>
      <c r="D7867" t="s">
        <v>3843</v>
      </c>
    </row>
    <row r="7868" spans="1:4" x14ac:dyDescent="0.25">
      <c r="A7868" t="s">
        <v>4687</v>
      </c>
      <c r="B7868" t="s">
        <v>6587</v>
      </c>
      <c r="D7868" t="s">
        <v>3843</v>
      </c>
    </row>
    <row r="7869" spans="1:4" x14ac:dyDescent="0.25">
      <c r="A7869" t="s">
        <v>4687</v>
      </c>
      <c r="B7869" t="s">
        <v>6587</v>
      </c>
      <c r="D7869" t="s">
        <v>3843</v>
      </c>
    </row>
    <row r="7870" spans="1:4" x14ac:dyDescent="0.25">
      <c r="A7870" t="s">
        <v>6094</v>
      </c>
      <c r="B7870" t="s">
        <v>6556</v>
      </c>
      <c r="D7870" t="s">
        <v>3843</v>
      </c>
    </row>
    <row r="7871" spans="1:4" x14ac:dyDescent="0.25">
      <c r="A7871" t="s">
        <v>2411</v>
      </c>
      <c r="B7871" t="s">
        <v>3856</v>
      </c>
      <c r="D7871" t="s">
        <v>3857</v>
      </c>
    </row>
    <row r="7872" spans="1:4" x14ac:dyDescent="0.25">
      <c r="A7872" t="s">
        <v>6094</v>
      </c>
      <c r="B7872" t="s">
        <v>6556</v>
      </c>
      <c r="D7872" t="s">
        <v>3843</v>
      </c>
    </row>
    <row r="7873" spans="1:4" x14ac:dyDescent="0.25">
      <c r="A7873" t="s">
        <v>6003</v>
      </c>
      <c r="B7873" t="s">
        <v>6004</v>
      </c>
      <c r="D7873" t="s">
        <v>3843</v>
      </c>
    </row>
    <row r="7874" spans="1:4" x14ac:dyDescent="0.25">
      <c r="A7874" t="s">
        <v>6094</v>
      </c>
      <c r="B7874" t="s">
        <v>6556</v>
      </c>
      <c r="D7874" t="s">
        <v>3843</v>
      </c>
    </row>
    <row r="7875" spans="1:4" x14ac:dyDescent="0.25">
      <c r="A7875" t="s">
        <v>6094</v>
      </c>
      <c r="B7875" t="s">
        <v>6557</v>
      </c>
      <c r="D7875" t="s">
        <v>3843</v>
      </c>
    </row>
    <row r="7876" spans="1:4" x14ac:dyDescent="0.25">
      <c r="A7876" t="s">
        <v>6094</v>
      </c>
      <c r="B7876" t="s">
        <v>6558</v>
      </c>
      <c r="D7876" t="s">
        <v>3843</v>
      </c>
    </row>
    <row r="7877" spans="1:4" x14ac:dyDescent="0.25">
      <c r="A7877" t="s">
        <v>6094</v>
      </c>
      <c r="B7877" t="s">
        <v>6559</v>
      </c>
      <c r="D7877" t="s">
        <v>3843</v>
      </c>
    </row>
    <row r="7878" spans="1:4" x14ac:dyDescent="0.25">
      <c r="A7878" t="s">
        <v>6094</v>
      </c>
      <c r="B7878" t="s">
        <v>6391</v>
      </c>
      <c r="D7878" t="s">
        <v>3843</v>
      </c>
    </row>
    <row r="7879" spans="1:4" x14ac:dyDescent="0.25">
      <c r="A7879" t="s">
        <v>6094</v>
      </c>
      <c r="B7879" t="s">
        <v>6588</v>
      </c>
      <c r="D7879" t="s">
        <v>3843</v>
      </c>
    </row>
    <row r="7880" spans="1:4" x14ac:dyDescent="0.25">
      <c r="A7880" t="s">
        <v>6094</v>
      </c>
      <c r="B7880" t="s">
        <v>6559</v>
      </c>
      <c r="D7880" t="s">
        <v>3843</v>
      </c>
    </row>
    <row r="7881" spans="1:4" x14ac:dyDescent="0.25">
      <c r="A7881" t="s">
        <v>6094</v>
      </c>
      <c r="B7881" t="s">
        <v>6391</v>
      </c>
      <c r="D7881" t="s">
        <v>3843</v>
      </c>
    </row>
    <row r="7882" spans="1:4" x14ac:dyDescent="0.25">
      <c r="A7882" t="s">
        <v>6094</v>
      </c>
      <c r="B7882" t="s">
        <v>6588</v>
      </c>
      <c r="D7882" t="s">
        <v>3843</v>
      </c>
    </row>
    <row r="7883" spans="1:4" x14ac:dyDescent="0.25">
      <c r="A7883" t="s">
        <v>6094</v>
      </c>
      <c r="B7883" t="s">
        <v>6559</v>
      </c>
      <c r="D7883" t="s">
        <v>3843</v>
      </c>
    </row>
    <row r="7884" spans="1:4" x14ac:dyDescent="0.25">
      <c r="A7884" t="s">
        <v>6094</v>
      </c>
      <c r="B7884" t="s">
        <v>6391</v>
      </c>
      <c r="D7884" t="s">
        <v>3843</v>
      </c>
    </row>
    <row r="7885" spans="1:4" x14ac:dyDescent="0.25">
      <c r="A7885" t="s">
        <v>6094</v>
      </c>
      <c r="B7885" t="s">
        <v>6391</v>
      </c>
      <c r="D7885" t="s">
        <v>3843</v>
      </c>
    </row>
    <row r="7886" spans="1:4" x14ac:dyDescent="0.25">
      <c r="A7886" t="s">
        <v>6094</v>
      </c>
      <c r="B7886" t="s">
        <v>6213</v>
      </c>
      <c r="D7886" t="s">
        <v>3843</v>
      </c>
    </row>
    <row r="7887" spans="1:4" x14ac:dyDescent="0.25">
      <c r="A7887" t="s">
        <v>6094</v>
      </c>
      <c r="B7887" t="s">
        <v>6333</v>
      </c>
      <c r="D7887" t="s">
        <v>3843</v>
      </c>
    </row>
    <row r="7888" spans="1:4" x14ac:dyDescent="0.25">
      <c r="A7888" t="s">
        <v>6094</v>
      </c>
      <c r="B7888" t="s">
        <v>6588</v>
      </c>
      <c r="D7888" t="s">
        <v>3843</v>
      </c>
    </row>
    <row r="7889" spans="1:4" x14ac:dyDescent="0.25">
      <c r="A7889" t="s">
        <v>6094</v>
      </c>
      <c r="B7889" t="s">
        <v>6589</v>
      </c>
      <c r="D7889" t="s">
        <v>3843</v>
      </c>
    </row>
    <row r="7890" spans="1:4" x14ac:dyDescent="0.25">
      <c r="A7890" t="s">
        <v>6094</v>
      </c>
      <c r="B7890" t="s">
        <v>6589</v>
      </c>
      <c r="D7890" t="s">
        <v>3843</v>
      </c>
    </row>
    <row r="7891" spans="1:4" x14ac:dyDescent="0.25">
      <c r="A7891" t="s">
        <v>5735</v>
      </c>
      <c r="B7891" t="s">
        <v>6590</v>
      </c>
      <c r="D7891" t="s">
        <v>3843</v>
      </c>
    </row>
    <row r="7892" spans="1:4" x14ac:dyDescent="0.25">
      <c r="A7892" t="s">
        <v>5735</v>
      </c>
      <c r="B7892" t="s">
        <v>6591</v>
      </c>
      <c r="D7892" t="s">
        <v>3843</v>
      </c>
    </row>
    <row r="7893" spans="1:4" x14ac:dyDescent="0.25">
      <c r="A7893" t="s">
        <v>5735</v>
      </c>
      <c r="B7893" t="s">
        <v>6592</v>
      </c>
      <c r="D7893" t="s">
        <v>3843</v>
      </c>
    </row>
    <row r="7894" spans="1:4" x14ac:dyDescent="0.25">
      <c r="A7894" t="s">
        <v>5735</v>
      </c>
      <c r="B7894" t="s">
        <v>6593</v>
      </c>
      <c r="D7894" t="s">
        <v>3843</v>
      </c>
    </row>
    <row r="7895" spans="1:4" x14ac:dyDescent="0.25">
      <c r="A7895" t="s">
        <v>3579</v>
      </c>
      <c r="B7895" t="s">
        <v>3856</v>
      </c>
      <c r="D7895" t="s">
        <v>3857</v>
      </c>
    </row>
    <row r="7896" spans="1:4" x14ac:dyDescent="0.25">
      <c r="A7896" t="s">
        <v>2378</v>
      </c>
      <c r="B7896" t="s">
        <v>3856</v>
      </c>
      <c r="D7896" t="s">
        <v>3857</v>
      </c>
    </row>
    <row r="7897" spans="1:4" x14ac:dyDescent="0.25">
      <c r="A7897" t="s">
        <v>2378</v>
      </c>
      <c r="B7897" t="s">
        <v>3856</v>
      </c>
      <c r="D7897" t="s">
        <v>3857</v>
      </c>
    </row>
    <row r="7898" spans="1:4" x14ac:dyDescent="0.25">
      <c r="A7898" t="s">
        <v>6094</v>
      </c>
      <c r="B7898" t="s">
        <v>6213</v>
      </c>
      <c r="D7898" t="s">
        <v>3843</v>
      </c>
    </row>
    <row r="7899" spans="1:4" x14ac:dyDescent="0.25">
      <c r="A7899" t="s">
        <v>6094</v>
      </c>
      <c r="B7899" t="s">
        <v>6589</v>
      </c>
      <c r="D7899" t="s">
        <v>3843</v>
      </c>
    </row>
    <row r="7900" spans="1:4" x14ac:dyDescent="0.25">
      <c r="A7900" t="s">
        <v>6594</v>
      </c>
      <c r="B7900" t="s">
        <v>6595</v>
      </c>
      <c r="D7900" t="s">
        <v>3843</v>
      </c>
    </row>
    <row r="7901" spans="1:4" x14ac:dyDescent="0.25">
      <c r="A7901" t="s">
        <v>5735</v>
      </c>
      <c r="B7901" t="s">
        <v>6593</v>
      </c>
      <c r="D7901" t="s">
        <v>3843</v>
      </c>
    </row>
    <row r="7902" spans="1:4" x14ac:dyDescent="0.25">
      <c r="A7902" t="s">
        <v>5735</v>
      </c>
      <c r="B7902" t="s">
        <v>6596</v>
      </c>
      <c r="D7902" t="s">
        <v>3843</v>
      </c>
    </row>
    <row r="7903" spans="1:4" x14ac:dyDescent="0.25">
      <c r="A7903" t="s">
        <v>5735</v>
      </c>
      <c r="B7903" t="s">
        <v>6596</v>
      </c>
      <c r="D7903" t="s">
        <v>3843</v>
      </c>
    </row>
    <row r="7904" spans="1:4" x14ac:dyDescent="0.25">
      <c r="A7904" t="s">
        <v>5735</v>
      </c>
      <c r="B7904" t="s">
        <v>6597</v>
      </c>
      <c r="D7904" t="s">
        <v>3843</v>
      </c>
    </row>
    <row r="7905" spans="1:4" x14ac:dyDescent="0.25">
      <c r="A7905" t="s">
        <v>5735</v>
      </c>
      <c r="B7905" t="s">
        <v>6597</v>
      </c>
      <c r="D7905" t="s">
        <v>3843</v>
      </c>
    </row>
    <row r="7906" spans="1:4" x14ac:dyDescent="0.25">
      <c r="A7906" t="s">
        <v>5735</v>
      </c>
      <c r="B7906" t="s">
        <v>6598</v>
      </c>
      <c r="D7906" t="s">
        <v>3843</v>
      </c>
    </row>
    <row r="7907" spans="1:4" x14ac:dyDescent="0.25">
      <c r="A7907" t="s">
        <v>5735</v>
      </c>
      <c r="B7907" t="s">
        <v>6599</v>
      </c>
      <c r="D7907" t="s">
        <v>3843</v>
      </c>
    </row>
    <row r="7908" spans="1:4" x14ac:dyDescent="0.25">
      <c r="A7908" t="s">
        <v>5735</v>
      </c>
      <c r="B7908" t="s">
        <v>6600</v>
      </c>
      <c r="D7908" t="s">
        <v>3843</v>
      </c>
    </row>
    <row r="7909" spans="1:4" x14ac:dyDescent="0.25">
      <c r="A7909" t="s">
        <v>5735</v>
      </c>
      <c r="B7909" t="s">
        <v>6601</v>
      </c>
      <c r="D7909" t="s">
        <v>3843</v>
      </c>
    </row>
    <row r="7910" spans="1:4" x14ac:dyDescent="0.25">
      <c r="A7910" t="s">
        <v>5735</v>
      </c>
      <c r="B7910" t="s">
        <v>6601</v>
      </c>
      <c r="D7910" t="s">
        <v>3843</v>
      </c>
    </row>
    <row r="7911" spans="1:4" x14ac:dyDescent="0.25">
      <c r="A7911" t="s">
        <v>5735</v>
      </c>
      <c r="B7911" t="s">
        <v>6602</v>
      </c>
      <c r="D7911" t="s">
        <v>3843</v>
      </c>
    </row>
    <row r="7912" spans="1:4" x14ac:dyDescent="0.25">
      <c r="A7912" t="s">
        <v>5735</v>
      </c>
      <c r="B7912" t="s">
        <v>6603</v>
      </c>
      <c r="D7912" t="s">
        <v>3843</v>
      </c>
    </row>
    <row r="7913" spans="1:4" x14ac:dyDescent="0.25">
      <c r="A7913" t="s">
        <v>5838</v>
      </c>
      <c r="B7913" t="s">
        <v>6303</v>
      </c>
      <c r="D7913" t="s">
        <v>3843</v>
      </c>
    </row>
    <row r="7914" spans="1:4" x14ac:dyDescent="0.25">
      <c r="A7914" t="s">
        <v>6094</v>
      </c>
      <c r="B7914" t="s">
        <v>6589</v>
      </c>
      <c r="D7914" t="s">
        <v>3843</v>
      </c>
    </row>
    <row r="7915" spans="1:4" x14ac:dyDescent="0.25">
      <c r="A7915" t="s">
        <v>6094</v>
      </c>
      <c r="B7915" t="s">
        <v>6559</v>
      </c>
      <c r="D7915" t="s">
        <v>3843</v>
      </c>
    </row>
    <row r="7916" spans="1:4" x14ac:dyDescent="0.25">
      <c r="A7916" t="s">
        <v>6094</v>
      </c>
      <c r="B7916" t="s">
        <v>6559</v>
      </c>
      <c r="D7916" t="s">
        <v>3843</v>
      </c>
    </row>
    <row r="7917" spans="1:4" x14ac:dyDescent="0.25">
      <c r="A7917" t="s">
        <v>6094</v>
      </c>
      <c r="B7917" t="s">
        <v>6391</v>
      </c>
      <c r="D7917" t="s">
        <v>3843</v>
      </c>
    </row>
    <row r="7918" spans="1:4" x14ac:dyDescent="0.25">
      <c r="A7918" t="s">
        <v>6094</v>
      </c>
      <c r="B7918" t="s">
        <v>6213</v>
      </c>
      <c r="D7918" t="s">
        <v>3843</v>
      </c>
    </row>
    <row r="7919" spans="1:4" x14ac:dyDescent="0.25">
      <c r="A7919" t="s">
        <v>6094</v>
      </c>
      <c r="B7919" t="s">
        <v>6559</v>
      </c>
      <c r="D7919" t="s">
        <v>3843</v>
      </c>
    </row>
    <row r="7920" spans="1:4" x14ac:dyDescent="0.25">
      <c r="A7920" t="s">
        <v>6094</v>
      </c>
      <c r="B7920" t="s">
        <v>6391</v>
      </c>
      <c r="D7920" t="s">
        <v>3843</v>
      </c>
    </row>
    <row r="7921" spans="1:4" x14ac:dyDescent="0.25">
      <c r="A7921" t="s">
        <v>6094</v>
      </c>
      <c r="B7921" t="s">
        <v>6213</v>
      </c>
      <c r="D7921" t="s">
        <v>3843</v>
      </c>
    </row>
    <row r="7922" spans="1:4" x14ac:dyDescent="0.25">
      <c r="A7922" t="s">
        <v>6094</v>
      </c>
      <c r="B7922" t="s">
        <v>6604</v>
      </c>
      <c r="D7922" t="s">
        <v>3843</v>
      </c>
    </row>
    <row r="7923" spans="1:4" x14ac:dyDescent="0.25">
      <c r="A7923" t="s">
        <v>6094</v>
      </c>
      <c r="B7923" t="s">
        <v>6556</v>
      </c>
      <c r="D7923" t="s">
        <v>3843</v>
      </c>
    </row>
    <row r="7924" spans="1:4" x14ac:dyDescent="0.25">
      <c r="A7924" t="s">
        <v>6094</v>
      </c>
      <c r="B7924" t="s">
        <v>6557</v>
      </c>
      <c r="D7924" t="s">
        <v>3843</v>
      </c>
    </row>
    <row r="7925" spans="1:4" x14ac:dyDescent="0.25">
      <c r="A7925" t="s">
        <v>6094</v>
      </c>
      <c r="B7925" t="s">
        <v>6557</v>
      </c>
      <c r="D7925" t="s">
        <v>3843</v>
      </c>
    </row>
    <row r="7926" spans="1:4" x14ac:dyDescent="0.25">
      <c r="A7926" t="s">
        <v>6094</v>
      </c>
      <c r="B7926" t="s">
        <v>6558</v>
      </c>
      <c r="D7926" t="s">
        <v>3843</v>
      </c>
    </row>
    <row r="7927" spans="1:4" x14ac:dyDescent="0.25">
      <c r="A7927" t="s">
        <v>6094</v>
      </c>
      <c r="B7927" t="s">
        <v>6559</v>
      </c>
      <c r="D7927" t="s">
        <v>3843</v>
      </c>
    </row>
    <row r="7928" spans="1:4" x14ac:dyDescent="0.25">
      <c r="A7928" t="s">
        <v>2470</v>
      </c>
      <c r="B7928" t="s">
        <v>3856</v>
      </c>
      <c r="D7928" t="s">
        <v>3857</v>
      </c>
    </row>
    <row r="7929" spans="1:4" x14ac:dyDescent="0.25">
      <c r="A7929" t="s">
        <v>6094</v>
      </c>
      <c r="B7929" t="s">
        <v>6559</v>
      </c>
      <c r="D7929" t="s">
        <v>3843</v>
      </c>
    </row>
    <row r="7930" spans="1:4" x14ac:dyDescent="0.25">
      <c r="A7930" t="s">
        <v>6094</v>
      </c>
      <c r="B7930" t="s">
        <v>6391</v>
      </c>
      <c r="D7930" t="s">
        <v>3843</v>
      </c>
    </row>
    <row r="7931" spans="1:4" x14ac:dyDescent="0.25">
      <c r="A7931" t="s">
        <v>6094</v>
      </c>
      <c r="B7931" t="s">
        <v>6213</v>
      </c>
      <c r="D7931" t="s">
        <v>3843</v>
      </c>
    </row>
    <row r="7932" spans="1:4" x14ac:dyDescent="0.25">
      <c r="A7932" t="s">
        <v>6094</v>
      </c>
      <c r="B7932" t="s">
        <v>6333</v>
      </c>
      <c r="D7932" t="s">
        <v>3843</v>
      </c>
    </row>
    <row r="7933" spans="1:4" x14ac:dyDescent="0.25">
      <c r="A7933" t="s">
        <v>6094</v>
      </c>
      <c r="B7933" t="s">
        <v>6588</v>
      </c>
      <c r="D7933" t="s">
        <v>3843</v>
      </c>
    </row>
    <row r="7934" spans="1:4" x14ac:dyDescent="0.25">
      <c r="A7934" t="s">
        <v>6094</v>
      </c>
      <c r="B7934" t="s">
        <v>6589</v>
      </c>
      <c r="D7934" t="s">
        <v>3843</v>
      </c>
    </row>
    <row r="7935" spans="1:4" x14ac:dyDescent="0.25">
      <c r="A7935" t="s">
        <v>6094</v>
      </c>
      <c r="B7935" t="s">
        <v>6391</v>
      </c>
      <c r="D7935" t="s">
        <v>3843</v>
      </c>
    </row>
    <row r="7936" spans="1:4" x14ac:dyDescent="0.25">
      <c r="A7936" t="s">
        <v>6003</v>
      </c>
      <c r="B7936" t="s">
        <v>6004</v>
      </c>
      <c r="D7936" t="s">
        <v>3843</v>
      </c>
    </row>
    <row r="7937" spans="1:4" x14ac:dyDescent="0.25">
      <c r="A7937" t="s">
        <v>4687</v>
      </c>
      <c r="B7937" t="s">
        <v>6587</v>
      </c>
      <c r="D7937" t="s">
        <v>3843</v>
      </c>
    </row>
    <row r="7938" spans="1:4" x14ac:dyDescent="0.25">
      <c r="A7938" t="s">
        <v>6094</v>
      </c>
      <c r="B7938" t="s">
        <v>6391</v>
      </c>
      <c r="D7938" t="s">
        <v>3843</v>
      </c>
    </row>
    <row r="7939" spans="1:4" x14ac:dyDescent="0.25">
      <c r="A7939" t="s">
        <v>6094</v>
      </c>
      <c r="B7939" t="s">
        <v>6589</v>
      </c>
      <c r="D7939" t="s">
        <v>3843</v>
      </c>
    </row>
    <row r="7940" spans="1:4" x14ac:dyDescent="0.25">
      <c r="A7940" t="s">
        <v>6094</v>
      </c>
      <c r="B7940" t="s">
        <v>6558</v>
      </c>
      <c r="D7940" t="s">
        <v>3843</v>
      </c>
    </row>
    <row r="7941" spans="1:4" x14ac:dyDescent="0.25">
      <c r="A7941" t="s">
        <v>5838</v>
      </c>
      <c r="B7941" t="s">
        <v>6104</v>
      </c>
      <c r="D7941" t="s">
        <v>3843</v>
      </c>
    </row>
    <row r="7942" spans="1:4" x14ac:dyDescent="0.25">
      <c r="A7942" t="s">
        <v>6094</v>
      </c>
      <c r="B7942" t="s">
        <v>6558</v>
      </c>
      <c r="D7942" t="s">
        <v>3843</v>
      </c>
    </row>
    <row r="7943" spans="1:4" x14ac:dyDescent="0.25">
      <c r="A7943" t="s">
        <v>6094</v>
      </c>
      <c r="B7943" t="s">
        <v>6559</v>
      </c>
      <c r="D7943" t="s">
        <v>3843</v>
      </c>
    </row>
    <row r="7944" spans="1:4" x14ac:dyDescent="0.25">
      <c r="A7944" t="s">
        <v>6094</v>
      </c>
      <c r="B7944" t="s">
        <v>6391</v>
      </c>
      <c r="D7944" t="s">
        <v>3843</v>
      </c>
    </row>
    <row r="7945" spans="1:4" x14ac:dyDescent="0.25">
      <c r="A7945" t="s">
        <v>6094</v>
      </c>
      <c r="B7945" t="s">
        <v>6213</v>
      </c>
      <c r="D7945" t="s">
        <v>3843</v>
      </c>
    </row>
    <row r="7946" spans="1:4" x14ac:dyDescent="0.25">
      <c r="A7946" t="s">
        <v>6094</v>
      </c>
      <c r="B7946" t="s">
        <v>6604</v>
      </c>
      <c r="D7946" t="s">
        <v>3843</v>
      </c>
    </row>
    <row r="7947" spans="1:4" x14ac:dyDescent="0.25">
      <c r="A7947" t="s">
        <v>6094</v>
      </c>
      <c r="B7947" t="s">
        <v>6556</v>
      </c>
      <c r="D7947" t="s">
        <v>3843</v>
      </c>
    </row>
    <row r="7948" spans="1:4" x14ac:dyDescent="0.25">
      <c r="A7948" t="s">
        <v>6094</v>
      </c>
      <c r="B7948" t="s">
        <v>6556</v>
      </c>
      <c r="D7948" t="s">
        <v>3843</v>
      </c>
    </row>
    <row r="7949" spans="1:4" x14ac:dyDescent="0.25">
      <c r="A7949" t="s">
        <v>6094</v>
      </c>
      <c r="B7949" t="s">
        <v>6557</v>
      </c>
      <c r="D7949" t="s">
        <v>3843</v>
      </c>
    </row>
    <row r="7950" spans="1:4" x14ac:dyDescent="0.25">
      <c r="A7950" t="s">
        <v>6094</v>
      </c>
      <c r="B7950" t="s">
        <v>6558</v>
      </c>
      <c r="D7950" t="s">
        <v>3843</v>
      </c>
    </row>
    <row r="7951" spans="1:4" x14ac:dyDescent="0.25">
      <c r="A7951" t="s">
        <v>6094</v>
      </c>
      <c r="B7951" t="s">
        <v>6559</v>
      </c>
      <c r="D7951" t="s">
        <v>3843</v>
      </c>
    </row>
    <row r="7952" spans="1:4" x14ac:dyDescent="0.25">
      <c r="A7952" t="s">
        <v>6094</v>
      </c>
      <c r="B7952" t="s">
        <v>6391</v>
      </c>
      <c r="D7952" t="s">
        <v>3843</v>
      </c>
    </row>
    <row r="7953" spans="1:4" x14ac:dyDescent="0.25">
      <c r="A7953" t="s">
        <v>6094</v>
      </c>
      <c r="B7953" t="s">
        <v>6213</v>
      </c>
      <c r="D7953" t="s">
        <v>3843</v>
      </c>
    </row>
    <row r="7954" spans="1:4" x14ac:dyDescent="0.25">
      <c r="A7954" t="s">
        <v>6094</v>
      </c>
      <c r="B7954" t="s">
        <v>6391</v>
      </c>
      <c r="D7954" t="s">
        <v>3843</v>
      </c>
    </row>
    <row r="7955" spans="1:4" x14ac:dyDescent="0.25">
      <c r="A7955" t="s">
        <v>6094</v>
      </c>
      <c r="B7955" t="s">
        <v>6213</v>
      </c>
      <c r="D7955" t="s">
        <v>3843</v>
      </c>
    </row>
    <row r="7956" spans="1:4" x14ac:dyDescent="0.25">
      <c r="A7956" t="s">
        <v>6094</v>
      </c>
      <c r="B7956" t="s">
        <v>6333</v>
      </c>
      <c r="D7956" t="s">
        <v>3843</v>
      </c>
    </row>
    <row r="7957" spans="1:4" x14ac:dyDescent="0.25">
      <c r="A7957" t="s">
        <v>6094</v>
      </c>
      <c r="B7957" t="s">
        <v>6588</v>
      </c>
      <c r="D7957" t="s">
        <v>3843</v>
      </c>
    </row>
    <row r="7958" spans="1:4" x14ac:dyDescent="0.25">
      <c r="A7958" t="s">
        <v>6094</v>
      </c>
      <c r="B7958" t="s">
        <v>6589</v>
      </c>
      <c r="D7958" t="s">
        <v>3843</v>
      </c>
    </row>
    <row r="7959" spans="1:4" x14ac:dyDescent="0.25">
      <c r="A7959" t="s">
        <v>2470</v>
      </c>
      <c r="B7959" t="s">
        <v>3856</v>
      </c>
      <c r="D7959" t="s">
        <v>3857</v>
      </c>
    </row>
    <row r="7960" spans="1:4" x14ac:dyDescent="0.25">
      <c r="A7960" t="s">
        <v>5971</v>
      </c>
      <c r="B7960" t="s">
        <v>6605</v>
      </c>
      <c r="D7960" t="s">
        <v>3843</v>
      </c>
    </row>
    <row r="7961" spans="1:4" x14ac:dyDescent="0.25">
      <c r="A7961" t="s">
        <v>4687</v>
      </c>
      <c r="B7961" t="s">
        <v>6445</v>
      </c>
      <c r="D7961" t="s">
        <v>3843</v>
      </c>
    </row>
    <row r="7962" spans="1:4" x14ac:dyDescent="0.25">
      <c r="A7962" t="s">
        <v>4687</v>
      </c>
      <c r="B7962" t="s">
        <v>6606</v>
      </c>
      <c r="D7962" t="s">
        <v>3843</v>
      </c>
    </row>
    <row r="7963" spans="1:4" x14ac:dyDescent="0.25">
      <c r="A7963" t="s">
        <v>4687</v>
      </c>
      <c r="B7963" t="s">
        <v>6607</v>
      </c>
      <c r="D7963" t="s">
        <v>3843</v>
      </c>
    </row>
    <row r="7964" spans="1:4" x14ac:dyDescent="0.25">
      <c r="A7964" t="s">
        <v>4687</v>
      </c>
      <c r="B7964" t="s">
        <v>6608</v>
      </c>
      <c r="D7964" t="s">
        <v>3843</v>
      </c>
    </row>
    <row r="7965" spans="1:4" x14ac:dyDescent="0.25">
      <c r="A7965" t="s">
        <v>4687</v>
      </c>
      <c r="B7965" t="s">
        <v>6609</v>
      </c>
      <c r="D7965" t="s">
        <v>3843</v>
      </c>
    </row>
    <row r="7966" spans="1:4" x14ac:dyDescent="0.25">
      <c r="A7966" t="s">
        <v>4687</v>
      </c>
      <c r="B7966" t="s">
        <v>6610</v>
      </c>
      <c r="D7966" t="s">
        <v>3843</v>
      </c>
    </row>
    <row r="7967" spans="1:4" x14ac:dyDescent="0.25">
      <c r="A7967" t="s">
        <v>4687</v>
      </c>
      <c r="B7967" t="s">
        <v>6611</v>
      </c>
      <c r="D7967" t="s">
        <v>3843</v>
      </c>
    </row>
    <row r="7968" spans="1:4" x14ac:dyDescent="0.25">
      <c r="A7968" t="s">
        <v>4687</v>
      </c>
      <c r="B7968" t="s">
        <v>6612</v>
      </c>
      <c r="D7968" t="s">
        <v>3843</v>
      </c>
    </row>
    <row r="7969" spans="1:4" x14ac:dyDescent="0.25">
      <c r="A7969" t="s">
        <v>4687</v>
      </c>
      <c r="B7969" t="s">
        <v>6613</v>
      </c>
      <c r="D7969" t="s">
        <v>3843</v>
      </c>
    </row>
    <row r="7970" spans="1:4" x14ac:dyDescent="0.25">
      <c r="A7970" t="s">
        <v>4687</v>
      </c>
      <c r="B7970" t="s">
        <v>6614</v>
      </c>
      <c r="D7970" t="s">
        <v>3843</v>
      </c>
    </row>
    <row r="7971" spans="1:4" x14ac:dyDescent="0.25">
      <c r="A7971" t="s">
        <v>4687</v>
      </c>
      <c r="B7971" t="s">
        <v>6615</v>
      </c>
      <c r="D7971" t="s">
        <v>3843</v>
      </c>
    </row>
    <row r="7972" spans="1:4" x14ac:dyDescent="0.25">
      <c r="A7972" t="s">
        <v>4687</v>
      </c>
      <c r="B7972" t="s">
        <v>6616</v>
      </c>
      <c r="D7972" t="s">
        <v>3843</v>
      </c>
    </row>
    <row r="7973" spans="1:4" x14ac:dyDescent="0.25">
      <c r="A7973" t="s">
        <v>4687</v>
      </c>
      <c r="B7973" t="s">
        <v>6617</v>
      </c>
      <c r="D7973" t="s">
        <v>3843</v>
      </c>
    </row>
    <row r="7974" spans="1:4" x14ac:dyDescent="0.25">
      <c r="A7974" t="s">
        <v>4687</v>
      </c>
      <c r="B7974" t="s">
        <v>6618</v>
      </c>
      <c r="D7974" t="s">
        <v>3843</v>
      </c>
    </row>
    <row r="7975" spans="1:4" x14ac:dyDescent="0.25">
      <c r="A7975" t="s">
        <v>4687</v>
      </c>
      <c r="B7975" t="s">
        <v>6619</v>
      </c>
      <c r="D7975" t="s">
        <v>3843</v>
      </c>
    </row>
    <row r="7976" spans="1:4" x14ac:dyDescent="0.25">
      <c r="A7976" t="s">
        <v>4687</v>
      </c>
      <c r="B7976" t="s">
        <v>6620</v>
      </c>
      <c r="D7976" t="s">
        <v>3843</v>
      </c>
    </row>
    <row r="7977" spans="1:4" x14ac:dyDescent="0.25">
      <c r="A7977" t="s">
        <v>4687</v>
      </c>
      <c r="B7977" t="s">
        <v>6621</v>
      </c>
      <c r="D7977" t="s">
        <v>3843</v>
      </c>
    </row>
    <row r="7978" spans="1:4" x14ac:dyDescent="0.25">
      <c r="A7978" t="s">
        <v>4687</v>
      </c>
      <c r="B7978" t="s">
        <v>6622</v>
      </c>
      <c r="D7978" t="s">
        <v>3843</v>
      </c>
    </row>
    <row r="7979" spans="1:4" x14ac:dyDescent="0.25">
      <c r="A7979" t="s">
        <v>4687</v>
      </c>
      <c r="B7979" t="s">
        <v>6623</v>
      </c>
      <c r="D7979" t="s">
        <v>3843</v>
      </c>
    </row>
    <row r="7980" spans="1:4" x14ac:dyDescent="0.25">
      <c r="A7980" t="s">
        <v>4687</v>
      </c>
      <c r="B7980" t="s">
        <v>6624</v>
      </c>
      <c r="D7980" t="s">
        <v>3843</v>
      </c>
    </row>
    <row r="7981" spans="1:4" x14ac:dyDescent="0.25">
      <c r="A7981" t="s">
        <v>4687</v>
      </c>
      <c r="B7981" t="s">
        <v>6625</v>
      </c>
      <c r="D7981" t="s">
        <v>3843</v>
      </c>
    </row>
    <row r="7982" spans="1:4" x14ac:dyDescent="0.25">
      <c r="A7982" t="s">
        <v>4687</v>
      </c>
      <c r="B7982" t="s">
        <v>6626</v>
      </c>
      <c r="D7982" t="s">
        <v>3843</v>
      </c>
    </row>
    <row r="7983" spans="1:4" x14ac:dyDescent="0.25">
      <c r="A7983" t="s">
        <v>4687</v>
      </c>
      <c r="B7983" t="s">
        <v>6075</v>
      </c>
      <c r="D7983" t="s">
        <v>3843</v>
      </c>
    </row>
    <row r="7984" spans="1:4" x14ac:dyDescent="0.25">
      <c r="A7984" t="s">
        <v>4687</v>
      </c>
      <c r="B7984" t="s">
        <v>6075</v>
      </c>
      <c r="D7984" t="s">
        <v>3843</v>
      </c>
    </row>
    <row r="7985" spans="1:4" x14ac:dyDescent="0.25">
      <c r="A7985" t="s">
        <v>4687</v>
      </c>
      <c r="B7985" t="s">
        <v>6301</v>
      </c>
      <c r="D7985" t="s">
        <v>3843</v>
      </c>
    </row>
    <row r="7986" spans="1:4" x14ac:dyDescent="0.25">
      <c r="A7986" t="s">
        <v>4687</v>
      </c>
      <c r="B7986" t="s">
        <v>6302</v>
      </c>
      <c r="D7986" t="s">
        <v>3843</v>
      </c>
    </row>
    <row r="7987" spans="1:4" x14ac:dyDescent="0.25">
      <c r="A7987" t="s">
        <v>4687</v>
      </c>
      <c r="B7987" t="s">
        <v>6317</v>
      </c>
      <c r="D7987" t="s">
        <v>3843</v>
      </c>
    </row>
    <row r="7988" spans="1:4" x14ac:dyDescent="0.25">
      <c r="A7988" t="s">
        <v>4687</v>
      </c>
      <c r="B7988" t="s">
        <v>6318</v>
      </c>
      <c r="D7988" t="s">
        <v>3843</v>
      </c>
    </row>
    <row r="7989" spans="1:4" x14ac:dyDescent="0.25">
      <c r="A7989" t="s">
        <v>4687</v>
      </c>
      <c r="B7989" t="s">
        <v>6481</v>
      </c>
      <c r="D7989" t="s">
        <v>3843</v>
      </c>
    </row>
    <row r="7990" spans="1:4" x14ac:dyDescent="0.25">
      <c r="A7990" t="s">
        <v>4687</v>
      </c>
      <c r="B7990" t="s">
        <v>6586</v>
      </c>
      <c r="D7990" t="s">
        <v>3843</v>
      </c>
    </row>
    <row r="7991" spans="1:4" x14ac:dyDescent="0.25">
      <c r="A7991" t="s">
        <v>4687</v>
      </c>
      <c r="B7991" t="s">
        <v>6627</v>
      </c>
      <c r="D7991" t="s">
        <v>3843</v>
      </c>
    </row>
    <row r="7992" spans="1:4" x14ac:dyDescent="0.25">
      <c r="A7992" t="s">
        <v>4687</v>
      </c>
      <c r="B7992" t="s">
        <v>6628</v>
      </c>
      <c r="D7992" t="s">
        <v>3843</v>
      </c>
    </row>
    <row r="7993" spans="1:4" x14ac:dyDescent="0.25">
      <c r="A7993" t="s">
        <v>6340</v>
      </c>
      <c r="B7993" t="s">
        <v>6544</v>
      </c>
      <c r="D7993" t="s">
        <v>3843</v>
      </c>
    </row>
    <row r="7994" spans="1:4" x14ac:dyDescent="0.25">
      <c r="A7994" t="s">
        <v>6340</v>
      </c>
      <c r="B7994" t="s">
        <v>6629</v>
      </c>
      <c r="D7994" t="s">
        <v>3843</v>
      </c>
    </row>
    <row r="7995" spans="1:4" x14ac:dyDescent="0.25">
      <c r="A7995" t="s">
        <v>6340</v>
      </c>
      <c r="B7995" t="s">
        <v>6630</v>
      </c>
      <c r="D7995" t="s">
        <v>3843</v>
      </c>
    </row>
    <row r="7996" spans="1:4" x14ac:dyDescent="0.25">
      <c r="A7996" t="s">
        <v>6340</v>
      </c>
      <c r="B7996" t="s">
        <v>6631</v>
      </c>
      <c r="D7996" t="s">
        <v>3843</v>
      </c>
    </row>
    <row r="7997" spans="1:4" x14ac:dyDescent="0.25">
      <c r="A7997" t="s">
        <v>6340</v>
      </c>
      <c r="B7997" t="s">
        <v>6632</v>
      </c>
      <c r="D7997" t="s">
        <v>3843</v>
      </c>
    </row>
    <row r="7998" spans="1:4" x14ac:dyDescent="0.25">
      <c r="A7998" t="s">
        <v>6340</v>
      </c>
      <c r="B7998" t="s">
        <v>6633</v>
      </c>
      <c r="D7998" t="s">
        <v>3843</v>
      </c>
    </row>
    <row r="7999" spans="1:4" x14ac:dyDescent="0.25">
      <c r="A7999" t="s">
        <v>6340</v>
      </c>
      <c r="B7999" t="s">
        <v>6634</v>
      </c>
      <c r="D7999" t="s">
        <v>3843</v>
      </c>
    </row>
    <row r="8000" spans="1:4" x14ac:dyDescent="0.25">
      <c r="A8000" t="s">
        <v>6340</v>
      </c>
      <c r="B8000" t="s">
        <v>6635</v>
      </c>
      <c r="D8000" t="s">
        <v>3843</v>
      </c>
    </row>
    <row r="8001" spans="1:4" x14ac:dyDescent="0.25">
      <c r="A8001" t="s">
        <v>6636</v>
      </c>
      <c r="B8001" t="s">
        <v>6637</v>
      </c>
      <c r="D8001" t="s">
        <v>3843</v>
      </c>
    </row>
    <row r="8002" spans="1:4" x14ac:dyDescent="0.25">
      <c r="A8002" t="s">
        <v>6196</v>
      </c>
      <c r="B8002" t="s">
        <v>6583</v>
      </c>
      <c r="D8002" t="s">
        <v>3843</v>
      </c>
    </row>
    <row r="8003" spans="1:4" x14ac:dyDescent="0.25">
      <c r="A8003" t="s">
        <v>6196</v>
      </c>
      <c r="B8003" t="s">
        <v>6638</v>
      </c>
      <c r="D8003" t="s">
        <v>3843</v>
      </c>
    </row>
    <row r="8004" spans="1:4" x14ac:dyDescent="0.25">
      <c r="A8004" t="s">
        <v>6196</v>
      </c>
      <c r="B8004" t="s">
        <v>6639</v>
      </c>
      <c r="D8004" t="s">
        <v>3843</v>
      </c>
    </row>
    <row r="8005" spans="1:4" x14ac:dyDescent="0.25">
      <c r="A8005" t="s">
        <v>6196</v>
      </c>
      <c r="B8005" t="s">
        <v>6640</v>
      </c>
      <c r="D8005" t="s">
        <v>3843</v>
      </c>
    </row>
    <row r="8006" spans="1:4" x14ac:dyDescent="0.25">
      <c r="A8006" t="s">
        <v>6196</v>
      </c>
      <c r="B8006" t="s">
        <v>6641</v>
      </c>
      <c r="D8006" t="s">
        <v>3843</v>
      </c>
    </row>
    <row r="8007" spans="1:4" x14ac:dyDescent="0.25">
      <c r="A8007" t="s">
        <v>6196</v>
      </c>
      <c r="B8007" t="s">
        <v>6642</v>
      </c>
      <c r="D8007" t="s">
        <v>3843</v>
      </c>
    </row>
    <row r="8008" spans="1:4" x14ac:dyDescent="0.25">
      <c r="A8008" t="s">
        <v>6196</v>
      </c>
      <c r="B8008" t="s">
        <v>6643</v>
      </c>
      <c r="D8008" t="s">
        <v>3843</v>
      </c>
    </row>
    <row r="8009" spans="1:4" x14ac:dyDescent="0.25">
      <c r="A8009" t="s">
        <v>6196</v>
      </c>
      <c r="B8009" t="s">
        <v>6644</v>
      </c>
      <c r="D8009" t="s">
        <v>3843</v>
      </c>
    </row>
    <row r="8010" spans="1:4" x14ac:dyDescent="0.25">
      <c r="A8010" t="s">
        <v>6196</v>
      </c>
      <c r="B8010" t="s">
        <v>6645</v>
      </c>
      <c r="D8010" t="s">
        <v>3843</v>
      </c>
    </row>
    <row r="8011" spans="1:4" x14ac:dyDescent="0.25">
      <c r="A8011" t="s">
        <v>6196</v>
      </c>
      <c r="B8011" t="s">
        <v>6646</v>
      </c>
      <c r="D8011" t="s">
        <v>3843</v>
      </c>
    </row>
    <row r="8012" spans="1:4" x14ac:dyDescent="0.25">
      <c r="A8012" t="s">
        <v>6196</v>
      </c>
      <c r="B8012" t="s">
        <v>6647</v>
      </c>
      <c r="D8012" t="s">
        <v>3843</v>
      </c>
    </row>
    <row r="8013" spans="1:4" x14ac:dyDescent="0.25">
      <c r="A8013" t="s">
        <v>6196</v>
      </c>
      <c r="B8013" t="s">
        <v>6648</v>
      </c>
      <c r="D8013" t="s">
        <v>3843</v>
      </c>
    </row>
    <row r="8014" spans="1:4" x14ac:dyDescent="0.25">
      <c r="A8014" t="s">
        <v>6196</v>
      </c>
      <c r="B8014" t="s">
        <v>6649</v>
      </c>
      <c r="D8014" t="s">
        <v>3843</v>
      </c>
    </row>
    <row r="8015" spans="1:4" x14ac:dyDescent="0.25">
      <c r="A8015" t="s">
        <v>6196</v>
      </c>
      <c r="B8015" t="s">
        <v>6650</v>
      </c>
      <c r="D8015" t="s">
        <v>3843</v>
      </c>
    </row>
    <row r="8016" spans="1:4" x14ac:dyDescent="0.25">
      <c r="A8016" t="s">
        <v>3317</v>
      </c>
      <c r="B8016" t="s">
        <v>3856</v>
      </c>
      <c r="D8016" t="s">
        <v>3857</v>
      </c>
    </row>
    <row r="8017" spans="1:4" x14ac:dyDescent="0.25">
      <c r="A8017" t="s">
        <v>4687</v>
      </c>
      <c r="B8017" t="s">
        <v>6445</v>
      </c>
      <c r="D8017" t="s">
        <v>3843</v>
      </c>
    </row>
    <row r="8018" spans="1:4" x14ac:dyDescent="0.25">
      <c r="A8018" t="s">
        <v>4687</v>
      </c>
      <c r="B8018" t="s">
        <v>6446</v>
      </c>
      <c r="D8018" t="s">
        <v>3843</v>
      </c>
    </row>
    <row r="8019" spans="1:4" x14ac:dyDescent="0.25">
      <c r="A8019" t="s">
        <v>4687</v>
      </c>
      <c r="B8019" t="s">
        <v>6458</v>
      </c>
      <c r="D8019" t="s">
        <v>3843</v>
      </c>
    </row>
    <row r="8020" spans="1:4" x14ac:dyDescent="0.25">
      <c r="A8020" t="s">
        <v>4687</v>
      </c>
      <c r="B8020" t="s">
        <v>6524</v>
      </c>
      <c r="D8020" t="s">
        <v>3843</v>
      </c>
    </row>
    <row r="8021" spans="1:4" x14ac:dyDescent="0.25">
      <c r="A8021" t="s">
        <v>4687</v>
      </c>
      <c r="B8021" t="s">
        <v>6525</v>
      </c>
      <c r="D8021" t="s">
        <v>3843</v>
      </c>
    </row>
    <row r="8022" spans="1:4" x14ac:dyDescent="0.25">
      <c r="A8022" t="s">
        <v>4687</v>
      </c>
      <c r="B8022" t="s">
        <v>6526</v>
      </c>
      <c r="D8022" t="s">
        <v>3843</v>
      </c>
    </row>
    <row r="8023" spans="1:4" x14ac:dyDescent="0.25">
      <c r="A8023" t="s">
        <v>4687</v>
      </c>
      <c r="B8023" t="s">
        <v>6527</v>
      </c>
      <c r="D8023" t="s">
        <v>3843</v>
      </c>
    </row>
    <row r="8024" spans="1:4" x14ac:dyDescent="0.25">
      <c r="A8024" t="s">
        <v>4687</v>
      </c>
      <c r="B8024" t="s">
        <v>6105</v>
      </c>
      <c r="D8024" t="s">
        <v>3843</v>
      </c>
    </row>
    <row r="8025" spans="1:4" x14ac:dyDescent="0.25">
      <c r="A8025" t="s">
        <v>4687</v>
      </c>
      <c r="B8025" t="s">
        <v>6014</v>
      </c>
      <c r="D8025" t="s">
        <v>3843</v>
      </c>
    </row>
    <row r="8026" spans="1:4" x14ac:dyDescent="0.25">
      <c r="A8026" t="s">
        <v>4687</v>
      </c>
      <c r="B8026" t="s">
        <v>6015</v>
      </c>
      <c r="D8026" t="s">
        <v>3843</v>
      </c>
    </row>
    <row r="8027" spans="1:4" x14ac:dyDescent="0.25">
      <c r="A8027" t="s">
        <v>4687</v>
      </c>
      <c r="B8027" t="s">
        <v>6016</v>
      </c>
      <c r="D8027" t="s">
        <v>3843</v>
      </c>
    </row>
    <row r="8028" spans="1:4" x14ac:dyDescent="0.25">
      <c r="A8028" t="s">
        <v>4687</v>
      </c>
      <c r="B8028" t="s">
        <v>5967</v>
      </c>
      <c r="D8028" t="s">
        <v>3843</v>
      </c>
    </row>
    <row r="8029" spans="1:4" x14ac:dyDescent="0.25">
      <c r="A8029" t="s">
        <v>4687</v>
      </c>
      <c r="B8029" t="s">
        <v>5968</v>
      </c>
      <c r="D8029" t="s">
        <v>3843</v>
      </c>
    </row>
    <row r="8030" spans="1:4" x14ac:dyDescent="0.25">
      <c r="A8030" t="s">
        <v>6322</v>
      </c>
      <c r="B8030" t="s">
        <v>6651</v>
      </c>
      <c r="D8030" t="s">
        <v>3843</v>
      </c>
    </row>
    <row r="8031" spans="1:4" x14ac:dyDescent="0.25">
      <c r="A8031" t="s">
        <v>6322</v>
      </c>
      <c r="B8031" t="s">
        <v>6652</v>
      </c>
      <c r="D8031" t="s">
        <v>3843</v>
      </c>
    </row>
    <row r="8032" spans="1:4" x14ac:dyDescent="0.25">
      <c r="A8032" t="s">
        <v>6322</v>
      </c>
      <c r="B8032" t="s">
        <v>6652</v>
      </c>
      <c r="D8032" t="s">
        <v>3843</v>
      </c>
    </row>
    <row r="8033" spans="1:4" x14ac:dyDescent="0.25">
      <c r="A8033" t="s">
        <v>6653</v>
      </c>
      <c r="B8033" t="s">
        <v>6654</v>
      </c>
      <c r="D8033" t="s">
        <v>3843</v>
      </c>
    </row>
    <row r="8034" spans="1:4" x14ac:dyDescent="0.25">
      <c r="A8034" t="s">
        <v>6653</v>
      </c>
      <c r="B8034" t="s">
        <v>6654</v>
      </c>
      <c r="D8034" t="s">
        <v>3843</v>
      </c>
    </row>
    <row r="8035" spans="1:4" x14ac:dyDescent="0.25">
      <c r="A8035" t="s">
        <v>6653</v>
      </c>
      <c r="B8035" t="s">
        <v>6655</v>
      </c>
      <c r="D8035" t="s">
        <v>3843</v>
      </c>
    </row>
    <row r="8036" spans="1:4" x14ac:dyDescent="0.25">
      <c r="A8036" t="s">
        <v>3317</v>
      </c>
      <c r="B8036" t="s">
        <v>3856</v>
      </c>
      <c r="D8036" t="s">
        <v>3857</v>
      </c>
    </row>
    <row r="8037" spans="1:4" x14ac:dyDescent="0.25">
      <c r="A8037" t="s">
        <v>6410</v>
      </c>
      <c r="B8037" t="s">
        <v>6656</v>
      </c>
      <c r="D8037" t="s">
        <v>3843</v>
      </c>
    </row>
    <row r="8038" spans="1:4" x14ac:dyDescent="0.25">
      <c r="A8038" t="s">
        <v>2412</v>
      </c>
      <c r="B8038" t="s">
        <v>3856</v>
      </c>
      <c r="D8038" t="s">
        <v>3857</v>
      </c>
    </row>
    <row r="8039" spans="1:4" x14ac:dyDescent="0.25">
      <c r="A8039" t="s">
        <v>2376</v>
      </c>
      <c r="B8039" t="s">
        <v>3856</v>
      </c>
      <c r="D8039" t="s">
        <v>3857</v>
      </c>
    </row>
    <row r="8040" spans="1:4" x14ac:dyDescent="0.25">
      <c r="A8040" t="s">
        <v>6013</v>
      </c>
      <c r="B8040" t="s">
        <v>5968</v>
      </c>
      <c r="D8040" t="s">
        <v>3843</v>
      </c>
    </row>
    <row r="8041" spans="1:4" x14ac:dyDescent="0.25">
      <c r="A8041" t="s">
        <v>2376</v>
      </c>
      <c r="B8041" t="s">
        <v>3856</v>
      </c>
      <c r="D8041" t="s">
        <v>3857</v>
      </c>
    </row>
    <row r="8042" spans="1:4" x14ac:dyDescent="0.25">
      <c r="A8042" t="s">
        <v>2376</v>
      </c>
      <c r="B8042" t="s">
        <v>3856</v>
      </c>
      <c r="D8042" t="s">
        <v>3857</v>
      </c>
    </row>
    <row r="8043" spans="1:4" x14ac:dyDescent="0.25">
      <c r="A8043" t="s">
        <v>6120</v>
      </c>
      <c r="B8043" t="s">
        <v>5967</v>
      </c>
      <c r="D8043" t="s">
        <v>3843</v>
      </c>
    </row>
    <row r="8044" spans="1:4" x14ac:dyDescent="0.25">
      <c r="A8044" t="s">
        <v>2395</v>
      </c>
      <c r="B8044" t="s">
        <v>3856</v>
      </c>
      <c r="D8044" t="s">
        <v>3857</v>
      </c>
    </row>
    <row r="8045" spans="1:4" x14ac:dyDescent="0.25">
      <c r="A8045" t="s">
        <v>2395</v>
      </c>
      <c r="B8045" t="s">
        <v>3856</v>
      </c>
      <c r="D8045" t="s">
        <v>3857</v>
      </c>
    </row>
    <row r="8046" spans="1:4" x14ac:dyDescent="0.25">
      <c r="A8046" t="s">
        <v>3584</v>
      </c>
      <c r="B8046" t="s">
        <v>3856</v>
      </c>
      <c r="D8046" t="s">
        <v>3857</v>
      </c>
    </row>
    <row r="8047" spans="1:4" x14ac:dyDescent="0.25">
      <c r="A8047" t="s">
        <v>2399</v>
      </c>
      <c r="B8047" t="s">
        <v>3856</v>
      </c>
      <c r="D8047" t="s">
        <v>3857</v>
      </c>
    </row>
    <row r="8048" spans="1:4" x14ac:dyDescent="0.25">
      <c r="A8048" t="s">
        <v>2399</v>
      </c>
      <c r="B8048" t="s">
        <v>3856</v>
      </c>
      <c r="D8048" t="s">
        <v>3857</v>
      </c>
    </row>
    <row r="8049" spans="1:4" x14ac:dyDescent="0.25">
      <c r="A8049" t="s">
        <v>5945</v>
      </c>
      <c r="B8049" t="s">
        <v>6110</v>
      </c>
      <c r="D8049" t="s">
        <v>3843</v>
      </c>
    </row>
    <row r="8050" spans="1:4" x14ac:dyDescent="0.25">
      <c r="A8050" t="s">
        <v>5945</v>
      </c>
      <c r="B8050" t="s">
        <v>6319</v>
      </c>
      <c r="D8050" t="s">
        <v>3843</v>
      </c>
    </row>
    <row r="8051" spans="1:4" x14ac:dyDescent="0.25">
      <c r="A8051" t="s">
        <v>2376</v>
      </c>
      <c r="B8051" t="s">
        <v>3856</v>
      </c>
      <c r="D8051" t="s">
        <v>3857</v>
      </c>
    </row>
    <row r="8052" spans="1:4" x14ac:dyDescent="0.25">
      <c r="A8052" t="s">
        <v>2376</v>
      </c>
      <c r="B8052" t="s">
        <v>3856</v>
      </c>
      <c r="D8052" t="s">
        <v>3857</v>
      </c>
    </row>
    <row r="8053" spans="1:4" x14ac:dyDescent="0.25">
      <c r="A8053" t="s">
        <v>3895</v>
      </c>
      <c r="B8053" t="s">
        <v>6328</v>
      </c>
      <c r="D8053" t="s">
        <v>3843</v>
      </c>
    </row>
    <row r="8054" spans="1:4" x14ac:dyDescent="0.25">
      <c r="A8054" t="s">
        <v>3895</v>
      </c>
      <c r="B8054" t="s">
        <v>6329</v>
      </c>
      <c r="D8054" t="s">
        <v>3843</v>
      </c>
    </row>
    <row r="8055" spans="1:4" x14ac:dyDescent="0.25">
      <c r="A8055" t="s">
        <v>3895</v>
      </c>
      <c r="B8055" t="s">
        <v>6330</v>
      </c>
      <c r="D8055" t="s">
        <v>3843</v>
      </c>
    </row>
    <row r="8056" spans="1:4" x14ac:dyDescent="0.25">
      <c r="A8056" t="s">
        <v>3895</v>
      </c>
      <c r="B8056" t="s">
        <v>6339</v>
      </c>
      <c r="D8056" t="s">
        <v>3843</v>
      </c>
    </row>
    <row r="8057" spans="1:4" x14ac:dyDescent="0.25">
      <c r="A8057" t="s">
        <v>3895</v>
      </c>
      <c r="B8057" t="s">
        <v>5903</v>
      </c>
      <c r="D8057" t="s">
        <v>3843</v>
      </c>
    </row>
    <row r="8058" spans="1:4" x14ac:dyDescent="0.25">
      <c r="A8058" t="s">
        <v>3895</v>
      </c>
      <c r="B8058" t="s">
        <v>5904</v>
      </c>
      <c r="D8058" t="s">
        <v>3843</v>
      </c>
    </row>
    <row r="8059" spans="1:4" x14ac:dyDescent="0.25">
      <c r="A8059" t="s">
        <v>3895</v>
      </c>
      <c r="B8059" t="s">
        <v>6010</v>
      </c>
      <c r="D8059" t="s">
        <v>3843</v>
      </c>
    </row>
    <row r="8060" spans="1:4" x14ac:dyDescent="0.25">
      <c r="A8060" t="s">
        <v>2375</v>
      </c>
      <c r="B8060" t="s">
        <v>3856</v>
      </c>
      <c r="D8060" t="s">
        <v>3857</v>
      </c>
    </row>
    <row r="8061" spans="1:4" x14ac:dyDescent="0.25">
      <c r="A8061" t="s">
        <v>2375</v>
      </c>
      <c r="B8061" t="s">
        <v>3856</v>
      </c>
      <c r="D8061" t="s">
        <v>3857</v>
      </c>
    </row>
    <row r="8062" spans="1:4" x14ac:dyDescent="0.25">
      <c r="A8062" t="s">
        <v>2395</v>
      </c>
      <c r="B8062" t="s">
        <v>3856</v>
      </c>
      <c r="D8062" t="s">
        <v>3857</v>
      </c>
    </row>
    <row r="8063" spans="1:4" x14ac:dyDescent="0.25">
      <c r="A8063" t="s">
        <v>814</v>
      </c>
      <c r="B8063" t="s">
        <v>6016</v>
      </c>
      <c r="D8063" t="s">
        <v>3843</v>
      </c>
    </row>
    <row r="8064" spans="1:4" x14ac:dyDescent="0.25">
      <c r="A8064" t="s">
        <v>814</v>
      </c>
      <c r="B8064" t="s">
        <v>5967</v>
      </c>
      <c r="D8064" t="s">
        <v>3843</v>
      </c>
    </row>
    <row r="8065" spans="1:4" x14ac:dyDescent="0.25">
      <c r="A8065" t="s">
        <v>3584</v>
      </c>
      <c r="B8065" t="s">
        <v>3856</v>
      </c>
      <c r="D8065" t="s">
        <v>3857</v>
      </c>
    </row>
    <row r="8066" spans="1:4" x14ac:dyDescent="0.25">
      <c r="A8066" t="s">
        <v>6086</v>
      </c>
      <c r="B8066" t="s">
        <v>6657</v>
      </c>
      <c r="D8066" t="s">
        <v>3843</v>
      </c>
    </row>
    <row r="8067" spans="1:4" x14ac:dyDescent="0.25">
      <c r="A8067" t="s">
        <v>6086</v>
      </c>
      <c r="B8067" t="s">
        <v>6658</v>
      </c>
      <c r="D8067" t="s">
        <v>3843</v>
      </c>
    </row>
    <row r="8068" spans="1:4" x14ac:dyDescent="0.25">
      <c r="A8068" t="s">
        <v>6086</v>
      </c>
      <c r="B8068" t="s">
        <v>6659</v>
      </c>
      <c r="D8068" t="s">
        <v>3843</v>
      </c>
    </row>
    <row r="8069" spans="1:4" x14ac:dyDescent="0.25">
      <c r="A8069" t="s">
        <v>6086</v>
      </c>
      <c r="B8069" t="s">
        <v>6408</v>
      </c>
      <c r="D8069" t="s">
        <v>3843</v>
      </c>
    </row>
    <row r="8070" spans="1:4" x14ac:dyDescent="0.25">
      <c r="A8070" t="s">
        <v>6086</v>
      </c>
      <c r="B8070" t="s">
        <v>6409</v>
      </c>
      <c r="D8070" t="s">
        <v>3843</v>
      </c>
    </row>
    <row r="8071" spans="1:4" x14ac:dyDescent="0.25">
      <c r="A8071" t="s">
        <v>6086</v>
      </c>
      <c r="B8071" t="s">
        <v>6463</v>
      </c>
      <c r="D8071" t="s">
        <v>3843</v>
      </c>
    </row>
    <row r="8072" spans="1:4" x14ac:dyDescent="0.25">
      <c r="A8072" t="s">
        <v>6086</v>
      </c>
      <c r="B8072" t="s">
        <v>6464</v>
      </c>
      <c r="D8072" t="s">
        <v>3843</v>
      </c>
    </row>
    <row r="8073" spans="1:4" x14ac:dyDescent="0.25">
      <c r="A8073" t="s">
        <v>3584</v>
      </c>
      <c r="B8073" t="s">
        <v>3856</v>
      </c>
      <c r="D8073" t="s">
        <v>3857</v>
      </c>
    </row>
    <row r="8074" spans="1:4" x14ac:dyDescent="0.25">
      <c r="A8074" t="s">
        <v>3584</v>
      </c>
      <c r="B8074" t="s">
        <v>3856</v>
      </c>
      <c r="D8074" t="s">
        <v>3857</v>
      </c>
    </row>
    <row r="8075" spans="1:4" x14ac:dyDescent="0.25">
      <c r="A8075" t="s">
        <v>3584</v>
      </c>
      <c r="B8075" t="s">
        <v>3856</v>
      </c>
      <c r="D8075" t="s">
        <v>3857</v>
      </c>
    </row>
    <row r="8076" spans="1:4" x14ac:dyDescent="0.25">
      <c r="A8076" t="s">
        <v>5850</v>
      </c>
      <c r="B8076" t="s">
        <v>6660</v>
      </c>
      <c r="D8076" t="s">
        <v>3843</v>
      </c>
    </row>
    <row r="8077" spans="1:4" x14ac:dyDescent="0.25">
      <c r="A8077" t="s">
        <v>5850</v>
      </c>
      <c r="B8077" t="s">
        <v>6661</v>
      </c>
      <c r="D8077" t="s">
        <v>3843</v>
      </c>
    </row>
    <row r="8078" spans="1:4" x14ac:dyDescent="0.25">
      <c r="A8078" t="s">
        <v>5850</v>
      </c>
      <c r="B8078" t="s">
        <v>6662</v>
      </c>
      <c r="D8078" t="s">
        <v>3843</v>
      </c>
    </row>
    <row r="8079" spans="1:4" x14ac:dyDescent="0.25">
      <c r="A8079" t="s">
        <v>2395</v>
      </c>
      <c r="B8079" t="s">
        <v>3856</v>
      </c>
      <c r="D8079" t="s">
        <v>3857</v>
      </c>
    </row>
    <row r="8080" spans="1:4" x14ac:dyDescent="0.25">
      <c r="A8080" t="s">
        <v>3895</v>
      </c>
      <c r="B8080" t="s">
        <v>6037</v>
      </c>
      <c r="D8080" t="s">
        <v>3843</v>
      </c>
    </row>
    <row r="8081" spans="1:4" x14ac:dyDescent="0.25">
      <c r="A8081" t="s">
        <v>3895</v>
      </c>
      <c r="B8081" t="s">
        <v>6038</v>
      </c>
      <c r="D8081" t="s">
        <v>3843</v>
      </c>
    </row>
    <row r="8082" spans="1:4" x14ac:dyDescent="0.25">
      <c r="A8082" t="s">
        <v>3895</v>
      </c>
      <c r="B8082" t="s">
        <v>6039</v>
      </c>
      <c r="D8082" t="s">
        <v>3843</v>
      </c>
    </row>
    <row r="8083" spans="1:4" x14ac:dyDescent="0.25">
      <c r="A8083" t="s">
        <v>3895</v>
      </c>
      <c r="B8083" t="s">
        <v>6040</v>
      </c>
      <c r="D8083" t="s">
        <v>3843</v>
      </c>
    </row>
    <row r="8084" spans="1:4" x14ac:dyDescent="0.25">
      <c r="A8084" t="s">
        <v>3895</v>
      </c>
      <c r="B8084" t="s">
        <v>6041</v>
      </c>
      <c r="D8084" t="s">
        <v>3843</v>
      </c>
    </row>
    <row r="8085" spans="1:4" x14ac:dyDescent="0.25">
      <c r="A8085" t="s">
        <v>3895</v>
      </c>
      <c r="B8085" t="s">
        <v>6042</v>
      </c>
      <c r="D8085" t="s">
        <v>3843</v>
      </c>
    </row>
    <row r="8086" spans="1:4" x14ac:dyDescent="0.25">
      <c r="A8086" t="s">
        <v>3895</v>
      </c>
      <c r="B8086" t="s">
        <v>6043</v>
      </c>
      <c r="D8086" t="s">
        <v>3843</v>
      </c>
    </row>
    <row r="8087" spans="1:4" x14ac:dyDescent="0.25">
      <c r="A8087" t="s">
        <v>3895</v>
      </c>
      <c r="B8087" t="s">
        <v>6043</v>
      </c>
      <c r="D8087" t="s">
        <v>3843</v>
      </c>
    </row>
    <row r="8088" spans="1:4" x14ac:dyDescent="0.25">
      <c r="A8088" t="s">
        <v>3895</v>
      </c>
      <c r="B8088" t="s">
        <v>6044</v>
      </c>
      <c r="D8088" t="s">
        <v>3843</v>
      </c>
    </row>
    <row r="8089" spans="1:4" x14ac:dyDescent="0.25">
      <c r="A8089" t="s">
        <v>3895</v>
      </c>
      <c r="B8089" t="s">
        <v>6045</v>
      </c>
      <c r="D8089" t="s">
        <v>3843</v>
      </c>
    </row>
    <row r="8090" spans="1:4" x14ac:dyDescent="0.25">
      <c r="A8090" t="s">
        <v>3895</v>
      </c>
      <c r="B8090" t="s">
        <v>6046</v>
      </c>
      <c r="D8090" t="s">
        <v>3843</v>
      </c>
    </row>
    <row r="8091" spans="1:4" x14ac:dyDescent="0.25">
      <c r="A8091" t="s">
        <v>3895</v>
      </c>
      <c r="B8091" t="s">
        <v>6042</v>
      </c>
      <c r="D8091" t="s">
        <v>3843</v>
      </c>
    </row>
    <row r="8092" spans="1:4" x14ac:dyDescent="0.25">
      <c r="A8092" t="s">
        <v>3895</v>
      </c>
      <c r="B8092" t="s">
        <v>6043</v>
      </c>
      <c r="D8092" t="s">
        <v>3843</v>
      </c>
    </row>
    <row r="8093" spans="1:4" x14ac:dyDescent="0.25">
      <c r="A8093" t="s">
        <v>3895</v>
      </c>
      <c r="B8093" t="s">
        <v>6044</v>
      </c>
      <c r="D8093" t="s">
        <v>3843</v>
      </c>
    </row>
    <row r="8094" spans="1:4" x14ac:dyDescent="0.25">
      <c r="A8094" t="s">
        <v>3584</v>
      </c>
      <c r="B8094" t="s">
        <v>3856</v>
      </c>
      <c r="D8094" t="s">
        <v>3857</v>
      </c>
    </row>
    <row r="8095" spans="1:4" x14ac:dyDescent="0.25">
      <c r="A8095" t="s">
        <v>3584</v>
      </c>
      <c r="B8095" t="s">
        <v>3856</v>
      </c>
      <c r="D8095" t="s">
        <v>3857</v>
      </c>
    </row>
    <row r="8096" spans="1:4" x14ac:dyDescent="0.25">
      <c r="A8096" t="s">
        <v>2470</v>
      </c>
      <c r="B8096" t="s">
        <v>3856</v>
      </c>
      <c r="D8096" t="s">
        <v>3857</v>
      </c>
    </row>
    <row r="8097" spans="1:4" x14ac:dyDescent="0.25">
      <c r="A8097" t="s">
        <v>2384</v>
      </c>
      <c r="B8097" t="s">
        <v>3856</v>
      </c>
      <c r="D8097" t="s">
        <v>3857</v>
      </c>
    </row>
    <row r="8098" spans="1:4" x14ac:dyDescent="0.25">
      <c r="A8098" t="s">
        <v>3782</v>
      </c>
      <c r="B8098" t="s">
        <v>3856</v>
      </c>
      <c r="D8098" t="s">
        <v>3857</v>
      </c>
    </row>
    <row r="8099" spans="1:4" x14ac:dyDescent="0.25">
      <c r="A8099" t="s">
        <v>2374</v>
      </c>
      <c r="B8099" t="s">
        <v>3856</v>
      </c>
      <c r="D8099" t="s">
        <v>3857</v>
      </c>
    </row>
    <row r="8100" spans="1:4" x14ac:dyDescent="0.25">
      <c r="A8100" t="s">
        <v>3782</v>
      </c>
      <c r="B8100" t="s">
        <v>3856</v>
      </c>
      <c r="D8100" t="s">
        <v>3857</v>
      </c>
    </row>
    <row r="8101" spans="1:4" x14ac:dyDescent="0.25">
      <c r="A8101" t="s">
        <v>2374</v>
      </c>
      <c r="B8101" t="s">
        <v>3856</v>
      </c>
      <c r="D8101" t="s">
        <v>3857</v>
      </c>
    </row>
    <row r="8102" spans="1:4" x14ac:dyDescent="0.25">
      <c r="A8102" t="s">
        <v>2374</v>
      </c>
      <c r="B8102" t="s">
        <v>3856</v>
      </c>
      <c r="D8102" t="s">
        <v>3857</v>
      </c>
    </row>
    <row r="8103" spans="1:4" x14ac:dyDescent="0.25">
      <c r="A8103" t="s">
        <v>6347</v>
      </c>
      <c r="B8103" t="s">
        <v>6105</v>
      </c>
      <c r="D8103" t="s">
        <v>3843</v>
      </c>
    </row>
    <row r="8104" spans="1:4" x14ac:dyDescent="0.25">
      <c r="A8104" t="s">
        <v>6347</v>
      </c>
      <c r="B8104" t="s">
        <v>5968</v>
      </c>
      <c r="D8104" t="s">
        <v>3843</v>
      </c>
    </row>
    <row r="8105" spans="1:4" x14ac:dyDescent="0.25">
      <c r="A8105" t="s">
        <v>6347</v>
      </c>
      <c r="B8105" t="s">
        <v>6105</v>
      </c>
      <c r="D8105" t="s">
        <v>3843</v>
      </c>
    </row>
    <row r="8106" spans="1:4" x14ac:dyDescent="0.25">
      <c r="A8106" t="s">
        <v>6347</v>
      </c>
      <c r="B8106" t="s">
        <v>6105</v>
      </c>
      <c r="D8106" t="s">
        <v>3843</v>
      </c>
    </row>
    <row r="8107" spans="1:4" x14ac:dyDescent="0.25">
      <c r="A8107" t="s">
        <v>6347</v>
      </c>
      <c r="B8107" t="s">
        <v>5968</v>
      </c>
      <c r="D8107" t="s">
        <v>3843</v>
      </c>
    </row>
    <row r="8108" spans="1:4" x14ac:dyDescent="0.25">
      <c r="A8108" t="s">
        <v>6386</v>
      </c>
      <c r="B8108" t="s">
        <v>6663</v>
      </c>
      <c r="D8108" t="s">
        <v>3843</v>
      </c>
    </row>
    <row r="8109" spans="1:4" x14ac:dyDescent="0.25">
      <c r="A8109" t="s">
        <v>5850</v>
      </c>
      <c r="B8109" t="s">
        <v>6662</v>
      </c>
      <c r="D8109" t="s">
        <v>3843</v>
      </c>
    </row>
    <row r="8110" spans="1:4" x14ac:dyDescent="0.25">
      <c r="A8110" t="s">
        <v>6003</v>
      </c>
      <c r="B8110" t="s">
        <v>6004</v>
      </c>
      <c r="D8110" t="s">
        <v>3843</v>
      </c>
    </row>
    <row r="8111" spans="1:4" x14ac:dyDescent="0.25">
      <c r="A8111" t="s">
        <v>6003</v>
      </c>
      <c r="B8111" t="s">
        <v>6236</v>
      </c>
      <c r="D8111" t="s">
        <v>3843</v>
      </c>
    </row>
    <row r="8112" spans="1:4" x14ac:dyDescent="0.25">
      <c r="A8112" t="s">
        <v>6086</v>
      </c>
      <c r="B8112" t="s">
        <v>6464</v>
      </c>
      <c r="D8112" t="s">
        <v>3843</v>
      </c>
    </row>
    <row r="8113" spans="1:4" x14ac:dyDescent="0.25">
      <c r="A8113" t="s">
        <v>6086</v>
      </c>
      <c r="B8113" t="s">
        <v>6465</v>
      </c>
      <c r="D8113" t="s">
        <v>3843</v>
      </c>
    </row>
    <row r="8114" spans="1:4" x14ac:dyDescent="0.25">
      <c r="A8114" t="s">
        <v>6086</v>
      </c>
      <c r="B8114" t="s">
        <v>6466</v>
      </c>
      <c r="D8114" t="s">
        <v>3843</v>
      </c>
    </row>
    <row r="8115" spans="1:4" x14ac:dyDescent="0.25">
      <c r="A8115" t="s">
        <v>6086</v>
      </c>
      <c r="B8115" t="s">
        <v>6467</v>
      </c>
      <c r="D8115" t="s">
        <v>3843</v>
      </c>
    </row>
    <row r="8116" spans="1:4" x14ac:dyDescent="0.25">
      <c r="A8116" t="s">
        <v>3895</v>
      </c>
      <c r="B8116" t="s">
        <v>6045</v>
      </c>
      <c r="D8116" t="s">
        <v>3843</v>
      </c>
    </row>
    <row r="8117" spans="1:4" x14ac:dyDescent="0.25">
      <c r="A8117" t="s">
        <v>3895</v>
      </c>
      <c r="B8117" t="s">
        <v>6046</v>
      </c>
      <c r="D8117" t="s">
        <v>3843</v>
      </c>
    </row>
    <row r="8118" spans="1:4" x14ac:dyDescent="0.25">
      <c r="A8118" t="s">
        <v>2470</v>
      </c>
      <c r="B8118" t="s">
        <v>3856</v>
      </c>
      <c r="D8118" t="s">
        <v>3857</v>
      </c>
    </row>
    <row r="8119" spans="1:4" x14ac:dyDescent="0.25">
      <c r="A8119" t="s">
        <v>6120</v>
      </c>
      <c r="B8119" t="s">
        <v>5967</v>
      </c>
      <c r="D8119" t="s">
        <v>3843</v>
      </c>
    </row>
    <row r="8120" spans="1:4" x14ac:dyDescent="0.25">
      <c r="A8120" t="s">
        <v>6347</v>
      </c>
      <c r="B8120" t="s">
        <v>5968</v>
      </c>
      <c r="D8120" t="s">
        <v>3843</v>
      </c>
    </row>
    <row r="8121" spans="1:4" x14ac:dyDescent="0.25">
      <c r="A8121" t="s">
        <v>6347</v>
      </c>
      <c r="B8121" t="s">
        <v>5967</v>
      </c>
      <c r="D8121" t="s">
        <v>3843</v>
      </c>
    </row>
    <row r="8122" spans="1:4" x14ac:dyDescent="0.25">
      <c r="A8122" t="s">
        <v>6347</v>
      </c>
      <c r="B8122" t="s">
        <v>6458</v>
      </c>
      <c r="D8122" t="s">
        <v>3843</v>
      </c>
    </row>
    <row r="8123" spans="1:4" x14ac:dyDescent="0.25">
      <c r="A8123" t="s">
        <v>6347</v>
      </c>
      <c r="B8123" t="s">
        <v>6105</v>
      </c>
      <c r="D8123" t="s">
        <v>3843</v>
      </c>
    </row>
    <row r="8124" spans="1:4" x14ac:dyDescent="0.25">
      <c r="A8124" t="s">
        <v>6347</v>
      </c>
      <c r="B8124" t="s">
        <v>5968</v>
      </c>
      <c r="D8124" t="s">
        <v>3843</v>
      </c>
    </row>
    <row r="8125" spans="1:4" x14ac:dyDescent="0.25">
      <c r="A8125" t="s">
        <v>2412</v>
      </c>
      <c r="B8125" t="s">
        <v>3856</v>
      </c>
      <c r="D8125" t="s">
        <v>3857</v>
      </c>
    </row>
    <row r="8126" spans="1:4" x14ac:dyDescent="0.25">
      <c r="A8126" t="s">
        <v>3895</v>
      </c>
      <c r="B8126" t="s">
        <v>6046</v>
      </c>
      <c r="D8126" t="s">
        <v>3843</v>
      </c>
    </row>
    <row r="8127" spans="1:4" x14ac:dyDescent="0.25">
      <c r="A8127" t="s">
        <v>3895</v>
      </c>
      <c r="B8127" t="s">
        <v>6047</v>
      </c>
      <c r="D8127" t="s">
        <v>3843</v>
      </c>
    </row>
    <row r="8128" spans="1:4" x14ac:dyDescent="0.25">
      <c r="A8128" t="s">
        <v>3895</v>
      </c>
      <c r="B8128" t="s">
        <v>6048</v>
      </c>
      <c r="D8128" t="s">
        <v>3843</v>
      </c>
    </row>
    <row r="8129" spans="1:4" x14ac:dyDescent="0.25">
      <c r="A8129" t="s">
        <v>3895</v>
      </c>
      <c r="B8129" t="s">
        <v>6049</v>
      </c>
      <c r="D8129" t="s">
        <v>3843</v>
      </c>
    </row>
    <row r="8130" spans="1:4" x14ac:dyDescent="0.25">
      <c r="A8130" t="s">
        <v>3895</v>
      </c>
      <c r="B8130" t="s">
        <v>6050</v>
      </c>
      <c r="D8130" t="s">
        <v>3843</v>
      </c>
    </row>
    <row r="8131" spans="1:4" x14ac:dyDescent="0.25">
      <c r="A8131" t="s">
        <v>3895</v>
      </c>
      <c r="B8131" t="s">
        <v>6140</v>
      </c>
      <c r="D8131" t="s">
        <v>3843</v>
      </c>
    </row>
    <row r="8132" spans="1:4" x14ac:dyDescent="0.25">
      <c r="A8132" t="s">
        <v>3895</v>
      </c>
      <c r="B8132" t="s">
        <v>6141</v>
      </c>
      <c r="D8132" t="s">
        <v>3843</v>
      </c>
    </row>
    <row r="8133" spans="1:4" x14ac:dyDescent="0.25">
      <c r="A8133" t="s">
        <v>3895</v>
      </c>
      <c r="B8133" t="s">
        <v>6228</v>
      </c>
      <c r="D8133" t="s">
        <v>3843</v>
      </c>
    </row>
    <row r="8134" spans="1:4" x14ac:dyDescent="0.25">
      <c r="A8134" t="s">
        <v>3895</v>
      </c>
      <c r="B8134" t="s">
        <v>6229</v>
      </c>
      <c r="D8134" t="s">
        <v>3843</v>
      </c>
    </row>
    <row r="8135" spans="1:4" x14ac:dyDescent="0.25">
      <c r="A8135" t="s">
        <v>3895</v>
      </c>
      <c r="B8135" t="s">
        <v>6230</v>
      </c>
      <c r="D8135" t="s">
        <v>3843</v>
      </c>
    </row>
    <row r="8136" spans="1:4" x14ac:dyDescent="0.25">
      <c r="A8136" t="s">
        <v>3895</v>
      </c>
      <c r="B8136" t="s">
        <v>6231</v>
      </c>
      <c r="D8136" t="s">
        <v>3843</v>
      </c>
    </row>
    <row r="8137" spans="1:4" x14ac:dyDescent="0.25">
      <c r="A8137" t="s">
        <v>3895</v>
      </c>
      <c r="B8137" t="s">
        <v>6232</v>
      </c>
      <c r="D8137" t="s">
        <v>3843</v>
      </c>
    </row>
    <row r="8138" spans="1:4" x14ac:dyDescent="0.25">
      <c r="A8138" t="s">
        <v>4687</v>
      </c>
      <c r="B8138" t="s">
        <v>6015</v>
      </c>
      <c r="D8138" t="s">
        <v>3843</v>
      </c>
    </row>
    <row r="8139" spans="1:4" x14ac:dyDescent="0.25">
      <c r="A8139" t="s">
        <v>4687</v>
      </c>
      <c r="B8139" t="s">
        <v>6016</v>
      </c>
      <c r="D8139" t="s">
        <v>3843</v>
      </c>
    </row>
    <row r="8140" spans="1:4" x14ac:dyDescent="0.25">
      <c r="A8140" t="s">
        <v>4687</v>
      </c>
      <c r="B8140" t="s">
        <v>5967</v>
      </c>
      <c r="D8140" t="s">
        <v>3843</v>
      </c>
    </row>
    <row r="8141" spans="1:4" x14ac:dyDescent="0.25">
      <c r="A8141" t="s">
        <v>3782</v>
      </c>
      <c r="B8141" t="s">
        <v>3856</v>
      </c>
      <c r="D8141" t="s">
        <v>3857</v>
      </c>
    </row>
    <row r="8142" spans="1:4" x14ac:dyDescent="0.25">
      <c r="A8142" t="s">
        <v>6664</v>
      </c>
      <c r="B8142" t="s">
        <v>5968</v>
      </c>
      <c r="D8142" t="s">
        <v>3843</v>
      </c>
    </row>
    <row r="8143" spans="1:4" x14ac:dyDescent="0.25">
      <c r="A8143" t="s">
        <v>4687</v>
      </c>
      <c r="B8143" t="s">
        <v>5967</v>
      </c>
      <c r="D8143" t="s">
        <v>3843</v>
      </c>
    </row>
    <row r="8144" spans="1:4" x14ac:dyDescent="0.25">
      <c r="A8144" t="s">
        <v>4687</v>
      </c>
      <c r="B8144" t="s">
        <v>5968</v>
      </c>
      <c r="D8144" t="s">
        <v>3843</v>
      </c>
    </row>
    <row r="8145" spans="1:4" x14ac:dyDescent="0.25">
      <c r="A8145" t="s">
        <v>4687</v>
      </c>
      <c r="B8145" t="s">
        <v>5968</v>
      </c>
      <c r="D8145" t="s">
        <v>3843</v>
      </c>
    </row>
    <row r="8146" spans="1:4" x14ac:dyDescent="0.25">
      <c r="A8146" t="s">
        <v>4687</v>
      </c>
      <c r="B8146" t="s">
        <v>6445</v>
      </c>
      <c r="D8146" t="s">
        <v>3843</v>
      </c>
    </row>
    <row r="8147" spans="1:4" x14ac:dyDescent="0.25">
      <c r="A8147" t="s">
        <v>4687</v>
      </c>
      <c r="B8147" t="s">
        <v>6445</v>
      </c>
      <c r="D8147" t="s">
        <v>3843</v>
      </c>
    </row>
    <row r="8148" spans="1:4" x14ac:dyDescent="0.25">
      <c r="A8148" t="s">
        <v>4687</v>
      </c>
      <c r="B8148" t="s">
        <v>6446</v>
      </c>
      <c r="D8148" t="s">
        <v>3843</v>
      </c>
    </row>
    <row r="8149" spans="1:4" x14ac:dyDescent="0.25">
      <c r="A8149" t="s">
        <v>4687</v>
      </c>
      <c r="B8149" t="s">
        <v>6458</v>
      </c>
      <c r="D8149" t="s">
        <v>3843</v>
      </c>
    </row>
    <row r="8150" spans="1:4" x14ac:dyDescent="0.25">
      <c r="A8150" t="s">
        <v>6322</v>
      </c>
      <c r="B8150" t="s">
        <v>6652</v>
      </c>
      <c r="D8150" t="s">
        <v>3843</v>
      </c>
    </row>
    <row r="8151" spans="1:4" x14ac:dyDescent="0.25">
      <c r="A8151" t="s">
        <v>6322</v>
      </c>
      <c r="B8151" t="s">
        <v>6665</v>
      </c>
      <c r="D8151" t="s">
        <v>3843</v>
      </c>
    </row>
    <row r="8152" spans="1:4" x14ac:dyDescent="0.25">
      <c r="A8152" t="s">
        <v>6322</v>
      </c>
      <c r="B8152" t="s">
        <v>6666</v>
      </c>
      <c r="D8152" t="s">
        <v>3843</v>
      </c>
    </row>
    <row r="8153" spans="1:4" x14ac:dyDescent="0.25">
      <c r="A8153" t="s">
        <v>6322</v>
      </c>
      <c r="B8153" t="s">
        <v>6667</v>
      </c>
      <c r="D8153" t="s">
        <v>3843</v>
      </c>
    </row>
    <row r="8154" spans="1:4" x14ac:dyDescent="0.25">
      <c r="A8154" t="s">
        <v>6322</v>
      </c>
      <c r="B8154" t="s">
        <v>6668</v>
      </c>
      <c r="D8154" t="s">
        <v>3843</v>
      </c>
    </row>
    <row r="8155" spans="1:4" x14ac:dyDescent="0.25">
      <c r="A8155" t="s">
        <v>6322</v>
      </c>
      <c r="B8155" t="s">
        <v>6669</v>
      </c>
      <c r="D8155" t="s">
        <v>3843</v>
      </c>
    </row>
    <row r="8156" spans="1:4" x14ac:dyDescent="0.25">
      <c r="A8156" t="s">
        <v>6322</v>
      </c>
      <c r="B8156" t="s">
        <v>6670</v>
      </c>
      <c r="D8156" t="s">
        <v>3843</v>
      </c>
    </row>
    <row r="8157" spans="1:4" x14ac:dyDescent="0.25">
      <c r="A8157" t="s">
        <v>6322</v>
      </c>
      <c r="B8157" t="s">
        <v>6671</v>
      </c>
      <c r="D8157" t="s">
        <v>3843</v>
      </c>
    </row>
    <row r="8158" spans="1:4" x14ac:dyDescent="0.25">
      <c r="A8158" t="s">
        <v>6322</v>
      </c>
      <c r="B8158" t="s">
        <v>6672</v>
      </c>
      <c r="D8158" t="s">
        <v>3843</v>
      </c>
    </row>
    <row r="8159" spans="1:4" x14ac:dyDescent="0.25">
      <c r="A8159" t="s">
        <v>6322</v>
      </c>
      <c r="B8159" t="s">
        <v>6672</v>
      </c>
      <c r="D8159" t="s">
        <v>3843</v>
      </c>
    </row>
    <row r="8160" spans="1:4" x14ac:dyDescent="0.25">
      <c r="A8160" t="s">
        <v>6664</v>
      </c>
      <c r="B8160" t="s">
        <v>5968</v>
      </c>
      <c r="D8160" t="s">
        <v>3843</v>
      </c>
    </row>
    <row r="8161" spans="1:4" x14ac:dyDescent="0.25">
      <c r="A8161" t="s">
        <v>5164</v>
      </c>
      <c r="B8161" t="s">
        <v>6673</v>
      </c>
      <c r="D8161" t="s">
        <v>3843</v>
      </c>
    </row>
    <row r="8162" spans="1:4" x14ac:dyDescent="0.25">
      <c r="A8162" t="s">
        <v>5164</v>
      </c>
      <c r="B8162" t="s">
        <v>6674</v>
      </c>
      <c r="D8162" t="s">
        <v>3843</v>
      </c>
    </row>
    <row r="8163" spans="1:4" x14ac:dyDescent="0.25">
      <c r="A8163" t="s">
        <v>5164</v>
      </c>
      <c r="B8163" t="s">
        <v>6674</v>
      </c>
      <c r="D8163" t="s">
        <v>3843</v>
      </c>
    </row>
    <row r="8164" spans="1:4" x14ac:dyDescent="0.25">
      <c r="A8164" t="s">
        <v>5164</v>
      </c>
      <c r="B8164" t="s">
        <v>6675</v>
      </c>
      <c r="D8164" t="s">
        <v>3843</v>
      </c>
    </row>
    <row r="8165" spans="1:4" x14ac:dyDescent="0.25">
      <c r="A8165" t="s">
        <v>6322</v>
      </c>
      <c r="B8165" t="s">
        <v>6672</v>
      </c>
      <c r="D8165" t="s">
        <v>3843</v>
      </c>
    </row>
    <row r="8166" spans="1:4" x14ac:dyDescent="0.25">
      <c r="A8166" t="s">
        <v>6322</v>
      </c>
      <c r="B8166" t="s">
        <v>6676</v>
      </c>
      <c r="D8166" t="s">
        <v>3843</v>
      </c>
    </row>
    <row r="8167" spans="1:4" x14ac:dyDescent="0.25">
      <c r="A8167" t="s">
        <v>2470</v>
      </c>
      <c r="B8167" t="s">
        <v>3856</v>
      </c>
      <c r="D8167" t="s">
        <v>3857</v>
      </c>
    </row>
    <row r="8168" spans="1:4" x14ac:dyDescent="0.25">
      <c r="A8168" t="s">
        <v>5164</v>
      </c>
      <c r="B8168" t="s">
        <v>6677</v>
      </c>
      <c r="D8168" t="s">
        <v>3843</v>
      </c>
    </row>
    <row r="8169" spans="1:4" x14ac:dyDescent="0.25">
      <c r="A8169" t="s">
        <v>5164</v>
      </c>
      <c r="B8169" t="s">
        <v>6678</v>
      </c>
      <c r="D8169" t="s">
        <v>3843</v>
      </c>
    </row>
    <row r="8170" spans="1:4" x14ac:dyDescent="0.25">
      <c r="A8170" t="s">
        <v>5164</v>
      </c>
      <c r="B8170" t="s">
        <v>6679</v>
      </c>
      <c r="D8170" t="s">
        <v>3843</v>
      </c>
    </row>
    <row r="8171" spans="1:4" x14ac:dyDescent="0.25">
      <c r="A8171" t="s">
        <v>4687</v>
      </c>
      <c r="B8171" t="s">
        <v>6524</v>
      </c>
      <c r="D8171" t="s">
        <v>3843</v>
      </c>
    </row>
    <row r="8172" spans="1:4" x14ac:dyDescent="0.25">
      <c r="A8172" t="s">
        <v>4687</v>
      </c>
      <c r="B8172" t="s">
        <v>6525</v>
      </c>
      <c r="D8172" t="s">
        <v>3843</v>
      </c>
    </row>
    <row r="8173" spans="1:4" x14ac:dyDescent="0.25">
      <c r="A8173" t="s">
        <v>4687</v>
      </c>
      <c r="B8173" t="s">
        <v>6526</v>
      </c>
      <c r="D8173" t="s">
        <v>3843</v>
      </c>
    </row>
    <row r="8174" spans="1:4" x14ac:dyDescent="0.25">
      <c r="A8174" t="s">
        <v>4687</v>
      </c>
      <c r="B8174" t="s">
        <v>6527</v>
      </c>
      <c r="D8174" t="s">
        <v>3843</v>
      </c>
    </row>
    <row r="8175" spans="1:4" x14ac:dyDescent="0.25">
      <c r="A8175" t="s">
        <v>4687</v>
      </c>
      <c r="B8175" t="s">
        <v>6105</v>
      </c>
      <c r="D8175" t="s">
        <v>3843</v>
      </c>
    </row>
    <row r="8176" spans="1:4" x14ac:dyDescent="0.25">
      <c r="A8176" t="s">
        <v>4687</v>
      </c>
      <c r="B8176" t="s">
        <v>6014</v>
      </c>
      <c r="D8176" t="s">
        <v>3843</v>
      </c>
    </row>
    <row r="8177" spans="1:4" x14ac:dyDescent="0.25">
      <c r="A8177" t="s">
        <v>4687</v>
      </c>
      <c r="B8177" t="s">
        <v>6015</v>
      </c>
      <c r="D8177" t="s">
        <v>3843</v>
      </c>
    </row>
    <row r="8178" spans="1:4" x14ac:dyDescent="0.25">
      <c r="A8178" t="s">
        <v>4687</v>
      </c>
      <c r="B8178" t="s">
        <v>6015</v>
      </c>
      <c r="D8178" t="s">
        <v>3843</v>
      </c>
    </row>
    <row r="8179" spans="1:4" x14ac:dyDescent="0.25">
      <c r="A8179" t="s">
        <v>4687</v>
      </c>
      <c r="B8179" t="s">
        <v>6016</v>
      </c>
      <c r="D8179" t="s">
        <v>3843</v>
      </c>
    </row>
    <row r="8180" spans="1:4" x14ac:dyDescent="0.25">
      <c r="A8180" t="s">
        <v>4687</v>
      </c>
      <c r="B8180" t="s">
        <v>5967</v>
      </c>
      <c r="D8180" t="s">
        <v>3843</v>
      </c>
    </row>
    <row r="8181" spans="1:4" x14ac:dyDescent="0.25">
      <c r="A8181" t="s">
        <v>4687</v>
      </c>
      <c r="B8181" t="s">
        <v>5968</v>
      </c>
      <c r="D8181" t="s">
        <v>3843</v>
      </c>
    </row>
    <row r="8182" spans="1:4" x14ac:dyDescent="0.25">
      <c r="A8182" t="s">
        <v>4687</v>
      </c>
      <c r="B8182" t="s">
        <v>5968</v>
      </c>
      <c r="D8182" t="s">
        <v>3843</v>
      </c>
    </row>
    <row r="8183" spans="1:4" x14ac:dyDescent="0.25">
      <c r="A8183" t="s">
        <v>4687</v>
      </c>
      <c r="B8183" t="s">
        <v>6445</v>
      </c>
      <c r="D8183" t="s">
        <v>3843</v>
      </c>
    </row>
    <row r="8184" spans="1:4" x14ac:dyDescent="0.25">
      <c r="A8184" t="s">
        <v>4687</v>
      </c>
      <c r="B8184" t="s">
        <v>6446</v>
      </c>
      <c r="D8184" t="s">
        <v>3843</v>
      </c>
    </row>
    <row r="8185" spans="1:4" x14ac:dyDescent="0.25">
      <c r="A8185" t="s">
        <v>4687</v>
      </c>
      <c r="B8185" t="s">
        <v>6458</v>
      </c>
      <c r="D8185" t="s">
        <v>3843</v>
      </c>
    </row>
    <row r="8186" spans="1:4" x14ac:dyDescent="0.25">
      <c r="A8186" t="s">
        <v>4687</v>
      </c>
      <c r="B8186" t="s">
        <v>6524</v>
      </c>
      <c r="D8186" t="s">
        <v>3843</v>
      </c>
    </row>
    <row r="8187" spans="1:4" x14ac:dyDescent="0.25">
      <c r="A8187" t="s">
        <v>6003</v>
      </c>
      <c r="B8187" t="s">
        <v>6004</v>
      </c>
      <c r="D8187" t="s">
        <v>3843</v>
      </c>
    </row>
    <row r="8188" spans="1:4" x14ac:dyDescent="0.25">
      <c r="A8188" t="s">
        <v>6003</v>
      </c>
      <c r="B8188" t="s">
        <v>6005</v>
      </c>
      <c r="D8188" t="s">
        <v>3843</v>
      </c>
    </row>
    <row r="8189" spans="1:4" x14ac:dyDescent="0.25">
      <c r="A8189" t="s">
        <v>5164</v>
      </c>
      <c r="B8189" t="s">
        <v>6679</v>
      </c>
      <c r="D8189" t="s">
        <v>3843</v>
      </c>
    </row>
    <row r="8190" spans="1:4" x14ac:dyDescent="0.25">
      <c r="A8190" t="s">
        <v>5164</v>
      </c>
      <c r="B8190" t="s">
        <v>6680</v>
      </c>
      <c r="D8190" t="s">
        <v>3843</v>
      </c>
    </row>
    <row r="8191" spans="1:4" x14ac:dyDescent="0.25">
      <c r="A8191" t="s">
        <v>5164</v>
      </c>
      <c r="B8191" t="s">
        <v>6681</v>
      </c>
      <c r="D8191" t="s">
        <v>3843</v>
      </c>
    </row>
    <row r="8192" spans="1:4" x14ac:dyDescent="0.25">
      <c r="A8192" t="s">
        <v>5164</v>
      </c>
      <c r="B8192" t="s">
        <v>6682</v>
      </c>
      <c r="D8192" t="s">
        <v>3843</v>
      </c>
    </row>
    <row r="8193" spans="1:4" x14ac:dyDescent="0.25">
      <c r="A8193" t="s">
        <v>5164</v>
      </c>
      <c r="B8193" t="s">
        <v>6683</v>
      </c>
      <c r="D8193" t="s">
        <v>3843</v>
      </c>
    </row>
    <row r="8194" spans="1:4" x14ac:dyDescent="0.25">
      <c r="A8194" t="s">
        <v>5164</v>
      </c>
      <c r="B8194" t="s">
        <v>6684</v>
      </c>
      <c r="D8194" t="s">
        <v>3843</v>
      </c>
    </row>
    <row r="8195" spans="1:4" x14ac:dyDescent="0.25">
      <c r="A8195" t="s">
        <v>5164</v>
      </c>
      <c r="B8195" t="s">
        <v>6685</v>
      </c>
      <c r="D8195" t="s">
        <v>3843</v>
      </c>
    </row>
    <row r="8196" spans="1:4" x14ac:dyDescent="0.25">
      <c r="A8196" t="s">
        <v>5164</v>
      </c>
      <c r="B8196" t="s">
        <v>6686</v>
      </c>
      <c r="D8196" t="s">
        <v>3843</v>
      </c>
    </row>
    <row r="8197" spans="1:4" x14ac:dyDescent="0.25">
      <c r="A8197" t="s">
        <v>5164</v>
      </c>
      <c r="B8197" t="s">
        <v>6687</v>
      </c>
      <c r="D8197" t="s">
        <v>3843</v>
      </c>
    </row>
    <row r="8198" spans="1:4" x14ac:dyDescent="0.25">
      <c r="A8198" t="s">
        <v>5164</v>
      </c>
      <c r="B8198" t="s">
        <v>6688</v>
      </c>
      <c r="D8198" t="s">
        <v>3843</v>
      </c>
    </row>
    <row r="8199" spans="1:4" x14ac:dyDescent="0.25">
      <c r="A8199" t="s">
        <v>5164</v>
      </c>
      <c r="B8199" t="s">
        <v>6688</v>
      </c>
      <c r="D8199" t="s">
        <v>3843</v>
      </c>
    </row>
    <row r="8200" spans="1:4" x14ac:dyDescent="0.25">
      <c r="A8200" t="s">
        <v>5164</v>
      </c>
      <c r="B8200" t="s">
        <v>6689</v>
      </c>
      <c r="D8200" t="s">
        <v>3843</v>
      </c>
    </row>
    <row r="8201" spans="1:4" x14ac:dyDescent="0.25">
      <c r="A8201" t="s">
        <v>5164</v>
      </c>
      <c r="B8201" t="s">
        <v>6690</v>
      </c>
      <c r="D8201" t="s">
        <v>3843</v>
      </c>
    </row>
    <row r="8202" spans="1:4" x14ac:dyDescent="0.25">
      <c r="A8202" t="s">
        <v>5164</v>
      </c>
      <c r="B8202" t="s">
        <v>6691</v>
      </c>
      <c r="D8202" t="s">
        <v>3843</v>
      </c>
    </row>
    <row r="8203" spans="1:4" x14ac:dyDescent="0.25">
      <c r="A8203" t="s">
        <v>5164</v>
      </c>
      <c r="B8203" t="s">
        <v>6692</v>
      </c>
      <c r="D8203" t="s">
        <v>3843</v>
      </c>
    </row>
    <row r="8204" spans="1:4" x14ac:dyDescent="0.25">
      <c r="A8204" t="s">
        <v>5164</v>
      </c>
      <c r="B8204" t="s">
        <v>6693</v>
      </c>
      <c r="D8204" t="s">
        <v>3843</v>
      </c>
    </row>
    <row r="8205" spans="1:4" x14ac:dyDescent="0.25">
      <c r="A8205" t="s">
        <v>4687</v>
      </c>
      <c r="B8205" t="s">
        <v>6525</v>
      </c>
      <c r="D8205" t="s">
        <v>3843</v>
      </c>
    </row>
    <row r="8206" spans="1:4" x14ac:dyDescent="0.25">
      <c r="A8206" t="s">
        <v>4687</v>
      </c>
      <c r="B8206" t="s">
        <v>6526</v>
      </c>
      <c r="D8206" t="s">
        <v>3843</v>
      </c>
    </row>
    <row r="8207" spans="1:4" x14ac:dyDescent="0.25">
      <c r="A8207" t="s">
        <v>4687</v>
      </c>
      <c r="B8207" t="s">
        <v>6527</v>
      </c>
      <c r="D8207" t="s">
        <v>3843</v>
      </c>
    </row>
    <row r="8208" spans="1:4" x14ac:dyDescent="0.25">
      <c r="A8208" t="s">
        <v>4687</v>
      </c>
      <c r="B8208" t="s">
        <v>6105</v>
      </c>
      <c r="D8208" t="s">
        <v>3843</v>
      </c>
    </row>
    <row r="8209" spans="1:4" x14ac:dyDescent="0.25">
      <c r="A8209" t="s">
        <v>4687</v>
      </c>
      <c r="B8209" t="s">
        <v>6014</v>
      </c>
      <c r="D8209" t="s">
        <v>3843</v>
      </c>
    </row>
    <row r="8210" spans="1:4" x14ac:dyDescent="0.25">
      <c r="A8210" t="s">
        <v>4687</v>
      </c>
      <c r="B8210" t="s">
        <v>6014</v>
      </c>
      <c r="D8210" t="s">
        <v>3843</v>
      </c>
    </row>
    <row r="8211" spans="1:4" x14ac:dyDescent="0.25">
      <c r="A8211" t="s">
        <v>4687</v>
      </c>
      <c r="B8211" t="s">
        <v>6015</v>
      </c>
      <c r="D8211" t="s">
        <v>3843</v>
      </c>
    </row>
    <row r="8212" spans="1:4" x14ac:dyDescent="0.25">
      <c r="A8212" t="s">
        <v>4687</v>
      </c>
      <c r="B8212" t="s">
        <v>6016</v>
      </c>
      <c r="D8212" t="s">
        <v>3843</v>
      </c>
    </row>
    <row r="8213" spans="1:4" x14ac:dyDescent="0.25">
      <c r="A8213" t="s">
        <v>4687</v>
      </c>
      <c r="B8213" t="s">
        <v>5967</v>
      </c>
      <c r="D8213" t="s">
        <v>3843</v>
      </c>
    </row>
    <row r="8214" spans="1:4" x14ac:dyDescent="0.25">
      <c r="A8214" t="s">
        <v>4687</v>
      </c>
      <c r="B8214" t="s">
        <v>5968</v>
      </c>
      <c r="D8214" t="s">
        <v>3843</v>
      </c>
    </row>
    <row r="8215" spans="1:4" x14ac:dyDescent="0.25">
      <c r="A8215" t="s">
        <v>2741</v>
      </c>
      <c r="B8215" t="s">
        <v>3856</v>
      </c>
      <c r="D8215" t="s">
        <v>3857</v>
      </c>
    </row>
    <row r="8216" spans="1:4" x14ac:dyDescent="0.25">
      <c r="A8216" t="s">
        <v>6120</v>
      </c>
      <c r="B8216" t="s">
        <v>5968</v>
      </c>
      <c r="D8216" t="s">
        <v>3843</v>
      </c>
    </row>
    <row r="8217" spans="1:4" x14ac:dyDescent="0.25">
      <c r="A8217" t="s">
        <v>6694</v>
      </c>
      <c r="B8217" t="s">
        <v>6445</v>
      </c>
      <c r="D8217" t="s">
        <v>3843</v>
      </c>
    </row>
    <row r="8218" spans="1:4" x14ac:dyDescent="0.25">
      <c r="A8218" t="s">
        <v>6080</v>
      </c>
      <c r="B8218" t="s">
        <v>6082</v>
      </c>
      <c r="D8218" t="s">
        <v>3843</v>
      </c>
    </row>
    <row r="8219" spans="1:4" x14ac:dyDescent="0.25">
      <c r="A8219" t="s">
        <v>6694</v>
      </c>
      <c r="B8219" t="s">
        <v>6445</v>
      </c>
      <c r="D8219" t="s">
        <v>3843</v>
      </c>
    </row>
    <row r="8220" spans="1:4" x14ac:dyDescent="0.25">
      <c r="A8220" t="s">
        <v>6694</v>
      </c>
      <c r="B8220" t="s">
        <v>6446</v>
      </c>
      <c r="D8220" t="s">
        <v>3843</v>
      </c>
    </row>
    <row r="8221" spans="1:4" x14ac:dyDescent="0.25">
      <c r="A8221" t="s">
        <v>6086</v>
      </c>
      <c r="B8221" t="s">
        <v>6467</v>
      </c>
      <c r="D8221" t="s">
        <v>3843</v>
      </c>
    </row>
    <row r="8222" spans="1:4" x14ac:dyDescent="0.25">
      <c r="A8222" t="s">
        <v>6086</v>
      </c>
      <c r="B8222" t="s">
        <v>6515</v>
      </c>
      <c r="D8222" t="s">
        <v>3843</v>
      </c>
    </row>
    <row r="8223" spans="1:4" x14ac:dyDescent="0.25">
      <c r="A8223" t="s">
        <v>6086</v>
      </c>
      <c r="B8223" t="s">
        <v>6516</v>
      </c>
      <c r="D8223" t="s">
        <v>3843</v>
      </c>
    </row>
    <row r="8224" spans="1:4" x14ac:dyDescent="0.25">
      <c r="A8224" t="s">
        <v>6086</v>
      </c>
      <c r="B8224" t="s">
        <v>6517</v>
      </c>
      <c r="D8224" t="s">
        <v>3843</v>
      </c>
    </row>
    <row r="8225" spans="1:4" x14ac:dyDescent="0.25">
      <c r="A8225" t="s">
        <v>6086</v>
      </c>
      <c r="B8225" t="s">
        <v>6518</v>
      </c>
      <c r="D8225" t="s">
        <v>3843</v>
      </c>
    </row>
    <row r="8226" spans="1:4" x14ac:dyDescent="0.25">
      <c r="A8226" t="s">
        <v>6086</v>
      </c>
      <c r="B8226" t="s">
        <v>6519</v>
      </c>
      <c r="D8226" t="s">
        <v>3843</v>
      </c>
    </row>
    <row r="8227" spans="1:4" x14ac:dyDescent="0.25">
      <c r="A8227" t="s">
        <v>2374</v>
      </c>
      <c r="B8227" t="s">
        <v>3856</v>
      </c>
      <c r="D8227" t="s">
        <v>3857</v>
      </c>
    </row>
    <row r="8228" spans="1:4" x14ac:dyDescent="0.25">
      <c r="A8228" t="s">
        <v>6086</v>
      </c>
      <c r="B8228" t="s">
        <v>6519</v>
      </c>
      <c r="D8228" t="s">
        <v>3843</v>
      </c>
    </row>
    <row r="8229" spans="1:4" x14ac:dyDescent="0.25">
      <c r="A8229" t="s">
        <v>6086</v>
      </c>
      <c r="B8229" t="s">
        <v>6520</v>
      </c>
      <c r="D8229" t="s">
        <v>3843</v>
      </c>
    </row>
    <row r="8230" spans="1:4" x14ac:dyDescent="0.25">
      <c r="A8230" t="s">
        <v>6086</v>
      </c>
      <c r="B8230" t="s">
        <v>6521</v>
      </c>
      <c r="D8230" t="s">
        <v>3843</v>
      </c>
    </row>
    <row r="8231" spans="1:4" x14ac:dyDescent="0.25">
      <c r="A8231" t="s">
        <v>2374</v>
      </c>
      <c r="B8231" t="s">
        <v>3856</v>
      </c>
      <c r="D8231" t="s">
        <v>3857</v>
      </c>
    </row>
    <row r="8232" spans="1:4" x14ac:dyDescent="0.25">
      <c r="A8232" t="s">
        <v>6086</v>
      </c>
      <c r="B8232" t="s">
        <v>6521</v>
      </c>
      <c r="D8232" t="s">
        <v>3843</v>
      </c>
    </row>
    <row r="8233" spans="1:4" x14ac:dyDescent="0.25">
      <c r="A8233" t="s">
        <v>6086</v>
      </c>
      <c r="B8233" t="s">
        <v>6522</v>
      </c>
      <c r="D8233" t="s">
        <v>3843</v>
      </c>
    </row>
    <row r="8234" spans="1:4" x14ac:dyDescent="0.25">
      <c r="A8234" t="s">
        <v>6086</v>
      </c>
      <c r="B8234" t="s">
        <v>6523</v>
      </c>
      <c r="D8234" t="s">
        <v>3843</v>
      </c>
    </row>
    <row r="8235" spans="1:4" x14ac:dyDescent="0.25">
      <c r="A8235" t="s">
        <v>6322</v>
      </c>
      <c r="B8235" t="s">
        <v>6695</v>
      </c>
      <c r="D8235" t="s">
        <v>3843</v>
      </c>
    </row>
    <row r="8236" spans="1:4" x14ac:dyDescent="0.25">
      <c r="A8236" t="s">
        <v>6322</v>
      </c>
      <c r="B8236" t="s">
        <v>6696</v>
      </c>
      <c r="D8236" t="s">
        <v>3843</v>
      </c>
    </row>
    <row r="8237" spans="1:4" x14ac:dyDescent="0.25">
      <c r="A8237" t="s">
        <v>6322</v>
      </c>
      <c r="B8237" t="s">
        <v>6697</v>
      </c>
      <c r="D8237" t="s">
        <v>3843</v>
      </c>
    </row>
    <row r="8238" spans="1:4" x14ac:dyDescent="0.25">
      <c r="A8238" t="s">
        <v>6322</v>
      </c>
      <c r="B8238" t="s">
        <v>6698</v>
      </c>
      <c r="D8238" t="s">
        <v>3843</v>
      </c>
    </row>
    <row r="8239" spans="1:4" x14ac:dyDescent="0.25">
      <c r="A8239" t="s">
        <v>6003</v>
      </c>
      <c r="B8239" t="s">
        <v>6004</v>
      </c>
      <c r="D8239" t="s">
        <v>3843</v>
      </c>
    </row>
    <row r="8240" spans="1:4" x14ac:dyDescent="0.25">
      <c r="A8240" t="s">
        <v>2413</v>
      </c>
      <c r="B8240" t="s">
        <v>3856</v>
      </c>
      <c r="D8240" t="s">
        <v>3857</v>
      </c>
    </row>
    <row r="8241" spans="1:4" x14ac:dyDescent="0.25">
      <c r="A8241" t="s">
        <v>2413</v>
      </c>
      <c r="B8241" t="s">
        <v>3856</v>
      </c>
      <c r="D8241" t="s">
        <v>3857</v>
      </c>
    </row>
    <row r="8242" spans="1:4" x14ac:dyDescent="0.25">
      <c r="A8242" t="s">
        <v>5947</v>
      </c>
      <c r="B8242" t="s">
        <v>6699</v>
      </c>
      <c r="D8242" t="s">
        <v>3843</v>
      </c>
    </row>
    <row r="8243" spans="1:4" x14ac:dyDescent="0.25">
      <c r="A8243" t="s">
        <v>2413</v>
      </c>
      <c r="B8243" t="s">
        <v>3856</v>
      </c>
      <c r="D8243" t="s">
        <v>3857</v>
      </c>
    </row>
    <row r="8244" spans="1:4" x14ac:dyDescent="0.25">
      <c r="A8244" t="s">
        <v>6700</v>
      </c>
      <c r="B8244" t="s">
        <v>5968</v>
      </c>
      <c r="D8244" t="s">
        <v>3843</v>
      </c>
    </row>
    <row r="8245" spans="1:4" x14ac:dyDescent="0.25">
      <c r="A8245" t="s">
        <v>2311</v>
      </c>
      <c r="B8245" t="s">
        <v>3856</v>
      </c>
      <c r="D8245" t="s">
        <v>3857</v>
      </c>
    </row>
    <row r="8246" spans="1:4" x14ac:dyDescent="0.25">
      <c r="A8246" t="s">
        <v>6003</v>
      </c>
      <c r="B8246" t="s">
        <v>6004</v>
      </c>
      <c r="D8246" t="s">
        <v>3843</v>
      </c>
    </row>
    <row r="8247" spans="1:4" x14ac:dyDescent="0.25">
      <c r="A8247" t="s">
        <v>6003</v>
      </c>
      <c r="B8247" t="s">
        <v>6004</v>
      </c>
      <c r="D8247" t="s">
        <v>3843</v>
      </c>
    </row>
    <row r="8248" spans="1:4" x14ac:dyDescent="0.25">
      <c r="A8248" t="s">
        <v>6694</v>
      </c>
      <c r="B8248" t="s">
        <v>6446</v>
      </c>
      <c r="D8248" t="s">
        <v>3843</v>
      </c>
    </row>
    <row r="8249" spans="1:4" x14ac:dyDescent="0.25">
      <c r="A8249" t="s">
        <v>6694</v>
      </c>
      <c r="B8249" t="s">
        <v>6458</v>
      </c>
      <c r="D8249" t="s">
        <v>3843</v>
      </c>
    </row>
    <row r="8250" spans="1:4" x14ac:dyDescent="0.25">
      <c r="A8250" t="s">
        <v>6694</v>
      </c>
      <c r="B8250" t="s">
        <v>6524</v>
      </c>
      <c r="D8250" t="s">
        <v>3843</v>
      </c>
    </row>
    <row r="8251" spans="1:4" x14ac:dyDescent="0.25">
      <c r="A8251" t="s">
        <v>6694</v>
      </c>
      <c r="B8251" t="s">
        <v>6524</v>
      </c>
      <c r="D8251" t="s">
        <v>3843</v>
      </c>
    </row>
    <row r="8252" spans="1:4" x14ac:dyDescent="0.25">
      <c r="A8252" t="s">
        <v>2311</v>
      </c>
      <c r="B8252" t="s">
        <v>3856</v>
      </c>
      <c r="D8252" t="s">
        <v>3857</v>
      </c>
    </row>
    <row r="8253" spans="1:4" x14ac:dyDescent="0.25">
      <c r="A8253" t="s">
        <v>2311</v>
      </c>
      <c r="B8253" t="s">
        <v>3856</v>
      </c>
      <c r="D8253" t="s">
        <v>3857</v>
      </c>
    </row>
    <row r="8254" spans="1:4" x14ac:dyDescent="0.25">
      <c r="A8254" t="s">
        <v>2374</v>
      </c>
      <c r="B8254" t="s">
        <v>3856</v>
      </c>
      <c r="D8254" t="s">
        <v>3857</v>
      </c>
    </row>
    <row r="8255" spans="1:4" x14ac:dyDescent="0.25">
      <c r="A8255" t="s">
        <v>6694</v>
      </c>
      <c r="B8255" t="s">
        <v>6524</v>
      </c>
      <c r="D8255" t="s">
        <v>3843</v>
      </c>
    </row>
    <row r="8256" spans="1:4" x14ac:dyDescent="0.25">
      <c r="A8256" t="s">
        <v>6694</v>
      </c>
      <c r="B8256" t="s">
        <v>6525</v>
      </c>
      <c r="D8256" t="s">
        <v>3843</v>
      </c>
    </row>
    <row r="8257" spans="1:4" x14ac:dyDescent="0.25">
      <c r="A8257" t="s">
        <v>6694</v>
      </c>
      <c r="B8257" t="s">
        <v>6526</v>
      </c>
      <c r="D8257" t="s">
        <v>3843</v>
      </c>
    </row>
    <row r="8258" spans="1:4" x14ac:dyDescent="0.25">
      <c r="A8258" t="s">
        <v>6694</v>
      </c>
      <c r="B8258" t="s">
        <v>6527</v>
      </c>
      <c r="D8258" t="s">
        <v>3843</v>
      </c>
    </row>
    <row r="8259" spans="1:4" x14ac:dyDescent="0.25">
      <c r="A8259" t="s">
        <v>6322</v>
      </c>
      <c r="B8259" t="s">
        <v>6701</v>
      </c>
      <c r="D8259" t="s">
        <v>3843</v>
      </c>
    </row>
    <row r="8260" spans="1:4" x14ac:dyDescent="0.25">
      <c r="A8260" t="s">
        <v>6322</v>
      </c>
      <c r="B8260" t="s">
        <v>6702</v>
      </c>
      <c r="D8260" t="s">
        <v>3843</v>
      </c>
    </row>
    <row r="8261" spans="1:4" x14ac:dyDescent="0.25">
      <c r="A8261" t="s">
        <v>6322</v>
      </c>
      <c r="B8261" t="s">
        <v>6702</v>
      </c>
      <c r="D8261" t="s">
        <v>3843</v>
      </c>
    </row>
    <row r="8262" spans="1:4" x14ac:dyDescent="0.25">
      <c r="A8262" t="s">
        <v>6322</v>
      </c>
      <c r="B8262" t="s">
        <v>6703</v>
      </c>
      <c r="D8262" t="s">
        <v>3843</v>
      </c>
    </row>
    <row r="8263" spans="1:4" x14ac:dyDescent="0.25">
      <c r="A8263" t="s">
        <v>6003</v>
      </c>
      <c r="B8263" t="s">
        <v>6236</v>
      </c>
      <c r="D8263" t="s">
        <v>3843</v>
      </c>
    </row>
    <row r="8264" spans="1:4" x14ac:dyDescent="0.25">
      <c r="A8264" t="s">
        <v>6003</v>
      </c>
      <c r="B8264" t="s">
        <v>6004</v>
      </c>
      <c r="D8264" t="s">
        <v>3843</v>
      </c>
    </row>
    <row r="8265" spans="1:4" x14ac:dyDescent="0.25">
      <c r="A8265" t="s">
        <v>6003</v>
      </c>
      <c r="B8265" t="s">
        <v>6004</v>
      </c>
      <c r="D8265" t="s">
        <v>3843</v>
      </c>
    </row>
    <row r="8266" spans="1:4" x14ac:dyDescent="0.25">
      <c r="A8266" t="s">
        <v>6003</v>
      </c>
      <c r="B8266" t="s">
        <v>6004</v>
      </c>
      <c r="D8266" t="s">
        <v>3843</v>
      </c>
    </row>
    <row r="8267" spans="1:4" x14ac:dyDescent="0.25">
      <c r="A8267" t="s">
        <v>6003</v>
      </c>
      <c r="B8267" t="s">
        <v>6236</v>
      </c>
      <c r="D8267" t="s">
        <v>3843</v>
      </c>
    </row>
    <row r="8268" spans="1:4" x14ac:dyDescent="0.25">
      <c r="A8268" t="s">
        <v>6425</v>
      </c>
      <c r="B8268" t="s">
        <v>6429</v>
      </c>
      <c r="D8268" t="s">
        <v>3843</v>
      </c>
    </row>
    <row r="8269" spans="1:4" x14ac:dyDescent="0.25">
      <c r="A8269" t="s">
        <v>6425</v>
      </c>
      <c r="B8269" t="s">
        <v>6509</v>
      </c>
      <c r="D8269" t="s">
        <v>3843</v>
      </c>
    </row>
    <row r="8270" spans="1:4" x14ac:dyDescent="0.25">
      <c r="A8270" t="s">
        <v>6425</v>
      </c>
      <c r="B8270" t="s">
        <v>6510</v>
      </c>
      <c r="D8270" t="s">
        <v>3843</v>
      </c>
    </row>
    <row r="8271" spans="1:4" x14ac:dyDescent="0.25">
      <c r="A8271" t="s">
        <v>6343</v>
      </c>
      <c r="B8271" t="s">
        <v>6704</v>
      </c>
      <c r="D8271" t="s">
        <v>3843</v>
      </c>
    </row>
    <row r="8272" spans="1:4" x14ac:dyDescent="0.25">
      <c r="A8272" t="s">
        <v>6343</v>
      </c>
      <c r="B8272" t="s">
        <v>6705</v>
      </c>
      <c r="D8272" t="s">
        <v>3843</v>
      </c>
    </row>
    <row r="8273" spans="1:4" x14ac:dyDescent="0.25">
      <c r="A8273" t="s">
        <v>6343</v>
      </c>
      <c r="B8273" t="s">
        <v>6706</v>
      </c>
      <c r="D8273" t="s">
        <v>3843</v>
      </c>
    </row>
    <row r="8274" spans="1:4" x14ac:dyDescent="0.25">
      <c r="A8274" t="s">
        <v>6343</v>
      </c>
      <c r="B8274" t="s">
        <v>6707</v>
      </c>
      <c r="D8274" t="s">
        <v>3843</v>
      </c>
    </row>
    <row r="8275" spans="1:4" x14ac:dyDescent="0.25">
      <c r="A8275" t="s">
        <v>5945</v>
      </c>
      <c r="B8275" t="s">
        <v>6319</v>
      </c>
      <c r="D8275" t="s">
        <v>3843</v>
      </c>
    </row>
    <row r="8276" spans="1:4" x14ac:dyDescent="0.25">
      <c r="A8276" t="s">
        <v>2413</v>
      </c>
      <c r="B8276" t="s">
        <v>3856</v>
      </c>
      <c r="D8276" t="s">
        <v>3857</v>
      </c>
    </row>
    <row r="8277" spans="1:4" x14ac:dyDescent="0.25">
      <c r="A8277" t="s">
        <v>6425</v>
      </c>
      <c r="B8277" t="s">
        <v>6512</v>
      </c>
      <c r="D8277" t="s">
        <v>3843</v>
      </c>
    </row>
    <row r="8278" spans="1:4" x14ac:dyDescent="0.25">
      <c r="A8278" t="s">
        <v>6425</v>
      </c>
      <c r="B8278" t="s">
        <v>6513</v>
      </c>
      <c r="D8278" t="s">
        <v>3843</v>
      </c>
    </row>
    <row r="8279" spans="1:4" x14ac:dyDescent="0.25">
      <c r="A8279" t="s">
        <v>6425</v>
      </c>
      <c r="B8279" t="s">
        <v>6514</v>
      </c>
      <c r="D8279" t="s">
        <v>3843</v>
      </c>
    </row>
    <row r="8280" spans="1:4" x14ac:dyDescent="0.25">
      <c r="A8280" t="s">
        <v>6425</v>
      </c>
      <c r="B8280" t="s">
        <v>6430</v>
      </c>
      <c r="D8280" t="s">
        <v>3843</v>
      </c>
    </row>
    <row r="8281" spans="1:4" x14ac:dyDescent="0.25">
      <c r="A8281" t="s">
        <v>6322</v>
      </c>
      <c r="B8281" t="s">
        <v>6703</v>
      </c>
      <c r="D8281" t="s">
        <v>3843</v>
      </c>
    </row>
    <row r="8282" spans="1:4" x14ac:dyDescent="0.25">
      <c r="A8282" t="s">
        <v>6322</v>
      </c>
      <c r="B8282" t="s">
        <v>6708</v>
      </c>
      <c r="D8282" t="s">
        <v>3843</v>
      </c>
    </row>
    <row r="8283" spans="1:4" x14ac:dyDescent="0.25">
      <c r="A8283" t="s">
        <v>6322</v>
      </c>
      <c r="B8283" t="s">
        <v>6709</v>
      </c>
      <c r="D8283" t="s">
        <v>3843</v>
      </c>
    </row>
    <row r="8284" spans="1:4" x14ac:dyDescent="0.25">
      <c r="A8284" t="s">
        <v>6322</v>
      </c>
      <c r="B8284" t="s">
        <v>6710</v>
      </c>
      <c r="D8284" t="s">
        <v>3843</v>
      </c>
    </row>
    <row r="8285" spans="1:4" x14ac:dyDescent="0.25">
      <c r="A8285" t="s">
        <v>6322</v>
      </c>
      <c r="B8285" t="s">
        <v>6711</v>
      </c>
      <c r="D8285" t="s">
        <v>3843</v>
      </c>
    </row>
    <row r="8286" spans="1:4" x14ac:dyDescent="0.25">
      <c r="A8286" t="s">
        <v>6322</v>
      </c>
      <c r="B8286" t="s">
        <v>6711</v>
      </c>
      <c r="D8286" t="s">
        <v>3843</v>
      </c>
    </row>
    <row r="8287" spans="1:4" x14ac:dyDescent="0.25">
      <c r="A8287" t="s">
        <v>6322</v>
      </c>
      <c r="B8287" t="s">
        <v>6712</v>
      </c>
      <c r="D8287" t="s">
        <v>3843</v>
      </c>
    </row>
    <row r="8288" spans="1:4" x14ac:dyDescent="0.25">
      <c r="A8288" t="s">
        <v>6322</v>
      </c>
      <c r="B8288" t="s">
        <v>6712</v>
      </c>
      <c r="D8288" t="s">
        <v>3843</v>
      </c>
    </row>
    <row r="8289" spans="1:4" x14ac:dyDescent="0.25">
      <c r="A8289" t="s">
        <v>6322</v>
      </c>
      <c r="B8289" t="s">
        <v>6651</v>
      </c>
      <c r="D8289" t="s">
        <v>3843</v>
      </c>
    </row>
    <row r="8290" spans="1:4" x14ac:dyDescent="0.25">
      <c r="A8290" t="s">
        <v>6322</v>
      </c>
      <c r="B8290" t="s">
        <v>6713</v>
      </c>
      <c r="D8290" t="s">
        <v>3843</v>
      </c>
    </row>
    <row r="8291" spans="1:4" x14ac:dyDescent="0.25">
      <c r="A8291" t="s">
        <v>6694</v>
      </c>
      <c r="B8291" t="s">
        <v>6527</v>
      </c>
      <c r="D8291" t="s">
        <v>3843</v>
      </c>
    </row>
    <row r="8292" spans="1:4" x14ac:dyDescent="0.25">
      <c r="A8292" t="s">
        <v>6694</v>
      </c>
      <c r="B8292" t="s">
        <v>6527</v>
      </c>
      <c r="D8292" t="s">
        <v>3843</v>
      </c>
    </row>
    <row r="8293" spans="1:4" x14ac:dyDescent="0.25">
      <c r="A8293" t="s">
        <v>6343</v>
      </c>
      <c r="B8293" t="s">
        <v>6707</v>
      </c>
      <c r="D8293" t="s">
        <v>3843</v>
      </c>
    </row>
    <row r="8294" spans="1:4" x14ac:dyDescent="0.25">
      <c r="A8294" t="s">
        <v>6343</v>
      </c>
      <c r="B8294" t="s">
        <v>6714</v>
      </c>
      <c r="D8294" t="s">
        <v>3843</v>
      </c>
    </row>
    <row r="8295" spans="1:4" x14ac:dyDescent="0.25">
      <c r="A8295" t="s">
        <v>3584</v>
      </c>
      <c r="B8295" t="s">
        <v>3856</v>
      </c>
      <c r="D8295" t="s">
        <v>3857</v>
      </c>
    </row>
    <row r="8296" spans="1:4" x14ac:dyDescent="0.25">
      <c r="A8296" t="s">
        <v>2413</v>
      </c>
      <c r="B8296" t="s">
        <v>3856</v>
      </c>
      <c r="D8296" t="s">
        <v>3857</v>
      </c>
    </row>
    <row r="8297" spans="1:4" x14ac:dyDescent="0.25">
      <c r="A8297" t="s">
        <v>6694</v>
      </c>
      <c r="B8297" t="s">
        <v>6105</v>
      </c>
      <c r="D8297" t="s">
        <v>3843</v>
      </c>
    </row>
    <row r="8298" spans="1:4" x14ac:dyDescent="0.25">
      <c r="A8298" t="s">
        <v>6694</v>
      </c>
      <c r="B8298" t="s">
        <v>6014</v>
      </c>
      <c r="D8298" t="s">
        <v>3843</v>
      </c>
    </row>
    <row r="8299" spans="1:4" x14ac:dyDescent="0.25">
      <c r="A8299" t="s">
        <v>6694</v>
      </c>
      <c r="B8299" t="s">
        <v>6014</v>
      </c>
      <c r="D8299" t="s">
        <v>3843</v>
      </c>
    </row>
    <row r="8300" spans="1:4" x14ac:dyDescent="0.25">
      <c r="A8300" t="s">
        <v>6694</v>
      </c>
      <c r="B8300" t="s">
        <v>6015</v>
      </c>
      <c r="D8300" t="s">
        <v>3843</v>
      </c>
    </row>
    <row r="8301" spans="1:4" x14ac:dyDescent="0.25">
      <c r="A8301" t="s">
        <v>6694</v>
      </c>
      <c r="B8301" t="s">
        <v>6015</v>
      </c>
      <c r="D8301" t="s">
        <v>3843</v>
      </c>
    </row>
    <row r="8302" spans="1:4" x14ac:dyDescent="0.25">
      <c r="A8302" t="s">
        <v>6694</v>
      </c>
      <c r="B8302" t="s">
        <v>6016</v>
      </c>
      <c r="D8302" t="s">
        <v>3843</v>
      </c>
    </row>
    <row r="8303" spans="1:4" x14ac:dyDescent="0.25">
      <c r="A8303" t="s">
        <v>6694</v>
      </c>
      <c r="B8303" t="s">
        <v>5967</v>
      </c>
      <c r="D8303" t="s">
        <v>3843</v>
      </c>
    </row>
    <row r="8304" spans="1:4" x14ac:dyDescent="0.25">
      <c r="A8304" t="s">
        <v>3584</v>
      </c>
      <c r="B8304" t="s">
        <v>3856</v>
      </c>
      <c r="D8304" t="s">
        <v>3857</v>
      </c>
    </row>
    <row r="8305" spans="1:4" x14ac:dyDescent="0.25">
      <c r="A8305" t="s">
        <v>6715</v>
      </c>
      <c r="B8305" t="s">
        <v>6716</v>
      </c>
      <c r="D8305" t="s">
        <v>3843</v>
      </c>
    </row>
    <row r="8306" spans="1:4" x14ac:dyDescent="0.25">
      <c r="A8306" t="s">
        <v>6694</v>
      </c>
      <c r="B8306" t="s">
        <v>5967</v>
      </c>
      <c r="D8306" t="s">
        <v>3843</v>
      </c>
    </row>
    <row r="8307" spans="1:4" x14ac:dyDescent="0.25">
      <c r="A8307" t="s">
        <v>6694</v>
      </c>
      <c r="B8307" t="s">
        <v>5968</v>
      </c>
      <c r="D8307" t="s">
        <v>3843</v>
      </c>
    </row>
    <row r="8308" spans="1:4" x14ac:dyDescent="0.25">
      <c r="A8308" t="s">
        <v>6151</v>
      </c>
      <c r="B8308" t="s">
        <v>6212</v>
      </c>
      <c r="D8308" t="s">
        <v>3843</v>
      </c>
    </row>
    <row r="8309" spans="1:4" x14ac:dyDescent="0.25">
      <c r="A8309" t="s">
        <v>6151</v>
      </c>
      <c r="B8309" t="s">
        <v>6717</v>
      </c>
      <c r="D8309" t="s">
        <v>3843</v>
      </c>
    </row>
    <row r="8310" spans="1:4" x14ac:dyDescent="0.25">
      <c r="A8310" t="s">
        <v>2410</v>
      </c>
      <c r="B8310" t="s">
        <v>3856</v>
      </c>
      <c r="D8310" t="s">
        <v>3857</v>
      </c>
    </row>
    <row r="8311" spans="1:4" x14ac:dyDescent="0.25">
      <c r="A8311" t="s">
        <v>6151</v>
      </c>
      <c r="B8311" t="s">
        <v>6717</v>
      </c>
      <c r="D8311" t="s">
        <v>3843</v>
      </c>
    </row>
    <row r="8312" spans="1:4" x14ac:dyDescent="0.25">
      <c r="A8312" t="s">
        <v>6151</v>
      </c>
      <c r="B8312" t="s">
        <v>6718</v>
      </c>
      <c r="D8312" t="s">
        <v>3843</v>
      </c>
    </row>
    <row r="8313" spans="1:4" x14ac:dyDescent="0.25">
      <c r="A8313" t="s">
        <v>6151</v>
      </c>
      <c r="B8313" t="s">
        <v>6719</v>
      </c>
      <c r="D8313" t="s">
        <v>3843</v>
      </c>
    </row>
    <row r="8314" spans="1:4" x14ac:dyDescent="0.25">
      <c r="A8314" t="s">
        <v>6003</v>
      </c>
      <c r="B8314" t="s">
        <v>6236</v>
      </c>
      <c r="D8314" t="s">
        <v>3843</v>
      </c>
    </row>
    <row r="8315" spans="1:4" x14ac:dyDescent="0.25">
      <c r="A8315" t="s">
        <v>6003</v>
      </c>
      <c r="B8315" t="s">
        <v>6004</v>
      </c>
      <c r="D8315" t="s">
        <v>3843</v>
      </c>
    </row>
    <row r="8316" spans="1:4" x14ac:dyDescent="0.25">
      <c r="A8316" t="s">
        <v>5945</v>
      </c>
      <c r="B8316" t="s">
        <v>6319</v>
      </c>
      <c r="D8316" t="s">
        <v>3843</v>
      </c>
    </row>
    <row r="8317" spans="1:4" x14ac:dyDescent="0.25">
      <c r="A8317" t="s">
        <v>5945</v>
      </c>
      <c r="B8317" t="s">
        <v>5946</v>
      </c>
      <c r="D8317" t="s">
        <v>3843</v>
      </c>
    </row>
    <row r="8318" spans="1:4" x14ac:dyDescent="0.25">
      <c r="A8318" t="s">
        <v>5945</v>
      </c>
      <c r="B8318" t="s">
        <v>5955</v>
      </c>
      <c r="D8318" t="s">
        <v>3843</v>
      </c>
    </row>
    <row r="8319" spans="1:4" x14ac:dyDescent="0.25">
      <c r="A8319" t="s">
        <v>6151</v>
      </c>
      <c r="B8319" t="s">
        <v>6719</v>
      </c>
      <c r="D8319" t="s">
        <v>3843</v>
      </c>
    </row>
    <row r="8320" spans="1:4" x14ac:dyDescent="0.25">
      <c r="A8320" t="s">
        <v>6151</v>
      </c>
      <c r="B8320" t="s">
        <v>6210</v>
      </c>
      <c r="D8320" t="s">
        <v>3843</v>
      </c>
    </row>
    <row r="8321" spans="1:4" x14ac:dyDescent="0.25">
      <c r="A8321" t="s">
        <v>6151</v>
      </c>
      <c r="B8321" t="s">
        <v>6720</v>
      </c>
      <c r="D8321" t="s">
        <v>3843</v>
      </c>
    </row>
    <row r="8322" spans="1:4" x14ac:dyDescent="0.25">
      <c r="A8322" t="s">
        <v>6151</v>
      </c>
      <c r="B8322" t="s">
        <v>6721</v>
      </c>
      <c r="D8322" t="s">
        <v>3843</v>
      </c>
    </row>
    <row r="8323" spans="1:4" x14ac:dyDescent="0.25">
      <c r="A8323" t="s">
        <v>6151</v>
      </c>
      <c r="B8323" t="s">
        <v>6212</v>
      </c>
      <c r="D8323" t="s">
        <v>3843</v>
      </c>
    </row>
    <row r="8324" spans="1:4" x14ac:dyDescent="0.25">
      <c r="A8324" t="s">
        <v>6151</v>
      </c>
      <c r="B8324" t="s">
        <v>6722</v>
      </c>
      <c r="D8324" t="s">
        <v>3843</v>
      </c>
    </row>
    <row r="8325" spans="1:4" x14ac:dyDescent="0.25">
      <c r="A8325" t="s">
        <v>6151</v>
      </c>
      <c r="B8325" t="s">
        <v>6723</v>
      </c>
      <c r="D8325" t="s">
        <v>3843</v>
      </c>
    </row>
    <row r="8326" spans="1:4" x14ac:dyDescent="0.25">
      <c r="A8326" t="s">
        <v>6151</v>
      </c>
      <c r="B8326" t="s">
        <v>6724</v>
      </c>
      <c r="D8326" t="s">
        <v>3843</v>
      </c>
    </row>
    <row r="8327" spans="1:4" x14ac:dyDescent="0.25">
      <c r="A8327" t="s">
        <v>6003</v>
      </c>
      <c r="B8327" t="s">
        <v>6004</v>
      </c>
      <c r="D8327" t="s">
        <v>3843</v>
      </c>
    </row>
    <row r="8328" spans="1:4" x14ac:dyDescent="0.25">
      <c r="A8328" t="s">
        <v>6003</v>
      </c>
      <c r="B8328" t="s">
        <v>6005</v>
      </c>
      <c r="D8328" t="s">
        <v>3843</v>
      </c>
    </row>
    <row r="8329" spans="1:4" x14ac:dyDescent="0.25">
      <c r="A8329" t="s">
        <v>6003</v>
      </c>
      <c r="B8329" t="s">
        <v>6236</v>
      </c>
      <c r="D8329" t="s">
        <v>3843</v>
      </c>
    </row>
    <row r="8330" spans="1:4" x14ac:dyDescent="0.25">
      <c r="A8330" t="s">
        <v>6003</v>
      </c>
      <c r="B8330" t="s">
        <v>6236</v>
      </c>
      <c r="D8330" t="s">
        <v>3843</v>
      </c>
    </row>
    <row r="8331" spans="1:4" x14ac:dyDescent="0.25">
      <c r="A8331" t="s">
        <v>6003</v>
      </c>
      <c r="B8331" t="s">
        <v>6004</v>
      </c>
      <c r="D8331" t="s">
        <v>3843</v>
      </c>
    </row>
    <row r="8332" spans="1:4" x14ac:dyDescent="0.25">
      <c r="A8332" t="s">
        <v>6151</v>
      </c>
      <c r="B8332" t="s">
        <v>6724</v>
      </c>
      <c r="D8332" t="s">
        <v>3843</v>
      </c>
    </row>
    <row r="8333" spans="1:4" x14ac:dyDescent="0.25">
      <c r="A8333" t="s">
        <v>6151</v>
      </c>
      <c r="B8333" t="s">
        <v>6725</v>
      </c>
      <c r="D8333" t="s">
        <v>3843</v>
      </c>
    </row>
    <row r="8334" spans="1:4" x14ac:dyDescent="0.25">
      <c r="A8334" t="s">
        <v>6151</v>
      </c>
      <c r="B8334" t="s">
        <v>6726</v>
      </c>
      <c r="D8334" t="s">
        <v>3843</v>
      </c>
    </row>
    <row r="8335" spans="1:4" x14ac:dyDescent="0.25">
      <c r="A8335" t="s">
        <v>6151</v>
      </c>
      <c r="B8335" t="s">
        <v>6727</v>
      </c>
      <c r="D8335" t="s">
        <v>3843</v>
      </c>
    </row>
    <row r="8336" spans="1:4" x14ac:dyDescent="0.25">
      <c r="A8336" t="s">
        <v>6728</v>
      </c>
      <c r="B8336" t="s">
        <v>5968</v>
      </c>
      <c r="D8336" t="s">
        <v>3843</v>
      </c>
    </row>
    <row r="8337" spans="1:4" x14ac:dyDescent="0.25">
      <c r="A8337" t="s">
        <v>6003</v>
      </c>
      <c r="B8337" t="s">
        <v>6236</v>
      </c>
      <c r="D8337" t="s">
        <v>3843</v>
      </c>
    </row>
    <row r="8338" spans="1:4" x14ac:dyDescent="0.25">
      <c r="A8338" t="s">
        <v>6003</v>
      </c>
      <c r="B8338" t="s">
        <v>6236</v>
      </c>
      <c r="D8338" t="s">
        <v>3843</v>
      </c>
    </row>
    <row r="8339" spans="1:4" x14ac:dyDescent="0.25">
      <c r="A8339" t="s">
        <v>6003</v>
      </c>
      <c r="B8339" t="s">
        <v>6004</v>
      </c>
      <c r="D8339" t="s">
        <v>3843</v>
      </c>
    </row>
    <row r="8340" spans="1:4" x14ac:dyDescent="0.25">
      <c r="A8340" t="s">
        <v>6003</v>
      </c>
      <c r="B8340" t="s">
        <v>6005</v>
      </c>
      <c r="D8340" t="s">
        <v>3843</v>
      </c>
    </row>
    <row r="8341" spans="1:4" x14ac:dyDescent="0.25">
      <c r="A8341" t="s">
        <v>6003</v>
      </c>
      <c r="B8341" t="s">
        <v>6006</v>
      </c>
      <c r="D8341" t="s">
        <v>3843</v>
      </c>
    </row>
    <row r="8342" spans="1:4" x14ac:dyDescent="0.25">
      <c r="A8342" t="s">
        <v>6003</v>
      </c>
      <c r="B8342" t="s">
        <v>6006</v>
      </c>
      <c r="D8342" t="s">
        <v>3843</v>
      </c>
    </row>
    <row r="8343" spans="1:4" x14ac:dyDescent="0.25">
      <c r="A8343" t="s">
        <v>6003</v>
      </c>
      <c r="B8343" t="s">
        <v>6482</v>
      </c>
      <c r="D8343" t="s">
        <v>3843</v>
      </c>
    </row>
    <row r="8344" spans="1:4" x14ac:dyDescent="0.25">
      <c r="A8344" t="s">
        <v>2384</v>
      </c>
      <c r="B8344" t="s">
        <v>3856</v>
      </c>
      <c r="D8344" t="s">
        <v>3857</v>
      </c>
    </row>
    <row r="8345" spans="1:4" x14ac:dyDescent="0.25">
      <c r="A8345" t="s">
        <v>6003</v>
      </c>
      <c r="B8345" t="s">
        <v>6482</v>
      </c>
      <c r="D8345" t="s">
        <v>3843</v>
      </c>
    </row>
    <row r="8346" spans="1:4" x14ac:dyDescent="0.25">
      <c r="A8346" t="s">
        <v>6003</v>
      </c>
      <c r="B8346" t="s">
        <v>6236</v>
      </c>
      <c r="D8346" t="s">
        <v>3843</v>
      </c>
    </row>
    <row r="8347" spans="1:4" x14ac:dyDescent="0.25">
      <c r="A8347" t="s">
        <v>6003</v>
      </c>
      <c r="B8347" t="s">
        <v>6004</v>
      </c>
      <c r="D8347" t="s">
        <v>3843</v>
      </c>
    </row>
    <row r="8348" spans="1:4" x14ac:dyDescent="0.25">
      <c r="A8348" t="s">
        <v>6729</v>
      </c>
      <c r="B8348" t="s">
        <v>6730</v>
      </c>
      <c r="D8348" t="s">
        <v>3843</v>
      </c>
    </row>
    <row r="8349" spans="1:4" x14ac:dyDescent="0.25">
      <c r="A8349" t="s">
        <v>6729</v>
      </c>
      <c r="B8349" t="s">
        <v>6731</v>
      </c>
      <c r="D8349" t="s">
        <v>3843</v>
      </c>
    </row>
    <row r="8350" spans="1:4" x14ac:dyDescent="0.25">
      <c r="A8350" t="s">
        <v>6729</v>
      </c>
      <c r="B8350" t="s">
        <v>6732</v>
      </c>
      <c r="D8350" t="s">
        <v>3843</v>
      </c>
    </row>
    <row r="8351" spans="1:4" x14ac:dyDescent="0.25">
      <c r="A8351" t="s">
        <v>6729</v>
      </c>
      <c r="B8351" t="s">
        <v>6733</v>
      </c>
      <c r="D8351" t="s">
        <v>3843</v>
      </c>
    </row>
    <row r="8352" spans="1:4" x14ac:dyDescent="0.25">
      <c r="A8352" t="s">
        <v>6729</v>
      </c>
      <c r="B8352" t="s">
        <v>6734</v>
      </c>
      <c r="D8352" t="s">
        <v>3843</v>
      </c>
    </row>
    <row r="8353" spans="1:4" x14ac:dyDescent="0.25">
      <c r="A8353" t="s">
        <v>6729</v>
      </c>
      <c r="B8353" t="s">
        <v>6735</v>
      </c>
      <c r="D8353" t="s">
        <v>3843</v>
      </c>
    </row>
    <row r="8354" spans="1:4" x14ac:dyDescent="0.25">
      <c r="A8354" t="s">
        <v>6729</v>
      </c>
      <c r="B8354" t="s">
        <v>6736</v>
      </c>
      <c r="D8354" t="s">
        <v>3843</v>
      </c>
    </row>
    <row r="8355" spans="1:4" x14ac:dyDescent="0.25">
      <c r="A8355" t="s">
        <v>6729</v>
      </c>
      <c r="B8355" t="s">
        <v>6737</v>
      </c>
      <c r="D8355" t="s">
        <v>3843</v>
      </c>
    </row>
    <row r="8356" spans="1:4" x14ac:dyDescent="0.25">
      <c r="A8356" t="s">
        <v>6729</v>
      </c>
      <c r="B8356" t="s">
        <v>6738</v>
      </c>
      <c r="D8356" t="s">
        <v>3843</v>
      </c>
    </row>
    <row r="8357" spans="1:4" x14ac:dyDescent="0.25">
      <c r="A8357" t="s">
        <v>6729</v>
      </c>
      <c r="B8357" t="s">
        <v>6739</v>
      </c>
      <c r="D8357" t="s">
        <v>3843</v>
      </c>
    </row>
    <row r="8358" spans="1:4" x14ac:dyDescent="0.25">
      <c r="A8358" t="s">
        <v>6729</v>
      </c>
      <c r="B8358" t="s">
        <v>6740</v>
      </c>
      <c r="D8358" t="s">
        <v>3843</v>
      </c>
    </row>
    <row r="8359" spans="1:4" x14ac:dyDescent="0.25">
      <c r="A8359" t="s">
        <v>6729</v>
      </c>
      <c r="B8359" t="s">
        <v>6741</v>
      </c>
      <c r="D8359" t="s">
        <v>3843</v>
      </c>
    </row>
    <row r="8360" spans="1:4" x14ac:dyDescent="0.25">
      <c r="A8360" t="s">
        <v>6729</v>
      </c>
      <c r="B8360" t="s">
        <v>6742</v>
      </c>
      <c r="D8360" t="s">
        <v>3843</v>
      </c>
    </row>
    <row r="8361" spans="1:4" x14ac:dyDescent="0.25">
      <c r="A8361" t="s">
        <v>2414</v>
      </c>
      <c r="B8361" t="s">
        <v>3856</v>
      </c>
      <c r="D8361" t="s">
        <v>3857</v>
      </c>
    </row>
    <row r="8362" spans="1:4" x14ac:dyDescent="0.25">
      <c r="A8362" t="s">
        <v>6003</v>
      </c>
      <c r="B8362" t="s">
        <v>6006</v>
      </c>
      <c r="D8362" t="s">
        <v>3843</v>
      </c>
    </row>
    <row r="8363" spans="1:4" x14ac:dyDescent="0.25">
      <c r="A8363" t="s">
        <v>2470</v>
      </c>
      <c r="B8363" t="s">
        <v>3856</v>
      </c>
      <c r="D8363" t="s">
        <v>3857</v>
      </c>
    </row>
    <row r="8364" spans="1:4" x14ac:dyDescent="0.25">
      <c r="A8364" t="s">
        <v>5947</v>
      </c>
      <c r="B8364" t="s">
        <v>6699</v>
      </c>
      <c r="D8364" t="s">
        <v>3843</v>
      </c>
    </row>
    <row r="8365" spans="1:4" x14ac:dyDescent="0.25">
      <c r="A8365" t="s">
        <v>3348</v>
      </c>
      <c r="B8365" t="s">
        <v>3856</v>
      </c>
      <c r="D8365" t="s">
        <v>3857</v>
      </c>
    </row>
    <row r="8366" spans="1:4" x14ac:dyDescent="0.25">
      <c r="A8366" t="s">
        <v>3348</v>
      </c>
      <c r="B8366" t="s">
        <v>3856</v>
      </c>
      <c r="D8366" t="s">
        <v>3857</v>
      </c>
    </row>
    <row r="8367" spans="1:4" x14ac:dyDescent="0.25">
      <c r="A8367" t="s">
        <v>2470</v>
      </c>
      <c r="B8367" t="s">
        <v>3856</v>
      </c>
      <c r="D8367" t="s">
        <v>3857</v>
      </c>
    </row>
    <row r="8368" spans="1:4" x14ac:dyDescent="0.25">
      <c r="A8368" t="s">
        <v>2470</v>
      </c>
      <c r="B8368" t="s">
        <v>3856</v>
      </c>
      <c r="D8368" t="s">
        <v>3857</v>
      </c>
    </row>
    <row r="8369" spans="1:4" x14ac:dyDescent="0.25">
      <c r="A8369" t="s">
        <v>2470</v>
      </c>
      <c r="B8369" t="s">
        <v>3856</v>
      </c>
      <c r="D8369" t="s">
        <v>3857</v>
      </c>
    </row>
    <row r="8370" spans="1:4" x14ac:dyDescent="0.25">
      <c r="A8370" t="s">
        <v>2470</v>
      </c>
      <c r="B8370" t="s">
        <v>3856</v>
      </c>
      <c r="D8370" t="s">
        <v>3857</v>
      </c>
    </row>
    <row r="8371" spans="1:4" x14ac:dyDescent="0.25">
      <c r="A8371" t="s">
        <v>5838</v>
      </c>
      <c r="B8371" t="s">
        <v>6743</v>
      </c>
      <c r="D8371" t="s">
        <v>3843</v>
      </c>
    </row>
    <row r="8372" spans="1:4" x14ac:dyDescent="0.25">
      <c r="A8372" t="s">
        <v>6086</v>
      </c>
      <c r="B8372" t="s">
        <v>6523</v>
      </c>
      <c r="D8372" t="s">
        <v>3843</v>
      </c>
    </row>
    <row r="8373" spans="1:4" x14ac:dyDescent="0.25">
      <c r="A8373" t="s">
        <v>6086</v>
      </c>
      <c r="B8373" t="s">
        <v>6657</v>
      </c>
      <c r="D8373" t="s">
        <v>3843</v>
      </c>
    </row>
    <row r="8374" spans="1:4" x14ac:dyDescent="0.25">
      <c r="A8374" t="s">
        <v>5838</v>
      </c>
      <c r="B8374" t="s">
        <v>6743</v>
      </c>
      <c r="D8374" t="s">
        <v>3843</v>
      </c>
    </row>
    <row r="8375" spans="1:4" x14ac:dyDescent="0.25">
      <c r="A8375" t="s">
        <v>3566</v>
      </c>
      <c r="B8375" t="s">
        <v>3856</v>
      </c>
      <c r="D8375" t="s">
        <v>3857</v>
      </c>
    </row>
    <row r="8376" spans="1:4" x14ac:dyDescent="0.25">
      <c r="A8376" t="s">
        <v>2402</v>
      </c>
      <c r="B8376" t="s">
        <v>3856</v>
      </c>
      <c r="D8376" t="s">
        <v>3857</v>
      </c>
    </row>
    <row r="8377" spans="1:4" x14ac:dyDescent="0.25">
      <c r="A8377" t="s">
        <v>6322</v>
      </c>
      <c r="B8377" t="s">
        <v>6713</v>
      </c>
      <c r="D8377" t="s">
        <v>3843</v>
      </c>
    </row>
    <row r="8378" spans="1:4" x14ac:dyDescent="0.25">
      <c r="A8378" t="s">
        <v>6322</v>
      </c>
      <c r="B8378" t="s">
        <v>6744</v>
      </c>
      <c r="D8378" t="s">
        <v>3843</v>
      </c>
    </row>
    <row r="8379" spans="1:4" x14ac:dyDescent="0.25">
      <c r="A8379" t="s">
        <v>6080</v>
      </c>
      <c r="B8379" t="s">
        <v>6082</v>
      </c>
      <c r="D8379" t="s">
        <v>3843</v>
      </c>
    </row>
    <row r="8380" spans="1:4" x14ac:dyDescent="0.25">
      <c r="A8380" t="s">
        <v>6080</v>
      </c>
      <c r="B8380" t="s">
        <v>6745</v>
      </c>
      <c r="D8380" t="s">
        <v>3843</v>
      </c>
    </row>
    <row r="8381" spans="1:4" x14ac:dyDescent="0.25">
      <c r="A8381" t="s">
        <v>6080</v>
      </c>
      <c r="B8381" t="s">
        <v>6746</v>
      </c>
      <c r="D8381" t="s">
        <v>3843</v>
      </c>
    </row>
    <row r="8382" spans="1:4" x14ac:dyDescent="0.25">
      <c r="A8382" t="s">
        <v>6080</v>
      </c>
      <c r="B8382" t="s">
        <v>6745</v>
      </c>
      <c r="D8382" t="s">
        <v>3843</v>
      </c>
    </row>
    <row r="8383" spans="1:4" x14ac:dyDescent="0.25">
      <c r="A8383" t="s">
        <v>5947</v>
      </c>
      <c r="B8383" t="s">
        <v>6699</v>
      </c>
      <c r="D8383" t="s">
        <v>3843</v>
      </c>
    </row>
    <row r="8384" spans="1:4" x14ac:dyDescent="0.25">
      <c r="A8384" t="s">
        <v>5838</v>
      </c>
      <c r="B8384" t="s">
        <v>6747</v>
      </c>
      <c r="D8384" t="s">
        <v>3843</v>
      </c>
    </row>
    <row r="8385" spans="1:4" x14ac:dyDescent="0.25">
      <c r="A8385" t="s">
        <v>5838</v>
      </c>
      <c r="B8385" t="s">
        <v>6748</v>
      </c>
      <c r="D8385" t="s">
        <v>3843</v>
      </c>
    </row>
    <row r="8386" spans="1:4" x14ac:dyDescent="0.25">
      <c r="A8386" t="s">
        <v>4379</v>
      </c>
      <c r="B8386" t="s">
        <v>5810</v>
      </c>
      <c r="D8386" t="s">
        <v>3843</v>
      </c>
    </row>
    <row r="8387" spans="1:4" x14ac:dyDescent="0.25">
      <c r="A8387" t="s">
        <v>6237</v>
      </c>
      <c r="B8387" t="s">
        <v>6749</v>
      </c>
      <c r="D8387" t="s">
        <v>3843</v>
      </c>
    </row>
    <row r="8388" spans="1:4" x14ac:dyDescent="0.25">
      <c r="A8388" t="s">
        <v>6237</v>
      </c>
      <c r="B8388" t="s">
        <v>6750</v>
      </c>
      <c r="D8388" t="s">
        <v>3843</v>
      </c>
    </row>
    <row r="8389" spans="1:4" x14ac:dyDescent="0.25">
      <c r="A8389" t="s">
        <v>6237</v>
      </c>
      <c r="B8389" t="s">
        <v>6751</v>
      </c>
      <c r="D8389" t="s">
        <v>3843</v>
      </c>
    </row>
    <row r="8390" spans="1:4" x14ac:dyDescent="0.25">
      <c r="A8390" t="s">
        <v>4379</v>
      </c>
      <c r="B8390" t="s">
        <v>5810</v>
      </c>
      <c r="D8390" t="s">
        <v>3843</v>
      </c>
    </row>
    <row r="8391" spans="1:4" x14ac:dyDescent="0.25">
      <c r="A8391" t="s">
        <v>4379</v>
      </c>
      <c r="B8391" t="s">
        <v>5811</v>
      </c>
      <c r="D8391" t="s">
        <v>3843</v>
      </c>
    </row>
    <row r="8392" spans="1:4" x14ac:dyDescent="0.25">
      <c r="A8392" t="s">
        <v>4379</v>
      </c>
      <c r="B8392" t="s">
        <v>6752</v>
      </c>
      <c r="D8392" t="s">
        <v>3843</v>
      </c>
    </row>
    <row r="8393" spans="1:4" x14ac:dyDescent="0.25">
      <c r="A8393" t="s">
        <v>4379</v>
      </c>
      <c r="B8393" t="s">
        <v>6753</v>
      </c>
      <c r="D8393" t="s">
        <v>3843</v>
      </c>
    </row>
    <row r="8394" spans="1:4" x14ac:dyDescent="0.25">
      <c r="A8394" t="s">
        <v>4379</v>
      </c>
      <c r="B8394" t="s">
        <v>6754</v>
      </c>
      <c r="D8394" t="s">
        <v>3843</v>
      </c>
    </row>
    <row r="8395" spans="1:4" x14ac:dyDescent="0.25">
      <c r="A8395" t="s">
        <v>6089</v>
      </c>
      <c r="B8395" t="s">
        <v>6090</v>
      </c>
      <c r="D8395" t="s">
        <v>3843</v>
      </c>
    </row>
    <row r="8396" spans="1:4" x14ac:dyDescent="0.25">
      <c r="A8396" t="s">
        <v>6089</v>
      </c>
      <c r="B8396" t="s">
        <v>6091</v>
      </c>
      <c r="D8396" t="s">
        <v>3843</v>
      </c>
    </row>
    <row r="8397" spans="1:4" x14ac:dyDescent="0.25">
      <c r="A8397" t="s">
        <v>6089</v>
      </c>
      <c r="B8397" t="s">
        <v>6092</v>
      </c>
      <c r="D8397" t="s">
        <v>3843</v>
      </c>
    </row>
    <row r="8398" spans="1:4" x14ac:dyDescent="0.25">
      <c r="A8398" t="s">
        <v>5947</v>
      </c>
      <c r="B8398" t="s">
        <v>6699</v>
      </c>
      <c r="D8398" t="s">
        <v>3843</v>
      </c>
    </row>
    <row r="8399" spans="1:4" x14ac:dyDescent="0.25">
      <c r="A8399" t="s">
        <v>6080</v>
      </c>
      <c r="B8399" t="s">
        <v>6746</v>
      </c>
      <c r="D8399" t="s">
        <v>3843</v>
      </c>
    </row>
    <row r="8400" spans="1:4" x14ac:dyDescent="0.25">
      <c r="A8400" t="s">
        <v>5947</v>
      </c>
      <c r="B8400" t="s">
        <v>6699</v>
      </c>
      <c r="D8400" t="s">
        <v>3843</v>
      </c>
    </row>
    <row r="8401" spans="1:4" x14ac:dyDescent="0.25">
      <c r="A8401" t="s">
        <v>6080</v>
      </c>
      <c r="B8401" t="s">
        <v>6755</v>
      </c>
      <c r="D8401" t="s">
        <v>3843</v>
      </c>
    </row>
    <row r="8402" spans="1:4" x14ac:dyDescent="0.25">
      <c r="A8402" t="s">
        <v>6080</v>
      </c>
      <c r="B8402" t="s">
        <v>6756</v>
      </c>
      <c r="D8402" t="s">
        <v>3843</v>
      </c>
    </row>
    <row r="8403" spans="1:4" x14ac:dyDescent="0.25">
      <c r="A8403" t="s">
        <v>6080</v>
      </c>
      <c r="B8403" t="s">
        <v>6757</v>
      </c>
      <c r="D8403" t="s">
        <v>3843</v>
      </c>
    </row>
    <row r="8404" spans="1:4" x14ac:dyDescent="0.25">
      <c r="A8404" t="s">
        <v>6080</v>
      </c>
      <c r="B8404" t="s">
        <v>6081</v>
      </c>
      <c r="D8404" t="s">
        <v>3843</v>
      </c>
    </row>
    <row r="8405" spans="1:4" x14ac:dyDescent="0.25">
      <c r="A8405" t="s">
        <v>6080</v>
      </c>
      <c r="B8405" t="s">
        <v>6082</v>
      </c>
      <c r="D8405" t="s">
        <v>3843</v>
      </c>
    </row>
    <row r="8406" spans="1:4" x14ac:dyDescent="0.25">
      <c r="A8406" t="s">
        <v>6120</v>
      </c>
      <c r="B8406" t="s">
        <v>6015</v>
      </c>
      <c r="D8406" t="s">
        <v>3843</v>
      </c>
    </row>
    <row r="8407" spans="1:4" x14ac:dyDescent="0.25">
      <c r="A8407" t="s">
        <v>6120</v>
      </c>
      <c r="B8407" t="s">
        <v>6016</v>
      </c>
      <c r="D8407" t="s">
        <v>3843</v>
      </c>
    </row>
    <row r="8408" spans="1:4" x14ac:dyDescent="0.25">
      <c r="A8408" t="s">
        <v>6089</v>
      </c>
      <c r="B8408" t="s">
        <v>6758</v>
      </c>
      <c r="D8408" t="s">
        <v>3843</v>
      </c>
    </row>
    <row r="8409" spans="1:4" x14ac:dyDescent="0.25">
      <c r="A8409" t="s">
        <v>6237</v>
      </c>
      <c r="B8409" t="s">
        <v>6751</v>
      </c>
      <c r="D8409" t="s">
        <v>3843</v>
      </c>
    </row>
    <row r="8410" spans="1:4" x14ac:dyDescent="0.25">
      <c r="A8410" t="s">
        <v>6237</v>
      </c>
      <c r="B8410" t="s">
        <v>6759</v>
      </c>
      <c r="D8410" t="s">
        <v>3843</v>
      </c>
    </row>
    <row r="8411" spans="1:4" x14ac:dyDescent="0.25">
      <c r="A8411" t="s">
        <v>6237</v>
      </c>
      <c r="B8411" t="s">
        <v>6760</v>
      </c>
      <c r="D8411" t="s">
        <v>3843</v>
      </c>
    </row>
    <row r="8412" spans="1:4" x14ac:dyDescent="0.25">
      <c r="A8412" t="s">
        <v>6237</v>
      </c>
      <c r="B8412" t="s">
        <v>6761</v>
      </c>
      <c r="D8412" t="s">
        <v>3843</v>
      </c>
    </row>
    <row r="8413" spans="1:4" x14ac:dyDescent="0.25">
      <c r="A8413" t="s">
        <v>6237</v>
      </c>
      <c r="B8413" t="s">
        <v>6762</v>
      </c>
      <c r="D8413" t="s">
        <v>3843</v>
      </c>
    </row>
    <row r="8414" spans="1:4" x14ac:dyDescent="0.25">
      <c r="A8414" t="s">
        <v>6237</v>
      </c>
      <c r="B8414" t="s">
        <v>6763</v>
      </c>
      <c r="D8414" t="s">
        <v>3843</v>
      </c>
    </row>
    <row r="8415" spans="1:4" x14ac:dyDescent="0.25">
      <c r="A8415" t="s">
        <v>6237</v>
      </c>
      <c r="B8415" t="s">
        <v>6764</v>
      </c>
      <c r="D8415" t="s">
        <v>3843</v>
      </c>
    </row>
    <row r="8416" spans="1:4" x14ac:dyDescent="0.25">
      <c r="A8416" t="s">
        <v>6237</v>
      </c>
      <c r="B8416" t="s">
        <v>6765</v>
      </c>
      <c r="D8416" t="s">
        <v>3843</v>
      </c>
    </row>
    <row r="8417" spans="1:4" x14ac:dyDescent="0.25">
      <c r="A8417" t="s">
        <v>6237</v>
      </c>
      <c r="B8417" t="s">
        <v>6766</v>
      </c>
      <c r="D8417" t="s">
        <v>3843</v>
      </c>
    </row>
    <row r="8418" spans="1:4" x14ac:dyDescent="0.25">
      <c r="A8418" t="s">
        <v>6237</v>
      </c>
      <c r="B8418" t="s">
        <v>6767</v>
      </c>
      <c r="D8418" t="s">
        <v>3843</v>
      </c>
    </row>
    <row r="8419" spans="1:4" x14ac:dyDescent="0.25">
      <c r="A8419" t="s">
        <v>6237</v>
      </c>
      <c r="B8419" t="s">
        <v>6768</v>
      </c>
      <c r="D8419" t="s">
        <v>3843</v>
      </c>
    </row>
    <row r="8420" spans="1:4" x14ac:dyDescent="0.25">
      <c r="A8420" t="s">
        <v>6237</v>
      </c>
      <c r="B8420" t="s">
        <v>6769</v>
      </c>
      <c r="D8420" t="s">
        <v>3843</v>
      </c>
    </row>
    <row r="8421" spans="1:4" x14ac:dyDescent="0.25">
      <c r="A8421" t="s">
        <v>6237</v>
      </c>
      <c r="B8421" t="s">
        <v>6770</v>
      </c>
      <c r="D8421" t="s">
        <v>3843</v>
      </c>
    </row>
    <row r="8422" spans="1:4" x14ac:dyDescent="0.25">
      <c r="A8422" t="s">
        <v>6237</v>
      </c>
      <c r="B8422" t="s">
        <v>6771</v>
      </c>
      <c r="D8422" t="s">
        <v>3843</v>
      </c>
    </row>
    <row r="8423" spans="1:4" x14ac:dyDescent="0.25">
      <c r="A8423" t="s">
        <v>6237</v>
      </c>
      <c r="B8423" t="s">
        <v>6772</v>
      </c>
      <c r="D8423" t="s">
        <v>3843</v>
      </c>
    </row>
    <row r="8424" spans="1:4" x14ac:dyDescent="0.25">
      <c r="A8424" t="s">
        <v>6237</v>
      </c>
      <c r="B8424" t="s">
        <v>6773</v>
      </c>
      <c r="D8424" t="s">
        <v>3843</v>
      </c>
    </row>
    <row r="8425" spans="1:4" x14ac:dyDescent="0.25">
      <c r="A8425" t="s">
        <v>6237</v>
      </c>
      <c r="B8425" t="s">
        <v>6774</v>
      </c>
      <c r="D8425" t="s">
        <v>3843</v>
      </c>
    </row>
    <row r="8426" spans="1:4" x14ac:dyDescent="0.25">
      <c r="A8426" t="s">
        <v>6237</v>
      </c>
      <c r="B8426" t="s">
        <v>6774</v>
      </c>
      <c r="D8426" t="s">
        <v>3843</v>
      </c>
    </row>
    <row r="8427" spans="1:4" x14ac:dyDescent="0.25">
      <c r="A8427" t="s">
        <v>6237</v>
      </c>
      <c r="B8427" t="s">
        <v>6775</v>
      </c>
      <c r="D8427" t="s">
        <v>3843</v>
      </c>
    </row>
    <row r="8428" spans="1:4" x14ac:dyDescent="0.25">
      <c r="A8428" t="s">
        <v>6237</v>
      </c>
      <c r="B8428" t="s">
        <v>6774</v>
      </c>
      <c r="D8428" t="s">
        <v>3843</v>
      </c>
    </row>
    <row r="8429" spans="1:4" x14ac:dyDescent="0.25">
      <c r="A8429" t="s">
        <v>6237</v>
      </c>
      <c r="B8429" t="s">
        <v>6776</v>
      </c>
      <c r="D8429" t="s">
        <v>3843</v>
      </c>
    </row>
    <row r="8430" spans="1:4" x14ac:dyDescent="0.25">
      <c r="A8430" t="s">
        <v>6237</v>
      </c>
      <c r="B8430" t="s">
        <v>6777</v>
      </c>
      <c r="D8430" t="s">
        <v>3843</v>
      </c>
    </row>
    <row r="8431" spans="1:4" x14ac:dyDescent="0.25">
      <c r="A8431" t="s">
        <v>6237</v>
      </c>
      <c r="B8431" t="s">
        <v>6777</v>
      </c>
      <c r="D8431" t="s">
        <v>3843</v>
      </c>
    </row>
    <row r="8432" spans="1:4" x14ac:dyDescent="0.25">
      <c r="A8432" t="s">
        <v>6237</v>
      </c>
      <c r="B8432" t="s">
        <v>6778</v>
      </c>
      <c r="D8432" t="s">
        <v>3843</v>
      </c>
    </row>
    <row r="8433" spans="1:4" x14ac:dyDescent="0.25">
      <c r="A8433" t="s">
        <v>5838</v>
      </c>
      <c r="B8433" t="s">
        <v>6748</v>
      </c>
      <c r="D8433" t="s">
        <v>3843</v>
      </c>
    </row>
    <row r="8434" spans="1:4" x14ac:dyDescent="0.25">
      <c r="A8434" t="s">
        <v>5838</v>
      </c>
      <c r="B8434" t="s">
        <v>6303</v>
      </c>
      <c r="D8434" t="s">
        <v>3843</v>
      </c>
    </row>
    <row r="8435" spans="1:4" x14ac:dyDescent="0.25">
      <c r="A8435" t="s">
        <v>5838</v>
      </c>
      <c r="B8435" t="s">
        <v>6779</v>
      </c>
      <c r="D8435" t="s">
        <v>3843</v>
      </c>
    </row>
    <row r="8436" spans="1:4" x14ac:dyDescent="0.25">
      <c r="A8436" t="s">
        <v>2415</v>
      </c>
      <c r="B8436" t="s">
        <v>3856</v>
      </c>
      <c r="D8436" t="s">
        <v>3857</v>
      </c>
    </row>
    <row r="8437" spans="1:4" x14ac:dyDescent="0.25">
      <c r="A8437" t="s">
        <v>2399</v>
      </c>
      <c r="B8437" t="s">
        <v>3856</v>
      </c>
      <c r="D8437" t="s">
        <v>3857</v>
      </c>
    </row>
    <row r="8438" spans="1:4" x14ac:dyDescent="0.25">
      <c r="A8438" t="s">
        <v>2399</v>
      </c>
      <c r="B8438" t="s">
        <v>3856</v>
      </c>
      <c r="D8438" t="s">
        <v>3857</v>
      </c>
    </row>
    <row r="8439" spans="1:4" x14ac:dyDescent="0.25">
      <c r="A8439" t="s">
        <v>6780</v>
      </c>
      <c r="B8439" t="s">
        <v>6781</v>
      </c>
      <c r="D8439" t="s">
        <v>3843</v>
      </c>
    </row>
    <row r="8440" spans="1:4" x14ac:dyDescent="0.25">
      <c r="A8440" t="s">
        <v>6780</v>
      </c>
      <c r="B8440" t="s">
        <v>6782</v>
      </c>
      <c r="D8440" t="s">
        <v>3843</v>
      </c>
    </row>
    <row r="8441" spans="1:4" x14ac:dyDescent="0.25">
      <c r="A8441" t="s">
        <v>5838</v>
      </c>
      <c r="B8441" t="s">
        <v>6779</v>
      </c>
      <c r="D8441" t="s">
        <v>3843</v>
      </c>
    </row>
    <row r="8442" spans="1:4" x14ac:dyDescent="0.25">
      <c r="A8442" t="s">
        <v>5838</v>
      </c>
      <c r="B8442" t="s">
        <v>6779</v>
      </c>
      <c r="D8442" t="s">
        <v>3843</v>
      </c>
    </row>
    <row r="8443" spans="1:4" x14ac:dyDescent="0.25">
      <c r="A8443" t="s">
        <v>5945</v>
      </c>
      <c r="B8443" t="s">
        <v>5955</v>
      </c>
      <c r="D8443" t="s">
        <v>3843</v>
      </c>
    </row>
    <row r="8444" spans="1:4" x14ac:dyDescent="0.25">
      <c r="A8444" t="s">
        <v>5945</v>
      </c>
      <c r="B8444" t="s">
        <v>5956</v>
      </c>
      <c r="D8444" t="s">
        <v>3843</v>
      </c>
    </row>
    <row r="8445" spans="1:4" x14ac:dyDescent="0.25">
      <c r="A8445" t="s">
        <v>5945</v>
      </c>
      <c r="B8445" t="s">
        <v>6060</v>
      </c>
      <c r="D8445" t="s">
        <v>3843</v>
      </c>
    </row>
    <row r="8446" spans="1:4" x14ac:dyDescent="0.25">
      <c r="A8446" t="s">
        <v>5945</v>
      </c>
      <c r="B8446" t="s">
        <v>6073</v>
      </c>
      <c r="D8446" t="s">
        <v>3843</v>
      </c>
    </row>
    <row r="8447" spans="1:4" x14ac:dyDescent="0.25">
      <c r="A8447" t="s">
        <v>5945</v>
      </c>
      <c r="B8447" t="s">
        <v>6073</v>
      </c>
      <c r="D8447" t="s">
        <v>3843</v>
      </c>
    </row>
    <row r="8448" spans="1:4" x14ac:dyDescent="0.25">
      <c r="A8448" t="s">
        <v>2497</v>
      </c>
      <c r="B8448" t="s">
        <v>3856</v>
      </c>
      <c r="D8448" t="s">
        <v>3857</v>
      </c>
    </row>
    <row r="8449" spans="1:4" x14ac:dyDescent="0.25">
      <c r="A8449" t="s">
        <v>2741</v>
      </c>
      <c r="B8449" t="s">
        <v>3856</v>
      </c>
      <c r="D8449" t="s">
        <v>3857</v>
      </c>
    </row>
    <row r="8450" spans="1:4" x14ac:dyDescent="0.25">
      <c r="A8450" t="s">
        <v>2399</v>
      </c>
      <c r="B8450" t="s">
        <v>3856</v>
      </c>
      <c r="D8450" t="s">
        <v>3857</v>
      </c>
    </row>
    <row r="8451" spans="1:4" x14ac:dyDescent="0.25">
      <c r="A8451" t="s">
        <v>6120</v>
      </c>
      <c r="B8451" t="s">
        <v>5967</v>
      </c>
      <c r="D8451" t="s">
        <v>3843</v>
      </c>
    </row>
    <row r="8452" spans="1:4" x14ac:dyDescent="0.25">
      <c r="A8452" t="s">
        <v>6120</v>
      </c>
      <c r="B8452" t="s">
        <v>5968</v>
      </c>
      <c r="D8452" t="s">
        <v>3843</v>
      </c>
    </row>
    <row r="8453" spans="1:4" x14ac:dyDescent="0.25">
      <c r="A8453" t="s">
        <v>6120</v>
      </c>
      <c r="B8453" t="s">
        <v>6014</v>
      </c>
      <c r="D8453" t="s">
        <v>3843</v>
      </c>
    </row>
    <row r="8454" spans="1:4" x14ac:dyDescent="0.25">
      <c r="A8454" t="s">
        <v>6120</v>
      </c>
      <c r="B8454" t="s">
        <v>6783</v>
      </c>
      <c r="D8454" t="s">
        <v>3843</v>
      </c>
    </row>
    <row r="8455" spans="1:4" x14ac:dyDescent="0.25">
      <c r="A8455" t="s">
        <v>6120</v>
      </c>
      <c r="B8455" t="s">
        <v>6016</v>
      </c>
      <c r="D8455" t="s">
        <v>3843</v>
      </c>
    </row>
    <row r="8456" spans="1:4" x14ac:dyDescent="0.25">
      <c r="A8456" t="s">
        <v>2781</v>
      </c>
      <c r="B8456" t="s">
        <v>3856</v>
      </c>
      <c r="D8456" t="s">
        <v>3857</v>
      </c>
    </row>
    <row r="8457" spans="1:4" x14ac:dyDescent="0.25">
      <c r="A8457" t="s">
        <v>6089</v>
      </c>
      <c r="B8457" t="s">
        <v>6092</v>
      </c>
      <c r="D8457" t="s">
        <v>3843</v>
      </c>
    </row>
    <row r="8458" spans="1:4" x14ac:dyDescent="0.25">
      <c r="A8458" t="s">
        <v>6089</v>
      </c>
      <c r="B8458" t="s">
        <v>6549</v>
      </c>
      <c r="D8458" t="s">
        <v>3843</v>
      </c>
    </row>
    <row r="8459" spans="1:4" x14ac:dyDescent="0.25">
      <c r="A8459" t="s">
        <v>6784</v>
      </c>
      <c r="B8459" t="s">
        <v>6785</v>
      </c>
      <c r="D8459" t="s">
        <v>3843</v>
      </c>
    </row>
    <row r="8460" spans="1:4" x14ac:dyDescent="0.25">
      <c r="A8460" t="s">
        <v>2392</v>
      </c>
      <c r="B8460" t="s">
        <v>3856</v>
      </c>
      <c r="D8460" t="s">
        <v>3857</v>
      </c>
    </row>
    <row r="8461" spans="1:4" x14ac:dyDescent="0.25">
      <c r="A8461" t="s">
        <v>2392</v>
      </c>
      <c r="B8461" t="s">
        <v>3856</v>
      </c>
      <c r="D8461" t="s">
        <v>3857</v>
      </c>
    </row>
    <row r="8462" spans="1:4" x14ac:dyDescent="0.25">
      <c r="A8462" t="s">
        <v>6410</v>
      </c>
      <c r="B8462" t="s">
        <v>6786</v>
      </c>
      <c r="D8462" t="s">
        <v>3843</v>
      </c>
    </row>
    <row r="8463" spans="1:4" x14ac:dyDescent="0.25">
      <c r="A8463" t="s">
        <v>6410</v>
      </c>
      <c r="B8463" t="s">
        <v>6787</v>
      </c>
      <c r="D8463" t="s">
        <v>3843</v>
      </c>
    </row>
    <row r="8464" spans="1:4" x14ac:dyDescent="0.25">
      <c r="A8464" t="s">
        <v>6410</v>
      </c>
      <c r="B8464" t="s">
        <v>6788</v>
      </c>
      <c r="D8464" t="s">
        <v>3843</v>
      </c>
    </row>
    <row r="8465" spans="1:4" x14ac:dyDescent="0.25">
      <c r="A8465" t="s">
        <v>6410</v>
      </c>
      <c r="B8465" t="s">
        <v>6789</v>
      </c>
      <c r="D8465" t="s">
        <v>3843</v>
      </c>
    </row>
    <row r="8466" spans="1:4" x14ac:dyDescent="0.25">
      <c r="A8466" t="s">
        <v>6410</v>
      </c>
      <c r="B8466" t="s">
        <v>6789</v>
      </c>
      <c r="D8466" t="s">
        <v>3843</v>
      </c>
    </row>
    <row r="8467" spans="1:4" x14ac:dyDescent="0.25">
      <c r="A8467" t="s">
        <v>6347</v>
      </c>
      <c r="B8467" t="s">
        <v>5968</v>
      </c>
      <c r="D8467" t="s">
        <v>3843</v>
      </c>
    </row>
    <row r="8468" spans="1:4" x14ac:dyDescent="0.25">
      <c r="A8468" t="s">
        <v>6347</v>
      </c>
      <c r="B8468" t="s">
        <v>6105</v>
      </c>
      <c r="D8468" t="s">
        <v>3843</v>
      </c>
    </row>
    <row r="8469" spans="1:4" x14ac:dyDescent="0.25">
      <c r="A8469" t="s">
        <v>6347</v>
      </c>
      <c r="B8469" t="s">
        <v>6014</v>
      </c>
      <c r="D8469" t="s">
        <v>3843</v>
      </c>
    </row>
    <row r="8470" spans="1:4" x14ac:dyDescent="0.25">
      <c r="A8470" t="s">
        <v>6347</v>
      </c>
      <c r="B8470" t="s">
        <v>6016</v>
      </c>
      <c r="D8470" t="s">
        <v>3843</v>
      </c>
    </row>
    <row r="8471" spans="1:4" x14ac:dyDescent="0.25">
      <c r="A8471" t="s">
        <v>6347</v>
      </c>
      <c r="B8471" t="s">
        <v>6458</v>
      </c>
      <c r="D8471" t="s">
        <v>3843</v>
      </c>
    </row>
    <row r="8472" spans="1:4" x14ac:dyDescent="0.25">
      <c r="A8472" t="s">
        <v>6347</v>
      </c>
      <c r="B8472" t="s">
        <v>5967</v>
      </c>
      <c r="D8472" t="s">
        <v>3843</v>
      </c>
    </row>
    <row r="8473" spans="1:4" x14ac:dyDescent="0.25">
      <c r="A8473" t="s">
        <v>6347</v>
      </c>
      <c r="B8473" t="s">
        <v>6458</v>
      </c>
      <c r="D8473" t="s">
        <v>3843</v>
      </c>
    </row>
    <row r="8474" spans="1:4" x14ac:dyDescent="0.25">
      <c r="A8474" t="s">
        <v>6347</v>
      </c>
      <c r="B8474" t="s">
        <v>6524</v>
      </c>
      <c r="D8474" t="s">
        <v>3843</v>
      </c>
    </row>
    <row r="8475" spans="1:4" x14ac:dyDescent="0.25">
      <c r="A8475" t="s">
        <v>6347</v>
      </c>
      <c r="B8475" t="s">
        <v>5968</v>
      </c>
      <c r="D8475" t="s">
        <v>3843</v>
      </c>
    </row>
    <row r="8476" spans="1:4" x14ac:dyDescent="0.25">
      <c r="A8476" t="s">
        <v>6347</v>
      </c>
      <c r="B8476" t="s">
        <v>6524</v>
      </c>
      <c r="D8476" t="s">
        <v>3843</v>
      </c>
    </row>
    <row r="8477" spans="1:4" x14ac:dyDescent="0.25">
      <c r="A8477" t="s">
        <v>6347</v>
      </c>
      <c r="B8477" t="s">
        <v>5968</v>
      </c>
      <c r="D8477" t="s">
        <v>3843</v>
      </c>
    </row>
    <row r="8478" spans="1:4" x14ac:dyDescent="0.25">
      <c r="A8478" t="s">
        <v>2408</v>
      </c>
      <c r="B8478" t="s">
        <v>3856</v>
      </c>
      <c r="D8478" t="s">
        <v>3857</v>
      </c>
    </row>
    <row r="8479" spans="1:4" x14ac:dyDescent="0.25">
      <c r="A8479" t="s">
        <v>2782</v>
      </c>
      <c r="B8479" t="s">
        <v>3856</v>
      </c>
      <c r="D8479" t="s">
        <v>3857</v>
      </c>
    </row>
    <row r="8480" spans="1:4" x14ac:dyDescent="0.25">
      <c r="A8480" t="s">
        <v>2782</v>
      </c>
      <c r="B8480" t="s">
        <v>3856</v>
      </c>
      <c r="D8480" t="s">
        <v>3857</v>
      </c>
    </row>
    <row r="8481" spans="1:4" x14ac:dyDescent="0.25">
      <c r="A8481" t="s">
        <v>6089</v>
      </c>
      <c r="B8481" t="s">
        <v>6015</v>
      </c>
      <c r="D8481" t="s">
        <v>3843</v>
      </c>
    </row>
    <row r="8482" spans="1:4" x14ac:dyDescent="0.25">
      <c r="A8482" t="s">
        <v>6089</v>
      </c>
      <c r="B8482" t="s">
        <v>6016</v>
      </c>
      <c r="D8482" t="s">
        <v>3843</v>
      </c>
    </row>
    <row r="8483" spans="1:4" x14ac:dyDescent="0.25">
      <c r="A8483" t="s">
        <v>6089</v>
      </c>
      <c r="B8483" t="s">
        <v>5967</v>
      </c>
      <c r="D8483" t="s">
        <v>3843</v>
      </c>
    </row>
    <row r="8484" spans="1:4" x14ac:dyDescent="0.25">
      <c r="A8484" t="s">
        <v>6089</v>
      </c>
      <c r="B8484" t="s">
        <v>5967</v>
      </c>
      <c r="D8484" t="s">
        <v>3843</v>
      </c>
    </row>
    <row r="8485" spans="1:4" x14ac:dyDescent="0.25">
      <c r="A8485" t="s">
        <v>6089</v>
      </c>
      <c r="B8485" t="s">
        <v>6016</v>
      </c>
      <c r="D8485" t="s">
        <v>3843</v>
      </c>
    </row>
    <row r="8486" spans="1:4" x14ac:dyDescent="0.25">
      <c r="A8486" t="s">
        <v>6089</v>
      </c>
      <c r="B8486" t="s">
        <v>5968</v>
      </c>
      <c r="D8486" t="s">
        <v>3843</v>
      </c>
    </row>
    <row r="8487" spans="1:4" x14ac:dyDescent="0.25">
      <c r="A8487" t="s">
        <v>6089</v>
      </c>
      <c r="B8487" t="s">
        <v>6016</v>
      </c>
      <c r="D8487" t="s">
        <v>3843</v>
      </c>
    </row>
    <row r="8488" spans="1:4" x14ac:dyDescent="0.25">
      <c r="A8488" t="s">
        <v>6340</v>
      </c>
      <c r="B8488" t="s">
        <v>6635</v>
      </c>
      <c r="D8488" t="s">
        <v>3843</v>
      </c>
    </row>
    <row r="8489" spans="1:4" x14ac:dyDescent="0.25">
      <c r="A8489" t="s">
        <v>6340</v>
      </c>
      <c r="B8489" t="s">
        <v>6790</v>
      </c>
      <c r="D8489" t="s">
        <v>3843</v>
      </c>
    </row>
    <row r="8490" spans="1:4" x14ac:dyDescent="0.25">
      <c r="A8490" t="s">
        <v>6784</v>
      </c>
      <c r="B8490" t="s">
        <v>6785</v>
      </c>
      <c r="D8490" t="s">
        <v>3843</v>
      </c>
    </row>
    <row r="8491" spans="1:4" x14ac:dyDescent="0.25">
      <c r="A8491" t="s">
        <v>6791</v>
      </c>
      <c r="B8491" t="s">
        <v>6792</v>
      </c>
      <c r="D8491" t="s">
        <v>3843</v>
      </c>
    </row>
    <row r="8492" spans="1:4" x14ac:dyDescent="0.25">
      <c r="A8492" t="s">
        <v>6791</v>
      </c>
      <c r="B8492" t="s">
        <v>6793</v>
      </c>
      <c r="D8492" t="s">
        <v>3843</v>
      </c>
    </row>
    <row r="8493" spans="1:4" x14ac:dyDescent="0.25">
      <c r="A8493" t="s">
        <v>2384</v>
      </c>
      <c r="B8493" t="s">
        <v>3856</v>
      </c>
      <c r="D8493" t="s">
        <v>3857</v>
      </c>
    </row>
    <row r="8494" spans="1:4" x14ac:dyDescent="0.25">
      <c r="A8494" t="s">
        <v>2384</v>
      </c>
      <c r="B8494" t="s">
        <v>3856</v>
      </c>
      <c r="D8494" t="s">
        <v>3857</v>
      </c>
    </row>
    <row r="8495" spans="1:4" x14ac:dyDescent="0.25">
      <c r="A8495" t="s">
        <v>2392</v>
      </c>
      <c r="B8495" t="s">
        <v>3856</v>
      </c>
      <c r="D8495" t="s">
        <v>3857</v>
      </c>
    </row>
    <row r="8496" spans="1:4" x14ac:dyDescent="0.25">
      <c r="A8496" t="s">
        <v>6636</v>
      </c>
      <c r="B8496" t="s">
        <v>6794</v>
      </c>
      <c r="D8496" t="s">
        <v>3843</v>
      </c>
    </row>
    <row r="8497" spans="1:4" x14ac:dyDescent="0.25">
      <c r="A8497" t="s">
        <v>3336</v>
      </c>
      <c r="B8497" t="s">
        <v>3856</v>
      </c>
      <c r="D8497" t="s">
        <v>3857</v>
      </c>
    </row>
    <row r="8498" spans="1:4" x14ac:dyDescent="0.25">
      <c r="A8498" t="s">
        <v>2386</v>
      </c>
      <c r="B8498" t="s">
        <v>3856</v>
      </c>
      <c r="D8498" t="s">
        <v>3857</v>
      </c>
    </row>
    <row r="8499" spans="1:4" x14ac:dyDescent="0.25">
      <c r="A8499" t="s">
        <v>3336</v>
      </c>
      <c r="B8499" t="s">
        <v>3856</v>
      </c>
      <c r="D8499" t="s">
        <v>3857</v>
      </c>
    </row>
    <row r="8500" spans="1:4" x14ac:dyDescent="0.25">
      <c r="A8500" t="s">
        <v>3336</v>
      </c>
      <c r="B8500" t="s">
        <v>3856</v>
      </c>
      <c r="D8500" t="s">
        <v>3857</v>
      </c>
    </row>
    <row r="8501" spans="1:4" x14ac:dyDescent="0.25">
      <c r="A8501" t="s">
        <v>3336</v>
      </c>
      <c r="B8501" t="s">
        <v>3856</v>
      </c>
      <c r="D8501" t="s">
        <v>3857</v>
      </c>
    </row>
    <row r="8502" spans="1:4" x14ac:dyDescent="0.25">
      <c r="A8502" t="s">
        <v>6237</v>
      </c>
      <c r="B8502" t="s">
        <v>6778</v>
      </c>
      <c r="D8502" t="s">
        <v>3843</v>
      </c>
    </row>
    <row r="8503" spans="1:4" x14ac:dyDescent="0.25">
      <c r="A8503" t="s">
        <v>6089</v>
      </c>
      <c r="B8503" t="s">
        <v>6758</v>
      </c>
      <c r="D8503" t="s">
        <v>3843</v>
      </c>
    </row>
    <row r="8504" spans="1:4" x14ac:dyDescent="0.25">
      <c r="A8504" t="s">
        <v>3336</v>
      </c>
      <c r="B8504" t="s">
        <v>3856</v>
      </c>
      <c r="D8504" t="s">
        <v>3857</v>
      </c>
    </row>
    <row r="8505" spans="1:4" x14ac:dyDescent="0.25">
      <c r="A8505" t="s">
        <v>2386</v>
      </c>
      <c r="B8505" t="s">
        <v>3856</v>
      </c>
      <c r="D8505" t="s">
        <v>3857</v>
      </c>
    </row>
    <row r="8506" spans="1:4" x14ac:dyDescent="0.25">
      <c r="A8506" t="s">
        <v>6795</v>
      </c>
      <c r="B8506" t="s">
        <v>6796</v>
      </c>
      <c r="D8506" t="s">
        <v>3843</v>
      </c>
    </row>
    <row r="8507" spans="1:4" x14ac:dyDescent="0.25">
      <c r="A8507" t="s">
        <v>6797</v>
      </c>
      <c r="B8507" t="s">
        <v>6798</v>
      </c>
      <c r="D8507" t="s">
        <v>3843</v>
      </c>
    </row>
    <row r="8508" spans="1:4" x14ac:dyDescent="0.25">
      <c r="A8508" t="s">
        <v>6237</v>
      </c>
      <c r="B8508" t="s">
        <v>6778</v>
      </c>
      <c r="D8508" t="s">
        <v>3843</v>
      </c>
    </row>
    <row r="8509" spans="1:4" x14ac:dyDescent="0.25">
      <c r="A8509" t="s">
        <v>6237</v>
      </c>
      <c r="B8509" t="s">
        <v>6799</v>
      </c>
      <c r="D8509" t="s">
        <v>3843</v>
      </c>
    </row>
    <row r="8510" spans="1:4" x14ac:dyDescent="0.25">
      <c r="A8510" t="s">
        <v>6237</v>
      </c>
      <c r="B8510" t="s">
        <v>6800</v>
      </c>
      <c r="D8510" t="s">
        <v>3843</v>
      </c>
    </row>
    <row r="8511" spans="1:4" x14ac:dyDescent="0.25">
      <c r="A8511" t="s">
        <v>6237</v>
      </c>
      <c r="B8511" t="s">
        <v>6801</v>
      </c>
      <c r="D8511" t="s">
        <v>3843</v>
      </c>
    </row>
    <row r="8512" spans="1:4" x14ac:dyDescent="0.25">
      <c r="A8512" t="s">
        <v>6237</v>
      </c>
      <c r="B8512" t="s">
        <v>6802</v>
      </c>
      <c r="D8512" t="s">
        <v>3843</v>
      </c>
    </row>
    <row r="8513" spans="1:4" x14ac:dyDescent="0.25">
      <c r="A8513" t="s">
        <v>6237</v>
      </c>
      <c r="B8513" t="s">
        <v>6803</v>
      </c>
      <c r="D8513" t="s">
        <v>3843</v>
      </c>
    </row>
    <row r="8514" spans="1:4" x14ac:dyDescent="0.25">
      <c r="A8514" t="s">
        <v>6237</v>
      </c>
      <c r="B8514" t="s">
        <v>6804</v>
      </c>
      <c r="D8514" t="s">
        <v>3843</v>
      </c>
    </row>
    <row r="8515" spans="1:4" x14ac:dyDescent="0.25">
      <c r="A8515" t="s">
        <v>5945</v>
      </c>
      <c r="B8515" t="s">
        <v>6073</v>
      </c>
      <c r="D8515" t="s">
        <v>3843</v>
      </c>
    </row>
    <row r="8516" spans="1:4" x14ac:dyDescent="0.25">
      <c r="A8516" t="s">
        <v>5945</v>
      </c>
      <c r="B8516" t="s">
        <v>6083</v>
      </c>
      <c r="D8516" t="s">
        <v>3843</v>
      </c>
    </row>
    <row r="8517" spans="1:4" x14ac:dyDescent="0.25">
      <c r="A8517" t="s">
        <v>5945</v>
      </c>
      <c r="B8517" t="s">
        <v>6083</v>
      </c>
      <c r="D8517" t="s">
        <v>3843</v>
      </c>
    </row>
    <row r="8518" spans="1:4" x14ac:dyDescent="0.25">
      <c r="A8518" t="s">
        <v>5945</v>
      </c>
      <c r="B8518" t="s">
        <v>6085</v>
      </c>
      <c r="D8518" t="s">
        <v>3843</v>
      </c>
    </row>
    <row r="8519" spans="1:4" x14ac:dyDescent="0.25">
      <c r="A8519" t="s">
        <v>5945</v>
      </c>
      <c r="B8519" t="s">
        <v>6107</v>
      </c>
      <c r="D8519" t="s">
        <v>3843</v>
      </c>
    </row>
    <row r="8520" spans="1:4" x14ac:dyDescent="0.25">
      <c r="A8520" t="s">
        <v>5945</v>
      </c>
      <c r="B8520" t="s">
        <v>6108</v>
      </c>
      <c r="D8520" t="s">
        <v>3843</v>
      </c>
    </row>
    <row r="8521" spans="1:4" x14ac:dyDescent="0.25">
      <c r="A8521" t="s">
        <v>5945</v>
      </c>
      <c r="B8521" t="s">
        <v>6109</v>
      </c>
      <c r="D8521" t="s">
        <v>3843</v>
      </c>
    </row>
    <row r="8522" spans="1:4" x14ac:dyDescent="0.25">
      <c r="A8522" t="s">
        <v>5945</v>
      </c>
      <c r="B8522" t="s">
        <v>6110</v>
      </c>
      <c r="D8522" t="s">
        <v>3843</v>
      </c>
    </row>
    <row r="8523" spans="1:4" x14ac:dyDescent="0.25">
      <c r="A8523" t="s">
        <v>5945</v>
      </c>
      <c r="B8523" t="s">
        <v>6111</v>
      </c>
      <c r="D8523" t="s">
        <v>3843</v>
      </c>
    </row>
    <row r="8524" spans="1:4" x14ac:dyDescent="0.25">
      <c r="A8524" t="s">
        <v>5945</v>
      </c>
      <c r="B8524" t="s">
        <v>6319</v>
      </c>
      <c r="D8524" t="s">
        <v>3843</v>
      </c>
    </row>
    <row r="8525" spans="1:4" x14ac:dyDescent="0.25">
      <c r="A8525" t="s">
        <v>6089</v>
      </c>
      <c r="B8525" t="s">
        <v>6092</v>
      </c>
      <c r="D8525" t="s">
        <v>3843</v>
      </c>
    </row>
    <row r="8526" spans="1:4" x14ac:dyDescent="0.25">
      <c r="A8526" t="s">
        <v>6089</v>
      </c>
      <c r="B8526" t="s">
        <v>6493</v>
      </c>
      <c r="D8526" t="s">
        <v>3843</v>
      </c>
    </row>
    <row r="8527" spans="1:4" x14ac:dyDescent="0.25">
      <c r="A8527" t="s">
        <v>6805</v>
      </c>
      <c r="B8527" t="s">
        <v>6010</v>
      </c>
      <c r="D8527" t="s">
        <v>3843</v>
      </c>
    </row>
    <row r="8528" spans="1:4" x14ac:dyDescent="0.25">
      <c r="A8528" t="s">
        <v>6791</v>
      </c>
      <c r="B8528" t="s">
        <v>6793</v>
      </c>
      <c r="D8528" t="s">
        <v>3843</v>
      </c>
    </row>
    <row r="8529" spans="1:4" x14ac:dyDescent="0.25">
      <c r="A8529" t="s">
        <v>2392</v>
      </c>
      <c r="B8529" t="s">
        <v>3856</v>
      </c>
      <c r="D8529" t="s">
        <v>3857</v>
      </c>
    </row>
    <row r="8530" spans="1:4" x14ac:dyDescent="0.25">
      <c r="A8530" t="s">
        <v>6100</v>
      </c>
      <c r="B8530" t="s">
        <v>5968</v>
      </c>
      <c r="D8530" t="s">
        <v>3843</v>
      </c>
    </row>
    <row r="8531" spans="1:4" x14ac:dyDescent="0.25">
      <c r="A8531" t="s">
        <v>5850</v>
      </c>
      <c r="B8531" t="s">
        <v>6385</v>
      </c>
      <c r="D8531" t="s">
        <v>3843</v>
      </c>
    </row>
    <row r="8532" spans="1:4" x14ac:dyDescent="0.25">
      <c r="A8532" t="s">
        <v>5838</v>
      </c>
      <c r="B8532" t="s">
        <v>6779</v>
      </c>
      <c r="D8532" t="s">
        <v>3843</v>
      </c>
    </row>
    <row r="8533" spans="1:4" x14ac:dyDescent="0.25">
      <c r="A8533" t="s">
        <v>5838</v>
      </c>
      <c r="B8533" t="s">
        <v>6806</v>
      </c>
      <c r="D8533" t="s">
        <v>3843</v>
      </c>
    </row>
    <row r="8534" spans="1:4" x14ac:dyDescent="0.25">
      <c r="A8534" t="s">
        <v>2969</v>
      </c>
      <c r="B8534" t="s">
        <v>3856</v>
      </c>
      <c r="D8534" t="s">
        <v>3857</v>
      </c>
    </row>
    <row r="8535" spans="1:4" x14ac:dyDescent="0.25">
      <c r="A8535" t="s">
        <v>2969</v>
      </c>
      <c r="B8535" t="s">
        <v>3856</v>
      </c>
      <c r="D8535" t="s">
        <v>3857</v>
      </c>
    </row>
    <row r="8536" spans="1:4" x14ac:dyDescent="0.25">
      <c r="A8536" t="s">
        <v>6780</v>
      </c>
      <c r="B8536" t="s">
        <v>6782</v>
      </c>
      <c r="D8536" t="s">
        <v>3843</v>
      </c>
    </row>
    <row r="8537" spans="1:4" x14ac:dyDescent="0.25">
      <c r="A8537" t="s">
        <v>5838</v>
      </c>
      <c r="B8537" t="s">
        <v>6806</v>
      </c>
      <c r="D8537" t="s">
        <v>3843</v>
      </c>
    </row>
    <row r="8538" spans="1:4" x14ac:dyDescent="0.25">
      <c r="A8538" t="s">
        <v>5838</v>
      </c>
      <c r="B8538" t="s">
        <v>6807</v>
      </c>
      <c r="D8538" t="s">
        <v>3843</v>
      </c>
    </row>
    <row r="8539" spans="1:4" x14ac:dyDescent="0.25">
      <c r="A8539" t="s">
        <v>5838</v>
      </c>
      <c r="B8539" t="s">
        <v>6808</v>
      </c>
      <c r="D8539" t="s">
        <v>3843</v>
      </c>
    </row>
    <row r="8540" spans="1:4" x14ac:dyDescent="0.25">
      <c r="A8540" t="s">
        <v>2969</v>
      </c>
      <c r="B8540" t="s">
        <v>3856</v>
      </c>
      <c r="D8540" t="s">
        <v>3857</v>
      </c>
    </row>
    <row r="8541" spans="1:4" x14ac:dyDescent="0.25">
      <c r="A8541" t="s">
        <v>2969</v>
      </c>
      <c r="B8541" t="s">
        <v>3856</v>
      </c>
      <c r="D8541" t="s">
        <v>3857</v>
      </c>
    </row>
    <row r="8542" spans="1:4" x14ac:dyDescent="0.25">
      <c r="A8542" t="s">
        <v>2392</v>
      </c>
      <c r="B8542" t="s">
        <v>3856</v>
      </c>
      <c r="D8542" t="s">
        <v>3857</v>
      </c>
    </row>
    <row r="8543" spans="1:4" x14ac:dyDescent="0.25">
      <c r="A8543" t="s">
        <v>2392</v>
      </c>
      <c r="B8543" t="s">
        <v>3856</v>
      </c>
      <c r="D8543" t="s">
        <v>3857</v>
      </c>
    </row>
    <row r="8544" spans="1:4" x14ac:dyDescent="0.25">
      <c r="A8544" t="s">
        <v>6089</v>
      </c>
      <c r="B8544" t="s">
        <v>6758</v>
      </c>
      <c r="D8544" t="s">
        <v>3843</v>
      </c>
    </row>
    <row r="8545" spans="1:4" x14ac:dyDescent="0.25">
      <c r="A8545" t="s">
        <v>6089</v>
      </c>
      <c r="B8545" t="s">
        <v>6809</v>
      </c>
      <c r="D8545" t="s">
        <v>3843</v>
      </c>
    </row>
    <row r="8546" spans="1:4" x14ac:dyDescent="0.25">
      <c r="A8546" t="s">
        <v>6089</v>
      </c>
      <c r="B8546" t="s">
        <v>6810</v>
      </c>
      <c r="D8546" t="s">
        <v>3843</v>
      </c>
    </row>
    <row r="8547" spans="1:4" x14ac:dyDescent="0.25">
      <c r="A8547" t="s">
        <v>6089</v>
      </c>
      <c r="B8547" t="s">
        <v>6460</v>
      </c>
      <c r="D8547" t="s">
        <v>3843</v>
      </c>
    </row>
    <row r="8548" spans="1:4" x14ac:dyDescent="0.25">
      <c r="A8548" t="s">
        <v>6089</v>
      </c>
      <c r="B8548" t="s">
        <v>6531</v>
      </c>
      <c r="D8548" t="s">
        <v>3843</v>
      </c>
    </row>
    <row r="8549" spans="1:4" x14ac:dyDescent="0.25">
      <c r="A8549" t="s">
        <v>6089</v>
      </c>
      <c r="B8549" t="s">
        <v>6532</v>
      </c>
      <c r="D8549" t="s">
        <v>3843</v>
      </c>
    </row>
    <row r="8550" spans="1:4" x14ac:dyDescent="0.25">
      <c r="A8550" t="s">
        <v>6089</v>
      </c>
      <c r="B8550" t="s">
        <v>6461</v>
      </c>
      <c r="D8550" t="s">
        <v>3843</v>
      </c>
    </row>
    <row r="8551" spans="1:4" x14ac:dyDescent="0.25">
      <c r="A8551" t="s">
        <v>6089</v>
      </c>
      <c r="B8551" t="s">
        <v>6530</v>
      </c>
      <c r="D8551" t="s">
        <v>3843</v>
      </c>
    </row>
    <row r="8552" spans="1:4" x14ac:dyDescent="0.25">
      <c r="A8552" t="s">
        <v>2409</v>
      </c>
      <c r="B8552" t="s">
        <v>3856</v>
      </c>
      <c r="D8552" t="s">
        <v>3857</v>
      </c>
    </row>
    <row r="8553" spans="1:4" x14ac:dyDescent="0.25">
      <c r="A8553" t="s">
        <v>6089</v>
      </c>
      <c r="B8553" t="s">
        <v>6545</v>
      </c>
      <c r="D8553" t="s">
        <v>3843</v>
      </c>
    </row>
    <row r="8554" spans="1:4" x14ac:dyDescent="0.25">
      <c r="A8554" t="s">
        <v>6089</v>
      </c>
      <c r="B8554" t="s">
        <v>6546</v>
      </c>
      <c r="D8554" t="s">
        <v>3843</v>
      </c>
    </row>
    <row r="8555" spans="1:4" x14ac:dyDescent="0.25">
      <c r="A8555" t="s">
        <v>2969</v>
      </c>
      <c r="B8555" t="s">
        <v>3856</v>
      </c>
      <c r="D8555" t="s">
        <v>3857</v>
      </c>
    </row>
    <row r="8556" spans="1:4" x14ac:dyDescent="0.25">
      <c r="A8556" t="s">
        <v>2969</v>
      </c>
      <c r="B8556" t="s">
        <v>3856</v>
      </c>
      <c r="D8556" t="s">
        <v>3857</v>
      </c>
    </row>
    <row r="8557" spans="1:4" x14ac:dyDescent="0.25">
      <c r="A8557" t="s">
        <v>2392</v>
      </c>
      <c r="B8557" t="s">
        <v>3856</v>
      </c>
      <c r="D8557" t="s">
        <v>3857</v>
      </c>
    </row>
    <row r="8558" spans="1:4" x14ac:dyDescent="0.25">
      <c r="A8558" t="s">
        <v>2470</v>
      </c>
      <c r="B8558" t="s">
        <v>3856</v>
      </c>
      <c r="D8558" t="s">
        <v>3857</v>
      </c>
    </row>
    <row r="8559" spans="1:4" x14ac:dyDescent="0.25">
      <c r="A8559" t="s">
        <v>2470</v>
      </c>
      <c r="B8559" t="s">
        <v>3856</v>
      </c>
      <c r="D8559" t="s">
        <v>3857</v>
      </c>
    </row>
    <row r="8560" spans="1:4" x14ac:dyDescent="0.25">
      <c r="A8560" t="s">
        <v>6080</v>
      </c>
      <c r="B8560" t="s">
        <v>6745</v>
      </c>
      <c r="D8560" t="s">
        <v>3843</v>
      </c>
    </row>
    <row r="8561" spans="1:4" x14ac:dyDescent="0.25">
      <c r="A8561" t="s">
        <v>6080</v>
      </c>
      <c r="B8561" t="s">
        <v>6811</v>
      </c>
      <c r="D8561" t="s">
        <v>3843</v>
      </c>
    </row>
    <row r="8562" spans="1:4" x14ac:dyDescent="0.25">
      <c r="A8562" t="s">
        <v>6340</v>
      </c>
      <c r="B8562" t="s">
        <v>6790</v>
      </c>
      <c r="D8562" t="s">
        <v>3843</v>
      </c>
    </row>
    <row r="8563" spans="1:4" x14ac:dyDescent="0.25">
      <c r="A8563" t="s">
        <v>6340</v>
      </c>
      <c r="B8563" t="s">
        <v>6812</v>
      </c>
      <c r="D8563" t="s">
        <v>3843</v>
      </c>
    </row>
    <row r="8564" spans="1:4" x14ac:dyDescent="0.25">
      <c r="A8564" t="s">
        <v>6089</v>
      </c>
      <c r="B8564" t="s">
        <v>6546</v>
      </c>
      <c r="D8564" t="s">
        <v>3843</v>
      </c>
    </row>
    <row r="8565" spans="1:4" x14ac:dyDescent="0.25">
      <c r="A8565" t="s">
        <v>6089</v>
      </c>
      <c r="B8565" t="s">
        <v>6546</v>
      </c>
      <c r="D8565" t="s">
        <v>3843</v>
      </c>
    </row>
    <row r="8566" spans="1:4" x14ac:dyDescent="0.25">
      <c r="A8566" t="s">
        <v>6089</v>
      </c>
      <c r="B8566" t="s">
        <v>6549</v>
      </c>
      <c r="D8566" t="s">
        <v>3843</v>
      </c>
    </row>
    <row r="8567" spans="1:4" x14ac:dyDescent="0.25">
      <c r="A8567" t="s">
        <v>814</v>
      </c>
      <c r="B8567" t="s">
        <v>3856</v>
      </c>
      <c r="D8567" t="s">
        <v>3857</v>
      </c>
    </row>
    <row r="8568" spans="1:4" x14ac:dyDescent="0.25">
      <c r="A8568" t="s">
        <v>814</v>
      </c>
      <c r="B8568" t="s">
        <v>3856</v>
      </c>
      <c r="D8568" t="s">
        <v>3857</v>
      </c>
    </row>
    <row r="8569" spans="1:4" x14ac:dyDescent="0.25">
      <c r="A8569" t="s">
        <v>2416</v>
      </c>
      <c r="B8569" t="s">
        <v>3856</v>
      </c>
      <c r="D8569" t="s">
        <v>3857</v>
      </c>
    </row>
    <row r="8570" spans="1:4" x14ac:dyDescent="0.25">
      <c r="A8570" t="s">
        <v>814</v>
      </c>
      <c r="B8570" t="s">
        <v>5967</v>
      </c>
      <c r="D8570" t="s">
        <v>3843</v>
      </c>
    </row>
    <row r="8571" spans="1:4" x14ac:dyDescent="0.25">
      <c r="A8571" t="s">
        <v>814</v>
      </c>
      <c r="B8571" t="s">
        <v>5968</v>
      </c>
      <c r="D8571" t="s">
        <v>3843</v>
      </c>
    </row>
    <row r="8572" spans="1:4" x14ac:dyDescent="0.25">
      <c r="A8572" t="s">
        <v>761</v>
      </c>
      <c r="B8572" t="s">
        <v>3856</v>
      </c>
      <c r="D8572" t="s">
        <v>3857</v>
      </c>
    </row>
    <row r="8573" spans="1:4" x14ac:dyDescent="0.25">
      <c r="A8573" t="s">
        <v>3348</v>
      </c>
      <c r="B8573" t="s">
        <v>3856</v>
      </c>
      <c r="D8573" t="s">
        <v>3857</v>
      </c>
    </row>
    <row r="8574" spans="1:4" x14ac:dyDescent="0.25">
      <c r="A8574" t="s">
        <v>6196</v>
      </c>
      <c r="B8574" t="s">
        <v>6813</v>
      </c>
      <c r="D8574" t="s">
        <v>3843</v>
      </c>
    </row>
    <row r="8575" spans="1:4" x14ac:dyDescent="0.25">
      <c r="A8575" t="s">
        <v>6196</v>
      </c>
      <c r="B8575" t="s">
        <v>6813</v>
      </c>
      <c r="D8575" t="s">
        <v>3843</v>
      </c>
    </row>
    <row r="8576" spans="1:4" x14ac:dyDescent="0.25">
      <c r="A8576" t="s">
        <v>5941</v>
      </c>
      <c r="B8576" t="s">
        <v>6814</v>
      </c>
      <c r="D8576" t="s">
        <v>3843</v>
      </c>
    </row>
    <row r="8577" spans="1:4" x14ac:dyDescent="0.25">
      <c r="A8577" t="s">
        <v>6196</v>
      </c>
      <c r="B8577" t="s">
        <v>6649</v>
      </c>
      <c r="D8577" t="s">
        <v>3843</v>
      </c>
    </row>
    <row r="8578" spans="1:4" x14ac:dyDescent="0.25">
      <c r="A8578" t="s">
        <v>6196</v>
      </c>
      <c r="B8578" t="s">
        <v>6650</v>
      </c>
      <c r="D8578" t="s">
        <v>3843</v>
      </c>
    </row>
    <row r="8579" spans="1:4" x14ac:dyDescent="0.25">
      <c r="A8579" t="s">
        <v>6196</v>
      </c>
      <c r="B8579" t="s">
        <v>6492</v>
      </c>
      <c r="D8579" t="s">
        <v>3843</v>
      </c>
    </row>
    <row r="8580" spans="1:4" x14ac:dyDescent="0.25">
      <c r="A8580" t="s">
        <v>5941</v>
      </c>
      <c r="B8580" t="s">
        <v>6468</v>
      </c>
      <c r="D8580" t="s">
        <v>3843</v>
      </c>
    </row>
    <row r="8581" spans="1:4" x14ac:dyDescent="0.25">
      <c r="A8581" t="s">
        <v>5945</v>
      </c>
      <c r="B8581" t="s">
        <v>6319</v>
      </c>
      <c r="D8581" t="s">
        <v>3843</v>
      </c>
    </row>
    <row r="8582" spans="1:4" x14ac:dyDescent="0.25">
      <c r="A8582" t="s">
        <v>2417</v>
      </c>
      <c r="B8582" t="s">
        <v>3856</v>
      </c>
      <c r="D8582" t="s">
        <v>3857</v>
      </c>
    </row>
    <row r="8583" spans="1:4" x14ac:dyDescent="0.25">
      <c r="A8583" t="s">
        <v>5838</v>
      </c>
      <c r="B8583" t="s">
        <v>6808</v>
      </c>
      <c r="D8583" t="s">
        <v>3843</v>
      </c>
    </row>
    <row r="8584" spans="1:4" x14ac:dyDescent="0.25">
      <c r="A8584" t="s">
        <v>5838</v>
      </c>
      <c r="B8584" t="s">
        <v>6815</v>
      </c>
      <c r="D8584" t="s">
        <v>3843</v>
      </c>
    </row>
    <row r="8585" spans="1:4" x14ac:dyDescent="0.25">
      <c r="A8585" t="s">
        <v>5838</v>
      </c>
      <c r="B8585" t="s">
        <v>6816</v>
      </c>
      <c r="D8585" t="s">
        <v>3843</v>
      </c>
    </row>
    <row r="8586" spans="1:4" x14ac:dyDescent="0.25">
      <c r="A8586" t="s">
        <v>5838</v>
      </c>
      <c r="B8586" t="s">
        <v>6816</v>
      </c>
      <c r="D8586" t="s">
        <v>3843</v>
      </c>
    </row>
    <row r="8587" spans="1:4" x14ac:dyDescent="0.25">
      <c r="A8587" t="s">
        <v>6780</v>
      </c>
      <c r="B8587" t="s">
        <v>6782</v>
      </c>
      <c r="D8587" t="s">
        <v>3843</v>
      </c>
    </row>
    <row r="8588" spans="1:4" x14ac:dyDescent="0.25">
      <c r="A8588" t="s">
        <v>5838</v>
      </c>
      <c r="B8588" t="s">
        <v>6816</v>
      </c>
      <c r="D8588" t="s">
        <v>3843</v>
      </c>
    </row>
    <row r="8589" spans="1:4" x14ac:dyDescent="0.25">
      <c r="A8589" t="s">
        <v>5838</v>
      </c>
      <c r="B8589" t="s">
        <v>6817</v>
      </c>
      <c r="D8589" t="s">
        <v>3843</v>
      </c>
    </row>
    <row r="8590" spans="1:4" x14ac:dyDescent="0.25">
      <c r="A8590" t="s">
        <v>5838</v>
      </c>
      <c r="B8590" t="s">
        <v>6817</v>
      </c>
      <c r="D8590" t="s">
        <v>3843</v>
      </c>
    </row>
    <row r="8591" spans="1:4" x14ac:dyDescent="0.25">
      <c r="A8591" t="s">
        <v>5838</v>
      </c>
      <c r="B8591" t="s">
        <v>6818</v>
      </c>
      <c r="D8591" t="s">
        <v>3843</v>
      </c>
    </row>
    <row r="8592" spans="1:4" x14ac:dyDescent="0.25">
      <c r="A8592" t="s">
        <v>4517</v>
      </c>
      <c r="B8592" t="s">
        <v>6381</v>
      </c>
      <c r="D8592" t="s">
        <v>3843</v>
      </c>
    </row>
    <row r="8593" spans="1:4" x14ac:dyDescent="0.25">
      <c r="A8593" t="s">
        <v>4517</v>
      </c>
      <c r="B8593" t="s">
        <v>6819</v>
      </c>
      <c r="D8593" t="s">
        <v>3843</v>
      </c>
    </row>
    <row r="8594" spans="1:4" x14ac:dyDescent="0.25">
      <c r="A8594" t="s">
        <v>5838</v>
      </c>
      <c r="B8594" t="s">
        <v>6818</v>
      </c>
      <c r="D8594" t="s">
        <v>3843</v>
      </c>
    </row>
    <row r="8595" spans="1:4" x14ac:dyDescent="0.25">
      <c r="A8595" t="s">
        <v>5838</v>
      </c>
      <c r="B8595" t="s">
        <v>6820</v>
      </c>
      <c r="D8595" t="s">
        <v>3843</v>
      </c>
    </row>
    <row r="8596" spans="1:4" x14ac:dyDescent="0.25">
      <c r="A8596" t="s">
        <v>5850</v>
      </c>
      <c r="B8596" t="s">
        <v>6385</v>
      </c>
      <c r="D8596" t="s">
        <v>3843</v>
      </c>
    </row>
    <row r="8597" spans="1:4" x14ac:dyDescent="0.25">
      <c r="A8597" t="s">
        <v>5838</v>
      </c>
      <c r="B8597" t="s">
        <v>6820</v>
      </c>
      <c r="D8597" t="s">
        <v>3843</v>
      </c>
    </row>
    <row r="8598" spans="1:4" x14ac:dyDescent="0.25">
      <c r="A8598" t="s">
        <v>5838</v>
      </c>
      <c r="B8598" t="s">
        <v>6821</v>
      </c>
      <c r="D8598" t="s">
        <v>3843</v>
      </c>
    </row>
    <row r="8599" spans="1:4" x14ac:dyDescent="0.25">
      <c r="A8599" t="s">
        <v>6340</v>
      </c>
      <c r="B8599" t="s">
        <v>6544</v>
      </c>
      <c r="D8599" t="s">
        <v>3843</v>
      </c>
    </row>
    <row r="8600" spans="1:4" x14ac:dyDescent="0.25">
      <c r="A8600" t="s">
        <v>6340</v>
      </c>
      <c r="B8600" t="s">
        <v>6629</v>
      </c>
      <c r="D8600" t="s">
        <v>3843</v>
      </c>
    </row>
    <row r="8601" spans="1:4" x14ac:dyDescent="0.25">
      <c r="A8601" t="s">
        <v>6340</v>
      </c>
      <c r="B8601" t="s">
        <v>6630</v>
      </c>
      <c r="D8601" t="s">
        <v>3843</v>
      </c>
    </row>
    <row r="8602" spans="1:4" x14ac:dyDescent="0.25">
      <c r="A8602" t="s">
        <v>6340</v>
      </c>
      <c r="B8602" t="s">
        <v>6629</v>
      </c>
      <c r="D8602" t="s">
        <v>3843</v>
      </c>
    </row>
    <row r="8603" spans="1:4" x14ac:dyDescent="0.25">
      <c r="A8603" t="s">
        <v>6340</v>
      </c>
      <c r="B8603" t="s">
        <v>6630</v>
      </c>
      <c r="D8603" t="s">
        <v>3843</v>
      </c>
    </row>
    <row r="8604" spans="1:4" x14ac:dyDescent="0.25">
      <c r="A8604" t="s">
        <v>6340</v>
      </c>
      <c r="B8604" t="s">
        <v>6631</v>
      </c>
      <c r="D8604" t="s">
        <v>3843</v>
      </c>
    </row>
    <row r="8605" spans="1:4" x14ac:dyDescent="0.25">
      <c r="A8605" t="s">
        <v>5945</v>
      </c>
      <c r="B8605" t="s">
        <v>6319</v>
      </c>
      <c r="D8605" t="s">
        <v>3843</v>
      </c>
    </row>
    <row r="8606" spans="1:4" x14ac:dyDescent="0.25">
      <c r="A8606" t="s">
        <v>5945</v>
      </c>
      <c r="B8606" t="s">
        <v>5946</v>
      </c>
      <c r="D8606" t="s">
        <v>3843</v>
      </c>
    </row>
    <row r="8607" spans="1:4" x14ac:dyDescent="0.25">
      <c r="A8607" t="s">
        <v>6086</v>
      </c>
      <c r="B8607" t="s">
        <v>6658</v>
      </c>
      <c r="D8607" t="s">
        <v>3843</v>
      </c>
    </row>
    <row r="8608" spans="1:4" x14ac:dyDescent="0.25">
      <c r="A8608" t="s">
        <v>6086</v>
      </c>
      <c r="B8608" t="s">
        <v>6658</v>
      </c>
      <c r="D8608" t="s">
        <v>3843</v>
      </c>
    </row>
    <row r="8609" spans="1:4" x14ac:dyDescent="0.25">
      <c r="A8609" t="s">
        <v>6086</v>
      </c>
      <c r="B8609" t="s">
        <v>6659</v>
      </c>
      <c r="D8609" t="s">
        <v>3843</v>
      </c>
    </row>
    <row r="8610" spans="1:4" x14ac:dyDescent="0.25">
      <c r="A8610" t="s">
        <v>2418</v>
      </c>
      <c r="B8610" t="s">
        <v>3856</v>
      </c>
      <c r="D8610" t="s">
        <v>3857</v>
      </c>
    </row>
    <row r="8611" spans="1:4" x14ac:dyDescent="0.25">
      <c r="A8611" t="s">
        <v>6086</v>
      </c>
      <c r="B8611" t="s">
        <v>6659</v>
      </c>
      <c r="D8611" t="s">
        <v>3843</v>
      </c>
    </row>
    <row r="8612" spans="1:4" x14ac:dyDescent="0.25">
      <c r="A8612" t="s">
        <v>6086</v>
      </c>
      <c r="B8612" t="s">
        <v>6408</v>
      </c>
      <c r="D8612" t="s">
        <v>3843</v>
      </c>
    </row>
    <row r="8613" spans="1:4" x14ac:dyDescent="0.25">
      <c r="A8613" t="s">
        <v>6086</v>
      </c>
      <c r="B8613" t="s">
        <v>6409</v>
      </c>
      <c r="D8613" t="s">
        <v>3843</v>
      </c>
    </row>
    <row r="8614" spans="1:4" x14ac:dyDescent="0.25">
      <c r="A8614" t="s">
        <v>6410</v>
      </c>
      <c r="B8614" t="s">
        <v>6789</v>
      </c>
      <c r="D8614" t="s">
        <v>3843</v>
      </c>
    </row>
    <row r="8615" spans="1:4" x14ac:dyDescent="0.25">
      <c r="A8615" t="s">
        <v>6410</v>
      </c>
      <c r="B8615" t="s">
        <v>6822</v>
      </c>
      <c r="D8615" t="s">
        <v>3843</v>
      </c>
    </row>
    <row r="8616" spans="1:4" x14ac:dyDescent="0.25">
      <c r="A8616" t="s">
        <v>6410</v>
      </c>
      <c r="B8616" t="s">
        <v>6823</v>
      </c>
      <c r="D8616" t="s">
        <v>3843</v>
      </c>
    </row>
    <row r="8617" spans="1:4" x14ac:dyDescent="0.25">
      <c r="A8617" t="s">
        <v>6340</v>
      </c>
      <c r="B8617" t="s">
        <v>6632</v>
      </c>
      <c r="D8617" t="s">
        <v>3843</v>
      </c>
    </row>
    <row r="8618" spans="1:4" x14ac:dyDescent="0.25">
      <c r="A8618" t="s">
        <v>6340</v>
      </c>
      <c r="B8618" t="s">
        <v>6633</v>
      </c>
      <c r="D8618" t="s">
        <v>3843</v>
      </c>
    </row>
    <row r="8619" spans="1:4" x14ac:dyDescent="0.25">
      <c r="A8619" t="s">
        <v>6340</v>
      </c>
      <c r="B8619" t="s">
        <v>6634</v>
      </c>
      <c r="D8619" t="s">
        <v>3843</v>
      </c>
    </row>
    <row r="8620" spans="1:4" x14ac:dyDescent="0.25">
      <c r="A8620" t="s">
        <v>6340</v>
      </c>
      <c r="B8620" t="s">
        <v>6635</v>
      </c>
      <c r="D8620" t="s">
        <v>3843</v>
      </c>
    </row>
    <row r="8621" spans="1:4" x14ac:dyDescent="0.25">
      <c r="A8621" t="s">
        <v>6340</v>
      </c>
      <c r="B8621" t="s">
        <v>6790</v>
      </c>
      <c r="D8621" t="s">
        <v>3843</v>
      </c>
    </row>
    <row r="8622" spans="1:4" x14ac:dyDescent="0.25">
      <c r="A8622" t="s">
        <v>6410</v>
      </c>
      <c r="B8622" t="s">
        <v>6823</v>
      </c>
      <c r="D8622" t="s">
        <v>3843</v>
      </c>
    </row>
    <row r="8623" spans="1:4" x14ac:dyDescent="0.25">
      <c r="A8623" t="s">
        <v>5838</v>
      </c>
      <c r="B8623" t="s">
        <v>6066</v>
      </c>
      <c r="D8623" t="s">
        <v>3843</v>
      </c>
    </row>
    <row r="8624" spans="1:4" x14ac:dyDescent="0.25">
      <c r="A8624" t="s">
        <v>5838</v>
      </c>
      <c r="B8624" t="s">
        <v>6067</v>
      </c>
      <c r="D8624" t="s">
        <v>3843</v>
      </c>
    </row>
    <row r="8625" spans="1:4" x14ac:dyDescent="0.25">
      <c r="A8625" t="s">
        <v>5838</v>
      </c>
      <c r="B8625" t="s">
        <v>6068</v>
      </c>
      <c r="D8625" t="s">
        <v>3843</v>
      </c>
    </row>
    <row r="8626" spans="1:4" x14ac:dyDescent="0.25">
      <c r="A8626" t="s">
        <v>5838</v>
      </c>
      <c r="B8626" t="s">
        <v>6068</v>
      </c>
      <c r="D8626" t="s">
        <v>3843</v>
      </c>
    </row>
    <row r="8627" spans="1:4" x14ac:dyDescent="0.25">
      <c r="A8627" t="s">
        <v>5838</v>
      </c>
      <c r="B8627" t="s">
        <v>6069</v>
      </c>
      <c r="D8627" t="s">
        <v>3843</v>
      </c>
    </row>
    <row r="8628" spans="1:4" x14ac:dyDescent="0.25">
      <c r="A8628" t="s">
        <v>5838</v>
      </c>
      <c r="B8628" t="s">
        <v>6069</v>
      </c>
      <c r="D8628" t="s">
        <v>3843</v>
      </c>
    </row>
    <row r="8629" spans="1:4" x14ac:dyDescent="0.25">
      <c r="A8629" t="s">
        <v>5838</v>
      </c>
      <c r="B8629" t="s">
        <v>6070</v>
      </c>
      <c r="D8629" t="s">
        <v>3843</v>
      </c>
    </row>
    <row r="8630" spans="1:4" x14ac:dyDescent="0.25">
      <c r="A8630" t="s">
        <v>5838</v>
      </c>
      <c r="B8630" t="s">
        <v>6071</v>
      </c>
      <c r="D8630" t="s">
        <v>3843</v>
      </c>
    </row>
    <row r="8631" spans="1:4" x14ac:dyDescent="0.25">
      <c r="A8631" t="s">
        <v>5838</v>
      </c>
      <c r="B8631" t="s">
        <v>6072</v>
      </c>
      <c r="D8631" t="s">
        <v>3843</v>
      </c>
    </row>
    <row r="8632" spans="1:4" x14ac:dyDescent="0.25">
      <c r="A8632" t="s">
        <v>5838</v>
      </c>
      <c r="B8632" t="s">
        <v>6074</v>
      </c>
      <c r="D8632" t="s">
        <v>3843</v>
      </c>
    </row>
    <row r="8633" spans="1:4" x14ac:dyDescent="0.25">
      <c r="A8633" t="s">
        <v>5838</v>
      </c>
      <c r="B8633" t="s">
        <v>6084</v>
      </c>
      <c r="D8633" t="s">
        <v>3843</v>
      </c>
    </row>
    <row r="8634" spans="1:4" x14ac:dyDescent="0.25">
      <c r="A8634" t="s">
        <v>5838</v>
      </c>
      <c r="B8634" t="s">
        <v>6101</v>
      </c>
      <c r="D8634" t="s">
        <v>3843</v>
      </c>
    </row>
    <row r="8635" spans="1:4" x14ac:dyDescent="0.25">
      <c r="A8635" t="s">
        <v>5838</v>
      </c>
      <c r="B8635" t="s">
        <v>6102</v>
      </c>
      <c r="D8635" t="s">
        <v>3843</v>
      </c>
    </row>
    <row r="8636" spans="1:4" x14ac:dyDescent="0.25">
      <c r="A8636" t="s">
        <v>5838</v>
      </c>
      <c r="B8636" t="s">
        <v>6103</v>
      </c>
      <c r="D8636" t="s">
        <v>3843</v>
      </c>
    </row>
    <row r="8637" spans="1:4" x14ac:dyDescent="0.25">
      <c r="A8637" t="s">
        <v>5838</v>
      </c>
      <c r="B8637" t="s">
        <v>6104</v>
      </c>
      <c r="D8637" t="s">
        <v>3843</v>
      </c>
    </row>
    <row r="8638" spans="1:4" x14ac:dyDescent="0.25">
      <c r="A8638" t="s">
        <v>6824</v>
      </c>
      <c r="B8638" t="s">
        <v>6825</v>
      </c>
      <c r="D8638" t="s">
        <v>3843</v>
      </c>
    </row>
    <row r="8639" spans="1:4" x14ac:dyDescent="0.25">
      <c r="A8639" t="s">
        <v>6410</v>
      </c>
      <c r="B8639" t="s">
        <v>6823</v>
      </c>
      <c r="D8639" t="s">
        <v>3843</v>
      </c>
    </row>
    <row r="8640" spans="1:4" x14ac:dyDescent="0.25">
      <c r="A8640" t="s">
        <v>6410</v>
      </c>
      <c r="B8640" t="s">
        <v>6826</v>
      </c>
      <c r="D8640" t="s">
        <v>3843</v>
      </c>
    </row>
    <row r="8641" spans="1:4" x14ac:dyDescent="0.25">
      <c r="A8641" t="s">
        <v>6410</v>
      </c>
      <c r="B8641" t="s">
        <v>6827</v>
      </c>
      <c r="D8641" t="s">
        <v>3843</v>
      </c>
    </row>
    <row r="8642" spans="1:4" x14ac:dyDescent="0.25">
      <c r="A8642" t="s">
        <v>6410</v>
      </c>
      <c r="B8642" t="s">
        <v>6828</v>
      </c>
      <c r="D8642" t="s">
        <v>3843</v>
      </c>
    </row>
    <row r="8643" spans="1:4" x14ac:dyDescent="0.25">
      <c r="A8643" t="s">
        <v>6410</v>
      </c>
      <c r="B8643" t="s">
        <v>6829</v>
      </c>
      <c r="D8643" t="s">
        <v>3843</v>
      </c>
    </row>
    <row r="8644" spans="1:4" x14ac:dyDescent="0.25">
      <c r="A8644" t="s">
        <v>6410</v>
      </c>
      <c r="B8644" t="s">
        <v>6830</v>
      </c>
      <c r="D8644" t="s">
        <v>3843</v>
      </c>
    </row>
    <row r="8645" spans="1:4" x14ac:dyDescent="0.25">
      <c r="A8645" t="s">
        <v>6410</v>
      </c>
      <c r="B8645" t="s">
        <v>6830</v>
      </c>
      <c r="D8645" t="s">
        <v>3843</v>
      </c>
    </row>
    <row r="8646" spans="1:4" x14ac:dyDescent="0.25">
      <c r="A8646" t="s">
        <v>6410</v>
      </c>
      <c r="B8646" t="s">
        <v>6656</v>
      </c>
      <c r="D8646" t="s">
        <v>3843</v>
      </c>
    </row>
    <row r="8647" spans="1:4" x14ac:dyDescent="0.25">
      <c r="A8647" t="s">
        <v>6831</v>
      </c>
      <c r="B8647" t="s">
        <v>6832</v>
      </c>
      <c r="D8647" t="s">
        <v>3843</v>
      </c>
    </row>
    <row r="8648" spans="1:4" x14ac:dyDescent="0.25">
      <c r="A8648" t="s">
        <v>6831</v>
      </c>
      <c r="B8648" t="s">
        <v>6833</v>
      </c>
      <c r="D8648" t="s">
        <v>3843</v>
      </c>
    </row>
    <row r="8649" spans="1:4" x14ac:dyDescent="0.25">
      <c r="A8649" t="s">
        <v>6831</v>
      </c>
      <c r="B8649" t="s">
        <v>6834</v>
      </c>
      <c r="D8649" t="s">
        <v>3843</v>
      </c>
    </row>
    <row r="8650" spans="1:4" x14ac:dyDescent="0.25">
      <c r="A8650" t="s">
        <v>6340</v>
      </c>
      <c r="B8650" t="s">
        <v>6790</v>
      </c>
      <c r="D8650" t="s">
        <v>3843</v>
      </c>
    </row>
    <row r="8651" spans="1:4" x14ac:dyDescent="0.25">
      <c r="A8651" t="s">
        <v>6340</v>
      </c>
      <c r="B8651" t="s">
        <v>6812</v>
      </c>
      <c r="D8651" t="s">
        <v>3843</v>
      </c>
    </row>
    <row r="8652" spans="1:4" x14ac:dyDescent="0.25">
      <c r="A8652" t="s">
        <v>6340</v>
      </c>
      <c r="B8652" t="s">
        <v>6812</v>
      </c>
      <c r="D8652" t="s">
        <v>3843</v>
      </c>
    </row>
    <row r="8653" spans="1:4" x14ac:dyDescent="0.25">
      <c r="A8653" t="s">
        <v>6340</v>
      </c>
      <c r="B8653" t="s">
        <v>6812</v>
      </c>
      <c r="D8653" t="s">
        <v>3843</v>
      </c>
    </row>
    <row r="8654" spans="1:4" x14ac:dyDescent="0.25">
      <c r="A8654" t="s">
        <v>6340</v>
      </c>
      <c r="B8654" t="s">
        <v>6544</v>
      </c>
      <c r="D8654" t="s">
        <v>3843</v>
      </c>
    </row>
    <row r="8655" spans="1:4" x14ac:dyDescent="0.25">
      <c r="A8655" t="s">
        <v>6340</v>
      </c>
      <c r="B8655" t="s">
        <v>6629</v>
      </c>
      <c r="D8655" t="s">
        <v>3843</v>
      </c>
    </row>
    <row r="8656" spans="1:4" x14ac:dyDescent="0.25">
      <c r="A8656" t="s">
        <v>6340</v>
      </c>
      <c r="B8656" t="s">
        <v>6630</v>
      </c>
      <c r="D8656" t="s">
        <v>3843</v>
      </c>
    </row>
    <row r="8657" spans="1:4" x14ac:dyDescent="0.25">
      <c r="A8657" t="s">
        <v>6340</v>
      </c>
      <c r="B8657" t="s">
        <v>6630</v>
      </c>
      <c r="D8657" t="s">
        <v>3843</v>
      </c>
    </row>
    <row r="8658" spans="1:4" x14ac:dyDescent="0.25">
      <c r="A8658" t="s">
        <v>6340</v>
      </c>
      <c r="B8658" t="s">
        <v>6635</v>
      </c>
      <c r="D8658" t="s">
        <v>3843</v>
      </c>
    </row>
    <row r="8659" spans="1:4" x14ac:dyDescent="0.25">
      <c r="A8659" t="s">
        <v>6340</v>
      </c>
      <c r="B8659" t="s">
        <v>6635</v>
      </c>
      <c r="D8659" t="s">
        <v>3843</v>
      </c>
    </row>
    <row r="8660" spans="1:4" x14ac:dyDescent="0.25">
      <c r="A8660" t="s">
        <v>6340</v>
      </c>
      <c r="B8660" t="s">
        <v>6790</v>
      </c>
      <c r="D8660" t="s">
        <v>3843</v>
      </c>
    </row>
    <row r="8661" spans="1:4" x14ac:dyDescent="0.25">
      <c r="A8661" t="s">
        <v>6340</v>
      </c>
      <c r="B8661" t="s">
        <v>6629</v>
      </c>
      <c r="D8661" t="s">
        <v>3843</v>
      </c>
    </row>
    <row r="8662" spans="1:4" x14ac:dyDescent="0.25">
      <c r="A8662" t="s">
        <v>6340</v>
      </c>
      <c r="B8662" t="s">
        <v>6790</v>
      </c>
      <c r="D8662" t="s">
        <v>3843</v>
      </c>
    </row>
    <row r="8663" spans="1:4" x14ac:dyDescent="0.25">
      <c r="A8663" t="s">
        <v>6340</v>
      </c>
      <c r="B8663" t="s">
        <v>6632</v>
      </c>
      <c r="D8663" t="s">
        <v>3843</v>
      </c>
    </row>
    <row r="8664" spans="1:4" x14ac:dyDescent="0.25">
      <c r="A8664" t="s">
        <v>6340</v>
      </c>
      <c r="B8664" t="s">
        <v>6790</v>
      </c>
      <c r="D8664" t="s">
        <v>3843</v>
      </c>
    </row>
    <row r="8665" spans="1:4" x14ac:dyDescent="0.25">
      <c r="A8665" t="s">
        <v>6340</v>
      </c>
      <c r="B8665" t="s">
        <v>6812</v>
      </c>
      <c r="D8665" t="s">
        <v>3843</v>
      </c>
    </row>
    <row r="8666" spans="1:4" x14ac:dyDescent="0.25">
      <c r="A8666" t="s">
        <v>6322</v>
      </c>
      <c r="B8666" t="s">
        <v>6835</v>
      </c>
      <c r="D8666" t="s">
        <v>3843</v>
      </c>
    </row>
    <row r="8667" spans="1:4" x14ac:dyDescent="0.25">
      <c r="A8667" t="s">
        <v>6322</v>
      </c>
      <c r="B8667" t="s">
        <v>6709</v>
      </c>
      <c r="D8667" t="s">
        <v>3843</v>
      </c>
    </row>
    <row r="8668" spans="1:4" x14ac:dyDescent="0.25">
      <c r="A8668" t="s">
        <v>6322</v>
      </c>
      <c r="B8668" t="s">
        <v>6835</v>
      </c>
      <c r="D8668" t="s">
        <v>3843</v>
      </c>
    </row>
    <row r="8669" spans="1:4" x14ac:dyDescent="0.25">
      <c r="A8669" t="s">
        <v>6322</v>
      </c>
      <c r="B8669" t="s">
        <v>6836</v>
      </c>
      <c r="D8669" t="s">
        <v>3843</v>
      </c>
    </row>
    <row r="8670" spans="1:4" x14ac:dyDescent="0.25">
      <c r="A8670" t="s">
        <v>6322</v>
      </c>
      <c r="B8670" t="s">
        <v>6709</v>
      </c>
      <c r="D8670" t="s">
        <v>3843</v>
      </c>
    </row>
    <row r="8671" spans="1:4" x14ac:dyDescent="0.25">
      <c r="A8671" t="s">
        <v>6322</v>
      </c>
      <c r="B8671" t="s">
        <v>6837</v>
      </c>
      <c r="D8671" t="s">
        <v>3843</v>
      </c>
    </row>
    <row r="8672" spans="1:4" x14ac:dyDescent="0.25">
      <c r="A8672" t="s">
        <v>6322</v>
      </c>
      <c r="B8672" t="s">
        <v>6838</v>
      </c>
      <c r="D8672" t="s">
        <v>3843</v>
      </c>
    </row>
    <row r="8673" spans="1:4" x14ac:dyDescent="0.25">
      <c r="A8673" t="s">
        <v>6322</v>
      </c>
      <c r="B8673" t="s">
        <v>6839</v>
      </c>
      <c r="D8673" t="s">
        <v>3843</v>
      </c>
    </row>
    <row r="8674" spans="1:4" x14ac:dyDescent="0.25">
      <c r="A8674" t="s">
        <v>6340</v>
      </c>
      <c r="B8674" t="s">
        <v>6632</v>
      </c>
      <c r="D8674" t="s">
        <v>3843</v>
      </c>
    </row>
    <row r="8675" spans="1:4" x14ac:dyDescent="0.25">
      <c r="A8675" t="s">
        <v>6340</v>
      </c>
      <c r="B8675" t="s">
        <v>6632</v>
      </c>
      <c r="D8675" t="s">
        <v>3843</v>
      </c>
    </row>
    <row r="8676" spans="1:4" x14ac:dyDescent="0.25">
      <c r="A8676" t="s">
        <v>6340</v>
      </c>
      <c r="B8676" t="s">
        <v>6633</v>
      </c>
      <c r="D8676" t="s">
        <v>3843</v>
      </c>
    </row>
    <row r="8677" spans="1:4" x14ac:dyDescent="0.25">
      <c r="A8677" t="s">
        <v>6340</v>
      </c>
      <c r="B8677" t="s">
        <v>6634</v>
      </c>
      <c r="D8677" t="s">
        <v>3843</v>
      </c>
    </row>
    <row r="8678" spans="1:4" x14ac:dyDescent="0.25">
      <c r="A8678" t="s">
        <v>6340</v>
      </c>
      <c r="B8678" t="s">
        <v>6635</v>
      </c>
      <c r="D8678" t="s">
        <v>3843</v>
      </c>
    </row>
    <row r="8679" spans="1:4" x14ac:dyDescent="0.25">
      <c r="A8679" t="s">
        <v>6340</v>
      </c>
      <c r="B8679" t="s">
        <v>6790</v>
      </c>
      <c r="D8679" t="s">
        <v>3843</v>
      </c>
    </row>
    <row r="8680" spans="1:4" x14ac:dyDescent="0.25">
      <c r="A8680" t="s">
        <v>6340</v>
      </c>
      <c r="B8680" t="s">
        <v>6812</v>
      </c>
      <c r="D8680" t="s">
        <v>3843</v>
      </c>
    </row>
    <row r="8681" spans="1:4" x14ac:dyDescent="0.25">
      <c r="A8681" t="s">
        <v>6340</v>
      </c>
      <c r="B8681" t="s">
        <v>6544</v>
      </c>
      <c r="D8681" t="s">
        <v>3843</v>
      </c>
    </row>
    <row r="8682" spans="1:4" x14ac:dyDescent="0.25">
      <c r="A8682" t="s">
        <v>6340</v>
      </c>
      <c r="B8682" t="s">
        <v>6629</v>
      </c>
      <c r="D8682" t="s">
        <v>3843</v>
      </c>
    </row>
    <row r="8683" spans="1:4" x14ac:dyDescent="0.25">
      <c r="A8683" t="s">
        <v>6340</v>
      </c>
      <c r="B8683" t="s">
        <v>6630</v>
      </c>
      <c r="D8683" t="s">
        <v>3843</v>
      </c>
    </row>
    <row r="8684" spans="1:4" x14ac:dyDescent="0.25">
      <c r="A8684" t="s">
        <v>6340</v>
      </c>
      <c r="B8684" t="s">
        <v>6631</v>
      </c>
      <c r="D8684" t="s">
        <v>3843</v>
      </c>
    </row>
    <row r="8685" spans="1:4" x14ac:dyDescent="0.25">
      <c r="A8685" t="s">
        <v>6322</v>
      </c>
      <c r="B8685" t="s">
        <v>6839</v>
      </c>
      <c r="D8685" t="s">
        <v>3843</v>
      </c>
    </row>
    <row r="8686" spans="1:4" x14ac:dyDescent="0.25">
      <c r="A8686" t="s">
        <v>6322</v>
      </c>
      <c r="B8686" t="s">
        <v>6839</v>
      </c>
      <c r="D8686" t="s">
        <v>3843</v>
      </c>
    </row>
    <row r="8687" spans="1:4" x14ac:dyDescent="0.25">
      <c r="A8687" t="s">
        <v>6322</v>
      </c>
      <c r="B8687" t="s">
        <v>6744</v>
      </c>
      <c r="D8687" t="s">
        <v>3843</v>
      </c>
    </row>
    <row r="8688" spans="1:4" x14ac:dyDescent="0.25">
      <c r="A8688" t="s">
        <v>6322</v>
      </c>
      <c r="B8688" t="s">
        <v>6840</v>
      </c>
      <c r="D8688" t="s">
        <v>3843</v>
      </c>
    </row>
    <row r="8689" spans="1:4" x14ac:dyDescent="0.25">
      <c r="A8689" t="s">
        <v>6322</v>
      </c>
      <c r="B8689" t="s">
        <v>6840</v>
      </c>
      <c r="D8689" t="s">
        <v>3843</v>
      </c>
    </row>
    <row r="8690" spans="1:4" x14ac:dyDescent="0.25">
      <c r="A8690" t="s">
        <v>6322</v>
      </c>
      <c r="B8690" t="s">
        <v>6841</v>
      </c>
      <c r="D8690" t="s">
        <v>3843</v>
      </c>
    </row>
    <row r="8691" spans="1:4" x14ac:dyDescent="0.25">
      <c r="A8691" t="s">
        <v>6322</v>
      </c>
      <c r="B8691" t="s">
        <v>6841</v>
      </c>
      <c r="D8691" t="s">
        <v>3843</v>
      </c>
    </row>
    <row r="8692" spans="1:4" x14ac:dyDescent="0.25">
      <c r="A8692" t="s">
        <v>6322</v>
      </c>
      <c r="B8692" t="s">
        <v>6842</v>
      </c>
      <c r="D8692" t="s">
        <v>3843</v>
      </c>
    </row>
    <row r="8693" spans="1:4" x14ac:dyDescent="0.25">
      <c r="A8693" t="s">
        <v>6322</v>
      </c>
      <c r="B8693" t="s">
        <v>6326</v>
      </c>
      <c r="D8693" t="s">
        <v>3843</v>
      </c>
    </row>
    <row r="8694" spans="1:4" x14ac:dyDescent="0.25">
      <c r="A8694" t="s">
        <v>6322</v>
      </c>
      <c r="B8694" t="s">
        <v>6842</v>
      </c>
      <c r="D8694" t="s">
        <v>3843</v>
      </c>
    </row>
    <row r="8695" spans="1:4" x14ac:dyDescent="0.25">
      <c r="A8695" t="s">
        <v>6322</v>
      </c>
      <c r="B8695" t="s">
        <v>6326</v>
      </c>
      <c r="D8695" t="s">
        <v>3843</v>
      </c>
    </row>
    <row r="8696" spans="1:4" x14ac:dyDescent="0.25">
      <c r="A8696" t="s">
        <v>6322</v>
      </c>
      <c r="B8696" t="s">
        <v>6843</v>
      </c>
      <c r="D8696" t="s">
        <v>3843</v>
      </c>
    </row>
    <row r="8697" spans="1:4" x14ac:dyDescent="0.25">
      <c r="A8697" t="s">
        <v>6322</v>
      </c>
      <c r="B8697" t="s">
        <v>6651</v>
      </c>
      <c r="D8697" t="s">
        <v>3843</v>
      </c>
    </row>
    <row r="8698" spans="1:4" x14ac:dyDescent="0.25">
      <c r="A8698" t="s">
        <v>6322</v>
      </c>
      <c r="B8698" t="s">
        <v>6651</v>
      </c>
      <c r="D8698" t="s">
        <v>3843</v>
      </c>
    </row>
    <row r="8699" spans="1:4" x14ac:dyDescent="0.25">
      <c r="A8699" t="s">
        <v>6120</v>
      </c>
      <c r="B8699" t="s">
        <v>5967</v>
      </c>
      <c r="D8699" t="s">
        <v>3843</v>
      </c>
    </row>
    <row r="8700" spans="1:4" x14ac:dyDescent="0.25">
      <c r="A8700" t="s">
        <v>6120</v>
      </c>
      <c r="B8700" t="s">
        <v>5968</v>
      </c>
      <c r="D8700" t="s">
        <v>3843</v>
      </c>
    </row>
    <row r="8701" spans="1:4" x14ac:dyDescent="0.25">
      <c r="A8701" t="s">
        <v>6089</v>
      </c>
      <c r="B8701" t="s">
        <v>6493</v>
      </c>
      <c r="D8701" t="s">
        <v>3843</v>
      </c>
    </row>
    <row r="8702" spans="1:4" x14ac:dyDescent="0.25">
      <c r="A8702" t="s">
        <v>2470</v>
      </c>
      <c r="B8702" t="s">
        <v>3856</v>
      </c>
      <c r="D8702" t="s">
        <v>3857</v>
      </c>
    </row>
    <row r="8703" spans="1:4" x14ac:dyDescent="0.25">
      <c r="A8703" t="s">
        <v>2405</v>
      </c>
      <c r="B8703" t="s">
        <v>3856</v>
      </c>
      <c r="D8703" t="s">
        <v>3857</v>
      </c>
    </row>
    <row r="8704" spans="1:4" x14ac:dyDescent="0.25">
      <c r="A8704" t="s">
        <v>2405</v>
      </c>
      <c r="B8704" t="s">
        <v>3856</v>
      </c>
      <c r="D8704" t="s">
        <v>3857</v>
      </c>
    </row>
    <row r="8705" spans="1:4" x14ac:dyDescent="0.25">
      <c r="A8705" t="s">
        <v>41</v>
      </c>
      <c r="B8705" t="s">
        <v>6844</v>
      </c>
      <c r="D8705" t="s">
        <v>3843</v>
      </c>
    </row>
    <row r="8706" spans="1:4" x14ac:dyDescent="0.25">
      <c r="A8706" t="s">
        <v>41</v>
      </c>
      <c r="B8706" t="s">
        <v>6845</v>
      </c>
      <c r="D8706" t="s">
        <v>3843</v>
      </c>
    </row>
    <row r="8707" spans="1:4" x14ac:dyDescent="0.25">
      <c r="A8707" t="s">
        <v>41</v>
      </c>
      <c r="B8707" t="s">
        <v>6846</v>
      </c>
      <c r="D8707" t="s">
        <v>3843</v>
      </c>
    </row>
    <row r="8708" spans="1:4" x14ac:dyDescent="0.25">
      <c r="A8708" t="s">
        <v>2470</v>
      </c>
      <c r="B8708" t="s">
        <v>3856</v>
      </c>
      <c r="D8708" t="s">
        <v>3857</v>
      </c>
    </row>
    <row r="8709" spans="1:4" x14ac:dyDescent="0.25">
      <c r="A8709" t="s">
        <v>5941</v>
      </c>
      <c r="B8709" t="s">
        <v>6469</v>
      </c>
      <c r="D8709" t="s">
        <v>3843</v>
      </c>
    </row>
    <row r="8710" spans="1:4" x14ac:dyDescent="0.25">
      <c r="A8710" t="s">
        <v>5941</v>
      </c>
      <c r="B8710" t="s">
        <v>6470</v>
      </c>
      <c r="D8710" t="s">
        <v>3843</v>
      </c>
    </row>
    <row r="8711" spans="1:4" x14ac:dyDescent="0.25">
      <c r="A8711" t="s">
        <v>5941</v>
      </c>
      <c r="B8711" t="s">
        <v>6471</v>
      </c>
      <c r="D8711" t="s">
        <v>3843</v>
      </c>
    </row>
    <row r="8712" spans="1:4" x14ac:dyDescent="0.25">
      <c r="A8712" t="s">
        <v>5941</v>
      </c>
      <c r="B8712" t="s">
        <v>6472</v>
      </c>
      <c r="D8712" t="s">
        <v>3843</v>
      </c>
    </row>
    <row r="8713" spans="1:4" x14ac:dyDescent="0.25">
      <c r="A8713" t="s">
        <v>5941</v>
      </c>
      <c r="B8713" t="s">
        <v>6473</v>
      </c>
      <c r="D8713" t="s">
        <v>3843</v>
      </c>
    </row>
    <row r="8714" spans="1:4" x14ac:dyDescent="0.25">
      <c r="A8714" t="s">
        <v>5941</v>
      </c>
      <c r="B8714" t="s">
        <v>6473</v>
      </c>
      <c r="D8714" t="s">
        <v>3843</v>
      </c>
    </row>
    <row r="8715" spans="1:4" x14ac:dyDescent="0.25">
      <c r="A8715" t="s">
        <v>2398</v>
      </c>
      <c r="B8715" t="s">
        <v>3856</v>
      </c>
      <c r="D8715" t="s">
        <v>3857</v>
      </c>
    </row>
    <row r="8716" spans="1:4" x14ac:dyDescent="0.25">
      <c r="A8716" t="s">
        <v>5945</v>
      </c>
      <c r="B8716" t="s">
        <v>5946</v>
      </c>
      <c r="D8716" t="s">
        <v>3843</v>
      </c>
    </row>
    <row r="8717" spans="1:4" x14ac:dyDescent="0.25">
      <c r="A8717" t="s">
        <v>5945</v>
      </c>
      <c r="B8717" t="s">
        <v>6111</v>
      </c>
      <c r="D8717" t="s">
        <v>3843</v>
      </c>
    </row>
    <row r="8718" spans="1:4" x14ac:dyDescent="0.25">
      <c r="A8718" t="s">
        <v>5941</v>
      </c>
      <c r="B8718" t="s">
        <v>6473</v>
      </c>
      <c r="D8718" t="s">
        <v>3843</v>
      </c>
    </row>
    <row r="8719" spans="1:4" x14ac:dyDescent="0.25">
      <c r="A8719" t="s">
        <v>5941</v>
      </c>
      <c r="B8719" t="s">
        <v>6483</v>
      </c>
      <c r="D8719" t="s">
        <v>3843</v>
      </c>
    </row>
    <row r="8720" spans="1:4" x14ac:dyDescent="0.25">
      <c r="A8720" t="s">
        <v>5941</v>
      </c>
      <c r="B8720" t="s">
        <v>6814</v>
      </c>
      <c r="D8720" t="s">
        <v>3843</v>
      </c>
    </row>
    <row r="8721" spans="1:4" x14ac:dyDescent="0.25">
      <c r="A8721" t="s">
        <v>5941</v>
      </c>
      <c r="B8721" t="s">
        <v>6468</v>
      </c>
      <c r="D8721" t="s">
        <v>3843</v>
      </c>
    </row>
    <row r="8722" spans="1:4" x14ac:dyDescent="0.25">
      <c r="A8722" t="s">
        <v>2398</v>
      </c>
      <c r="B8722" t="s">
        <v>3856</v>
      </c>
      <c r="D8722" t="s">
        <v>3857</v>
      </c>
    </row>
    <row r="8723" spans="1:4" x14ac:dyDescent="0.25">
      <c r="A8723" t="s">
        <v>2419</v>
      </c>
      <c r="B8723" t="s">
        <v>3856</v>
      </c>
      <c r="D8723" t="s">
        <v>3857</v>
      </c>
    </row>
    <row r="8724" spans="1:4" x14ac:dyDescent="0.25">
      <c r="A8724" t="s">
        <v>2401</v>
      </c>
      <c r="B8724" t="s">
        <v>3856</v>
      </c>
      <c r="D8724" t="s">
        <v>3857</v>
      </c>
    </row>
    <row r="8725" spans="1:4" x14ac:dyDescent="0.25">
      <c r="A8725" t="s">
        <v>5867</v>
      </c>
      <c r="B8725" t="s">
        <v>6847</v>
      </c>
      <c r="D8725" t="s">
        <v>3843</v>
      </c>
    </row>
    <row r="8726" spans="1:4" x14ac:dyDescent="0.25">
      <c r="A8726" t="s">
        <v>5867</v>
      </c>
      <c r="B8726" t="s">
        <v>6848</v>
      </c>
      <c r="D8726" t="s">
        <v>3843</v>
      </c>
    </row>
    <row r="8727" spans="1:4" x14ac:dyDescent="0.25">
      <c r="A8727" t="s">
        <v>5867</v>
      </c>
      <c r="B8727" t="s">
        <v>5904</v>
      </c>
      <c r="D8727" t="s">
        <v>3843</v>
      </c>
    </row>
    <row r="8728" spans="1:4" x14ac:dyDescent="0.25">
      <c r="A8728" t="s">
        <v>5867</v>
      </c>
      <c r="B8728" t="s">
        <v>6010</v>
      </c>
      <c r="D8728" t="s">
        <v>3843</v>
      </c>
    </row>
    <row r="8729" spans="1:4" x14ac:dyDescent="0.25">
      <c r="A8729" t="s">
        <v>2368</v>
      </c>
      <c r="B8729" t="s">
        <v>3856</v>
      </c>
      <c r="D8729" t="s">
        <v>3857</v>
      </c>
    </row>
    <row r="8730" spans="1:4" x14ac:dyDescent="0.25">
      <c r="A8730" t="s">
        <v>2384</v>
      </c>
      <c r="B8730" t="s">
        <v>3856</v>
      </c>
      <c r="D8730" t="s">
        <v>3857</v>
      </c>
    </row>
    <row r="8731" spans="1:4" x14ac:dyDescent="0.25">
      <c r="A8731" t="s">
        <v>2470</v>
      </c>
      <c r="B8731" t="s">
        <v>3856</v>
      </c>
      <c r="D8731" t="s">
        <v>3857</v>
      </c>
    </row>
    <row r="8732" spans="1:4" x14ac:dyDescent="0.25">
      <c r="A8732" t="s">
        <v>2403</v>
      </c>
      <c r="B8732" t="s">
        <v>3856</v>
      </c>
      <c r="D8732" t="s">
        <v>3857</v>
      </c>
    </row>
    <row r="8733" spans="1:4" x14ac:dyDescent="0.25">
      <c r="A8733" t="s">
        <v>5971</v>
      </c>
      <c r="B8733" t="s">
        <v>6849</v>
      </c>
      <c r="D8733" t="s">
        <v>3843</v>
      </c>
    </row>
    <row r="8734" spans="1:4" x14ac:dyDescent="0.25">
      <c r="A8734" t="s">
        <v>6089</v>
      </c>
      <c r="B8734" t="s">
        <v>5967</v>
      </c>
      <c r="D8734" t="s">
        <v>3843</v>
      </c>
    </row>
    <row r="8735" spans="1:4" x14ac:dyDescent="0.25">
      <c r="A8735" t="s">
        <v>6089</v>
      </c>
      <c r="B8735" t="s">
        <v>6016</v>
      </c>
      <c r="D8735" t="s">
        <v>3843</v>
      </c>
    </row>
    <row r="8736" spans="1:4" x14ac:dyDescent="0.25">
      <c r="A8736" t="s">
        <v>6089</v>
      </c>
      <c r="B8736" t="s">
        <v>5968</v>
      </c>
      <c r="D8736" t="s">
        <v>3843</v>
      </c>
    </row>
    <row r="8737" spans="1:4" x14ac:dyDescent="0.25">
      <c r="A8737" t="s">
        <v>5945</v>
      </c>
      <c r="B8737" t="s">
        <v>6111</v>
      </c>
      <c r="D8737" t="s">
        <v>3843</v>
      </c>
    </row>
    <row r="8738" spans="1:4" x14ac:dyDescent="0.25">
      <c r="A8738" t="s">
        <v>2406</v>
      </c>
      <c r="B8738" t="s">
        <v>3856</v>
      </c>
      <c r="D8738" t="s">
        <v>3857</v>
      </c>
    </row>
    <row r="8739" spans="1:4" x14ac:dyDescent="0.25">
      <c r="A8739" t="s">
        <v>6089</v>
      </c>
      <c r="B8739" t="s">
        <v>6758</v>
      </c>
      <c r="D8739" t="s">
        <v>3843</v>
      </c>
    </row>
    <row r="8740" spans="1:4" x14ac:dyDescent="0.25">
      <c r="A8740" t="s">
        <v>6089</v>
      </c>
      <c r="B8740" t="s">
        <v>6809</v>
      </c>
      <c r="D8740" t="s">
        <v>3843</v>
      </c>
    </row>
    <row r="8741" spans="1:4" x14ac:dyDescent="0.25">
      <c r="A8741" t="s">
        <v>6347</v>
      </c>
      <c r="B8741" t="s">
        <v>6524</v>
      </c>
      <c r="D8741" t="s">
        <v>3843</v>
      </c>
    </row>
    <row r="8742" spans="1:4" x14ac:dyDescent="0.25">
      <c r="A8742" t="s">
        <v>6347</v>
      </c>
      <c r="B8742" t="s">
        <v>6525</v>
      </c>
      <c r="D8742" t="s">
        <v>3843</v>
      </c>
    </row>
    <row r="8743" spans="1:4" x14ac:dyDescent="0.25">
      <c r="A8743" t="s">
        <v>6347</v>
      </c>
      <c r="B8743" t="s">
        <v>6526</v>
      </c>
      <c r="D8743" t="s">
        <v>3843</v>
      </c>
    </row>
    <row r="8744" spans="1:4" x14ac:dyDescent="0.25">
      <c r="A8744" t="s">
        <v>2783</v>
      </c>
      <c r="B8744" t="s">
        <v>3856</v>
      </c>
      <c r="D8744" t="s">
        <v>3857</v>
      </c>
    </row>
    <row r="8745" spans="1:4" x14ac:dyDescent="0.25">
      <c r="A8745" t="s">
        <v>2403</v>
      </c>
      <c r="B8745" t="s">
        <v>3856</v>
      </c>
      <c r="D8745" t="s">
        <v>3857</v>
      </c>
    </row>
    <row r="8746" spans="1:4" x14ac:dyDescent="0.25">
      <c r="A8746" t="s">
        <v>2403</v>
      </c>
      <c r="B8746" t="s">
        <v>3856</v>
      </c>
      <c r="D8746" t="s">
        <v>3857</v>
      </c>
    </row>
    <row r="8747" spans="1:4" x14ac:dyDescent="0.25">
      <c r="A8747" t="s">
        <v>2409</v>
      </c>
      <c r="B8747" t="s">
        <v>3856</v>
      </c>
      <c r="D8747" t="s">
        <v>3857</v>
      </c>
    </row>
    <row r="8748" spans="1:4" x14ac:dyDescent="0.25">
      <c r="A8748" t="s">
        <v>6089</v>
      </c>
      <c r="B8748" t="s">
        <v>6809</v>
      </c>
      <c r="D8748" t="s">
        <v>3843</v>
      </c>
    </row>
    <row r="8749" spans="1:4" x14ac:dyDescent="0.25">
      <c r="A8749" t="s">
        <v>6089</v>
      </c>
      <c r="B8749" t="s">
        <v>6810</v>
      </c>
      <c r="D8749" t="s">
        <v>3843</v>
      </c>
    </row>
    <row r="8750" spans="1:4" x14ac:dyDescent="0.25">
      <c r="A8750" t="s">
        <v>2783</v>
      </c>
      <c r="B8750" t="s">
        <v>3856</v>
      </c>
      <c r="D8750" t="s">
        <v>3857</v>
      </c>
    </row>
    <row r="8751" spans="1:4" x14ac:dyDescent="0.25">
      <c r="A8751" t="s">
        <v>6131</v>
      </c>
      <c r="B8751" t="s">
        <v>6160</v>
      </c>
      <c r="D8751" t="s">
        <v>3843</v>
      </c>
    </row>
    <row r="8752" spans="1:4" x14ac:dyDescent="0.25">
      <c r="A8752" t="s">
        <v>6131</v>
      </c>
      <c r="B8752" t="s">
        <v>6161</v>
      </c>
      <c r="D8752" t="s">
        <v>3843</v>
      </c>
    </row>
    <row r="8753" spans="1:4" x14ac:dyDescent="0.25">
      <c r="A8753" t="s">
        <v>6131</v>
      </c>
      <c r="B8753" t="s">
        <v>6162</v>
      </c>
      <c r="D8753" t="s">
        <v>3843</v>
      </c>
    </row>
    <row r="8754" spans="1:4" x14ac:dyDescent="0.25">
      <c r="A8754" t="s">
        <v>2470</v>
      </c>
      <c r="B8754" t="s">
        <v>3856</v>
      </c>
      <c r="D8754" t="s">
        <v>3857</v>
      </c>
    </row>
    <row r="8755" spans="1:4" x14ac:dyDescent="0.25">
      <c r="A8755" t="s">
        <v>2420</v>
      </c>
      <c r="B8755" t="s">
        <v>3856</v>
      </c>
      <c r="D8755" t="s">
        <v>3857</v>
      </c>
    </row>
    <row r="8756" spans="1:4" x14ac:dyDescent="0.25">
      <c r="A8756" t="s">
        <v>2470</v>
      </c>
      <c r="B8756" t="s">
        <v>3856</v>
      </c>
      <c r="D8756" t="s">
        <v>3857</v>
      </c>
    </row>
    <row r="8757" spans="1:4" x14ac:dyDescent="0.25">
      <c r="A8757" t="s">
        <v>2470</v>
      </c>
      <c r="B8757" t="s">
        <v>3856</v>
      </c>
      <c r="D8757" t="s">
        <v>3857</v>
      </c>
    </row>
    <row r="8758" spans="1:4" x14ac:dyDescent="0.25">
      <c r="A8758" t="s">
        <v>2470</v>
      </c>
      <c r="B8758" t="s">
        <v>3856</v>
      </c>
      <c r="D8758" t="s">
        <v>3857</v>
      </c>
    </row>
    <row r="8759" spans="1:4" x14ac:dyDescent="0.25">
      <c r="A8759" t="s">
        <v>2470</v>
      </c>
      <c r="B8759" t="s">
        <v>3856</v>
      </c>
      <c r="D8759" t="s">
        <v>3857</v>
      </c>
    </row>
    <row r="8760" spans="1:4" x14ac:dyDescent="0.25">
      <c r="A8760" t="s">
        <v>6131</v>
      </c>
      <c r="B8760" t="s">
        <v>6163</v>
      </c>
      <c r="D8760" t="s">
        <v>3843</v>
      </c>
    </row>
    <row r="8761" spans="1:4" x14ac:dyDescent="0.25">
      <c r="A8761" t="s">
        <v>6131</v>
      </c>
      <c r="B8761" t="s">
        <v>6164</v>
      </c>
      <c r="D8761" t="s">
        <v>3843</v>
      </c>
    </row>
    <row r="8762" spans="1:4" x14ac:dyDescent="0.25">
      <c r="A8762" t="s">
        <v>6131</v>
      </c>
      <c r="B8762" t="s">
        <v>6165</v>
      </c>
      <c r="D8762" t="s">
        <v>3843</v>
      </c>
    </row>
    <row r="8763" spans="1:4" x14ac:dyDescent="0.25">
      <c r="A8763" t="s">
        <v>6131</v>
      </c>
      <c r="B8763" t="s">
        <v>6166</v>
      </c>
      <c r="D8763" t="s">
        <v>3843</v>
      </c>
    </row>
    <row r="8764" spans="1:4" x14ac:dyDescent="0.25">
      <c r="A8764" t="s">
        <v>6131</v>
      </c>
      <c r="B8764" t="s">
        <v>6167</v>
      </c>
      <c r="D8764" t="s">
        <v>3843</v>
      </c>
    </row>
    <row r="8765" spans="1:4" x14ac:dyDescent="0.25">
      <c r="A8765" t="s">
        <v>6131</v>
      </c>
      <c r="B8765" t="s">
        <v>6168</v>
      </c>
      <c r="D8765" t="s">
        <v>3843</v>
      </c>
    </row>
    <row r="8766" spans="1:4" x14ac:dyDescent="0.25">
      <c r="A8766" t="s">
        <v>6131</v>
      </c>
      <c r="B8766" t="s">
        <v>6169</v>
      </c>
      <c r="D8766" t="s">
        <v>3843</v>
      </c>
    </row>
    <row r="8767" spans="1:4" x14ac:dyDescent="0.25">
      <c r="A8767" t="s">
        <v>6131</v>
      </c>
      <c r="B8767" t="s">
        <v>6169</v>
      </c>
      <c r="D8767" t="s">
        <v>3843</v>
      </c>
    </row>
    <row r="8768" spans="1:4" x14ac:dyDescent="0.25">
      <c r="A8768" t="s">
        <v>6131</v>
      </c>
      <c r="B8768" t="s">
        <v>6170</v>
      </c>
      <c r="D8768" t="s">
        <v>3843</v>
      </c>
    </row>
    <row r="8769" spans="1:4" x14ac:dyDescent="0.25">
      <c r="A8769" t="s">
        <v>6131</v>
      </c>
      <c r="B8769" t="s">
        <v>6171</v>
      </c>
      <c r="D8769" t="s">
        <v>3843</v>
      </c>
    </row>
    <row r="8770" spans="1:4" x14ac:dyDescent="0.25">
      <c r="A8770" t="s">
        <v>6131</v>
      </c>
      <c r="B8770" t="s">
        <v>6172</v>
      </c>
      <c r="D8770" t="s">
        <v>3843</v>
      </c>
    </row>
    <row r="8771" spans="1:4" x14ac:dyDescent="0.25">
      <c r="A8771" t="s">
        <v>6131</v>
      </c>
      <c r="B8771" t="s">
        <v>6173</v>
      </c>
      <c r="D8771" t="s">
        <v>3843</v>
      </c>
    </row>
    <row r="8772" spans="1:4" x14ac:dyDescent="0.25">
      <c r="A8772" t="s">
        <v>6131</v>
      </c>
      <c r="B8772" t="s">
        <v>6174</v>
      </c>
      <c r="D8772" t="s">
        <v>3843</v>
      </c>
    </row>
    <row r="8773" spans="1:4" x14ac:dyDescent="0.25">
      <c r="A8773" t="s">
        <v>6131</v>
      </c>
      <c r="B8773" t="s">
        <v>6175</v>
      </c>
      <c r="D8773" t="s">
        <v>3843</v>
      </c>
    </row>
    <row r="8774" spans="1:4" x14ac:dyDescent="0.25">
      <c r="A8774" t="s">
        <v>6131</v>
      </c>
      <c r="B8774" t="s">
        <v>6176</v>
      </c>
      <c r="D8774" t="s">
        <v>3843</v>
      </c>
    </row>
    <row r="8775" spans="1:4" x14ac:dyDescent="0.25">
      <c r="A8775" t="s">
        <v>6131</v>
      </c>
      <c r="B8775" t="s">
        <v>6177</v>
      </c>
      <c r="D8775" t="s">
        <v>3843</v>
      </c>
    </row>
    <row r="8776" spans="1:4" x14ac:dyDescent="0.25">
      <c r="A8776" t="s">
        <v>6131</v>
      </c>
      <c r="B8776" t="s">
        <v>6178</v>
      </c>
      <c r="D8776" t="s">
        <v>3843</v>
      </c>
    </row>
    <row r="8777" spans="1:4" x14ac:dyDescent="0.25">
      <c r="A8777" t="s">
        <v>6131</v>
      </c>
      <c r="B8777" t="s">
        <v>6179</v>
      </c>
      <c r="D8777" t="s">
        <v>3843</v>
      </c>
    </row>
    <row r="8778" spans="1:4" x14ac:dyDescent="0.25">
      <c r="A8778" t="s">
        <v>6131</v>
      </c>
      <c r="B8778" t="s">
        <v>6180</v>
      </c>
      <c r="D8778" t="s">
        <v>3843</v>
      </c>
    </row>
    <row r="8779" spans="1:4" x14ac:dyDescent="0.25">
      <c r="A8779" t="s">
        <v>2421</v>
      </c>
      <c r="B8779" t="s">
        <v>3856</v>
      </c>
      <c r="D8779" t="s">
        <v>3857</v>
      </c>
    </row>
    <row r="8780" spans="1:4" x14ac:dyDescent="0.25">
      <c r="A8780" t="s">
        <v>2422</v>
      </c>
      <c r="B8780" t="s">
        <v>3856</v>
      </c>
      <c r="D8780" t="s">
        <v>3857</v>
      </c>
    </row>
    <row r="8781" spans="1:4" x14ac:dyDescent="0.25">
      <c r="A8781" t="s">
        <v>3566</v>
      </c>
      <c r="B8781" t="s">
        <v>3856</v>
      </c>
      <c r="D8781" t="s">
        <v>3857</v>
      </c>
    </row>
    <row r="8782" spans="1:4" x14ac:dyDescent="0.25">
      <c r="A8782" t="s">
        <v>2422</v>
      </c>
      <c r="B8782" t="s">
        <v>3856</v>
      </c>
      <c r="D8782" t="s">
        <v>3857</v>
      </c>
    </row>
    <row r="8783" spans="1:4" x14ac:dyDescent="0.25">
      <c r="A8783" t="s">
        <v>2989</v>
      </c>
      <c r="B8783" t="s">
        <v>3856</v>
      </c>
      <c r="D8783" t="s">
        <v>3857</v>
      </c>
    </row>
    <row r="8784" spans="1:4" x14ac:dyDescent="0.25">
      <c r="A8784" t="s">
        <v>6131</v>
      </c>
      <c r="B8784" t="s">
        <v>6181</v>
      </c>
      <c r="D8784" t="s">
        <v>3843</v>
      </c>
    </row>
    <row r="8785" spans="1:4" x14ac:dyDescent="0.25">
      <c r="A8785" t="s">
        <v>6131</v>
      </c>
      <c r="B8785" t="s">
        <v>6158</v>
      </c>
      <c r="D8785" t="s">
        <v>3843</v>
      </c>
    </row>
    <row r="8786" spans="1:4" x14ac:dyDescent="0.25">
      <c r="A8786" t="s">
        <v>6131</v>
      </c>
      <c r="B8786" t="s">
        <v>6181</v>
      </c>
      <c r="D8786" t="s">
        <v>3843</v>
      </c>
    </row>
    <row r="8787" spans="1:4" x14ac:dyDescent="0.25">
      <c r="A8787" t="s">
        <v>6131</v>
      </c>
      <c r="B8787" t="s">
        <v>6182</v>
      </c>
      <c r="D8787" t="s">
        <v>3843</v>
      </c>
    </row>
    <row r="8788" spans="1:4" x14ac:dyDescent="0.25">
      <c r="A8788" t="s">
        <v>6131</v>
      </c>
      <c r="B8788" t="s">
        <v>6194</v>
      </c>
      <c r="D8788" t="s">
        <v>3843</v>
      </c>
    </row>
    <row r="8789" spans="1:4" x14ac:dyDescent="0.25">
      <c r="A8789" t="s">
        <v>3524</v>
      </c>
      <c r="B8789" t="s">
        <v>3856</v>
      </c>
      <c r="D8789" t="s">
        <v>3857</v>
      </c>
    </row>
    <row r="8790" spans="1:4" x14ac:dyDescent="0.25">
      <c r="A8790" t="s">
        <v>6115</v>
      </c>
      <c r="B8790" t="s">
        <v>6850</v>
      </c>
      <c r="D8790" t="s">
        <v>3843</v>
      </c>
    </row>
    <row r="8791" spans="1:4" x14ac:dyDescent="0.25">
      <c r="A8791" t="s">
        <v>2423</v>
      </c>
      <c r="B8791" t="s">
        <v>3856</v>
      </c>
      <c r="D8791" t="s">
        <v>3857</v>
      </c>
    </row>
    <row r="8792" spans="1:4" x14ac:dyDescent="0.25">
      <c r="A8792" t="s">
        <v>2410</v>
      </c>
      <c r="B8792" t="s">
        <v>3856</v>
      </c>
      <c r="D8792" t="s">
        <v>3857</v>
      </c>
    </row>
    <row r="8793" spans="1:4" x14ac:dyDescent="0.25">
      <c r="A8793" t="s">
        <v>5945</v>
      </c>
      <c r="B8793" t="s">
        <v>6111</v>
      </c>
      <c r="D8793" t="s">
        <v>3843</v>
      </c>
    </row>
    <row r="8794" spans="1:4" x14ac:dyDescent="0.25">
      <c r="A8794" t="s">
        <v>5945</v>
      </c>
      <c r="B8794" t="s">
        <v>6111</v>
      </c>
      <c r="D8794" t="s">
        <v>3843</v>
      </c>
    </row>
    <row r="8795" spans="1:4" x14ac:dyDescent="0.25">
      <c r="A8795" t="s">
        <v>6115</v>
      </c>
      <c r="B8795" t="s">
        <v>6850</v>
      </c>
      <c r="D8795" t="s">
        <v>3843</v>
      </c>
    </row>
    <row r="8796" spans="1:4" x14ac:dyDescent="0.25">
      <c r="A8796" t="s">
        <v>6115</v>
      </c>
      <c r="B8796" t="s">
        <v>6851</v>
      </c>
      <c r="D8796" t="s">
        <v>3843</v>
      </c>
    </row>
    <row r="8797" spans="1:4" x14ac:dyDescent="0.25">
      <c r="A8797" t="s">
        <v>6115</v>
      </c>
      <c r="B8797" t="s">
        <v>6116</v>
      </c>
      <c r="D8797" t="s">
        <v>3843</v>
      </c>
    </row>
    <row r="8798" spans="1:4" x14ac:dyDescent="0.25">
      <c r="A8798" t="s">
        <v>2410</v>
      </c>
      <c r="B8798" t="s">
        <v>3856</v>
      </c>
      <c r="D8798" t="s">
        <v>3857</v>
      </c>
    </row>
    <row r="8799" spans="1:4" x14ac:dyDescent="0.25">
      <c r="A8799" t="s">
        <v>2423</v>
      </c>
      <c r="B8799" t="s">
        <v>3856</v>
      </c>
      <c r="D8799" t="s">
        <v>3857</v>
      </c>
    </row>
    <row r="8800" spans="1:4" x14ac:dyDescent="0.25">
      <c r="A8800" t="s">
        <v>6097</v>
      </c>
      <c r="B8800" t="s">
        <v>6852</v>
      </c>
      <c r="D8800" t="s">
        <v>3843</v>
      </c>
    </row>
    <row r="8801" spans="1:4" x14ac:dyDescent="0.25">
      <c r="A8801" t="s">
        <v>6097</v>
      </c>
      <c r="B8801" t="s">
        <v>6853</v>
      </c>
      <c r="D8801" t="s">
        <v>3843</v>
      </c>
    </row>
    <row r="8802" spans="1:4" x14ac:dyDescent="0.25">
      <c r="A8802" t="s">
        <v>6097</v>
      </c>
      <c r="B8802" t="s">
        <v>6854</v>
      </c>
      <c r="D8802" t="s">
        <v>3843</v>
      </c>
    </row>
    <row r="8803" spans="1:4" x14ac:dyDescent="0.25">
      <c r="A8803" t="s">
        <v>6097</v>
      </c>
      <c r="B8803" t="s">
        <v>6854</v>
      </c>
      <c r="D8803" t="s">
        <v>3843</v>
      </c>
    </row>
    <row r="8804" spans="1:4" x14ac:dyDescent="0.25">
      <c r="A8804" t="s">
        <v>6097</v>
      </c>
      <c r="B8804" t="s">
        <v>6855</v>
      </c>
      <c r="D8804" t="s">
        <v>3843</v>
      </c>
    </row>
    <row r="8805" spans="1:4" x14ac:dyDescent="0.25">
      <c r="A8805" t="s">
        <v>6097</v>
      </c>
      <c r="B8805" t="s">
        <v>6856</v>
      </c>
      <c r="D8805" t="s">
        <v>3843</v>
      </c>
    </row>
    <row r="8806" spans="1:4" x14ac:dyDescent="0.25">
      <c r="A8806" t="s">
        <v>2423</v>
      </c>
      <c r="B8806" t="s">
        <v>3856</v>
      </c>
      <c r="D8806" t="s">
        <v>3857</v>
      </c>
    </row>
    <row r="8807" spans="1:4" x14ac:dyDescent="0.25">
      <c r="A8807" t="s">
        <v>2423</v>
      </c>
      <c r="B8807" t="s">
        <v>3856</v>
      </c>
      <c r="D8807" t="s">
        <v>3857</v>
      </c>
    </row>
    <row r="8808" spans="1:4" x14ac:dyDescent="0.25">
      <c r="A8808" t="s">
        <v>2410</v>
      </c>
      <c r="B8808" t="s">
        <v>3856</v>
      </c>
      <c r="D8808" t="s">
        <v>3857</v>
      </c>
    </row>
    <row r="8809" spans="1:4" x14ac:dyDescent="0.25">
      <c r="A8809" t="s">
        <v>6115</v>
      </c>
      <c r="B8809" t="s">
        <v>6116</v>
      </c>
      <c r="D8809" t="s">
        <v>3843</v>
      </c>
    </row>
    <row r="8810" spans="1:4" x14ac:dyDescent="0.25">
      <c r="A8810" t="s">
        <v>6115</v>
      </c>
      <c r="B8810" t="s">
        <v>6116</v>
      </c>
      <c r="D8810" t="s">
        <v>3843</v>
      </c>
    </row>
    <row r="8811" spans="1:4" x14ac:dyDescent="0.25">
      <c r="A8811" t="s">
        <v>6097</v>
      </c>
      <c r="B8811" t="s">
        <v>6856</v>
      </c>
      <c r="D8811" t="s">
        <v>3843</v>
      </c>
    </row>
    <row r="8812" spans="1:4" x14ac:dyDescent="0.25">
      <c r="A8812" t="s">
        <v>6097</v>
      </c>
      <c r="B8812" t="s">
        <v>6856</v>
      </c>
      <c r="D8812" t="s">
        <v>3843</v>
      </c>
    </row>
    <row r="8813" spans="1:4" x14ac:dyDescent="0.25">
      <c r="A8813" t="s">
        <v>6097</v>
      </c>
      <c r="B8813" t="s">
        <v>6113</v>
      </c>
      <c r="D8813" t="s">
        <v>3843</v>
      </c>
    </row>
    <row r="8814" spans="1:4" x14ac:dyDescent="0.25">
      <c r="A8814" t="s">
        <v>6097</v>
      </c>
      <c r="B8814" t="s">
        <v>6114</v>
      </c>
      <c r="D8814" t="s">
        <v>3843</v>
      </c>
    </row>
    <row r="8815" spans="1:4" x14ac:dyDescent="0.25">
      <c r="A8815" t="s">
        <v>6097</v>
      </c>
      <c r="B8815" t="s">
        <v>6098</v>
      </c>
      <c r="D8815" t="s">
        <v>3843</v>
      </c>
    </row>
    <row r="8816" spans="1:4" x14ac:dyDescent="0.25">
      <c r="A8816" t="s">
        <v>6097</v>
      </c>
      <c r="B8816" t="s">
        <v>6099</v>
      </c>
      <c r="D8816" t="s">
        <v>3843</v>
      </c>
    </row>
    <row r="8817" spans="1:4" x14ac:dyDescent="0.25">
      <c r="A8817" t="s">
        <v>6237</v>
      </c>
      <c r="B8817" t="s">
        <v>6857</v>
      </c>
      <c r="D8817" t="s">
        <v>3843</v>
      </c>
    </row>
    <row r="8818" spans="1:4" x14ac:dyDescent="0.25">
      <c r="A8818" t="s">
        <v>6237</v>
      </c>
      <c r="B8818" t="s">
        <v>6858</v>
      </c>
      <c r="D8818" t="s">
        <v>3843</v>
      </c>
    </row>
    <row r="8819" spans="1:4" x14ac:dyDescent="0.25">
      <c r="A8819" t="s">
        <v>6237</v>
      </c>
      <c r="B8819" t="s">
        <v>6859</v>
      </c>
      <c r="D8819" t="s">
        <v>3843</v>
      </c>
    </row>
    <row r="8820" spans="1:4" x14ac:dyDescent="0.25">
      <c r="A8820" t="s">
        <v>6237</v>
      </c>
      <c r="B8820" t="s">
        <v>6860</v>
      </c>
      <c r="D8820" t="s">
        <v>3843</v>
      </c>
    </row>
    <row r="8821" spans="1:4" x14ac:dyDescent="0.25">
      <c r="A8821" t="s">
        <v>6237</v>
      </c>
      <c r="B8821" t="s">
        <v>6238</v>
      </c>
      <c r="D8821" t="s">
        <v>3843</v>
      </c>
    </row>
    <row r="8822" spans="1:4" x14ac:dyDescent="0.25">
      <c r="A8822" t="s">
        <v>6237</v>
      </c>
      <c r="B8822" t="s">
        <v>6861</v>
      </c>
      <c r="D8822" t="s">
        <v>3843</v>
      </c>
    </row>
    <row r="8823" spans="1:4" x14ac:dyDescent="0.25">
      <c r="A8823" t="s">
        <v>6237</v>
      </c>
      <c r="B8823" t="s">
        <v>6862</v>
      </c>
      <c r="D8823" t="s">
        <v>3843</v>
      </c>
    </row>
    <row r="8824" spans="1:4" x14ac:dyDescent="0.25">
      <c r="A8824" t="s">
        <v>6237</v>
      </c>
      <c r="B8824" t="s">
        <v>6863</v>
      </c>
      <c r="D8824" t="s">
        <v>3843</v>
      </c>
    </row>
    <row r="8825" spans="1:4" x14ac:dyDescent="0.25">
      <c r="A8825" t="s">
        <v>6237</v>
      </c>
      <c r="B8825" t="s">
        <v>6864</v>
      </c>
      <c r="D8825" t="s">
        <v>3843</v>
      </c>
    </row>
    <row r="8826" spans="1:4" x14ac:dyDescent="0.25">
      <c r="A8826" t="s">
        <v>3566</v>
      </c>
      <c r="B8826" t="s">
        <v>3856</v>
      </c>
      <c r="D8826" t="s">
        <v>3857</v>
      </c>
    </row>
    <row r="8827" spans="1:4" x14ac:dyDescent="0.25">
      <c r="A8827" t="s">
        <v>2424</v>
      </c>
      <c r="B8827" t="s">
        <v>3856</v>
      </c>
      <c r="D8827" t="s">
        <v>3857</v>
      </c>
    </row>
    <row r="8828" spans="1:4" x14ac:dyDescent="0.25">
      <c r="A8828" t="s">
        <v>2374</v>
      </c>
      <c r="B8828" t="s">
        <v>3856</v>
      </c>
      <c r="D8828" t="s">
        <v>3857</v>
      </c>
    </row>
    <row r="8829" spans="1:4" x14ac:dyDescent="0.25">
      <c r="A8829" t="s">
        <v>2374</v>
      </c>
      <c r="B8829" t="s">
        <v>3856</v>
      </c>
      <c r="D8829" t="s">
        <v>3857</v>
      </c>
    </row>
    <row r="8830" spans="1:4" x14ac:dyDescent="0.25">
      <c r="A8830" t="s">
        <v>2374</v>
      </c>
      <c r="B8830" t="s">
        <v>3856</v>
      </c>
      <c r="D8830" t="s">
        <v>3857</v>
      </c>
    </row>
    <row r="8831" spans="1:4" x14ac:dyDescent="0.25">
      <c r="A8831" t="s">
        <v>1145</v>
      </c>
      <c r="B8831" t="s">
        <v>3856</v>
      </c>
      <c r="D8831" t="s">
        <v>3857</v>
      </c>
    </row>
    <row r="8832" spans="1:4" x14ac:dyDescent="0.25">
      <c r="A8832" t="s">
        <v>6237</v>
      </c>
      <c r="B8832" t="s">
        <v>6865</v>
      </c>
      <c r="D8832" t="s">
        <v>3843</v>
      </c>
    </row>
    <row r="8833" spans="1:4" x14ac:dyDescent="0.25">
      <c r="A8833" t="s">
        <v>6237</v>
      </c>
      <c r="B8833" t="s">
        <v>6866</v>
      </c>
      <c r="D8833" t="s">
        <v>3843</v>
      </c>
    </row>
    <row r="8834" spans="1:4" x14ac:dyDescent="0.25">
      <c r="A8834" t="s">
        <v>6237</v>
      </c>
      <c r="B8834" t="s">
        <v>6867</v>
      </c>
      <c r="D8834" t="s">
        <v>3843</v>
      </c>
    </row>
    <row r="8835" spans="1:4" x14ac:dyDescent="0.25">
      <c r="A8835" t="s">
        <v>2374</v>
      </c>
      <c r="B8835" t="s">
        <v>3856</v>
      </c>
      <c r="D8835" t="s">
        <v>3857</v>
      </c>
    </row>
    <row r="8836" spans="1:4" x14ac:dyDescent="0.25">
      <c r="A8836" t="s">
        <v>6237</v>
      </c>
      <c r="B8836" t="s">
        <v>6867</v>
      </c>
      <c r="D8836" t="s">
        <v>3843</v>
      </c>
    </row>
    <row r="8837" spans="1:4" x14ac:dyDescent="0.25">
      <c r="A8837" t="s">
        <v>6237</v>
      </c>
      <c r="B8837" t="s">
        <v>6868</v>
      </c>
      <c r="D8837" t="s">
        <v>3843</v>
      </c>
    </row>
    <row r="8838" spans="1:4" x14ac:dyDescent="0.25">
      <c r="A8838" t="s">
        <v>6237</v>
      </c>
      <c r="B8838" t="s">
        <v>6869</v>
      </c>
      <c r="D8838" t="s">
        <v>3843</v>
      </c>
    </row>
    <row r="8839" spans="1:4" x14ac:dyDescent="0.25">
      <c r="A8839" t="s">
        <v>6237</v>
      </c>
      <c r="B8839" t="s">
        <v>6870</v>
      </c>
      <c r="D8839" t="s">
        <v>3843</v>
      </c>
    </row>
    <row r="8840" spans="1:4" x14ac:dyDescent="0.25">
      <c r="A8840" t="s">
        <v>6237</v>
      </c>
      <c r="B8840" t="s">
        <v>6871</v>
      </c>
      <c r="D8840" t="s">
        <v>3843</v>
      </c>
    </row>
    <row r="8841" spans="1:4" x14ac:dyDescent="0.25">
      <c r="A8841" t="s">
        <v>6237</v>
      </c>
      <c r="B8841" t="s">
        <v>6872</v>
      </c>
      <c r="D8841" t="s">
        <v>3843</v>
      </c>
    </row>
    <row r="8842" spans="1:4" x14ac:dyDescent="0.25">
      <c r="A8842" t="s">
        <v>6237</v>
      </c>
      <c r="B8842" t="s">
        <v>6873</v>
      </c>
      <c r="D8842" t="s">
        <v>3843</v>
      </c>
    </row>
    <row r="8843" spans="1:4" x14ac:dyDescent="0.25">
      <c r="A8843" t="s">
        <v>6237</v>
      </c>
      <c r="B8843" t="s">
        <v>6874</v>
      </c>
      <c r="D8843" t="s">
        <v>3843</v>
      </c>
    </row>
    <row r="8844" spans="1:4" x14ac:dyDescent="0.25">
      <c r="A8844" t="s">
        <v>6237</v>
      </c>
      <c r="B8844" t="s">
        <v>6778</v>
      </c>
      <c r="D8844" t="s">
        <v>3843</v>
      </c>
    </row>
    <row r="8845" spans="1:4" x14ac:dyDescent="0.25">
      <c r="A8845" t="s">
        <v>6237</v>
      </c>
      <c r="B8845" t="s">
        <v>6799</v>
      </c>
      <c r="D8845" t="s">
        <v>3843</v>
      </c>
    </row>
    <row r="8846" spans="1:4" x14ac:dyDescent="0.25">
      <c r="A8846" t="s">
        <v>6237</v>
      </c>
      <c r="B8846" t="s">
        <v>6800</v>
      </c>
      <c r="D8846" t="s">
        <v>3843</v>
      </c>
    </row>
    <row r="8847" spans="1:4" x14ac:dyDescent="0.25">
      <c r="A8847" t="s">
        <v>6237</v>
      </c>
      <c r="B8847" t="s">
        <v>6801</v>
      </c>
      <c r="D8847" t="s">
        <v>3843</v>
      </c>
    </row>
    <row r="8848" spans="1:4" x14ac:dyDescent="0.25">
      <c r="A8848" t="s">
        <v>6237</v>
      </c>
      <c r="B8848" t="s">
        <v>6802</v>
      </c>
      <c r="D8848" t="s">
        <v>3843</v>
      </c>
    </row>
    <row r="8849" spans="1:4" x14ac:dyDescent="0.25">
      <c r="A8849" t="s">
        <v>6237</v>
      </c>
      <c r="B8849" t="s">
        <v>6803</v>
      </c>
      <c r="D8849" t="s">
        <v>3843</v>
      </c>
    </row>
    <row r="8850" spans="1:4" x14ac:dyDescent="0.25">
      <c r="A8850" t="s">
        <v>6237</v>
      </c>
      <c r="B8850" t="s">
        <v>6804</v>
      </c>
      <c r="D8850" t="s">
        <v>3843</v>
      </c>
    </row>
    <row r="8851" spans="1:4" x14ac:dyDescent="0.25">
      <c r="A8851" t="s">
        <v>6237</v>
      </c>
      <c r="B8851" t="s">
        <v>6865</v>
      </c>
      <c r="D8851" t="s">
        <v>3843</v>
      </c>
    </row>
    <row r="8852" spans="1:4" x14ac:dyDescent="0.25">
      <c r="A8852" t="s">
        <v>2398</v>
      </c>
      <c r="B8852" t="s">
        <v>3856</v>
      </c>
      <c r="D8852" t="s">
        <v>3857</v>
      </c>
    </row>
    <row r="8853" spans="1:4" x14ac:dyDescent="0.25">
      <c r="A8853" t="s">
        <v>2398</v>
      </c>
      <c r="B8853" t="s">
        <v>3856</v>
      </c>
      <c r="D8853" t="s">
        <v>3857</v>
      </c>
    </row>
    <row r="8854" spans="1:4" x14ac:dyDescent="0.25">
      <c r="A8854" t="s">
        <v>6636</v>
      </c>
      <c r="B8854" t="s">
        <v>6875</v>
      </c>
      <c r="D8854" t="s">
        <v>3843</v>
      </c>
    </row>
    <row r="8855" spans="1:4" x14ac:dyDescent="0.25">
      <c r="A8855" t="s">
        <v>6636</v>
      </c>
      <c r="B8855" t="s">
        <v>6876</v>
      </c>
      <c r="D8855" t="s">
        <v>3843</v>
      </c>
    </row>
    <row r="8856" spans="1:4" x14ac:dyDescent="0.25">
      <c r="A8856" t="s">
        <v>6636</v>
      </c>
      <c r="B8856" t="s">
        <v>6877</v>
      </c>
      <c r="D8856" t="s">
        <v>3843</v>
      </c>
    </row>
    <row r="8857" spans="1:4" x14ac:dyDescent="0.25">
      <c r="A8857" t="s">
        <v>2398</v>
      </c>
      <c r="B8857" t="s">
        <v>3856</v>
      </c>
      <c r="D8857" t="s">
        <v>3857</v>
      </c>
    </row>
    <row r="8858" spans="1:4" x14ac:dyDescent="0.25">
      <c r="A8858" t="s">
        <v>2398</v>
      </c>
      <c r="B8858" t="s">
        <v>3856</v>
      </c>
      <c r="D8858" t="s">
        <v>3857</v>
      </c>
    </row>
    <row r="8859" spans="1:4" x14ac:dyDescent="0.25">
      <c r="A8859" t="s">
        <v>2398</v>
      </c>
      <c r="B8859" t="s">
        <v>3856</v>
      </c>
      <c r="D8859" t="s">
        <v>3857</v>
      </c>
    </row>
    <row r="8860" spans="1:4" x14ac:dyDescent="0.25">
      <c r="A8860" t="s">
        <v>6121</v>
      </c>
      <c r="B8860" t="s">
        <v>6281</v>
      </c>
      <c r="D8860" t="s">
        <v>3843</v>
      </c>
    </row>
    <row r="8861" spans="1:4" x14ac:dyDescent="0.25">
      <c r="A8861" t="s">
        <v>3348</v>
      </c>
      <c r="B8861" t="s">
        <v>3856</v>
      </c>
      <c r="D8861" t="s">
        <v>3857</v>
      </c>
    </row>
    <row r="8862" spans="1:4" x14ac:dyDescent="0.25">
      <c r="A8862" t="s">
        <v>3348</v>
      </c>
      <c r="B8862" t="s">
        <v>3856</v>
      </c>
      <c r="D8862" t="s">
        <v>3857</v>
      </c>
    </row>
    <row r="8863" spans="1:4" x14ac:dyDescent="0.25">
      <c r="A8863" t="s">
        <v>3895</v>
      </c>
      <c r="B8863" t="s">
        <v>6484</v>
      </c>
      <c r="D8863" t="s">
        <v>3843</v>
      </c>
    </row>
    <row r="8864" spans="1:4" x14ac:dyDescent="0.25">
      <c r="A8864" t="s">
        <v>3895</v>
      </c>
      <c r="B8864" t="s">
        <v>6327</v>
      </c>
      <c r="D8864" t="s">
        <v>3843</v>
      </c>
    </row>
    <row r="8865" spans="1:4" x14ac:dyDescent="0.25">
      <c r="A8865" t="s">
        <v>3895</v>
      </c>
      <c r="B8865" t="s">
        <v>6328</v>
      </c>
      <c r="D8865" t="s">
        <v>3843</v>
      </c>
    </row>
    <row r="8866" spans="1:4" x14ac:dyDescent="0.25">
      <c r="A8866" t="s">
        <v>3895</v>
      </c>
      <c r="B8866" t="s">
        <v>6329</v>
      </c>
      <c r="D8866" t="s">
        <v>3843</v>
      </c>
    </row>
    <row r="8867" spans="1:4" x14ac:dyDescent="0.25">
      <c r="A8867" t="s">
        <v>814</v>
      </c>
      <c r="B8867" t="s">
        <v>6016</v>
      </c>
      <c r="D8867" t="s">
        <v>3843</v>
      </c>
    </row>
    <row r="8868" spans="1:4" x14ac:dyDescent="0.25">
      <c r="A8868" t="s">
        <v>814</v>
      </c>
      <c r="B8868" t="s">
        <v>5967</v>
      </c>
      <c r="D8868" t="s">
        <v>3843</v>
      </c>
    </row>
    <row r="8869" spans="1:4" x14ac:dyDescent="0.25">
      <c r="A8869" t="s">
        <v>761</v>
      </c>
      <c r="B8869" t="s">
        <v>3856</v>
      </c>
      <c r="D8869" t="s">
        <v>3857</v>
      </c>
    </row>
    <row r="8870" spans="1:4" x14ac:dyDescent="0.25">
      <c r="A8870" t="s">
        <v>6878</v>
      </c>
      <c r="B8870" t="s">
        <v>6879</v>
      </c>
      <c r="D8870" t="s">
        <v>3843</v>
      </c>
    </row>
    <row r="8871" spans="1:4" x14ac:dyDescent="0.25">
      <c r="A8871" t="s">
        <v>6878</v>
      </c>
      <c r="B8871" t="s">
        <v>6880</v>
      </c>
      <c r="D8871" t="s">
        <v>3843</v>
      </c>
    </row>
    <row r="8872" spans="1:4" x14ac:dyDescent="0.25">
      <c r="A8872" t="s">
        <v>6878</v>
      </c>
      <c r="B8872" t="s">
        <v>6881</v>
      </c>
      <c r="D8872" t="s">
        <v>3843</v>
      </c>
    </row>
    <row r="8873" spans="1:4" x14ac:dyDescent="0.25">
      <c r="A8873" t="s">
        <v>6878</v>
      </c>
      <c r="B8873" t="s">
        <v>6880</v>
      </c>
      <c r="D8873" t="s">
        <v>3843</v>
      </c>
    </row>
    <row r="8874" spans="1:4" x14ac:dyDescent="0.25">
      <c r="A8874" t="s">
        <v>6878</v>
      </c>
      <c r="B8874" t="s">
        <v>6880</v>
      </c>
      <c r="D8874" t="s">
        <v>3843</v>
      </c>
    </row>
    <row r="8875" spans="1:4" x14ac:dyDescent="0.25">
      <c r="A8875" t="s">
        <v>6878</v>
      </c>
      <c r="B8875" t="s">
        <v>6881</v>
      </c>
      <c r="D8875" t="s">
        <v>3843</v>
      </c>
    </row>
    <row r="8876" spans="1:4" x14ac:dyDescent="0.25">
      <c r="A8876" t="s">
        <v>6878</v>
      </c>
      <c r="B8876" t="s">
        <v>6882</v>
      </c>
      <c r="D8876" t="s">
        <v>3843</v>
      </c>
    </row>
    <row r="8877" spans="1:4" x14ac:dyDescent="0.25">
      <c r="A8877" t="s">
        <v>6878</v>
      </c>
      <c r="B8877" t="s">
        <v>6883</v>
      </c>
      <c r="D8877" t="s">
        <v>3843</v>
      </c>
    </row>
    <row r="8878" spans="1:4" x14ac:dyDescent="0.25">
      <c r="A8878" t="s">
        <v>6878</v>
      </c>
      <c r="B8878" t="s">
        <v>6884</v>
      </c>
      <c r="D8878" t="s">
        <v>3843</v>
      </c>
    </row>
    <row r="8879" spans="1:4" x14ac:dyDescent="0.25">
      <c r="A8879" t="s">
        <v>6878</v>
      </c>
      <c r="B8879" t="s">
        <v>6885</v>
      </c>
      <c r="D8879" t="s">
        <v>3843</v>
      </c>
    </row>
    <row r="8880" spans="1:4" x14ac:dyDescent="0.25">
      <c r="A8880" t="s">
        <v>761</v>
      </c>
      <c r="B8880" t="s">
        <v>3856</v>
      </c>
      <c r="D8880" t="s">
        <v>3857</v>
      </c>
    </row>
    <row r="8881" spans="1:4" x14ac:dyDescent="0.25">
      <c r="A8881" t="s">
        <v>761</v>
      </c>
      <c r="B8881" t="s">
        <v>3856</v>
      </c>
      <c r="D8881" t="s">
        <v>3857</v>
      </c>
    </row>
    <row r="8882" spans="1:4" x14ac:dyDescent="0.25">
      <c r="A8882" t="s">
        <v>814</v>
      </c>
      <c r="B8882" t="s">
        <v>5967</v>
      </c>
      <c r="D8882" t="s">
        <v>3843</v>
      </c>
    </row>
    <row r="8883" spans="1:4" x14ac:dyDescent="0.25">
      <c r="A8883" t="s">
        <v>814</v>
      </c>
      <c r="B8883" t="s">
        <v>5968</v>
      </c>
      <c r="D8883" t="s">
        <v>3843</v>
      </c>
    </row>
    <row r="8884" spans="1:4" x14ac:dyDescent="0.25">
      <c r="A8884" t="s">
        <v>761</v>
      </c>
      <c r="B8884" t="s">
        <v>3856</v>
      </c>
      <c r="D8884" t="s">
        <v>3857</v>
      </c>
    </row>
    <row r="8885" spans="1:4" x14ac:dyDescent="0.25">
      <c r="A8885" t="s">
        <v>6089</v>
      </c>
      <c r="B8885" t="s">
        <v>6810</v>
      </c>
      <c r="D8885" t="s">
        <v>3843</v>
      </c>
    </row>
    <row r="8886" spans="1:4" x14ac:dyDescent="0.25">
      <c r="A8886" t="s">
        <v>1603</v>
      </c>
      <c r="B8886" t="s">
        <v>3856</v>
      </c>
      <c r="D8886" t="s">
        <v>3857</v>
      </c>
    </row>
    <row r="8887" spans="1:4" x14ac:dyDescent="0.25">
      <c r="A8887" t="s">
        <v>6322</v>
      </c>
      <c r="B8887" t="s">
        <v>6886</v>
      </c>
      <c r="D8887" t="s">
        <v>3843</v>
      </c>
    </row>
    <row r="8888" spans="1:4" x14ac:dyDescent="0.25">
      <c r="A8888" t="s">
        <v>6322</v>
      </c>
      <c r="B8888" t="s">
        <v>6887</v>
      </c>
      <c r="D8888" t="s">
        <v>3843</v>
      </c>
    </row>
    <row r="8889" spans="1:4" x14ac:dyDescent="0.25">
      <c r="A8889" t="s">
        <v>6322</v>
      </c>
      <c r="B8889" t="s">
        <v>6888</v>
      </c>
      <c r="D8889" t="s">
        <v>3843</v>
      </c>
    </row>
    <row r="8890" spans="1:4" x14ac:dyDescent="0.25">
      <c r="A8890" t="s">
        <v>2422</v>
      </c>
      <c r="B8890" t="s">
        <v>3856</v>
      </c>
      <c r="D8890" t="s">
        <v>3857</v>
      </c>
    </row>
    <row r="8891" spans="1:4" x14ac:dyDescent="0.25">
      <c r="A8891" t="s">
        <v>6653</v>
      </c>
      <c r="B8891" t="s">
        <v>5904</v>
      </c>
      <c r="D8891" t="s">
        <v>3843</v>
      </c>
    </row>
    <row r="8892" spans="1:4" x14ac:dyDescent="0.25">
      <c r="A8892" t="s">
        <v>6653</v>
      </c>
      <c r="B8892" t="s">
        <v>6010</v>
      </c>
      <c r="D8892" t="s">
        <v>3843</v>
      </c>
    </row>
    <row r="8893" spans="1:4" x14ac:dyDescent="0.25">
      <c r="A8893" t="s">
        <v>6653</v>
      </c>
      <c r="B8893" t="s">
        <v>6339</v>
      </c>
      <c r="D8893" t="s">
        <v>3843</v>
      </c>
    </row>
    <row r="8894" spans="1:4" x14ac:dyDescent="0.25">
      <c r="A8894" t="s">
        <v>6653</v>
      </c>
      <c r="B8894" t="s">
        <v>6889</v>
      </c>
      <c r="D8894" t="s">
        <v>3843</v>
      </c>
    </row>
    <row r="8895" spans="1:4" x14ac:dyDescent="0.25">
      <c r="A8895" t="s">
        <v>6653</v>
      </c>
      <c r="B8895" t="s">
        <v>6890</v>
      </c>
      <c r="D8895" t="s">
        <v>3843</v>
      </c>
    </row>
    <row r="8896" spans="1:4" x14ac:dyDescent="0.25">
      <c r="A8896" t="s">
        <v>6653</v>
      </c>
      <c r="B8896" t="s">
        <v>6890</v>
      </c>
      <c r="D8896" t="s">
        <v>3843</v>
      </c>
    </row>
    <row r="8897" spans="1:4" x14ac:dyDescent="0.25">
      <c r="A8897" t="s">
        <v>6653</v>
      </c>
      <c r="B8897" t="s">
        <v>6889</v>
      </c>
      <c r="D8897" t="s">
        <v>3843</v>
      </c>
    </row>
    <row r="8898" spans="1:4" x14ac:dyDescent="0.25">
      <c r="A8898" t="s">
        <v>6653</v>
      </c>
      <c r="B8898" t="s">
        <v>6891</v>
      </c>
      <c r="D8898" t="s">
        <v>3843</v>
      </c>
    </row>
    <row r="8899" spans="1:4" x14ac:dyDescent="0.25">
      <c r="A8899" t="s">
        <v>6653</v>
      </c>
      <c r="B8899" t="s">
        <v>6339</v>
      </c>
      <c r="D8899" t="s">
        <v>3843</v>
      </c>
    </row>
    <row r="8900" spans="1:4" x14ac:dyDescent="0.25">
      <c r="A8900" t="s">
        <v>6653</v>
      </c>
      <c r="B8900" t="s">
        <v>5903</v>
      </c>
      <c r="D8900" t="s">
        <v>3843</v>
      </c>
    </row>
    <row r="8901" spans="1:4" x14ac:dyDescent="0.25">
      <c r="A8901" t="s">
        <v>6653</v>
      </c>
      <c r="B8901" t="s">
        <v>5904</v>
      </c>
      <c r="D8901" t="s">
        <v>3843</v>
      </c>
    </row>
    <row r="8902" spans="1:4" x14ac:dyDescent="0.25">
      <c r="A8902" t="s">
        <v>6653</v>
      </c>
      <c r="B8902" t="s">
        <v>6010</v>
      </c>
      <c r="D8902" t="s">
        <v>3843</v>
      </c>
    </row>
    <row r="8903" spans="1:4" x14ac:dyDescent="0.25">
      <c r="A8903" t="s">
        <v>6653</v>
      </c>
      <c r="B8903" t="s">
        <v>6892</v>
      </c>
      <c r="D8903" t="s">
        <v>3843</v>
      </c>
    </row>
    <row r="8904" spans="1:4" x14ac:dyDescent="0.25">
      <c r="A8904" t="s">
        <v>6086</v>
      </c>
      <c r="B8904" t="s">
        <v>6465</v>
      </c>
      <c r="D8904" t="s">
        <v>3843</v>
      </c>
    </row>
    <row r="8905" spans="1:4" x14ac:dyDescent="0.25">
      <c r="A8905" t="s">
        <v>6086</v>
      </c>
      <c r="B8905" t="s">
        <v>6466</v>
      </c>
      <c r="D8905" t="s">
        <v>3843</v>
      </c>
    </row>
    <row r="8906" spans="1:4" x14ac:dyDescent="0.25">
      <c r="A8906" t="s">
        <v>6086</v>
      </c>
      <c r="B8906" t="s">
        <v>6467</v>
      </c>
      <c r="D8906" t="s">
        <v>3843</v>
      </c>
    </row>
    <row r="8907" spans="1:4" x14ac:dyDescent="0.25">
      <c r="A8907" t="s">
        <v>6086</v>
      </c>
      <c r="B8907" t="s">
        <v>6515</v>
      </c>
      <c r="D8907" t="s">
        <v>3843</v>
      </c>
    </row>
    <row r="8908" spans="1:4" x14ac:dyDescent="0.25">
      <c r="A8908" t="s">
        <v>2421</v>
      </c>
      <c r="B8908" t="s">
        <v>3856</v>
      </c>
      <c r="D8908" t="s">
        <v>3857</v>
      </c>
    </row>
    <row r="8909" spans="1:4" x14ac:dyDescent="0.25">
      <c r="A8909" t="s">
        <v>2396</v>
      </c>
      <c r="B8909" t="s">
        <v>3856</v>
      </c>
      <c r="D8909" t="s">
        <v>3857</v>
      </c>
    </row>
    <row r="8910" spans="1:4" x14ac:dyDescent="0.25">
      <c r="A8910" t="s">
        <v>6086</v>
      </c>
      <c r="B8910" t="s">
        <v>6515</v>
      </c>
      <c r="D8910" t="s">
        <v>3843</v>
      </c>
    </row>
    <row r="8911" spans="1:4" x14ac:dyDescent="0.25">
      <c r="A8911" t="s">
        <v>6086</v>
      </c>
      <c r="B8911" t="s">
        <v>6518</v>
      </c>
      <c r="D8911" t="s">
        <v>3843</v>
      </c>
    </row>
    <row r="8912" spans="1:4" x14ac:dyDescent="0.25">
      <c r="A8912" t="s">
        <v>6086</v>
      </c>
      <c r="B8912" t="s">
        <v>6518</v>
      </c>
      <c r="D8912" t="s">
        <v>3843</v>
      </c>
    </row>
    <row r="8913" spans="1:4" x14ac:dyDescent="0.25">
      <c r="A8913" t="s">
        <v>6086</v>
      </c>
      <c r="B8913" t="s">
        <v>6519</v>
      </c>
      <c r="D8913" t="s">
        <v>3843</v>
      </c>
    </row>
    <row r="8914" spans="1:4" x14ac:dyDescent="0.25">
      <c r="A8914" t="s">
        <v>6089</v>
      </c>
      <c r="B8914" t="s">
        <v>6810</v>
      </c>
      <c r="D8914" t="s">
        <v>3843</v>
      </c>
    </row>
    <row r="8915" spans="1:4" x14ac:dyDescent="0.25">
      <c r="A8915" t="s">
        <v>2396</v>
      </c>
      <c r="B8915" t="s">
        <v>3856</v>
      </c>
      <c r="D8915" t="s">
        <v>3857</v>
      </c>
    </row>
    <row r="8916" spans="1:4" x14ac:dyDescent="0.25">
      <c r="A8916" t="s">
        <v>3895</v>
      </c>
      <c r="B8916" t="s">
        <v>6329</v>
      </c>
      <c r="D8916" t="s">
        <v>3843</v>
      </c>
    </row>
    <row r="8917" spans="1:4" x14ac:dyDescent="0.25">
      <c r="A8917" t="s">
        <v>3895</v>
      </c>
      <c r="B8917" t="s">
        <v>6330</v>
      </c>
      <c r="D8917" t="s">
        <v>3843</v>
      </c>
    </row>
    <row r="8918" spans="1:4" x14ac:dyDescent="0.25">
      <c r="A8918" t="s">
        <v>3895</v>
      </c>
      <c r="B8918" t="s">
        <v>6339</v>
      </c>
      <c r="D8918" t="s">
        <v>3843</v>
      </c>
    </row>
    <row r="8919" spans="1:4" x14ac:dyDescent="0.25">
      <c r="A8919" t="s">
        <v>3895</v>
      </c>
      <c r="B8919" t="s">
        <v>5903</v>
      </c>
      <c r="D8919" t="s">
        <v>3843</v>
      </c>
    </row>
    <row r="8920" spans="1:4" x14ac:dyDescent="0.25">
      <c r="A8920" t="s">
        <v>3895</v>
      </c>
      <c r="B8920" t="s">
        <v>5904</v>
      </c>
      <c r="D8920" t="s">
        <v>3843</v>
      </c>
    </row>
    <row r="8921" spans="1:4" x14ac:dyDescent="0.25">
      <c r="A8921" t="s">
        <v>2425</v>
      </c>
      <c r="B8921" t="s">
        <v>3856</v>
      </c>
      <c r="D8921" t="s">
        <v>3857</v>
      </c>
    </row>
    <row r="8922" spans="1:4" x14ac:dyDescent="0.25">
      <c r="A8922" t="s">
        <v>2396</v>
      </c>
      <c r="B8922" t="s">
        <v>3856</v>
      </c>
      <c r="D8922" t="s">
        <v>3857</v>
      </c>
    </row>
    <row r="8923" spans="1:4" x14ac:dyDescent="0.25">
      <c r="A8923" t="s">
        <v>2396</v>
      </c>
      <c r="B8923" t="s">
        <v>3856</v>
      </c>
      <c r="D8923" t="s">
        <v>3857</v>
      </c>
    </row>
    <row r="8924" spans="1:4" x14ac:dyDescent="0.25">
      <c r="A8924" t="s">
        <v>2421</v>
      </c>
      <c r="B8924" t="s">
        <v>3856</v>
      </c>
      <c r="D8924" t="s">
        <v>3857</v>
      </c>
    </row>
    <row r="8925" spans="1:4" x14ac:dyDescent="0.25">
      <c r="A8925" t="s">
        <v>2396</v>
      </c>
      <c r="B8925" t="s">
        <v>3856</v>
      </c>
      <c r="D8925" t="s">
        <v>3857</v>
      </c>
    </row>
    <row r="8926" spans="1:4" x14ac:dyDescent="0.25">
      <c r="A8926" t="s">
        <v>6636</v>
      </c>
      <c r="B8926" t="s">
        <v>6877</v>
      </c>
      <c r="D8926" t="s">
        <v>3843</v>
      </c>
    </row>
    <row r="8927" spans="1:4" x14ac:dyDescent="0.25">
      <c r="A8927" t="s">
        <v>3895</v>
      </c>
      <c r="B8927" t="s">
        <v>5904</v>
      </c>
      <c r="D8927" t="s">
        <v>3843</v>
      </c>
    </row>
    <row r="8928" spans="1:4" x14ac:dyDescent="0.25">
      <c r="A8928" t="s">
        <v>3895</v>
      </c>
      <c r="B8928" t="s">
        <v>5904</v>
      </c>
      <c r="D8928" t="s">
        <v>3843</v>
      </c>
    </row>
    <row r="8929" spans="1:4" x14ac:dyDescent="0.25">
      <c r="A8929" t="s">
        <v>3895</v>
      </c>
      <c r="B8929" t="s">
        <v>6010</v>
      </c>
      <c r="D8929" t="s">
        <v>3843</v>
      </c>
    </row>
    <row r="8930" spans="1:4" x14ac:dyDescent="0.25">
      <c r="A8930" t="s">
        <v>2396</v>
      </c>
      <c r="B8930" t="s">
        <v>3856</v>
      </c>
      <c r="D8930" t="s">
        <v>3857</v>
      </c>
    </row>
    <row r="8931" spans="1:4" x14ac:dyDescent="0.25">
      <c r="A8931" t="s">
        <v>6636</v>
      </c>
      <c r="B8931" t="s">
        <v>6877</v>
      </c>
      <c r="D8931" t="s">
        <v>3843</v>
      </c>
    </row>
    <row r="8932" spans="1:4" x14ac:dyDescent="0.25">
      <c r="A8932" t="s">
        <v>6636</v>
      </c>
      <c r="B8932" t="s">
        <v>6893</v>
      </c>
      <c r="D8932" t="s">
        <v>3843</v>
      </c>
    </row>
    <row r="8933" spans="1:4" x14ac:dyDescent="0.25">
      <c r="A8933" t="s">
        <v>6636</v>
      </c>
      <c r="B8933" t="s">
        <v>6893</v>
      </c>
      <c r="D8933" t="s">
        <v>3843</v>
      </c>
    </row>
    <row r="8934" spans="1:4" x14ac:dyDescent="0.25">
      <c r="A8934" t="s">
        <v>6636</v>
      </c>
      <c r="B8934" t="s">
        <v>6894</v>
      </c>
      <c r="D8934" t="s">
        <v>3843</v>
      </c>
    </row>
    <row r="8935" spans="1:4" x14ac:dyDescent="0.25">
      <c r="A8935" t="s">
        <v>6078</v>
      </c>
      <c r="B8935" t="s">
        <v>6079</v>
      </c>
      <c r="D8935" t="s">
        <v>3843</v>
      </c>
    </row>
    <row r="8936" spans="1:4" x14ac:dyDescent="0.25">
      <c r="A8936" t="s">
        <v>6078</v>
      </c>
      <c r="B8936" t="s">
        <v>6895</v>
      </c>
      <c r="D8936" t="s">
        <v>3843</v>
      </c>
    </row>
    <row r="8937" spans="1:4" x14ac:dyDescent="0.25">
      <c r="A8937" t="s">
        <v>6078</v>
      </c>
      <c r="B8937" t="s">
        <v>6896</v>
      </c>
      <c r="D8937" t="s">
        <v>3843</v>
      </c>
    </row>
    <row r="8938" spans="1:4" x14ac:dyDescent="0.25">
      <c r="A8938" t="s">
        <v>6078</v>
      </c>
      <c r="B8938" t="s">
        <v>6897</v>
      </c>
      <c r="D8938" t="s">
        <v>3843</v>
      </c>
    </row>
    <row r="8939" spans="1:4" x14ac:dyDescent="0.25">
      <c r="A8939" t="s">
        <v>6636</v>
      </c>
      <c r="B8939" t="s">
        <v>6894</v>
      </c>
      <c r="D8939" t="s">
        <v>3843</v>
      </c>
    </row>
    <row r="8940" spans="1:4" x14ac:dyDescent="0.25">
      <c r="A8940" t="s">
        <v>6636</v>
      </c>
      <c r="B8940" t="s">
        <v>6898</v>
      </c>
      <c r="D8940" t="s">
        <v>3843</v>
      </c>
    </row>
    <row r="8941" spans="1:4" x14ac:dyDescent="0.25">
      <c r="A8941" t="s">
        <v>6636</v>
      </c>
      <c r="B8941" t="s">
        <v>6898</v>
      </c>
      <c r="D8941" t="s">
        <v>3843</v>
      </c>
    </row>
    <row r="8942" spans="1:4" x14ac:dyDescent="0.25">
      <c r="A8942" t="s">
        <v>6636</v>
      </c>
      <c r="B8942" t="s">
        <v>6899</v>
      </c>
      <c r="D8942" t="s">
        <v>3843</v>
      </c>
    </row>
    <row r="8943" spans="1:4" x14ac:dyDescent="0.25">
      <c r="A8943" t="s">
        <v>6636</v>
      </c>
      <c r="B8943" t="s">
        <v>6900</v>
      </c>
      <c r="D8943" t="s">
        <v>3843</v>
      </c>
    </row>
    <row r="8944" spans="1:4" x14ac:dyDescent="0.25">
      <c r="A8944" t="s">
        <v>6636</v>
      </c>
      <c r="B8944" t="s">
        <v>6901</v>
      </c>
      <c r="D8944" t="s">
        <v>3843</v>
      </c>
    </row>
    <row r="8945" spans="1:4" x14ac:dyDescent="0.25">
      <c r="A8945" t="s">
        <v>6636</v>
      </c>
      <c r="B8945" t="s">
        <v>6902</v>
      </c>
      <c r="D8945" t="s">
        <v>3843</v>
      </c>
    </row>
    <row r="8946" spans="1:4" x14ac:dyDescent="0.25">
      <c r="A8946" t="s">
        <v>6636</v>
      </c>
      <c r="B8946" t="s">
        <v>6903</v>
      </c>
      <c r="D8946" t="s">
        <v>3843</v>
      </c>
    </row>
    <row r="8947" spans="1:4" x14ac:dyDescent="0.25">
      <c r="A8947" t="s">
        <v>6636</v>
      </c>
      <c r="B8947" t="s">
        <v>6903</v>
      </c>
      <c r="D8947" t="s">
        <v>3843</v>
      </c>
    </row>
    <row r="8948" spans="1:4" x14ac:dyDescent="0.25">
      <c r="A8948" t="s">
        <v>6636</v>
      </c>
      <c r="B8948" t="s">
        <v>6904</v>
      </c>
      <c r="D8948" t="s">
        <v>3843</v>
      </c>
    </row>
    <row r="8949" spans="1:4" x14ac:dyDescent="0.25">
      <c r="A8949" t="s">
        <v>6636</v>
      </c>
      <c r="B8949" t="s">
        <v>6905</v>
      </c>
      <c r="D8949" t="s">
        <v>3843</v>
      </c>
    </row>
    <row r="8950" spans="1:4" x14ac:dyDescent="0.25">
      <c r="A8950" t="s">
        <v>6636</v>
      </c>
      <c r="B8950" t="s">
        <v>6906</v>
      </c>
      <c r="D8950" t="s">
        <v>3843</v>
      </c>
    </row>
    <row r="8951" spans="1:4" x14ac:dyDescent="0.25">
      <c r="A8951" t="s">
        <v>6636</v>
      </c>
      <c r="B8951" t="s">
        <v>6907</v>
      </c>
      <c r="D8951" t="s">
        <v>3843</v>
      </c>
    </row>
    <row r="8952" spans="1:4" x14ac:dyDescent="0.25">
      <c r="A8952" t="s">
        <v>6636</v>
      </c>
      <c r="B8952" t="s">
        <v>6908</v>
      </c>
      <c r="D8952" t="s">
        <v>3843</v>
      </c>
    </row>
    <row r="8953" spans="1:4" x14ac:dyDescent="0.25">
      <c r="A8953" t="s">
        <v>6636</v>
      </c>
      <c r="B8953" t="s">
        <v>6909</v>
      </c>
      <c r="D8953" t="s">
        <v>3843</v>
      </c>
    </row>
    <row r="8954" spans="1:4" x14ac:dyDescent="0.25">
      <c r="A8954" t="s">
        <v>6636</v>
      </c>
      <c r="B8954" t="s">
        <v>6910</v>
      </c>
      <c r="D8954" t="s">
        <v>3843</v>
      </c>
    </row>
    <row r="8955" spans="1:4" x14ac:dyDescent="0.25">
      <c r="A8955" t="s">
        <v>6636</v>
      </c>
      <c r="B8955" t="s">
        <v>6911</v>
      </c>
      <c r="D8955" t="s">
        <v>3843</v>
      </c>
    </row>
    <row r="8956" spans="1:4" x14ac:dyDescent="0.25">
      <c r="A8956" t="s">
        <v>6636</v>
      </c>
      <c r="B8956" t="s">
        <v>6912</v>
      </c>
      <c r="D8956" t="s">
        <v>3843</v>
      </c>
    </row>
    <row r="8957" spans="1:4" x14ac:dyDescent="0.25">
      <c r="A8957" t="s">
        <v>6636</v>
      </c>
      <c r="B8957" t="s">
        <v>6913</v>
      </c>
      <c r="D8957" t="s">
        <v>3843</v>
      </c>
    </row>
    <row r="8958" spans="1:4" x14ac:dyDescent="0.25">
      <c r="A8958" t="s">
        <v>6636</v>
      </c>
      <c r="B8958" t="s">
        <v>6914</v>
      </c>
      <c r="D8958" t="s">
        <v>3843</v>
      </c>
    </row>
    <row r="8959" spans="1:4" x14ac:dyDescent="0.25">
      <c r="A8959" t="s">
        <v>2405</v>
      </c>
      <c r="B8959" t="s">
        <v>3856</v>
      </c>
      <c r="D8959" t="s">
        <v>3857</v>
      </c>
    </row>
    <row r="8960" spans="1:4" x14ac:dyDescent="0.25">
      <c r="A8960" t="s">
        <v>2781</v>
      </c>
      <c r="B8960" t="s">
        <v>3856</v>
      </c>
      <c r="D8960" t="s">
        <v>3857</v>
      </c>
    </row>
    <row r="8961" spans="1:4" x14ac:dyDescent="0.25">
      <c r="A8961" t="s">
        <v>6131</v>
      </c>
      <c r="B8961" t="s">
        <v>6186</v>
      </c>
      <c r="D8961" t="s">
        <v>3843</v>
      </c>
    </row>
    <row r="8962" spans="1:4" x14ac:dyDescent="0.25">
      <c r="A8962" t="s">
        <v>6131</v>
      </c>
      <c r="B8962" t="s">
        <v>6159</v>
      </c>
      <c r="D8962" t="s">
        <v>3843</v>
      </c>
    </row>
    <row r="8963" spans="1:4" x14ac:dyDescent="0.25">
      <c r="A8963" t="s">
        <v>6131</v>
      </c>
      <c r="B8963" t="s">
        <v>6187</v>
      </c>
      <c r="D8963" t="s">
        <v>3843</v>
      </c>
    </row>
    <row r="8964" spans="1:4" x14ac:dyDescent="0.25">
      <c r="A8964" t="s">
        <v>6131</v>
      </c>
      <c r="B8964" t="s">
        <v>6188</v>
      </c>
      <c r="D8964" t="s">
        <v>3843</v>
      </c>
    </row>
    <row r="8965" spans="1:4" x14ac:dyDescent="0.25">
      <c r="A8965" t="s">
        <v>6131</v>
      </c>
      <c r="B8965" t="s">
        <v>6189</v>
      </c>
      <c r="D8965" t="s">
        <v>3843</v>
      </c>
    </row>
    <row r="8966" spans="1:4" x14ac:dyDescent="0.25">
      <c r="A8966" t="s">
        <v>6131</v>
      </c>
      <c r="B8966" t="s">
        <v>6190</v>
      </c>
      <c r="D8966" t="s">
        <v>3843</v>
      </c>
    </row>
    <row r="8967" spans="1:4" x14ac:dyDescent="0.25">
      <c r="A8967" t="s">
        <v>6131</v>
      </c>
      <c r="B8967" t="s">
        <v>6191</v>
      </c>
      <c r="D8967" t="s">
        <v>3843</v>
      </c>
    </row>
    <row r="8968" spans="1:4" x14ac:dyDescent="0.25">
      <c r="A8968" t="s">
        <v>2426</v>
      </c>
      <c r="B8968" t="s">
        <v>3856</v>
      </c>
      <c r="D8968" t="s">
        <v>3857</v>
      </c>
    </row>
    <row r="8969" spans="1:4" x14ac:dyDescent="0.25">
      <c r="A8969" t="s">
        <v>6121</v>
      </c>
      <c r="B8969" t="s">
        <v>6281</v>
      </c>
      <c r="D8969" t="s">
        <v>3843</v>
      </c>
    </row>
    <row r="8970" spans="1:4" x14ac:dyDescent="0.25">
      <c r="A8970" t="s">
        <v>6121</v>
      </c>
      <c r="B8970" t="s">
        <v>6282</v>
      </c>
      <c r="D8970" t="s">
        <v>3843</v>
      </c>
    </row>
    <row r="8971" spans="1:4" x14ac:dyDescent="0.25">
      <c r="A8971" t="s">
        <v>6121</v>
      </c>
      <c r="B8971" t="s">
        <v>6283</v>
      </c>
      <c r="D8971" t="s">
        <v>3843</v>
      </c>
    </row>
    <row r="8972" spans="1:4" x14ac:dyDescent="0.25">
      <c r="A8972" t="s">
        <v>6121</v>
      </c>
      <c r="B8972" t="s">
        <v>6283</v>
      </c>
      <c r="D8972" t="s">
        <v>3843</v>
      </c>
    </row>
    <row r="8973" spans="1:4" x14ac:dyDescent="0.25">
      <c r="A8973" t="s">
        <v>6121</v>
      </c>
      <c r="B8973" t="s">
        <v>6284</v>
      </c>
      <c r="D8973" t="s">
        <v>3843</v>
      </c>
    </row>
    <row r="8974" spans="1:4" x14ac:dyDescent="0.25">
      <c r="A8974" t="s">
        <v>3895</v>
      </c>
      <c r="B8974" t="s">
        <v>6051</v>
      </c>
      <c r="D8974" t="s">
        <v>3843</v>
      </c>
    </row>
    <row r="8975" spans="1:4" x14ac:dyDescent="0.25">
      <c r="A8975" t="s">
        <v>3895</v>
      </c>
      <c r="B8975" t="s">
        <v>6052</v>
      </c>
      <c r="D8975" t="s">
        <v>3843</v>
      </c>
    </row>
    <row r="8976" spans="1:4" x14ac:dyDescent="0.25">
      <c r="A8976" t="s">
        <v>3895</v>
      </c>
      <c r="B8976" t="s">
        <v>6053</v>
      </c>
      <c r="D8976" t="s">
        <v>3843</v>
      </c>
    </row>
    <row r="8977" spans="1:4" x14ac:dyDescent="0.25">
      <c r="A8977" t="s">
        <v>3895</v>
      </c>
      <c r="B8977" t="s">
        <v>6054</v>
      </c>
      <c r="D8977" t="s">
        <v>3843</v>
      </c>
    </row>
    <row r="8978" spans="1:4" x14ac:dyDescent="0.25">
      <c r="A8978" t="s">
        <v>5971</v>
      </c>
      <c r="B8978" t="s">
        <v>6915</v>
      </c>
      <c r="D8978" t="s">
        <v>3843</v>
      </c>
    </row>
    <row r="8979" spans="1:4" x14ac:dyDescent="0.25">
      <c r="A8979" t="s">
        <v>2421</v>
      </c>
      <c r="B8979" t="s">
        <v>3856</v>
      </c>
      <c r="D8979" t="s">
        <v>3857</v>
      </c>
    </row>
    <row r="8980" spans="1:4" x14ac:dyDescent="0.25">
      <c r="A8980" t="s">
        <v>6131</v>
      </c>
      <c r="B8980" t="s">
        <v>6192</v>
      </c>
      <c r="D8980" t="s">
        <v>3843</v>
      </c>
    </row>
    <row r="8981" spans="1:4" x14ac:dyDescent="0.25">
      <c r="A8981" t="s">
        <v>6131</v>
      </c>
      <c r="B8981" t="s">
        <v>6192</v>
      </c>
      <c r="D8981" t="s">
        <v>3843</v>
      </c>
    </row>
    <row r="8982" spans="1:4" x14ac:dyDescent="0.25">
      <c r="A8982" t="s">
        <v>6131</v>
      </c>
      <c r="B8982" t="s">
        <v>6193</v>
      </c>
      <c r="D8982" t="s">
        <v>3843</v>
      </c>
    </row>
    <row r="8983" spans="1:4" x14ac:dyDescent="0.25">
      <c r="A8983" t="s">
        <v>6086</v>
      </c>
      <c r="B8983" t="s">
        <v>6519</v>
      </c>
      <c r="D8983" t="s">
        <v>3843</v>
      </c>
    </row>
    <row r="8984" spans="1:4" x14ac:dyDescent="0.25">
      <c r="A8984" t="s">
        <v>6086</v>
      </c>
      <c r="B8984" t="s">
        <v>6518</v>
      </c>
      <c r="D8984" t="s">
        <v>3843</v>
      </c>
    </row>
    <row r="8985" spans="1:4" x14ac:dyDescent="0.25">
      <c r="A8985" t="s">
        <v>6086</v>
      </c>
      <c r="B8985" t="s">
        <v>6519</v>
      </c>
      <c r="D8985" t="s">
        <v>3843</v>
      </c>
    </row>
    <row r="8986" spans="1:4" x14ac:dyDescent="0.25">
      <c r="A8986" t="s">
        <v>6086</v>
      </c>
      <c r="B8986" t="s">
        <v>6520</v>
      </c>
      <c r="D8986" t="s">
        <v>3843</v>
      </c>
    </row>
    <row r="8987" spans="1:4" x14ac:dyDescent="0.25">
      <c r="A8987" t="s">
        <v>6086</v>
      </c>
      <c r="B8987" t="s">
        <v>6521</v>
      </c>
      <c r="D8987" t="s">
        <v>3843</v>
      </c>
    </row>
    <row r="8988" spans="1:4" x14ac:dyDescent="0.25">
      <c r="A8988" t="s">
        <v>5945</v>
      </c>
      <c r="B8988" t="s">
        <v>5946</v>
      </c>
      <c r="D8988" t="s">
        <v>3843</v>
      </c>
    </row>
    <row r="8989" spans="1:4" x14ac:dyDescent="0.25">
      <c r="A8989" t="s">
        <v>6086</v>
      </c>
      <c r="B8989" t="s">
        <v>6521</v>
      </c>
      <c r="D8989" t="s">
        <v>3843</v>
      </c>
    </row>
    <row r="8990" spans="1:4" x14ac:dyDescent="0.25">
      <c r="A8990" t="s">
        <v>6086</v>
      </c>
      <c r="B8990" t="s">
        <v>6522</v>
      </c>
      <c r="D8990" t="s">
        <v>3843</v>
      </c>
    </row>
    <row r="8991" spans="1:4" x14ac:dyDescent="0.25">
      <c r="A8991" t="s">
        <v>6086</v>
      </c>
      <c r="B8991" t="s">
        <v>6523</v>
      </c>
      <c r="D8991" t="s">
        <v>3843</v>
      </c>
    </row>
    <row r="8992" spans="1:4" x14ac:dyDescent="0.25">
      <c r="A8992" t="s">
        <v>6131</v>
      </c>
      <c r="B8992" t="s">
        <v>6195</v>
      </c>
      <c r="D8992" t="s">
        <v>3843</v>
      </c>
    </row>
    <row r="8993" spans="1:4" x14ac:dyDescent="0.25">
      <c r="A8993" t="s">
        <v>6131</v>
      </c>
      <c r="B8993" t="s">
        <v>6132</v>
      </c>
      <c r="D8993" t="s">
        <v>3843</v>
      </c>
    </row>
    <row r="8994" spans="1:4" x14ac:dyDescent="0.25">
      <c r="A8994" t="s">
        <v>6131</v>
      </c>
      <c r="B8994" t="s">
        <v>6133</v>
      </c>
      <c r="D8994" t="s">
        <v>3843</v>
      </c>
    </row>
    <row r="8995" spans="1:4" x14ac:dyDescent="0.25">
      <c r="A8995" t="s">
        <v>6131</v>
      </c>
      <c r="B8995" t="s">
        <v>6184</v>
      </c>
      <c r="D8995" t="s">
        <v>3843</v>
      </c>
    </row>
    <row r="8996" spans="1:4" x14ac:dyDescent="0.25">
      <c r="A8996" t="s">
        <v>1603</v>
      </c>
      <c r="B8996" t="s">
        <v>3856</v>
      </c>
      <c r="D8996" t="s">
        <v>3857</v>
      </c>
    </row>
    <row r="8997" spans="1:4" x14ac:dyDescent="0.25">
      <c r="A8997" t="s">
        <v>2384</v>
      </c>
      <c r="B8997" t="s">
        <v>3856</v>
      </c>
      <c r="D8997" t="s">
        <v>3857</v>
      </c>
    </row>
    <row r="8998" spans="1:4" x14ac:dyDescent="0.25">
      <c r="A8998" t="s">
        <v>6386</v>
      </c>
      <c r="B8998" t="s">
        <v>6916</v>
      </c>
      <c r="D8998" t="s">
        <v>3843</v>
      </c>
    </row>
    <row r="8999" spans="1:4" x14ac:dyDescent="0.25">
      <c r="A8999" t="s">
        <v>6086</v>
      </c>
      <c r="B8999" t="s">
        <v>6523</v>
      </c>
      <c r="D8999" t="s">
        <v>3843</v>
      </c>
    </row>
    <row r="9000" spans="1:4" x14ac:dyDescent="0.25">
      <c r="A9000" t="s">
        <v>6086</v>
      </c>
      <c r="B9000" t="s">
        <v>6657</v>
      </c>
      <c r="D9000" t="s">
        <v>3843</v>
      </c>
    </row>
    <row r="9001" spans="1:4" x14ac:dyDescent="0.25">
      <c r="A9001" t="s">
        <v>6086</v>
      </c>
      <c r="B9001" t="s">
        <v>6658</v>
      </c>
      <c r="D9001" t="s">
        <v>3843</v>
      </c>
    </row>
    <row r="9002" spans="1:4" x14ac:dyDescent="0.25">
      <c r="A9002" t="s">
        <v>6131</v>
      </c>
      <c r="B9002" t="s">
        <v>6133</v>
      </c>
      <c r="D9002" t="s">
        <v>3843</v>
      </c>
    </row>
    <row r="9003" spans="1:4" x14ac:dyDescent="0.25">
      <c r="A9003" t="s">
        <v>6131</v>
      </c>
      <c r="B9003" t="s">
        <v>6134</v>
      </c>
      <c r="D9003" t="s">
        <v>3843</v>
      </c>
    </row>
    <row r="9004" spans="1:4" x14ac:dyDescent="0.25">
      <c r="A9004" t="s">
        <v>6131</v>
      </c>
      <c r="B9004" t="s">
        <v>6142</v>
      </c>
      <c r="D9004" t="s">
        <v>3843</v>
      </c>
    </row>
    <row r="9005" spans="1:4" x14ac:dyDescent="0.25">
      <c r="A9005" t="s">
        <v>6131</v>
      </c>
      <c r="B9005" t="s">
        <v>6143</v>
      </c>
      <c r="D9005" t="s">
        <v>3843</v>
      </c>
    </row>
    <row r="9006" spans="1:4" x14ac:dyDescent="0.25">
      <c r="A9006" t="s">
        <v>6131</v>
      </c>
      <c r="B9006" t="s">
        <v>6144</v>
      </c>
      <c r="D9006" t="s">
        <v>3843</v>
      </c>
    </row>
    <row r="9007" spans="1:4" x14ac:dyDescent="0.25">
      <c r="A9007" t="s">
        <v>6131</v>
      </c>
      <c r="B9007" t="s">
        <v>6145</v>
      </c>
      <c r="D9007" t="s">
        <v>3843</v>
      </c>
    </row>
    <row r="9008" spans="1:4" x14ac:dyDescent="0.25">
      <c r="A9008" t="s">
        <v>6131</v>
      </c>
      <c r="B9008" t="s">
        <v>6146</v>
      </c>
      <c r="D9008" t="s">
        <v>3843</v>
      </c>
    </row>
    <row r="9009" spans="1:4" x14ac:dyDescent="0.25">
      <c r="A9009" t="s">
        <v>6131</v>
      </c>
      <c r="B9009" t="s">
        <v>6147</v>
      </c>
      <c r="D9009" t="s">
        <v>3843</v>
      </c>
    </row>
    <row r="9010" spans="1:4" x14ac:dyDescent="0.25">
      <c r="A9010" t="s">
        <v>6131</v>
      </c>
      <c r="B9010" t="s">
        <v>6148</v>
      </c>
      <c r="D9010" t="s">
        <v>3843</v>
      </c>
    </row>
    <row r="9011" spans="1:4" x14ac:dyDescent="0.25">
      <c r="A9011" t="s">
        <v>6131</v>
      </c>
      <c r="B9011" t="s">
        <v>6149</v>
      </c>
      <c r="D9011" t="s">
        <v>3843</v>
      </c>
    </row>
    <row r="9012" spans="1:4" x14ac:dyDescent="0.25">
      <c r="A9012" t="s">
        <v>6131</v>
      </c>
      <c r="B9012" t="s">
        <v>6150</v>
      </c>
      <c r="D9012" t="s">
        <v>3843</v>
      </c>
    </row>
    <row r="9013" spans="1:4" x14ac:dyDescent="0.25">
      <c r="A9013" t="s">
        <v>6131</v>
      </c>
      <c r="B9013" t="s">
        <v>6156</v>
      </c>
      <c r="D9013" t="s">
        <v>3843</v>
      </c>
    </row>
    <row r="9014" spans="1:4" x14ac:dyDescent="0.25">
      <c r="A9014" t="s">
        <v>6131</v>
      </c>
      <c r="B9014" t="s">
        <v>6157</v>
      </c>
      <c r="D9014" t="s">
        <v>3843</v>
      </c>
    </row>
    <row r="9015" spans="1:4" x14ac:dyDescent="0.25">
      <c r="A9015" t="s">
        <v>6131</v>
      </c>
      <c r="B9015" t="s">
        <v>6158</v>
      </c>
      <c r="D9015" t="s">
        <v>3843</v>
      </c>
    </row>
    <row r="9016" spans="1:4" x14ac:dyDescent="0.25">
      <c r="A9016" t="s">
        <v>6131</v>
      </c>
      <c r="B9016" t="s">
        <v>6160</v>
      </c>
      <c r="D9016" t="s">
        <v>3843</v>
      </c>
    </row>
    <row r="9017" spans="1:4" x14ac:dyDescent="0.25">
      <c r="A9017" t="s">
        <v>6131</v>
      </c>
      <c r="B9017" t="s">
        <v>6161</v>
      </c>
      <c r="D9017" t="s">
        <v>3843</v>
      </c>
    </row>
    <row r="9018" spans="1:4" x14ac:dyDescent="0.25">
      <c r="A9018" t="s">
        <v>6131</v>
      </c>
      <c r="B9018" t="s">
        <v>6162</v>
      </c>
      <c r="D9018" t="s">
        <v>3843</v>
      </c>
    </row>
    <row r="9019" spans="1:4" x14ac:dyDescent="0.25">
      <c r="A9019" t="s">
        <v>6131</v>
      </c>
      <c r="B9019" t="s">
        <v>6163</v>
      </c>
      <c r="D9019" t="s">
        <v>3843</v>
      </c>
    </row>
    <row r="9020" spans="1:4" x14ac:dyDescent="0.25">
      <c r="A9020" t="s">
        <v>6131</v>
      </c>
      <c r="B9020" t="s">
        <v>6164</v>
      </c>
      <c r="D9020" t="s">
        <v>3843</v>
      </c>
    </row>
    <row r="9021" spans="1:4" x14ac:dyDescent="0.25">
      <c r="A9021" t="s">
        <v>6131</v>
      </c>
      <c r="B9021" t="s">
        <v>6165</v>
      </c>
      <c r="D9021" t="s">
        <v>3843</v>
      </c>
    </row>
    <row r="9022" spans="1:4" x14ac:dyDescent="0.25">
      <c r="A9022" t="s">
        <v>6131</v>
      </c>
      <c r="B9022" t="s">
        <v>6166</v>
      </c>
      <c r="D9022" t="s">
        <v>3843</v>
      </c>
    </row>
    <row r="9023" spans="1:4" x14ac:dyDescent="0.25">
      <c r="A9023" t="s">
        <v>6131</v>
      </c>
      <c r="B9023" t="s">
        <v>6167</v>
      </c>
      <c r="D9023" t="s">
        <v>3843</v>
      </c>
    </row>
    <row r="9024" spans="1:4" x14ac:dyDescent="0.25">
      <c r="A9024" t="s">
        <v>6131</v>
      </c>
      <c r="B9024" t="s">
        <v>6168</v>
      </c>
      <c r="D9024" t="s">
        <v>3843</v>
      </c>
    </row>
    <row r="9025" spans="1:4" x14ac:dyDescent="0.25">
      <c r="A9025" t="s">
        <v>6131</v>
      </c>
      <c r="B9025" t="s">
        <v>6169</v>
      </c>
      <c r="D9025" t="s">
        <v>3843</v>
      </c>
    </row>
    <row r="9026" spans="1:4" x14ac:dyDescent="0.25">
      <c r="A9026" t="s">
        <v>6131</v>
      </c>
      <c r="B9026" t="s">
        <v>6170</v>
      </c>
      <c r="D9026" t="s">
        <v>3843</v>
      </c>
    </row>
    <row r="9027" spans="1:4" x14ac:dyDescent="0.25">
      <c r="A9027" t="s">
        <v>6131</v>
      </c>
      <c r="B9027" t="s">
        <v>6171</v>
      </c>
      <c r="D9027" t="s">
        <v>3843</v>
      </c>
    </row>
    <row r="9028" spans="1:4" x14ac:dyDescent="0.25">
      <c r="A9028" t="s">
        <v>6131</v>
      </c>
      <c r="B9028" t="s">
        <v>6172</v>
      </c>
      <c r="D9028" t="s">
        <v>3843</v>
      </c>
    </row>
    <row r="9029" spans="1:4" x14ac:dyDescent="0.25">
      <c r="A9029" t="s">
        <v>6131</v>
      </c>
      <c r="B9029" t="s">
        <v>6172</v>
      </c>
      <c r="D9029" t="s">
        <v>3843</v>
      </c>
    </row>
    <row r="9030" spans="1:4" x14ac:dyDescent="0.25">
      <c r="A9030" t="s">
        <v>6131</v>
      </c>
      <c r="B9030" t="s">
        <v>6173</v>
      </c>
      <c r="D9030" t="s">
        <v>3843</v>
      </c>
    </row>
    <row r="9031" spans="1:4" x14ac:dyDescent="0.25">
      <c r="A9031" t="s">
        <v>6131</v>
      </c>
      <c r="B9031" t="s">
        <v>6174</v>
      </c>
      <c r="D9031" t="s">
        <v>3843</v>
      </c>
    </row>
    <row r="9032" spans="1:4" x14ac:dyDescent="0.25">
      <c r="A9032" t="s">
        <v>6131</v>
      </c>
      <c r="B9032" t="s">
        <v>6175</v>
      </c>
      <c r="D9032" t="s">
        <v>3843</v>
      </c>
    </row>
    <row r="9033" spans="1:4" x14ac:dyDescent="0.25">
      <c r="A9033" t="s">
        <v>6131</v>
      </c>
      <c r="B9033" t="s">
        <v>6176</v>
      </c>
      <c r="D9033" t="s">
        <v>3843</v>
      </c>
    </row>
    <row r="9034" spans="1:4" x14ac:dyDescent="0.25">
      <c r="A9034" t="s">
        <v>6131</v>
      </c>
      <c r="B9034" t="s">
        <v>6177</v>
      </c>
      <c r="D9034" t="s">
        <v>3843</v>
      </c>
    </row>
    <row r="9035" spans="1:4" x14ac:dyDescent="0.25">
      <c r="A9035" t="s">
        <v>6131</v>
      </c>
      <c r="B9035" t="s">
        <v>6178</v>
      </c>
      <c r="D9035" t="s">
        <v>3843</v>
      </c>
    </row>
    <row r="9036" spans="1:4" x14ac:dyDescent="0.25">
      <c r="A9036" t="s">
        <v>6131</v>
      </c>
      <c r="B9036" t="s">
        <v>6179</v>
      </c>
      <c r="D9036" t="s">
        <v>3843</v>
      </c>
    </row>
    <row r="9037" spans="1:4" x14ac:dyDescent="0.25">
      <c r="A9037" t="s">
        <v>6131</v>
      </c>
      <c r="B9037" t="s">
        <v>6180</v>
      </c>
      <c r="D9037" t="s">
        <v>3843</v>
      </c>
    </row>
    <row r="9038" spans="1:4" x14ac:dyDescent="0.25">
      <c r="A9038" t="s">
        <v>6131</v>
      </c>
      <c r="B9038" t="s">
        <v>6181</v>
      </c>
      <c r="D9038" t="s">
        <v>3843</v>
      </c>
    </row>
    <row r="9039" spans="1:4" x14ac:dyDescent="0.25">
      <c r="A9039" t="s">
        <v>6131</v>
      </c>
      <c r="B9039" t="s">
        <v>6182</v>
      </c>
      <c r="D9039" t="s">
        <v>3843</v>
      </c>
    </row>
    <row r="9040" spans="1:4" x14ac:dyDescent="0.25">
      <c r="A9040" t="s">
        <v>6131</v>
      </c>
      <c r="B9040" t="s">
        <v>6183</v>
      </c>
      <c r="D9040" t="s">
        <v>3843</v>
      </c>
    </row>
    <row r="9041" spans="1:4" x14ac:dyDescent="0.25">
      <c r="A9041" t="s">
        <v>6131</v>
      </c>
      <c r="B9041" t="s">
        <v>6184</v>
      </c>
      <c r="D9041" t="s">
        <v>3843</v>
      </c>
    </row>
    <row r="9042" spans="1:4" x14ac:dyDescent="0.25">
      <c r="A9042" t="s">
        <v>6131</v>
      </c>
      <c r="B9042" t="s">
        <v>6185</v>
      </c>
      <c r="D9042" t="s">
        <v>3843</v>
      </c>
    </row>
    <row r="9043" spans="1:4" x14ac:dyDescent="0.25">
      <c r="A9043" t="s">
        <v>5164</v>
      </c>
      <c r="B9043" t="s">
        <v>6917</v>
      </c>
      <c r="D9043" t="s">
        <v>3843</v>
      </c>
    </row>
    <row r="9044" spans="1:4" x14ac:dyDescent="0.25">
      <c r="A9044" t="s">
        <v>5164</v>
      </c>
      <c r="B9044" t="s">
        <v>6918</v>
      </c>
      <c r="D9044" t="s">
        <v>3843</v>
      </c>
    </row>
    <row r="9045" spans="1:4" x14ac:dyDescent="0.25">
      <c r="A9045" t="s">
        <v>5164</v>
      </c>
      <c r="B9045" t="s">
        <v>6919</v>
      </c>
      <c r="D9045" t="s">
        <v>3843</v>
      </c>
    </row>
    <row r="9046" spans="1:4" x14ac:dyDescent="0.25">
      <c r="A9046" t="s">
        <v>5164</v>
      </c>
      <c r="B9046" t="s">
        <v>6920</v>
      </c>
      <c r="D9046" t="s">
        <v>3843</v>
      </c>
    </row>
    <row r="9047" spans="1:4" x14ac:dyDescent="0.25">
      <c r="A9047" t="s">
        <v>5164</v>
      </c>
      <c r="B9047" t="s">
        <v>6921</v>
      </c>
      <c r="D9047" t="s">
        <v>3843</v>
      </c>
    </row>
    <row r="9048" spans="1:4" x14ac:dyDescent="0.25">
      <c r="A9048" t="s">
        <v>5971</v>
      </c>
      <c r="B9048" t="s">
        <v>6922</v>
      </c>
      <c r="D9048" t="s">
        <v>3843</v>
      </c>
    </row>
    <row r="9049" spans="1:4" x14ac:dyDescent="0.25">
      <c r="A9049" t="s">
        <v>6386</v>
      </c>
      <c r="B9049" t="s">
        <v>6916</v>
      </c>
      <c r="D9049" t="s">
        <v>3843</v>
      </c>
    </row>
    <row r="9050" spans="1:4" x14ac:dyDescent="0.25">
      <c r="A9050" t="s">
        <v>6086</v>
      </c>
      <c r="B9050" t="s">
        <v>6658</v>
      </c>
      <c r="D9050" t="s">
        <v>3843</v>
      </c>
    </row>
    <row r="9051" spans="1:4" x14ac:dyDescent="0.25">
      <c r="A9051" t="s">
        <v>6086</v>
      </c>
      <c r="B9051" t="s">
        <v>6659</v>
      </c>
      <c r="D9051" t="s">
        <v>3843</v>
      </c>
    </row>
    <row r="9052" spans="1:4" x14ac:dyDescent="0.25">
      <c r="A9052" t="s">
        <v>6086</v>
      </c>
      <c r="B9052" t="s">
        <v>6408</v>
      </c>
      <c r="D9052" t="s">
        <v>3843</v>
      </c>
    </row>
    <row r="9053" spans="1:4" x14ac:dyDescent="0.25">
      <c r="A9053" t="s">
        <v>2384</v>
      </c>
      <c r="B9053" t="s">
        <v>3856</v>
      </c>
      <c r="D9053" t="s">
        <v>3857</v>
      </c>
    </row>
    <row r="9054" spans="1:4" x14ac:dyDescent="0.25">
      <c r="A9054" t="s">
        <v>6831</v>
      </c>
      <c r="B9054" t="s">
        <v>6923</v>
      </c>
      <c r="D9054" t="s">
        <v>3843</v>
      </c>
    </row>
    <row r="9055" spans="1:4" x14ac:dyDescent="0.25">
      <c r="A9055" t="s">
        <v>6831</v>
      </c>
      <c r="B9055" t="s">
        <v>6924</v>
      </c>
      <c r="D9055" t="s">
        <v>3843</v>
      </c>
    </row>
    <row r="9056" spans="1:4" x14ac:dyDescent="0.25">
      <c r="A9056" t="s">
        <v>2421</v>
      </c>
      <c r="B9056" t="s">
        <v>3856</v>
      </c>
      <c r="D9056" t="s">
        <v>3857</v>
      </c>
    </row>
    <row r="9057" spans="1:4" x14ac:dyDescent="0.25">
      <c r="A9057" t="s">
        <v>6386</v>
      </c>
      <c r="B9057" t="s">
        <v>6916</v>
      </c>
      <c r="D9057" t="s">
        <v>3843</v>
      </c>
    </row>
    <row r="9058" spans="1:4" x14ac:dyDescent="0.25">
      <c r="A9058" t="s">
        <v>6386</v>
      </c>
      <c r="B9058" t="s">
        <v>6925</v>
      </c>
      <c r="D9058" t="s">
        <v>3843</v>
      </c>
    </row>
    <row r="9059" spans="1:4" x14ac:dyDescent="0.25">
      <c r="A9059" t="s">
        <v>867</v>
      </c>
      <c r="B9059" t="s">
        <v>3856</v>
      </c>
      <c r="D9059" t="s">
        <v>3857</v>
      </c>
    </row>
    <row r="9060" spans="1:4" x14ac:dyDescent="0.25">
      <c r="A9060" t="s">
        <v>3895</v>
      </c>
      <c r="B9060" t="s">
        <v>6055</v>
      </c>
      <c r="D9060" t="s">
        <v>3843</v>
      </c>
    </row>
    <row r="9061" spans="1:4" x14ac:dyDescent="0.25">
      <c r="A9061" t="s">
        <v>3895</v>
      </c>
      <c r="B9061" t="s">
        <v>6056</v>
      </c>
      <c r="D9061" t="s">
        <v>3843</v>
      </c>
    </row>
    <row r="9062" spans="1:4" x14ac:dyDescent="0.25">
      <c r="A9062" t="s">
        <v>3895</v>
      </c>
      <c r="B9062" t="s">
        <v>6135</v>
      </c>
      <c r="D9062" t="s">
        <v>3843</v>
      </c>
    </row>
    <row r="9063" spans="1:4" x14ac:dyDescent="0.25">
      <c r="A9063" t="s">
        <v>3895</v>
      </c>
      <c r="B9063" t="s">
        <v>6136</v>
      </c>
      <c r="D9063" t="s">
        <v>3843</v>
      </c>
    </row>
    <row r="9064" spans="1:4" x14ac:dyDescent="0.25">
      <c r="A9064" t="s">
        <v>3895</v>
      </c>
      <c r="B9064" t="s">
        <v>6137</v>
      </c>
      <c r="D9064" t="s">
        <v>3843</v>
      </c>
    </row>
    <row r="9065" spans="1:4" x14ac:dyDescent="0.25">
      <c r="A9065" t="s">
        <v>3895</v>
      </c>
      <c r="B9065" t="s">
        <v>6138</v>
      </c>
      <c r="D9065" t="s">
        <v>3843</v>
      </c>
    </row>
    <row r="9066" spans="1:4" x14ac:dyDescent="0.25">
      <c r="A9066" t="s">
        <v>3895</v>
      </c>
      <c r="B9066" t="s">
        <v>6010</v>
      </c>
      <c r="D9066" t="s">
        <v>3843</v>
      </c>
    </row>
    <row r="9067" spans="1:4" x14ac:dyDescent="0.25">
      <c r="A9067" t="s">
        <v>6926</v>
      </c>
      <c r="B9067" t="s">
        <v>6927</v>
      </c>
      <c r="D9067" t="s">
        <v>3843</v>
      </c>
    </row>
    <row r="9068" spans="1:4" x14ac:dyDescent="0.25">
      <c r="A9068" t="s">
        <v>6386</v>
      </c>
      <c r="B9068" t="s">
        <v>6928</v>
      </c>
      <c r="D9068" t="s">
        <v>3843</v>
      </c>
    </row>
    <row r="9069" spans="1:4" x14ac:dyDescent="0.25">
      <c r="A9069" t="s">
        <v>2284</v>
      </c>
      <c r="B9069" t="s">
        <v>3856</v>
      </c>
      <c r="D9069" t="s">
        <v>3857</v>
      </c>
    </row>
    <row r="9070" spans="1:4" x14ac:dyDescent="0.25">
      <c r="A9070" t="s">
        <v>2384</v>
      </c>
      <c r="B9070" t="s">
        <v>3856</v>
      </c>
      <c r="D9070" t="s">
        <v>3857</v>
      </c>
    </row>
    <row r="9071" spans="1:4" x14ac:dyDescent="0.25">
      <c r="A9071" t="s">
        <v>2427</v>
      </c>
      <c r="B9071" t="s">
        <v>3856</v>
      </c>
      <c r="D9071" t="s">
        <v>3857</v>
      </c>
    </row>
    <row r="9072" spans="1:4" x14ac:dyDescent="0.25">
      <c r="A9072" t="s">
        <v>5945</v>
      </c>
      <c r="B9072" t="s">
        <v>5955</v>
      </c>
      <c r="D9072" t="s">
        <v>3843</v>
      </c>
    </row>
    <row r="9073" spans="1:4" x14ac:dyDescent="0.25">
      <c r="A9073" t="s">
        <v>5945</v>
      </c>
      <c r="B9073" t="s">
        <v>5956</v>
      </c>
      <c r="D9073" t="s">
        <v>3843</v>
      </c>
    </row>
    <row r="9074" spans="1:4" x14ac:dyDescent="0.25">
      <c r="A9074" t="s">
        <v>5945</v>
      </c>
      <c r="B9074" t="s">
        <v>6060</v>
      </c>
      <c r="D9074" t="s">
        <v>3843</v>
      </c>
    </row>
    <row r="9075" spans="1:4" x14ac:dyDescent="0.25">
      <c r="A9075" t="s">
        <v>5945</v>
      </c>
      <c r="B9075" t="s">
        <v>6073</v>
      </c>
      <c r="D9075" t="s">
        <v>3843</v>
      </c>
    </row>
    <row r="9076" spans="1:4" x14ac:dyDescent="0.25">
      <c r="A9076" t="s">
        <v>2413</v>
      </c>
      <c r="B9076" t="s">
        <v>3856</v>
      </c>
      <c r="D9076" t="s">
        <v>3857</v>
      </c>
    </row>
    <row r="9077" spans="1:4" x14ac:dyDescent="0.25">
      <c r="A9077" t="s">
        <v>6121</v>
      </c>
      <c r="B9077" t="s">
        <v>6283</v>
      </c>
      <c r="D9077" t="s">
        <v>3843</v>
      </c>
    </row>
    <row r="9078" spans="1:4" x14ac:dyDescent="0.25">
      <c r="A9078" t="s">
        <v>6121</v>
      </c>
      <c r="B9078" t="s">
        <v>6284</v>
      </c>
      <c r="D9078" t="s">
        <v>3843</v>
      </c>
    </row>
    <row r="9079" spans="1:4" x14ac:dyDescent="0.25">
      <c r="A9079" t="s">
        <v>6386</v>
      </c>
      <c r="B9079" t="s">
        <v>6929</v>
      </c>
      <c r="D9079" t="s">
        <v>3843</v>
      </c>
    </row>
    <row r="9080" spans="1:4" x14ac:dyDescent="0.25">
      <c r="A9080" t="s">
        <v>2378</v>
      </c>
      <c r="B9080" t="s">
        <v>3856</v>
      </c>
      <c r="D9080" t="s">
        <v>3857</v>
      </c>
    </row>
    <row r="9081" spans="1:4" x14ac:dyDescent="0.25">
      <c r="A9081" t="s">
        <v>2378</v>
      </c>
      <c r="B9081" t="s">
        <v>3856</v>
      </c>
      <c r="D9081" t="s">
        <v>3857</v>
      </c>
    </row>
    <row r="9082" spans="1:4" x14ac:dyDescent="0.25">
      <c r="A9082" t="s">
        <v>2413</v>
      </c>
      <c r="B9082" t="s">
        <v>3856</v>
      </c>
      <c r="D9082" t="s">
        <v>3857</v>
      </c>
    </row>
    <row r="9083" spans="1:4" x14ac:dyDescent="0.25">
      <c r="A9083" t="s">
        <v>2413</v>
      </c>
      <c r="B9083" t="s">
        <v>3856</v>
      </c>
      <c r="D9083" t="s">
        <v>3857</v>
      </c>
    </row>
    <row r="9084" spans="1:4" x14ac:dyDescent="0.25">
      <c r="A9084" t="s">
        <v>2378</v>
      </c>
      <c r="B9084" t="s">
        <v>3856</v>
      </c>
      <c r="D9084" t="s">
        <v>3857</v>
      </c>
    </row>
    <row r="9085" spans="1:4" x14ac:dyDescent="0.25">
      <c r="A9085" t="s">
        <v>6120</v>
      </c>
      <c r="B9085" t="s">
        <v>6524</v>
      </c>
      <c r="D9085" t="s">
        <v>3843</v>
      </c>
    </row>
    <row r="9086" spans="1:4" x14ac:dyDescent="0.25">
      <c r="A9086" t="s">
        <v>6120</v>
      </c>
      <c r="B9086" t="s">
        <v>6525</v>
      </c>
      <c r="D9086" t="s">
        <v>3843</v>
      </c>
    </row>
    <row r="9087" spans="1:4" x14ac:dyDescent="0.25">
      <c r="A9087" t="s">
        <v>6120</v>
      </c>
      <c r="B9087" t="s">
        <v>6526</v>
      </c>
      <c r="D9087" t="s">
        <v>3843</v>
      </c>
    </row>
    <row r="9088" spans="1:4" x14ac:dyDescent="0.25">
      <c r="A9088" t="s">
        <v>6120</v>
      </c>
      <c r="B9088" t="s">
        <v>6527</v>
      </c>
      <c r="D9088" t="s">
        <v>3843</v>
      </c>
    </row>
    <row r="9089" spans="1:4" x14ac:dyDescent="0.25">
      <c r="A9089" t="s">
        <v>6120</v>
      </c>
      <c r="B9089" t="s">
        <v>5968</v>
      </c>
      <c r="D9089" t="s">
        <v>3843</v>
      </c>
    </row>
    <row r="9090" spans="1:4" x14ac:dyDescent="0.25">
      <c r="A9090" t="s">
        <v>6347</v>
      </c>
      <c r="B9090" t="s">
        <v>5967</v>
      </c>
      <c r="D9090" t="s">
        <v>3843</v>
      </c>
    </row>
    <row r="9091" spans="1:4" x14ac:dyDescent="0.25">
      <c r="A9091" t="s">
        <v>2391</v>
      </c>
      <c r="B9091" t="s">
        <v>3856</v>
      </c>
      <c r="D9091" t="s">
        <v>3857</v>
      </c>
    </row>
    <row r="9092" spans="1:4" x14ac:dyDescent="0.25">
      <c r="A9092" t="s">
        <v>5945</v>
      </c>
      <c r="B9092" t="s">
        <v>6073</v>
      </c>
      <c r="D9092" t="s">
        <v>3843</v>
      </c>
    </row>
    <row r="9093" spans="1:4" x14ac:dyDescent="0.25">
      <c r="A9093" t="s">
        <v>5945</v>
      </c>
      <c r="B9093" t="s">
        <v>6083</v>
      </c>
      <c r="D9093" t="s">
        <v>3843</v>
      </c>
    </row>
    <row r="9094" spans="1:4" x14ac:dyDescent="0.25">
      <c r="A9094" t="s">
        <v>5945</v>
      </c>
      <c r="B9094" t="s">
        <v>6085</v>
      </c>
      <c r="D9094" t="s">
        <v>3843</v>
      </c>
    </row>
    <row r="9095" spans="1:4" x14ac:dyDescent="0.25">
      <c r="A9095" t="s">
        <v>5945</v>
      </c>
      <c r="B9095" t="s">
        <v>6107</v>
      </c>
      <c r="D9095" t="s">
        <v>3843</v>
      </c>
    </row>
    <row r="9096" spans="1:4" x14ac:dyDescent="0.25">
      <c r="A9096" t="s">
        <v>5945</v>
      </c>
      <c r="B9096" t="s">
        <v>6108</v>
      </c>
      <c r="D9096" t="s">
        <v>3843</v>
      </c>
    </row>
    <row r="9097" spans="1:4" x14ac:dyDescent="0.25">
      <c r="A9097" t="s">
        <v>3030</v>
      </c>
      <c r="B9097" t="s">
        <v>3856</v>
      </c>
      <c r="D9097" t="s">
        <v>3857</v>
      </c>
    </row>
    <row r="9098" spans="1:4" x14ac:dyDescent="0.25">
      <c r="A9098" t="s">
        <v>2391</v>
      </c>
      <c r="B9098" t="s">
        <v>3856</v>
      </c>
      <c r="D9098" t="s">
        <v>3857</v>
      </c>
    </row>
    <row r="9099" spans="1:4" x14ac:dyDescent="0.25">
      <c r="A9099" t="s">
        <v>2391</v>
      </c>
      <c r="B9099" t="s">
        <v>3856</v>
      </c>
      <c r="D9099" t="s">
        <v>3857</v>
      </c>
    </row>
    <row r="9100" spans="1:4" x14ac:dyDescent="0.25">
      <c r="A9100" t="s">
        <v>6089</v>
      </c>
      <c r="B9100" t="s">
        <v>6460</v>
      </c>
      <c r="D9100" t="s">
        <v>3843</v>
      </c>
    </row>
    <row r="9101" spans="1:4" x14ac:dyDescent="0.25">
      <c r="A9101" t="s">
        <v>6089</v>
      </c>
      <c r="B9101" t="s">
        <v>6531</v>
      </c>
      <c r="D9101" t="s">
        <v>3843</v>
      </c>
    </row>
    <row r="9102" spans="1:4" x14ac:dyDescent="0.25">
      <c r="A9102" t="s">
        <v>6089</v>
      </c>
      <c r="B9102" t="s">
        <v>6532</v>
      </c>
      <c r="D9102" t="s">
        <v>3843</v>
      </c>
    </row>
    <row r="9103" spans="1:4" x14ac:dyDescent="0.25">
      <c r="A9103" t="s">
        <v>6089</v>
      </c>
      <c r="B9103" t="s">
        <v>6461</v>
      </c>
      <c r="D9103" t="s">
        <v>3843</v>
      </c>
    </row>
    <row r="9104" spans="1:4" x14ac:dyDescent="0.25">
      <c r="A9104" t="s">
        <v>6089</v>
      </c>
      <c r="B9104" t="s">
        <v>6530</v>
      </c>
      <c r="D9104" t="s">
        <v>3843</v>
      </c>
    </row>
    <row r="9105" spans="1:4" x14ac:dyDescent="0.25">
      <c r="A9105" t="s">
        <v>6089</v>
      </c>
      <c r="B9105" t="s">
        <v>6545</v>
      </c>
      <c r="D9105" t="s">
        <v>3843</v>
      </c>
    </row>
    <row r="9106" spans="1:4" x14ac:dyDescent="0.25">
      <c r="A9106" t="s">
        <v>2402</v>
      </c>
      <c r="B9106" t="s">
        <v>3856</v>
      </c>
      <c r="D9106" t="s">
        <v>3857</v>
      </c>
    </row>
    <row r="9107" spans="1:4" x14ac:dyDescent="0.25">
      <c r="A9107" t="s">
        <v>2428</v>
      </c>
      <c r="B9107" t="s">
        <v>3856</v>
      </c>
      <c r="D9107" t="s">
        <v>3857</v>
      </c>
    </row>
    <row r="9108" spans="1:4" x14ac:dyDescent="0.25">
      <c r="A9108" t="s">
        <v>6304</v>
      </c>
      <c r="B9108" t="s">
        <v>6930</v>
      </c>
      <c r="D9108" t="s">
        <v>3843</v>
      </c>
    </row>
    <row r="9109" spans="1:4" x14ac:dyDescent="0.25">
      <c r="A9109" t="s">
        <v>6304</v>
      </c>
      <c r="B9109" t="s">
        <v>6931</v>
      </c>
      <c r="D9109" t="s">
        <v>3843</v>
      </c>
    </row>
    <row r="9110" spans="1:4" x14ac:dyDescent="0.25">
      <c r="A9110" t="s">
        <v>6304</v>
      </c>
      <c r="B9110" t="s">
        <v>6932</v>
      </c>
      <c r="D9110" t="s">
        <v>3843</v>
      </c>
    </row>
    <row r="9111" spans="1:4" x14ac:dyDescent="0.25">
      <c r="A9111" t="s">
        <v>6304</v>
      </c>
      <c r="B9111" t="s">
        <v>6933</v>
      </c>
      <c r="D9111" t="s">
        <v>3843</v>
      </c>
    </row>
    <row r="9112" spans="1:4" x14ac:dyDescent="0.25">
      <c r="A9112" t="s">
        <v>6304</v>
      </c>
      <c r="B9112" t="s">
        <v>6934</v>
      </c>
      <c r="D9112" t="s">
        <v>3843</v>
      </c>
    </row>
    <row r="9113" spans="1:4" x14ac:dyDescent="0.25">
      <c r="A9113" t="s">
        <v>6304</v>
      </c>
      <c r="B9113" t="s">
        <v>6935</v>
      </c>
      <c r="D9113" t="s">
        <v>3843</v>
      </c>
    </row>
    <row r="9114" spans="1:4" x14ac:dyDescent="0.25">
      <c r="A9114" t="s">
        <v>5945</v>
      </c>
      <c r="B9114" t="s">
        <v>6108</v>
      </c>
      <c r="D9114" t="s">
        <v>3843</v>
      </c>
    </row>
    <row r="9115" spans="1:4" x14ac:dyDescent="0.25">
      <c r="A9115" t="s">
        <v>5945</v>
      </c>
      <c r="B9115" t="s">
        <v>6109</v>
      </c>
      <c r="D9115" t="s">
        <v>3843</v>
      </c>
    </row>
    <row r="9116" spans="1:4" x14ac:dyDescent="0.25">
      <c r="A9116" t="s">
        <v>5945</v>
      </c>
      <c r="B9116" t="s">
        <v>6110</v>
      </c>
      <c r="D9116" t="s">
        <v>3843</v>
      </c>
    </row>
    <row r="9117" spans="1:4" x14ac:dyDescent="0.25">
      <c r="A9117" t="s">
        <v>5945</v>
      </c>
      <c r="B9117" t="s">
        <v>6111</v>
      </c>
      <c r="D9117" t="s">
        <v>3843</v>
      </c>
    </row>
    <row r="9118" spans="1:4" x14ac:dyDescent="0.25">
      <c r="A9118" t="s">
        <v>4517</v>
      </c>
      <c r="B9118" t="s">
        <v>6368</v>
      </c>
      <c r="D9118" t="s">
        <v>3843</v>
      </c>
    </row>
    <row r="9119" spans="1:4" x14ac:dyDescent="0.25">
      <c r="A9119" t="s">
        <v>4517</v>
      </c>
      <c r="B9119" t="s">
        <v>6936</v>
      </c>
      <c r="D9119" t="s">
        <v>3843</v>
      </c>
    </row>
    <row r="9120" spans="1:4" x14ac:dyDescent="0.25">
      <c r="A9120" t="s">
        <v>6089</v>
      </c>
      <c r="B9120" t="s">
        <v>6545</v>
      </c>
      <c r="D9120" t="s">
        <v>3843</v>
      </c>
    </row>
    <row r="9121" spans="1:4" x14ac:dyDescent="0.25">
      <c r="A9121" t="s">
        <v>6089</v>
      </c>
      <c r="B9121" t="s">
        <v>6546</v>
      </c>
      <c r="D9121" t="s">
        <v>3843</v>
      </c>
    </row>
    <row r="9122" spans="1:4" x14ac:dyDescent="0.25">
      <c r="A9122" t="s">
        <v>2969</v>
      </c>
      <c r="B9122" t="s">
        <v>3856</v>
      </c>
      <c r="D9122" t="s">
        <v>3857</v>
      </c>
    </row>
    <row r="9123" spans="1:4" x14ac:dyDescent="0.25">
      <c r="A9123" t="s">
        <v>2415</v>
      </c>
      <c r="B9123" t="s">
        <v>3856</v>
      </c>
      <c r="D9123" t="s">
        <v>3857</v>
      </c>
    </row>
    <row r="9124" spans="1:4" x14ac:dyDescent="0.25">
      <c r="A9124" t="s">
        <v>2415</v>
      </c>
      <c r="B9124" t="s">
        <v>3856</v>
      </c>
      <c r="D9124" t="s">
        <v>3857</v>
      </c>
    </row>
    <row r="9125" spans="1:4" x14ac:dyDescent="0.25">
      <c r="A9125" t="s">
        <v>2415</v>
      </c>
      <c r="B9125" t="s">
        <v>3856</v>
      </c>
      <c r="D9125" t="s">
        <v>3857</v>
      </c>
    </row>
    <row r="9126" spans="1:4" x14ac:dyDescent="0.25">
      <c r="A9126" t="s">
        <v>6089</v>
      </c>
      <c r="B9126" t="s">
        <v>6546</v>
      </c>
      <c r="D9126" t="s">
        <v>3843</v>
      </c>
    </row>
    <row r="9127" spans="1:4" x14ac:dyDescent="0.25">
      <c r="A9127" t="s">
        <v>6089</v>
      </c>
      <c r="B9127" t="s">
        <v>6547</v>
      </c>
      <c r="D9127" t="s">
        <v>3843</v>
      </c>
    </row>
    <row r="9128" spans="1:4" x14ac:dyDescent="0.25">
      <c r="A9128" t="s">
        <v>6089</v>
      </c>
      <c r="B9128" t="s">
        <v>6548</v>
      </c>
      <c r="D9128" t="s">
        <v>3843</v>
      </c>
    </row>
    <row r="9129" spans="1:4" x14ac:dyDescent="0.25">
      <c r="A9129" t="s">
        <v>6089</v>
      </c>
      <c r="B9129" t="s">
        <v>6549</v>
      </c>
      <c r="D9129" t="s">
        <v>3843</v>
      </c>
    </row>
    <row r="9130" spans="1:4" x14ac:dyDescent="0.25">
      <c r="A9130" t="s">
        <v>5971</v>
      </c>
      <c r="B9130" t="s">
        <v>6937</v>
      </c>
      <c r="D9130" t="s">
        <v>3843</v>
      </c>
    </row>
    <row r="9131" spans="1:4" x14ac:dyDescent="0.25">
      <c r="A9131" t="s">
        <v>5971</v>
      </c>
      <c r="B9131" t="s">
        <v>6938</v>
      </c>
      <c r="D9131" t="s">
        <v>3843</v>
      </c>
    </row>
    <row r="9132" spans="1:4" x14ac:dyDescent="0.25">
      <c r="A9132" t="s">
        <v>2402</v>
      </c>
      <c r="B9132" t="s">
        <v>3856</v>
      </c>
      <c r="D9132" t="s">
        <v>3857</v>
      </c>
    </row>
    <row r="9133" spans="1:4" x14ac:dyDescent="0.25">
      <c r="A9133" t="s">
        <v>6386</v>
      </c>
      <c r="B9133" t="s">
        <v>6929</v>
      </c>
      <c r="D9133" t="s">
        <v>3843</v>
      </c>
    </row>
    <row r="9134" spans="1:4" x14ac:dyDescent="0.25">
      <c r="A9134" t="s">
        <v>6386</v>
      </c>
      <c r="B9134" t="s">
        <v>6939</v>
      </c>
      <c r="D9134" t="s">
        <v>3843</v>
      </c>
    </row>
    <row r="9135" spans="1:4" x14ac:dyDescent="0.25">
      <c r="A9135" t="s">
        <v>6386</v>
      </c>
      <c r="B9135" t="s">
        <v>6663</v>
      </c>
      <c r="D9135" t="s">
        <v>3843</v>
      </c>
    </row>
    <row r="9136" spans="1:4" x14ac:dyDescent="0.25">
      <c r="A9136" t="s">
        <v>6386</v>
      </c>
      <c r="B9136" t="s">
        <v>6916</v>
      </c>
      <c r="D9136" t="s">
        <v>3843</v>
      </c>
    </row>
    <row r="9137" spans="1:4" x14ac:dyDescent="0.25">
      <c r="A9137" t="s">
        <v>6386</v>
      </c>
      <c r="B9137" t="s">
        <v>6916</v>
      </c>
      <c r="D9137" t="s">
        <v>3843</v>
      </c>
    </row>
    <row r="9138" spans="1:4" x14ac:dyDescent="0.25">
      <c r="A9138" t="s">
        <v>6386</v>
      </c>
      <c r="B9138" t="s">
        <v>6916</v>
      </c>
      <c r="D9138" t="s">
        <v>3843</v>
      </c>
    </row>
    <row r="9139" spans="1:4" x14ac:dyDescent="0.25">
      <c r="A9139" t="s">
        <v>6386</v>
      </c>
      <c r="B9139" t="s">
        <v>6916</v>
      </c>
      <c r="D9139" t="s">
        <v>3843</v>
      </c>
    </row>
    <row r="9140" spans="1:4" x14ac:dyDescent="0.25">
      <c r="A9140" t="s">
        <v>6386</v>
      </c>
      <c r="B9140" t="s">
        <v>6925</v>
      </c>
      <c r="D9140" t="s">
        <v>3843</v>
      </c>
    </row>
    <row r="9141" spans="1:4" x14ac:dyDescent="0.25">
      <c r="A9141" t="s">
        <v>6386</v>
      </c>
      <c r="B9141" t="s">
        <v>6925</v>
      </c>
      <c r="D9141" t="s">
        <v>3843</v>
      </c>
    </row>
    <row r="9142" spans="1:4" x14ac:dyDescent="0.25">
      <c r="A9142" t="s">
        <v>6386</v>
      </c>
      <c r="B9142" t="s">
        <v>6928</v>
      </c>
      <c r="D9142" t="s">
        <v>3843</v>
      </c>
    </row>
    <row r="9143" spans="1:4" x14ac:dyDescent="0.25">
      <c r="A9143" t="s">
        <v>6386</v>
      </c>
      <c r="B9143" t="s">
        <v>6928</v>
      </c>
      <c r="D9143" t="s">
        <v>3843</v>
      </c>
    </row>
    <row r="9144" spans="1:4" x14ac:dyDescent="0.25">
      <c r="A9144" t="s">
        <v>6410</v>
      </c>
      <c r="B9144" t="s">
        <v>6940</v>
      </c>
      <c r="D9144" t="s">
        <v>3843</v>
      </c>
    </row>
    <row r="9145" spans="1:4" x14ac:dyDescent="0.25">
      <c r="A9145" t="s">
        <v>6410</v>
      </c>
      <c r="B9145" t="s">
        <v>6941</v>
      </c>
      <c r="D9145" t="s">
        <v>3843</v>
      </c>
    </row>
    <row r="9146" spans="1:4" x14ac:dyDescent="0.25">
      <c r="A9146" t="s">
        <v>6410</v>
      </c>
      <c r="B9146" t="s">
        <v>6942</v>
      </c>
      <c r="D9146" t="s">
        <v>3843</v>
      </c>
    </row>
    <row r="9147" spans="1:4" x14ac:dyDescent="0.25">
      <c r="A9147" t="s">
        <v>6410</v>
      </c>
      <c r="B9147" t="s">
        <v>6943</v>
      </c>
      <c r="D9147" t="s">
        <v>3843</v>
      </c>
    </row>
    <row r="9148" spans="1:4" x14ac:dyDescent="0.25">
      <c r="A9148" t="s">
        <v>6410</v>
      </c>
      <c r="B9148" t="s">
        <v>6944</v>
      </c>
      <c r="D9148" t="s">
        <v>3843</v>
      </c>
    </row>
    <row r="9149" spans="1:4" x14ac:dyDescent="0.25">
      <c r="A9149" t="s">
        <v>6410</v>
      </c>
      <c r="B9149" t="s">
        <v>6944</v>
      </c>
      <c r="D9149" t="s">
        <v>3843</v>
      </c>
    </row>
    <row r="9150" spans="1:4" x14ac:dyDescent="0.25">
      <c r="A9150" t="s">
        <v>6410</v>
      </c>
      <c r="B9150" t="s">
        <v>6945</v>
      </c>
      <c r="D9150" t="s">
        <v>3843</v>
      </c>
    </row>
    <row r="9151" spans="1:4" x14ac:dyDescent="0.25">
      <c r="A9151" t="s">
        <v>6410</v>
      </c>
      <c r="B9151" t="s">
        <v>6946</v>
      </c>
      <c r="D9151" t="s">
        <v>3843</v>
      </c>
    </row>
    <row r="9152" spans="1:4" x14ac:dyDescent="0.25">
      <c r="A9152" t="s">
        <v>6410</v>
      </c>
      <c r="B9152" t="s">
        <v>6947</v>
      </c>
      <c r="D9152" t="s">
        <v>3843</v>
      </c>
    </row>
    <row r="9153" spans="1:4" x14ac:dyDescent="0.25">
      <c r="A9153" t="s">
        <v>6410</v>
      </c>
      <c r="B9153" t="s">
        <v>6948</v>
      </c>
      <c r="D9153" t="s">
        <v>3843</v>
      </c>
    </row>
    <row r="9154" spans="1:4" x14ac:dyDescent="0.25">
      <c r="A9154" t="s">
        <v>6410</v>
      </c>
      <c r="B9154" t="s">
        <v>6949</v>
      </c>
      <c r="D9154" t="s">
        <v>3843</v>
      </c>
    </row>
    <row r="9155" spans="1:4" x14ac:dyDescent="0.25">
      <c r="A9155" t="s">
        <v>6410</v>
      </c>
      <c r="B9155" t="s">
        <v>6950</v>
      </c>
      <c r="D9155" t="s">
        <v>3843</v>
      </c>
    </row>
    <row r="9156" spans="1:4" x14ac:dyDescent="0.25">
      <c r="A9156" t="s">
        <v>6410</v>
      </c>
      <c r="B9156" t="s">
        <v>6951</v>
      </c>
      <c r="D9156" t="s">
        <v>3843</v>
      </c>
    </row>
    <row r="9157" spans="1:4" x14ac:dyDescent="0.25">
      <c r="A9157" t="s">
        <v>6410</v>
      </c>
      <c r="B9157" t="s">
        <v>6952</v>
      </c>
      <c r="D9157" t="s">
        <v>3843</v>
      </c>
    </row>
    <row r="9158" spans="1:4" x14ac:dyDescent="0.25">
      <c r="A9158" t="s">
        <v>6410</v>
      </c>
      <c r="B9158" t="s">
        <v>6953</v>
      </c>
      <c r="D9158" t="s">
        <v>3843</v>
      </c>
    </row>
    <row r="9159" spans="1:4" x14ac:dyDescent="0.25">
      <c r="A9159" t="s">
        <v>6410</v>
      </c>
      <c r="B9159" t="s">
        <v>6953</v>
      </c>
      <c r="D9159" t="s">
        <v>3843</v>
      </c>
    </row>
    <row r="9160" spans="1:4" x14ac:dyDescent="0.25">
      <c r="A9160" t="s">
        <v>6410</v>
      </c>
      <c r="B9160" t="s">
        <v>6786</v>
      </c>
      <c r="D9160" t="s">
        <v>3843</v>
      </c>
    </row>
    <row r="9161" spans="1:4" x14ac:dyDescent="0.25">
      <c r="A9161" t="s">
        <v>6410</v>
      </c>
      <c r="B9161" t="s">
        <v>6787</v>
      </c>
      <c r="D9161" t="s">
        <v>3843</v>
      </c>
    </row>
    <row r="9162" spans="1:4" x14ac:dyDescent="0.25">
      <c r="A9162" t="s">
        <v>6410</v>
      </c>
      <c r="B9162" t="s">
        <v>6787</v>
      </c>
      <c r="D9162" t="s">
        <v>3843</v>
      </c>
    </row>
    <row r="9163" spans="1:4" x14ac:dyDescent="0.25">
      <c r="A9163" t="s">
        <v>6410</v>
      </c>
      <c r="B9163" t="s">
        <v>6788</v>
      </c>
      <c r="D9163" t="s">
        <v>3843</v>
      </c>
    </row>
    <row r="9164" spans="1:4" x14ac:dyDescent="0.25">
      <c r="A9164" t="s">
        <v>6410</v>
      </c>
      <c r="B9164" t="s">
        <v>6789</v>
      </c>
      <c r="D9164" t="s">
        <v>3843</v>
      </c>
    </row>
    <row r="9165" spans="1:4" x14ac:dyDescent="0.25">
      <c r="A9165" t="s">
        <v>6410</v>
      </c>
      <c r="B9165" t="s">
        <v>6822</v>
      </c>
      <c r="D9165" t="s">
        <v>3843</v>
      </c>
    </row>
    <row r="9166" spans="1:4" x14ac:dyDescent="0.25">
      <c r="A9166" t="s">
        <v>6410</v>
      </c>
      <c r="B9166" t="s">
        <v>6823</v>
      </c>
      <c r="D9166" t="s">
        <v>3843</v>
      </c>
    </row>
    <row r="9167" spans="1:4" x14ac:dyDescent="0.25">
      <c r="A9167" t="s">
        <v>6410</v>
      </c>
      <c r="B9167" t="s">
        <v>6826</v>
      </c>
      <c r="D9167" t="s">
        <v>3843</v>
      </c>
    </row>
    <row r="9168" spans="1:4" x14ac:dyDescent="0.25">
      <c r="A9168" t="s">
        <v>6410</v>
      </c>
      <c r="B9168" t="s">
        <v>6827</v>
      </c>
      <c r="D9168" t="s">
        <v>3843</v>
      </c>
    </row>
    <row r="9169" spans="1:4" x14ac:dyDescent="0.25">
      <c r="A9169" t="s">
        <v>6410</v>
      </c>
      <c r="B9169" t="s">
        <v>6828</v>
      </c>
      <c r="D9169" t="s">
        <v>3843</v>
      </c>
    </row>
    <row r="9170" spans="1:4" x14ac:dyDescent="0.25">
      <c r="A9170" t="s">
        <v>6410</v>
      </c>
      <c r="B9170" t="s">
        <v>6829</v>
      </c>
      <c r="D9170" t="s">
        <v>3843</v>
      </c>
    </row>
    <row r="9171" spans="1:4" x14ac:dyDescent="0.25">
      <c r="A9171" t="s">
        <v>1423</v>
      </c>
      <c r="B9171" t="s">
        <v>3856</v>
      </c>
      <c r="D9171" t="s">
        <v>3857</v>
      </c>
    </row>
    <row r="9172" spans="1:4" x14ac:dyDescent="0.25">
      <c r="A9172" t="s">
        <v>2401</v>
      </c>
      <c r="B9172" t="s">
        <v>3856</v>
      </c>
      <c r="D9172" t="s">
        <v>3857</v>
      </c>
    </row>
    <row r="9173" spans="1:4" x14ac:dyDescent="0.25">
      <c r="A9173" t="s">
        <v>2429</v>
      </c>
      <c r="B9173" t="s">
        <v>3856</v>
      </c>
      <c r="D9173" t="s">
        <v>3857</v>
      </c>
    </row>
    <row r="9174" spans="1:4" x14ac:dyDescent="0.25">
      <c r="A9174" t="s">
        <v>2387</v>
      </c>
      <c r="B9174" t="s">
        <v>3856</v>
      </c>
      <c r="D9174" t="s">
        <v>3857</v>
      </c>
    </row>
    <row r="9175" spans="1:4" x14ac:dyDescent="0.25">
      <c r="A9175" t="s">
        <v>6089</v>
      </c>
      <c r="B9175" t="s">
        <v>6016</v>
      </c>
      <c r="D9175" t="s">
        <v>3843</v>
      </c>
    </row>
    <row r="9176" spans="1:4" x14ac:dyDescent="0.25">
      <c r="A9176" t="s">
        <v>6089</v>
      </c>
      <c r="B9176" t="s">
        <v>5967</v>
      </c>
      <c r="D9176" t="s">
        <v>3843</v>
      </c>
    </row>
    <row r="9177" spans="1:4" x14ac:dyDescent="0.25">
      <c r="A9177" t="s">
        <v>2727</v>
      </c>
      <c r="B9177" t="s">
        <v>3856</v>
      </c>
      <c r="D9177" t="s">
        <v>3857</v>
      </c>
    </row>
    <row r="9178" spans="1:4" x14ac:dyDescent="0.25">
      <c r="A9178" t="s">
        <v>2391</v>
      </c>
      <c r="B9178" t="s">
        <v>3856</v>
      </c>
      <c r="D9178" t="s">
        <v>3857</v>
      </c>
    </row>
    <row r="9179" spans="1:4" x14ac:dyDescent="0.25">
      <c r="A9179" t="s">
        <v>2781</v>
      </c>
      <c r="B9179" t="s">
        <v>3856</v>
      </c>
      <c r="D9179" t="s">
        <v>3857</v>
      </c>
    </row>
    <row r="9180" spans="1:4" x14ac:dyDescent="0.25">
      <c r="A9180" t="s">
        <v>2781</v>
      </c>
      <c r="B9180" t="s">
        <v>3856</v>
      </c>
      <c r="D9180" t="s">
        <v>3857</v>
      </c>
    </row>
    <row r="9181" spans="1:4" x14ac:dyDescent="0.25">
      <c r="A9181" t="s">
        <v>2406</v>
      </c>
      <c r="B9181" t="s">
        <v>3856</v>
      </c>
      <c r="D9181" t="s">
        <v>3857</v>
      </c>
    </row>
    <row r="9182" spans="1:4" x14ac:dyDescent="0.25">
      <c r="A9182" t="s">
        <v>2781</v>
      </c>
      <c r="B9182" t="s">
        <v>3856</v>
      </c>
      <c r="D9182" t="s">
        <v>3857</v>
      </c>
    </row>
    <row r="9183" spans="1:4" x14ac:dyDescent="0.25">
      <c r="A9183" t="s">
        <v>2781</v>
      </c>
      <c r="B9183" t="s">
        <v>3856</v>
      </c>
      <c r="D9183" t="s">
        <v>3857</v>
      </c>
    </row>
    <row r="9184" spans="1:4" x14ac:dyDescent="0.25">
      <c r="A9184" t="s">
        <v>6089</v>
      </c>
      <c r="B9184" t="s">
        <v>6494</v>
      </c>
      <c r="D9184" t="s">
        <v>3843</v>
      </c>
    </row>
    <row r="9185" spans="1:4" x14ac:dyDescent="0.25">
      <c r="A9185" t="s">
        <v>6120</v>
      </c>
      <c r="B9185" t="s">
        <v>6105</v>
      </c>
      <c r="D9185" t="s">
        <v>3843</v>
      </c>
    </row>
    <row r="9186" spans="1:4" x14ac:dyDescent="0.25">
      <c r="A9186" t="s">
        <v>6120</v>
      </c>
      <c r="B9186" t="s">
        <v>6014</v>
      </c>
      <c r="D9186" t="s">
        <v>3843</v>
      </c>
    </row>
    <row r="9187" spans="1:4" x14ac:dyDescent="0.25">
      <c r="A9187" t="s">
        <v>6089</v>
      </c>
      <c r="B9187" t="s">
        <v>6090</v>
      </c>
      <c r="D9187" t="s">
        <v>3843</v>
      </c>
    </row>
    <row r="9188" spans="1:4" x14ac:dyDescent="0.25">
      <c r="A9188" t="s">
        <v>6089</v>
      </c>
      <c r="B9188" t="s">
        <v>6091</v>
      </c>
      <c r="D9188" t="s">
        <v>3843</v>
      </c>
    </row>
    <row r="9189" spans="1:4" x14ac:dyDescent="0.25">
      <c r="A9189" t="s">
        <v>2781</v>
      </c>
      <c r="B9189" t="s">
        <v>3856</v>
      </c>
      <c r="D9189" t="s">
        <v>3857</v>
      </c>
    </row>
    <row r="9190" spans="1:4" x14ac:dyDescent="0.25">
      <c r="A9190" t="s">
        <v>6089</v>
      </c>
      <c r="B9190" t="s">
        <v>6091</v>
      </c>
      <c r="D9190" t="s">
        <v>3843</v>
      </c>
    </row>
    <row r="9191" spans="1:4" x14ac:dyDescent="0.25">
      <c r="A9191" t="s">
        <v>6089</v>
      </c>
      <c r="B9191" t="s">
        <v>6092</v>
      </c>
      <c r="D9191" t="s">
        <v>3843</v>
      </c>
    </row>
    <row r="9192" spans="1:4" x14ac:dyDescent="0.25">
      <c r="A9192" t="s">
        <v>6089</v>
      </c>
      <c r="B9192" t="s">
        <v>6493</v>
      </c>
      <c r="D9192" t="s">
        <v>3843</v>
      </c>
    </row>
    <row r="9193" spans="1:4" x14ac:dyDescent="0.25">
      <c r="A9193" t="s">
        <v>6089</v>
      </c>
      <c r="B9193" t="s">
        <v>6494</v>
      </c>
      <c r="D9193" t="s">
        <v>3843</v>
      </c>
    </row>
    <row r="9194" spans="1:4" x14ac:dyDescent="0.25">
      <c r="A9194" t="s">
        <v>2781</v>
      </c>
      <c r="B9194" t="s">
        <v>3856</v>
      </c>
      <c r="D9194" t="s">
        <v>3857</v>
      </c>
    </row>
    <row r="9195" spans="1:4" x14ac:dyDescent="0.25">
      <c r="A9195" t="s">
        <v>6120</v>
      </c>
      <c r="B9195" t="s">
        <v>6015</v>
      </c>
      <c r="D9195" t="s">
        <v>3843</v>
      </c>
    </row>
    <row r="9196" spans="1:4" x14ac:dyDescent="0.25">
      <c r="A9196" t="s">
        <v>6120</v>
      </c>
      <c r="B9196" t="s">
        <v>6016</v>
      </c>
      <c r="D9196" t="s">
        <v>3843</v>
      </c>
    </row>
    <row r="9197" spans="1:4" x14ac:dyDescent="0.25">
      <c r="A9197" t="s">
        <v>2781</v>
      </c>
      <c r="B9197" t="s">
        <v>3856</v>
      </c>
      <c r="D9197" t="s">
        <v>3857</v>
      </c>
    </row>
    <row r="9198" spans="1:4" x14ac:dyDescent="0.25">
      <c r="A9198" t="s">
        <v>6080</v>
      </c>
      <c r="B9198" t="s">
        <v>6954</v>
      </c>
      <c r="D9198" t="s">
        <v>3843</v>
      </c>
    </row>
    <row r="9199" spans="1:4" x14ac:dyDescent="0.25">
      <c r="A9199" t="s">
        <v>6080</v>
      </c>
      <c r="B9199" t="s">
        <v>6955</v>
      </c>
      <c r="D9199" t="s">
        <v>3843</v>
      </c>
    </row>
    <row r="9200" spans="1:4" x14ac:dyDescent="0.25">
      <c r="A9200" t="s">
        <v>6080</v>
      </c>
      <c r="B9200" t="s">
        <v>6956</v>
      </c>
      <c r="D9200" t="s">
        <v>3843</v>
      </c>
    </row>
    <row r="9201" spans="1:4" x14ac:dyDescent="0.25">
      <c r="A9201" t="s">
        <v>6080</v>
      </c>
      <c r="B9201" t="s">
        <v>6956</v>
      </c>
      <c r="D9201" t="s">
        <v>3843</v>
      </c>
    </row>
    <row r="9202" spans="1:4" x14ac:dyDescent="0.25">
      <c r="A9202" t="s">
        <v>6080</v>
      </c>
      <c r="B9202" t="s">
        <v>6957</v>
      </c>
      <c r="D9202" t="s">
        <v>3843</v>
      </c>
    </row>
    <row r="9203" spans="1:4" x14ac:dyDescent="0.25">
      <c r="A9203" t="s">
        <v>6080</v>
      </c>
      <c r="B9203" t="s">
        <v>6958</v>
      </c>
      <c r="D9203" t="s">
        <v>3843</v>
      </c>
    </row>
    <row r="9204" spans="1:4" x14ac:dyDescent="0.25">
      <c r="A9204" t="s">
        <v>6080</v>
      </c>
      <c r="B9204" t="s">
        <v>6746</v>
      </c>
      <c r="D9204" t="s">
        <v>3843</v>
      </c>
    </row>
    <row r="9205" spans="1:4" x14ac:dyDescent="0.25">
      <c r="A9205" t="s">
        <v>2422</v>
      </c>
      <c r="B9205" t="s">
        <v>3856</v>
      </c>
      <c r="D9205" t="s">
        <v>3857</v>
      </c>
    </row>
    <row r="9206" spans="1:4" x14ac:dyDescent="0.25">
      <c r="A9206" t="s">
        <v>2422</v>
      </c>
      <c r="B9206" t="s">
        <v>3856</v>
      </c>
      <c r="D9206" t="s">
        <v>3857</v>
      </c>
    </row>
    <row r="9207" spans="1:4" x14ac:dyDescent="0.25">
      <c r="A9207" t="s">
        <v>2422</v>
      </c>
      <c r="B9207" t="s">
        <v>3856</v>
      </c>
      <c r="D9207" t="s">
        <v>3857</v>
      </c>
    </row>
    <row r="9208" spans="1:4" x14ac:dyDescent="0.25">
      <c r="A9208" t="s">
        <v>6120</v>
      </c>
      <c r="B9208" t="s">
        <v>6016</v>
      </c>
      <c r="D9208" t="s">
        <v>3843</v>
      </c>
    </row>
    <row r="9209" spans="1:4" x14ac:dyDescent="0.25">
      <c r="A9209" t="s">
        <v>6120</v>
      </c>
      <c r="B9209" t="s">
        <v>5967</v>
      </c>
      <c r="D9209" t="s">
        <v>3843</v>
      </c>
    </row>
    <row r="9210" spans="1:4" x14ac:dyDescent="0.25">
      <c r="A9210" t="s">
        <v>6120</v>
      </c>
      <c r="B9210" t="s">
        <v>5968</v>
      </c>
      <c r="D9210" t="s">
        <v>3843</v>
      </c>
    </row>
    <row r="9211" spans="1:4" x14ac:dyDescent="0.25">
      <c r="A9211" t="s">
        <v>6120</v>
      </c>
      <c r="B9211" t="s">
        <v>5967</v>
      </c>
      <c r="D9211" t="s">
        <v>3843</v>
      </c>
    </row>
    <row r="9212" spans="1:4" x14ac:dyDescent="0.25">
      <c r="A9212" t="s">
        <v>6120</v>
      </c>
      <c r="B9212" t="s">
        <v>5968</v>
      </c>
      <c r="D9212" t="s">
        <v>3843</v>
      </c>
    </row>
    <row r="9213" spans="1:4" x14ac:dyDescent="0.25">
      <c r="A9213" t="s">
        <v>6120</v>
      </c>
      <c r="B9213" t="s">
        <v>6015</v>
      </c>
      <c r="D9213" t="s">
        <v>3843</v>
      </c>
    </row>
    <row r="9214" spans="1:4" x14ac:dyDescent="0.25">
      <c r="A9214" t="s">
        <v>6120</v>
      </c>
      <c r="B9214" t="s">
        <v>6016</v>
      </c>
      <c r="D9214" t="s">
        <v>3843</v>
      </c>
    </row>
    <row r="9215" spans="1:4" x14ac:dyDescent="0.25">
      <c r="A9215" t="s">
        <v>5947</v>
      </c>
      <c r="B9215" t="s">
        <v>6959</v>
      </c>
      <c r="D9215" t="s">
        <v>3843</v>
      </c>
    </row>
    <row r="9216" spans="1:4" x14ac:dyDescent="0.25">
      <c r="A9216" t="s">
        <v>5947</v>
      </c>
      <c r="B9216" t="s">
        <v>6960</v>
      </c>
      <c r="D9216" t="s">
        <v>3843</v>
      </c>
    </row>
    <row r="9217" spans="1:4" x14ac:dyDescent="0.25">
      <c r="A9217" t="s">
        <v>5947</v>
      </c>
      <c r="B9217" t="s">
        <v>6961</v>
      </c>
      <c r="D9217" t="s">
        <v>3843</v>
      </c>
    </row>
    <row r="9218" spans="1:4" x14ac:dyDescent="0.25">
      <c r="A9218" t="s">
        <v>5947</v>
      </c>
      <c r="B9218" t="s">
        <v>6961</v>
      </c>
      <c r="D9218" t="s">
        <v>3843</v>
      </c>
    </row>
    <row r="9219" spans="1:4" x14ac:dyDescent="0.25">
      <c r="A9219" t="s">
        <v>5947</v>
      </c>
      <c r="B9219" t="s">
        <v>6961</v>
      </c>
      <c r="D9219" t="s">
        <v>3843</v>
      </c>
    </row>
    <row r="9220" spans="1:4" x14ac:dyDescent="0.25">
      <c r="A9220" t="s">
        <v>5947</v>
      </c>
      <c r="B9220" t="s">
        <v>6962</v>
      </c>
      <c r="D9220" t="s">
        <v>3843</v>
      </c>
    </row>
    <row r="9221" spans="1:4" x14ac:dyDescent="0.25">
      <c r="A9221" t="s">
        <v>5947</v>
      </c>
      <c r="B9221" t="s">
        <v>5948</v>
      </c>
      <c r="D9221" t="s">
        <v>3843</v>
      </c>
    </row>
    <row r="9222" spans="1:4" x14ac:dyDescent="0.25">
      <c r="A9222" t="s">
        <v>5947</v>
      </c>
      <c r="B9222" t="s">
        <v>5949</v>
      </c>
      <c r="D9222" t="s">
        <v>3843</v>
      </c>
    </row>
    <row r="9223" spans="1:4" x14ac:dyDescent="0.25">
      <c r="A9223" t="s">
        <v>5947</v>
      </c>
      <c r="B9223" t="s">
        <v>6250</v>
      </c>
      <c r="D9223" t="s">
        <v>3843</v>
      </c>
    </row>
    <row r="9224" spans="1:4" x14ac:dyDescent="0.25">
      <c r="A9224" t="s">
        <v>5947</v>
      </c>
      <c r="B9224" t="s">
        <v>6251</v>
      </c>
      <c r="D9224" t="s">
        <v>3843</v>
      </c>
    </row>
    <row r="9225" spans="1:4" x14ac:dyDescent="0.25">
      <c r="A9225" t="s">
        <v>5947</v>
      </c>
      <c r="B9225" t="s">
        <v>6252</v>
      </c>
      <c r="D9225" t="s">
        <v>3843</v>
      </c>
    </row>
    <row r="9226" spans="1:4" x14ac:dyDescent="0.25">
      <c r="A9226" t="s">
        <v>5947</v>
      </c>
      <c r="B9226" t="s">
        <v>6253</v>
      </c>
      <c r="D9226" t="s">
        <v>3843</v>
      </c>
    </row>
    <row r="9227" spans="1:4" x14ac:dyDescent="0.25">
      <c r="A9227" t="s">
        <v>5947</v>
      </c>
      <c r="B9227" t="s">
        <v>6254</v>
      </c>
      <c r="D9227" t="s">
        <v>3843</v>
      </c>
    </row>
    <row r="9228" spans="1:4" x14ac:dyDescent="0.25">
      <c r="A9228" t="s">
        <v>5947</v>
      </c>
      <c r="B9228" t="s">
        <v>6254</v>
      </c>
      <c r="D9228" t="s">
        <v>3843</v>
      </c>
    </row>
    <row r="9229" spans="1:4" x14ac:dyDescent="0.25">
      <c r="A9229" t="s">
        <v>5947</v>
      </c>
      <c r="B9229" t="s">
        <v>6255</v>
      </c>
      <c r="D9229" t="s">
        <v>3843</v>
      </c>
    </row>
    <row r="9230" spans="1:4" x14ac:dyDescent="0.25">
      <c r="A9230" t="s">
        <v>5947</v>
      </c>
      <c r="B9230" t="s">
        <v>6699</v>
      </c>
      <c r="D9230" t="s">
        <v>3843</v>
      </c>
    </row>
    <row r="9231" spans="1:4" x14ac:dyDescent="0.25">
      <c r="A9231" t="s">
        <v>5947</v>
      </c>
      <c r="B9231" t="s">
        <v>6699</v>
      </c>
      <c r="D9231" t="s">
        <v>3843</v>
      </c>
    </row>
    <row r="9232" spans="1:4" x14ac:dyDescent="0.25">
      <c r="A9232" t="s">
        <v>5947</v>
      </c>
      <c r="B9232" t="s">
        <v>6963</v>
      </c>
      <c r="D9232" t="s">
        <v>3843</v>
      </c>
    </row>
    <row r="9233" spans="1:4" x14ac:dyDescent="0.25">
      <c r="A9233" t="s">
        <v>5947</v>
      </c>
      <c r="B9233" t="s">
        <v>6964</v>
      </c>
      <c r="D9233" t="s">
        <v>3843</v>
      </c>
    </row>
    <row r="9234" spans="1:4" x14ac:dyDescent="0.25">
      <c r="A9234" t="s">
        <v>5947</v>
      </c>
      <c r="B9234" t="s">
        <v>6965</v>
      </c>
      <c r="D9234" t="s">
        <v>3843</v>
      </c>
    </row>
    <row r="9235" spans="1:4" x14ac:dyDescent="0.25">
      <c r="A9235" t="s">
        <v>5947</v>
      </c>
      <c r="B9235" t="s">
        <v>6965</v>
      </c>
      <c r="D9235" t="s">
        <v>3843</v>
      </c>
    </row>
    <row r="9236" spans="1:4" x14ac:dyDescent="0.25">
      <c r="A9236" t="s">
        <v>5947</v>
      </c>
      <c r="B9236" t="s">
        <v>6966</v>
      </c>
      <c r="D9236" t="s">
        <v>3843</v>
      </c>
    </row>
    <row r="9237" spans="1:4" x14ac:dyDescent="0.25">
      <c r="A9237" t="s">
        <v>5947</v>
      </c>
      <c r="B9237" t="s">
        <v>6967</v>
      </c>
      <c r="D9237" t="s">
        <v>3843</v>
      </c>
    </row>
    <row r="9238" spans="1:4" x14ac:dyDescent="0.25">
      <c r="A9238" t="s">
        <v>5947</v>
      </c>
      <c r="B9238" t="s">
        <v>6968</v>
      </c>
      <c r="D9238" t="s">
        <v>3843</v>
      </c>
    </row>
    <row r="9239" spans="1:4" x14ac:dyDescent="0.25">
      <c r="A9239" t="s">
        <v>5947</v>
      </c>
      <c r="B9239" t="s">
        <v>6969</v>
      </c>
      <c r="D9239" t="s">
        <v>3843</v>
      </c>
    </row>
    <row r="9240" spans="1:4" x14ac:dyDescent="0.25">
      <c r="A9240" t="s">
        <v>5947</v>
      </c>
      <c r="B9240" t="s">
        <v>6970</v>
      </c>
      <c r="D9240" t="s">
        <v>3843</v>
      </c>
    </row>
    <row r="9241" spans="1:4" x14ac:dyDescent="0.25">
      <c r="A9241" t="s">
        <v>5947</v>
      </c>
      <c r="B9241" t="s">
        <v>6971</v>
      </c>
      <c r="D9241" t="s">
        <v>3843</v>
      </c>
    </row>
    <row r="9242" spans="1:4" x14ac:dyDescent="0.25">
      <c r="A9242" t="s">
        <v>5947</v>
      </c>
      <c r="B9242" t="s">
        <v>6972</v>
      </c>
      <c r="D9242" t="s">
        <v>3843</v>
      </c>
    </row>
    <row r="9243" spans="1:4" x14ac:dyDescent="0.25">
      <c r="A9243" t="s">
        <v>3317</v>
      </c>
      <c r="B9243" t="s">
        <v>3856</v>
      </c>
      <c r="D9243" t="s">
        <v>3857</v>
      </c>
    </row>
    <row r="9244" spans="1:4" x14ac:dyDescent="0.25">
      <c r="A9244" t="s">
        <v>6973</v>
      </c>
      <c r="B9244" t="s">
        <v>6974</v>
      </c>
      <c r="D9244" t="s">
        <v>3843</v>
      </c>
    </row>
    <row r="9245" spans="1:4" x14ac:dyDescent="0.25">
      <c r="A9245" t="s">
        <v>5947</v>
      </c>
      <c r="B9245" t="s">
        <v>6975</v>
      </c>
      <c r="D9245" t="s">
        <v>3843</v>
      </c>
    </row>
    <row r="9246" spans="1:4" x14ac:dyDescent="0.25">
      <c r="A9246" t="s">
        <v>5947</v>
      </c>
      <c r="B9246" t="s">
        <v>6976</v>
      </c>
      <c r="D9246" t="s">
        <v>3843</v>
      </c>
    </row>
    <row r="9247" spans="1:4" x14ac:dyDescent="0.25">
      <c r="A9247" t="s">
        <v>5947</v>
      </c>
      <c r="B9247" t="s">
        <v>6977</v>
      </c>
      <c r="D9247" t="s">
        <v>3843</v>
      </c>
    </row>
    <row r="9248" spans="1:4" x14ac:dyDescent="0.25">
      <c r="A9248" t="s">
        <v>6089</v>
      </c>
      <c r="B9248" t="s">
        <v>6545</v>
      </c>
      <c r="D9248" t="s">
        <v>3843</v>
      </c>
    </row>
    <row r="9249" spans="1:4" x14ac:dyDescent="0.25">
      <c r="A9249" t="s">
        <v>6089</v>
      </c>
      <c r="B9249" t="s">
        <v>6546</v>
      </c>
      <c r="D9249" t="s">
        <v>3843</v>
      </c>
    </row>
    <row r="9250" spans="1:4" x14ac:dyDescent="0.25">
      <c r="A9250" t="s">
        <v>6089</v>
      </c>
      <c r="B9250" t="s">
        <v>6546</v>
      </c>
      <c r="D9250" t="s">
        <v>3843</v>
      </c>
    </row>
    <row r="9251" spans="1:4" x14ac:dyDescent="0.25">
      <c r="A9251" t="s">
        <v>6089</v>
      </c>
      <c r="B9251" t="s">
        <v>6547</v>
      </c>
      <c r="D9251" t="s">
        <v>3843</v>
      </c>
    </row>
    <row r="9252" spans="1:4" x14ac:dyDescent="0.25">
      <c r="A9252" t="s">
        <v>6089</v>
      </c>
      <c r="B9252" t="s">
        <v>6548</v>
      </c>
      <c r="D9252" t="s">
        <v>3843</v>
      </c>
    </row>
    <row r="9253" spans="1:4" x14ac:dyDescent="0.25">
      <c r="A9253" t="s">
        <v>6089</v>
      </c>
      <c r="B9253" t="s">
        <v>6549</v>
      </c>
      <c r="D9253" t="s">
        <v>3843</v>
      </c>
    </row>
    <row r="9254" spans="1:4" x14ac:dyDescent="0.25">
      <c r="A9254" t="s">
        <v>6120</v>
      </c>
      <c r="B9254" t="s">
        <v>6016</v>
      </c>
      <c r="D9254" t="s">
        <v>3843</v>
      </c>
    </row>
    <row r="9255" spans="1:4" x14ac:dyDescent="0.25">
      <c r="A9255" t="s">
        <v>6120</v>
      </c>
      <c r="B9255" t="s">
        <v>5967</v>
      </c>
      <c r="D9255" t="s">
        <v>3843</v>
      </c>
    </row>
    <row r="9256" spans="1:4" x14ac:dyDescent="0.25">
      <c r="A9256" t="s">
        <v>6120</v>
      </c>
      <c r="B9256" t="s">
        <v>5968</v>
      </c>
      <c r="D9256" t="s">
        <v>3843</v>
      </c>
    </row>
    <row r="9257" spans="1:4" x14ac:dyDescent="0.25">
      <c r="A9257" t="s">
        <v>6120</v>
      </c>
      <c r="B9257" t="s">
        <v>5967</v>
      </c>
      <c r="D9257" t="s">
        <v>3843</v>
      </c>
    </row>
    <row r="9258" spans="1:4" x14ac:dyDescent="0.25">
      <c r="A9258" t="s">
        <v>6120</v>
      </c>
      <c r="B9258" t="s">
        <v>5968</v>
      </c>
      <c r="D9258" t="s">
        <v>3843</v>
      </c>
    </row>
    <row r="9259" spans="1:4" x14ac:dyDescent="0.25">
      <c r="A9259" t="s">
        <v>6120</v>
      </c>
      <c r="B9259" t="s">
        <v>6014</v>
      </c>
      <c r="D9259" t="s">
        <v>3843</v>
      </c>
    </row>
    <row r="9260" spans="1:4" x14ac:dyDescent="0.25">
      <c r="A9260" t="s">
        <v>6120</v>
      </c>
      <c r="B9260" t="s">
        <v>6016</v>
      </c>
      <c r="D9260" t="s">
        <v>3843</v>
      </c>
    </row>
    <row r="9261" spans="1:4" x14ac:dyDescent="0.25">
      <c r="A9261" t="s">
        <v>6120</v>
      </c>
      <c r="B9261" t="s">
        <v>6016</v>
      </c>
      <c r="D9261" t="s">
        <v>3843</v>
      </c>
    </row>
    <row r="9262" spans="1:4" x14ac:dyDescent="0.25">
      <c r="A9262" t="s">
        <v>6120</v>
      </c>
      <c r="B9262" t="s">
        <v>5968</v>
      </c>
      <c r="D9262" t="s">
        <v>3843</v>
      </c>
    </row>
    <row r="9263" spans="1:4" x14ac:dyDescent="0.25">
      <c r="A9263" t="s">
        <v>2782</v>
      </c>
      <c r="B9263" t="s">
        <v>3856</v>
      </c>
      <c r="D9263" t="s">
        <v>3857</v>
      </c>
    </row>
    <row r="9264" spans="1:4" x14ac:dyDescent="0.25">
      <c r="A9264" t="s">
        <v>2408</v>
      </c>
      <c r="B9264" t="s">
        <v>3856</v>
      </c>
      <c r="D9264" t="s">
        <v>3857</v>
      </c>
    </row>
    <row r="9265" spans="1:4" x14ac:dyDescent="0.25">
      <c r="A9265" t="s">
        <v>2409</v>
      </c>
      <c r="B9265" t="s">
        <v>3856</v>
      </c>
      <c r="D9265" t="s">
        <v>3857</v>
      </c>
    </row>
    <row r="9266" spans="1:4" x14ac:dyDescent="0.25">
      <c r="A9266" t="s">
        <v>2406</v>
      </c>
      <c r="B9266" t="s">
        <v>3856</v>
      </c>
      <c r="D9266" t="s">
        <v>3857</v>
      </c>
    </row>
    <row r="9267" spans="1:4" x14ac:dyDescent="0.25">
      <c r="A9267" t="s">
        <v>2409</v>
      </c>
      <c r="B9267" t="s">
        <v>3856</v>
      </c>
      <c r="D9267" t="s">
        <v>3857</v>
      </c>
    </row>
    <row r="9268" spans="1:4" x14ac:dyDescent="0.25">
      <c r="A9268" t="s">
        <v>6089</v>
      </c>
      <c r="B9268" t="s">
        <v>6530</v>
      </c>
      <c r="D9268" t="s">
        <v>3843</v>
      </c>
    </row>
    <row r="9269" spans="1:4" x14ac:dyDescent="0.25">
      <c r="A9269" t="s">
        <v>6089</v>
      </c>
      <c r="B9269" t="s">
        <v>6758</v>
      </c>
      <c r="D9269" t="s">
        <v>3843</v>
      </c>
    </row>
    <row r="9270" spans="1:4" x14ac:dyDescent="0.25">
      <c r="A9270" t="s">
        <v>6089</v>
      </c>
      <c r="B9270" t="s">
        <v>6809</v>
      </c>
      <c r="D9270" t="s">
        <v>3843</v>
      </c>
    </row>
    <row r="9271" spans="1:4" x14ac:dyDescent="0.25">
      <c r="A9271" t="s">
        <v>6089</v>
      </c>
      <c r="B9271" t="s">
        <v>6810</v>
      </c>
      <c r="D9271" t="s">
        <v>3843</v>
      </c>
    </row>
    <row r="9272" spans="1:4" x14ac:dyDescent="0.25">
      <c r="A9272" t="s">
        <v>6089</v>
      </c>
      <c r="B9272" t="s">
        <v>6460</v>
      </c>
      <c r="D9272" t="s">
        <v>3843</v>
      </c>
    </row>
    <row r="9273" spans="1:4" x14ac:dyDescent="0.25">
      <c r="A9273" t="s">
        <v>6089</v>
      </c>
      <c r="B9273" t="s">
        <v>6531</v>
      </c>
      <c r="D9273" t="s">
        <v>3843</v>
      </c>
    </row>
    <row r="9274" spans="1:4" x14ac:dyDescent="0.25">
      <c r="A9274" t="s">
        <v>6089</v>
      </c>
      <c r="B9274" t="s">
        <v>6532</v>
      </c>
      <c r="D9274" t="s">
        <v>3843</v>
      </c>
    </row>
    <row r="9275" spans="1:4" x14ac:dyDescent="0.25">
      <c r="A9275" t="s">
        <v>6089</v>
      </c>
      <c r="B9275" t="s">
        <v>6532</v>
      </c>
      <c r="D9275" t="s">
        <v>3843</v>
      </c>
    </row>
    <row r="9276" spans="1:4" x14ac:dyDescent="0.25">
      <c r="A9276" t="s">
        <v>6089</v>
      </c>
      <c r="B9276" t="s">
        <v>6461</v>
      </c>
      <c r="D9276" t="s">
        <v>3843</v>
      </c>
    </row>
    <row r="9277" spans="1:4" x14ac:dyDescent="0.25">
      <c r="A9277" t="s">
        <v>6089</v>
      </c>
      <c r="B9277" t="s">
        <v>6530</v>
      </c>
      <c r="D9277" t="s">
        <v>3843</v>
      </c>
    </row>
    <row r="9278" spans="1:4" x14ac:dyDescent="0.25">
      <c r="A9278" t="s">
        <v>6322</v>
      </c>
      <c r="B9278" t="s">
        <v>6978</v>
      </c>
      <c r="D9278" t="s">
        <v>3843</v>
      </c>
    </row>
    <row r="9279" spans="1:4" x14ac:dyDescent="0.25">
      <c r="A9279" t="s">
        <v>6322</v>
      </c>
      <c r="B9279" t="s">
        <v>6979</v>
      </c>
      <c r="D9279" t="s">
        <v>3843</v>
      </c>
    </row>
    <row r="9280" spans="1:4" x14ac:dyDescent="0.25">
      <c r="A9280" t="s">
        <v>6322</v>
      </c>
      <c r="B9280" t="s">
        <v>6886</v>
      </c>
      <c r="D9280" t="s">
        <v>3843</v>
      </c>
    </row>
    <row r="9281" spans="1:4" x14ac:dyDescent="0.25">
      <c r="A9281" t="s">
        <v>6322</v>
      </c>
      <c r="B9281" t="s">
        <v>6887</v>
      </c>
      <c r="D9281" t="s">
        <v>3843</v>
      </c>
    </row>
    <row r="9282" spans="1:4" x14ac:dyDescent="0.25">
      <c r="A9282" t="s">
        <v>6322</v>
      </c>
      <c r="B9282" t="s">
        <v>6888</v>
      </c>
      <c r="D9282" t="s">
        <v>3843</v>
      </c>
    </row>
    <row r="9283" spans="1:4" x14ac:dyDescent="0.25">
      <c r="A9283" t="s">
        <v>6322</v>
      </c>
      <c r="B9283" t="s">
        <v>6980</v>
      </c>
      <c r="D9283" t="s">
        <v>3843</v>
      </c>
    </row>
    <row r="9284" spans="1:4" x14ac:dyDescent="0.25">
      <c r="A9284" t="s">
        <v>2425</v>
      </c>
      <c r="B9284" t="s">
        <v>3856</v>
      </c>
      <c r="D9284" t="s">
        <v>3857</v>
      </c>
    </row>
    <row r="9285" spans="1:4" x14ac:dyDescent="0.25">
      <c r="A9285" t="s">
        <v>2425</v>
      </c>
      <c r="B9285" t="s">
        <v>3856</v>
      </c>
      <c r="D9285" t="s">
        <v>3857</v>
      </c>
    </row>
    <row r="9286" spans="1:4" x14ac:dyDescent="0.25">
      <c r="A9286" t="s">
        <v>2497</v>
      </c>
      <c r="B9286" t="s">
        <v>3856</v>
      </c>
      <c r="D9286" t="s">
        <v>3857</v>
      </c>
    </row>
    <row r="9287" spans="1:4" x14ac:dyDescent="0.25">
      <c r="A9287" t="s">
        <v>6121</v>
      </c>
      <c r="B9287" t="s">
        <v>6295</v>
      </c>
      <c r="D9287" t="s">
        <v>3843</v>
      </c>
    </row>
    <row r="9288" spans="1:4" x14ac:dyDescent="0.25">
      <c r="A9288" t="s">
        <v>2430</v>
      </c>
      <c r="B9288" t="s">
        <v>3856</v>
      </c>
      <c r="D9288" t="s">
        <v>3857</v>
      </c>
    </row>
    <row r="9289" spans="1:4" x14ac:dyDescent="0.25">
      <c r="A9289" t="s">
        <v>6121</v>
      </c>
      <c r="B9289" t="s">
        <v>6295</v>
      </c>
      <c r="D9289" t="s">
        <v>3843</v>
      </c>
    </row>
    <row r="9290" spans="1:4" x14ac:dyDescent="0.25">
      <c r="A9290" t="s">
        <v>5867</v>
      </c>
      <c r="B9290" t="s">
        <v>6981</v>
      </c>
      <c r="D9290" t="s">
        <v>3843</v>
      </c>
    </row>
    <row r="9291" spans="1:4" x14ac:dyDescent="0.25">
      <c r="A9291" t="s">
        <v>5867</v>
      </c>
      <c r="B9291" t="s">
        <v>6848</v>
      </c>
      <c r="D9291" t="s">
        <v>3843</v>
      </c>
    </row>
    <row r="9292" spans="1:4" x14ac:dyDescent="0.25">
      <c r="A9292" t="s">
        <v>5867</v>
      </c>
      <c r="B9292" t="s">
        <v>6981</v>
      </c>
      <c r="D9292" t="s">
        <v>3843</v>
      </c>
    </row>
    <row r="9293" spans="1:4" x14ac:dyDescent="0.25">
      <c r="A9293" t="s">
        <v>6322</v>
      </c>
      <c r="B9293" t="s">
        <v>6980</v>
      </c>
      <c r="D9293" t="s">
        <v>3843</v>
      </c>
    </row>
    <row r="9294" spans="1:4" x14ac:dyDescent="0.25">
      <c r="A9294" t="s">
        <v>6322</v>
      </c>
      <c r="B9294" t="s">
        <v>6982</v>
      </c>
      <c r="D9294" t="s">
        <v>3843</v>
      </c>
    </row>
    <row r="9295" spans="1:4" x14ac:dyDescent="0.25">
      <c r="A9295" t="s">
        <v>6322</v>
      </c>
      <c r="B9295" t="s">
        <v>6983</v>
      </c>
      <c r="D9295" t="s">
        <v>3843</v>
      </c>
    </row>
    <row r="9296" spans="1:4" x14ac:dyDescent="0.25">
      <c r="A9296" t="s">
        <v>6322</v>
      </c>
      <c r="B9296" t="s">
        <v>6984</v>
      </c>
      <c r="D9296" t="s">
        <v>3843</v>
      </c>
    </row>
    <row r="9297" spans="1:4" x14ac:dyDescent="0.25">
      <c r="A9297" t="s">
        <v>6322</v>
      </c>
      <c r="B9297" t="s">
        <v>6985</v>
      </c>
      <c r="D9297" t="s">
        <v>3843</v>
      </c>
    </row>
    <row r="9298" spans="1:4" x14ac:dyDescent="0.25">
      <c r="A9298" t="s">
        <v>6322</v>
      </c>
      <c r="B9298" t="s">
        <v>6986</v>
      </c>
      <c r="D9298" t="s">
        <v>3843</v>
      </c>
    </row>
    <row r="9299" spans="1:4" x14ac:dyDescent="0.25">
      <c r="A9299" t="s">
        <v>6322</v>
      </c>
      <c r="B9299" t="s">
        <v>6987</v>
      </c>
      <c r="D9299" t="s">
        <v>3843</v>
      </c>
    </row>
    <row r="9300" spans="1:4" x14ac:dyDescent="0.25">
      <c r="A9300" t="s">
        <v>6322</v>
      </c>
      <c r="B9300" t="s">
        <v>6988</v>
      </c>
      <c r="D9300" t="s">
        <v>3843</v>
      </c>
    </row>
    <row r="9301" spans="1:4" x14ac:dyDescent="0.25">
      <c r="A9301" t="s">
        <v>6121</v>
      </c>
      <c r="B9301" t="s">
        <v>6295</v>
      </c>
      <c r="D9301" t="s">
        <v>3843</v>
      </c>
    </row>
    <row r="9302" spans="1:4" x14ac:dyDescent="0.25">
      <c r="A9302" t="s">
        <v>6121</v>
      </c>
      <c r="B9302" t="s">
        <v>6989</v>
      </c>
      <c r="D9302" t="s">
        <v>3843</v>
      </c>
    </row>
    <row r="9303" spans="1:4" x14ac:dyDescent="0.25">
      <c r="A9303" t="s">
        <v>6121</v>
      </c>
      <c r="B9303" t="s">
        <v>6285</v>
      </c>
      <c r="D9303" t="s">
        <v>3843</v>
      </c>
    </row>
    <row r="9304" spans="1:4" x14ac:dyDescent="0.25">
      <c r="A9304" t="s">
        <v>2401</v>
      </c>
      <c r="B9304" t="s">
        <v>3856</v>
      </c>
      <c r="D9304" t="s">
        <v>3857</v>
      </c>
    </row>
    <row r="9305" spans="1:4" x14ac:dyDescent="0.25">
      <c r="A9305" t="s">
        <v>2401</v>
      </c>
      <c r="B9305" t="s">
        <v>3856</v>
      </c>
      <c r="D9305" t="s">
        <v>3857</v>
      </c>
    </row>
    <row r="9306" spans="1:4" x14ac:dyDescent="0.25">
      <c r="A9306" t="s">
        <v>2424</v>
      </c>
      <c r="B9306" t="s">
        <v>3856</v>
      </c>
      <c r="D9306" t="s">
        <v>3857</v>
      </c>
    </row>
    <row r="9307" spans="1:4" x14ac:dyDescent="0.25">
      <c r="A9307" t="s">
        <v>989</v>
      </c>
      <c r="B9307" t="s">
        <v>3856</v>
      </c>
      <c r="D9307" t="s">
        <v>3857</v>
      </c>
    </row>
    <row r="9308" spans="1:4" x14ac:dyDescent="0.25">
      <c r="A9308" t="s">
        <v>1203</v>
      </c>
      <c r="B9308" t="s">
        <v>3856</v>
      </c>
      <c r="D9308" t="s">
        <v>3857</v>
      </c>
    </row>
    <row r="9309" spans="1:4" x14ac:dyDescent="0.25">
      <c r="A9309" t="s">
        <v>2401</v>
      </c>
      <c r="B9309" t="s">
        <v>3856</v>
      </c>
      <c r="D9309" t="s">
        <v>3857</v>
      </c>
    </row>
    <row r="9310" spans="1:4" x14ac:dyDescent="0.25">
      <c r="A9310" t="s">
        <v>2403</v>
      </c>
      <c r="B9310" t="s">
        <v>3856</v>
      </c>
      <c r="D9310" t="s">
        <v>3857</v>
      </c>
    </row>
    <row r="9311" spans="1:4" x14ac:dyDescent="0.25">
      <c r="A9311" t="s">
        <v>2403</v>
      </c>
      <c r="B9311" t="s">
        <v>3856</v>
      </c>
      <c r="D9311" t="s">
        <v>3857</v>
      </c>
    </row>
    <row r="9312" spans="1:4" x14ac:dyDescent="0.25">
      <c r="A9312" t="s">
        <v>2403</v>
      </c>
      <c r="B9312" t="s">
        <v>3856</v>
      </c>
      <c r="D9312" t="s">
        <v>3857</v>
      </c>
    </row>
    <row r="9313" spans="1:4" x14ac:dyDescent="0.25">
      <c r="A9313" t="s">
        <v>2403</v>
      </c>
      <c r="B9313" t="s">
        <v>3856</v>
      </c>
      <c r="D9313" t="s">
        <v>3857</v>
      </c>
    </row>
    <row r="9314" spans="1:4" x14ac:dyDescent="0.25">
      <c r="A9314" t="s">
        <v>3544</v>
      </c>
      <c r="B9314" t="s">
        <v>3856</v>
      </c>
      <c r="D9314" t="s">
        <v>3857</v>
      </c>
    </row>
    <row r="9315" spans="1:4" x14ac:dyDescent="0.25">
      <c r="A9315" t="s">
        <v>2421</v>
      </c>
      <c r="B9315" t="s">
        <v>3856</v>
      </c>
      <c r="D9315" t="s">
        <v>3857</v>
      </c>
    </row>
    <row r="9316" spans="1:4" x14ac:dyDescent="0.25">
      <c r="A9316" t="s">
        <v>2421</v>
      </c>
      <c r="B9316" t="s">
        <v>3856</v>
      </c>
      <c r="D9316" t="s">
        <v>3857</v>
      </c>
    </row>
    <row r="9317" spans="1:4" x14ac:dyDescent="0.25">
      <c r="A9317" t="s">
        <v>2421</v>
      </c>
      <c r="B9317" t="s">
        <v>3856</v>
      </c>
      <c r="D9317" t="s">
        <v>3857</v>
      </c>
    </row>
    <row r="9318" spans="1:4" x14ac:dyDescent="0.25">
      <c r="A9318" t="s">
        <v>2421</v>
      </c>
      <c r="B9318" t="s">
        <v>3856</v>
      </c>
      <c r="D9318" t="s">
        <v>3857</v>
      </c>
    </row>
    <row r="9319" spans="1:4" x14ac:dyDescent="0.25">
      <c r="A9319" t="s">
        <v>2421</v>
      </c>
      <c r="B9319" t="s">
        <v>3856</v>
      </c>
      <c r="D9319" t="s">
        <v>3857</v>
      </c>
    </row>
    <row r="9320" spans="1:4" x14ac:dyDescent="0.25">
      <c r="A9320" t="s">
        <v>2421</v>
      </c>
      <c r="B9320" t="s">
        <v>3856</v>
      </c>
      <c r="D9320" t="s">
        <v>3857</v>
      </c>
    </row>
    <row r="9321" spans="1:4" x14ac:dyDescent="0.25">
      <c r="A9321" t="s">
        <v>2421</v>
      </c>
      <c r="B9321" t="s">
        <v>3856</v>
      </c>
      <c r="D9321" t="s">
        <v>3857</v>
      </c>
    </row>
    <row r="9322" spans="1:4" x14ac:dyDescent="0.25">
      <c r="A9322" t="s">
        <v>6784</v>
      </c>
      <c r="B9322" t="s">
        <v>6990</v>
      </c>
      <c r="D9322" t="s">
        <v>3843</v>
      </c>
    </row>
    <row r="9323" spans="1:4" x14ac:dyDescent="0.25">
      <c r="A9323" t="s">
        <v>3544</v>
      </c>
      <c r="B9323" t="s">
        <v>3856</v>
      </c>
      <c r="D9323" t="s">
        <v>3857</v>
      </c>
    </row>
    <row r="9324" spans="1:4" x14ac:dyDescent="0.25">
      <c r="A9324" t="s">
        <v>3544</v>
      </c>
      <c r="B9324" t="s">
        <v>3856</v>
      </c>
      <c r="D9324" t="s">
        <v>3857</v>
      </c>
    </row>
    <row r="9325" spans="1:4" x14ac:dyDescent="0.25">
      <c r="A9325" t="s">
        <v>3544</v>
      </c>
      <c r="B9325" t="s">
        <v>3856</v>
      </c>
      <c r="D9325" t="s">
        <v>3857</v>
      </c>
    </row>
    <row r="9326" spans="1:4" x14ac:dyDescent="0.25">
      <c r="A9326" t="s">
        <v>3544</v>
      </c>
      <c r="B9326" t="s">
        <v>3856</v>
      </c>
      <c r="D9326" t="s">
        <v>3857</v>
      </c>
    </row>
    <row r="9327" spans="1:4" x14ac:dyDescent="0.25">
      <c r="A9327" t="s">
        <v>3544</v>
      </c>
      <c r="B9327" t="s">
        <v>3856</v>
      </c>
      <c r="D9327" t="s">
        <v>3857</v>
      </c>
    </row>
    <row r="9328" spans="1:4" x14ac:dyDescent="0.25">
      <c r="A9328" t="s">
        <v>3544</v>
      </c>
      <c r="B9328" t="s">
        <v>3856</v>
      </c>
      <c r="D9328" t="s">
        <v>3857</v>
      </c>
    </row>
    <row r="9329" spans="1:4" x14ac:dyDescent="0.25">
      <c r="A9329" t="s">
        <v>3544</v>
      </c>
      <c r="B9329" t="s">
        <v>3856</v>
      </c>
      <c r="D9329" t="s">
        <v>3857</v>
      </c>
    </row>
    <row r="9330" spans="1:4" x14ac:dyDescent="0.25">
      <c r="A9330" t="s">
        <v>6322</v>
      </c>
      <c r="B9330" t="s">
        <v>6988</v>
      </c>
      <c r="D9330" t="s">
        <v>3843</v>
      </c>
    </row>
    <row r="9331" spans="1:4" x14ac:dyDescent="0.25">
      <c r="A9331" t="s">
        <v>6322</v>
      </c>
      <c r="B9331" t="s">
        <v>6698</v>
      </c>
      <c r="D9331" t="s">
        <v>3843</v>
      </c>
    </row>
    <row r="9332" spans="1:4" x14ac:dyDescent="0.25">
      <c r="A9332" t="s">
        <v>6322</v>
      </c>
      <c r="B9332" t="s">
        <v>6698</v>
      </c>
      <c r="D9332" t="s">
        <v>3843</v>
      </c>
    </row>
    <row r="9333" spans="1:4" x14ac:dyDescent="0.25">
      <c r="A9333" t="s">
        <v>6322</v>
      </c>
      <c r="B9333" t="s">
        <v>6991</v>
      </c>
      <c r="D9333" t="s">
        <v>3843</v>
      </c>
    </row>
    <row r="9334" spans="1:4" x14ac:dyDescent="0.25">
      <c r="A9334" t="s">
        <v>6992</v>
      </c>
      <c r="B9334" t="s">
        <v>5904</v>
      </c>
      <c r="D9334" t="s">
        <v>3843</v>
      </c>
    </row>
    <row r="9335" spans="1:4" x14ac:dyDescent="0.25">
      <c r="A9335" t="s">
        <v>6992</v>
      </c>
      <c r="B9335" t="s">
        <v>6010</v>
      </c>
      <c r="D9335" t="s">
        <v>3843</v>
      </c>
    </row>
    <row r="9336" spans="1:4" x14ac:dyDescent="0.25">
      <c r="A9336" t="s">
        <v>6992</v>
      </c>
      <c r="B9336" t="s">
        <v>6010</v>
      </c>
      <c r="D9336" t="s">
        <v>3843</v>
      </c>
    </row>
    <row r="9337" spans="1:4" x14ac:dyDescent="0.25">
      <c r="A9337" t="s">
        <v>4517</v>
      </c>
      <c r="B9337" t="s">
        <v>6359</v>
      </c>
      <c r="D9337" t="s">
        <v>3843</v>
      </c>
    </row>
    <row r="9338" spans="1:4" x14ac:dyDescent="0.25">
      <c r="A9338" t="s">
        <v>4517</v>
      </c>
      <c r="B9338" t="s">
        <v>6993</v>
      </c>
      <c r="D9338" t="s">
        <v>3843</v>
      </c>
    </row>
    <row r="9339" spans="1:4" x14ac:dyDescent="0.25">
      <c r="A9339" t="s">
        <v>4517</v>
      </c>
      <c r="B9339" t="s">
        <v>6994</v>
      </c>
      <c r="D9339" t="s">
        <v>3843</v>
      </c>
    </row>
    <row r="9340" spans="1:4" x14ac:dyDescent="0.25">
      <c r="A9340" t="s">
        <v>4517</v>
      </c>
      <c r="B9340" t="s">
        <v>6994</v>
      </c>
      <c r="D9340" t="s">
        <v>3843</v>
      </c>
    </row>
    <row r="9341" spans="1:4" x14ac:dyDescent="0.25">
      <c r="A9341" t="s">
        <v>4517</v>
      </c>
      <c r="B9341" t="s">
        <v>6994</v>
      </c>
      <c r="D9341" t="s">
        <v>3843</v>
      </c>
    </row>
    <row r="9342" spans="1:4" x14ac:dyDescent="0.25">
      <c r="A9342" t="s">
        <v>4517</v>
      </c>
      <c r="B9342" t="s">
        <v>6994</v>
      </c>
      <c r="D9342" t="s">
        <v>3843</v>
      </c>
    </row>
    <row r="9343" spans="1:4" x14ac:dyDescent="0.25">
      <c r="A9343" t="s">
        <v>2413</v>
      </c>
      <c r="B9343" t="s">
        <v>3856</v>
      </c>
      <c r="D9343" t="s">
        <v>3857</v>
      </c>
    </row>
    <row r="9344" spans="1:4" x14ac:dyDescent="0.25">
      <c r="A9344" t="s">
        <v>3566</v>
      </c>
      <c r="B9344" t="s">
        <v>3856</v>
      </c>
      <c r="D9344" t="s">
        <v>3857</v>
      </c>
    </row>
    <row r="9345" spans="1:4" x14ac:dyDescent="0.25">
      <c r="A9345" t="s">
        <v>2405</v>
      </c>
      <c r="B9345" t="s">
        <v>3856</v>
      </c>
      <c r="D9345" t="s">
        <v>3857</v>
      </c>
    </row>
    <row r="9346" spans="1:4" x14ac:dyDescent="0.25">
      <c r="A9346" t="s">
        <v>2405</v>
      </c>
      <c r="B9346" t="s">
        <v>3856</v>
      </c>
      <c r="D9346" t="s">
        <v>3857</v>
      </c>
    </row>
    <row r="9347" spans="1:4" x14ac:dyDescent="0.25">
      <c r="A9347" t="s">
        <v>3308</v>
      </c>
      <c r="B9347" t="s">
        <v>3856</v>
      </c>
      <c r="D9347" t="s">
        <v>3857</v>
      </c>
    </row>
    <row r="9348" spans="1:4" x14ac:dyDescent="0.25">
      <c r="A9348" t="s">
        <v>3308</v>
      </c>
      <c r="B9348" t="s">
        <v>3856</v>
      </c>
      <c r="D9348" t="s">
        <v>3857</v>
      </c>
    </row>
    <row r="9349" spans="1:4" x14ac:dyDescent="0.25">
      <c r="A9349" t="s">
        <v>3308</v>
      </c>
      <c r="B9349" t="s">
        <v>3856</v>
      </c>
      <c r="D9349" t="s">
        <v>3857</v>
      </c>
    </row>
    <row r="9350" spans="1:4" x14ac:dyDescent="0.25">
      <c r="A9350" t="s">
        <v>2378</v>
      </c>
      <c r="B9350" t="s">
        <v>3856</v>
      </c>
      <c r="D9350" t="s">
        <v>3857</v>
      </c>
    </row>
    <row r="9351" spans="1:4" x14ac:dyDescent="0.25">
      <c r="A9351" t="s">
        <v>2378</v>
      </c>
      <c r="B9351" t="s">
        <v>3856</v>
      </c>
      <c r="D9351" t="s">
        <v>3857</v>
      </c>
    </row>
    <row r="9352" spans="1:4" x14ac:dyDescent="0.25">
      <c r="A9352" t="s">
        <v>2378</v>
      </c>
      <c r="B9352" t="s">
        <v>3856</v>
      </c>
      <c r="D9352" t="s">
        <v>3857</v>
      </c>
    </row>
    <row r="9353" spans="1:4" x14ac:dyDescent="0.25">
      <c r="A9353" t="s">
        <v>2378</v>
      </c>
      <c r="B9353" t="s">
        <v>3856</v>
      </c>
      <c r="D9353" t="s">
        <v>3857</v>
      </c>
    </row>
    <row r="9354" spans="1:4" x14ac:dyDescent="0.25">
      <c r="A9354" t="s">
        <v>2378</v>
      </c>
      <c r="B9354" t="s">
        <v>3856</v>
      </c>
      <c r="D9354" t="s">
        <v>3857</v>
      </c>
    </row>
    <row r="9355" spans="1:4" x14ac:dyDescent="0.25">
      <c r="A9355" t="s">
        <v>2378</v>
      </c>
      <c r="B9355" t="s">
        <v>3856</v>
      </c>
      <c r="D9355" t="s">
        <v>3857</v>
      </c>
    </row>
    <row r="9356" spans="1:4" x14ac:dyDescent="0.25">
      <c r="A9356" t="s">
        <v>2378</v>
      </c>
      <c r="B9356" t="s">
        <v>3856</v>
      </c>
      <c r="D9356" t="s">
        <v>3857</v>
      </c>
    </row>
    <row r="9357" spans="1:4" x14ac:dyDescent="0.25">
      <c r="A9357" t="s">
        <v>3308</v>
      </c>
      <c r="B9357" t="s">
        <v>3856</v>
      </c>
      <c r="D9357" t="s">
        <v>3857</v>
      </c>
    </row>
    <row r="9358" spans="1:4" x14ac:dyDescent="0.25">
      <c r="A9358" t="s">
        <v>2426</v>
      </c>
      <c r="B9358" t="s">
        <v>3856</v>
      </c>
      <c r="D9358" t="s">
        <v>3857</v>
      </c>
    </row>
    <row r="9359" spans="1:4" x14ac:dyDescent="0.25">
      <c r="A9359" t="s">
        <v>2426</v>
      </c>
      <c r="B9359" t="s">
        <v>3856</v>
      </c>
      <c r="D9359" t="s">
        <v>3857</v>
      </c>
    </row>
    <row r="9360" spans="1:4" x14ac:dyDescent="0.25">
      <c r="A9360" t="s">
        <v>2405</v>
      </c>
      <c r="B9360" t="s">
        <v>3856</v>
      </c>
      <c r="D9360" t="s">
        <v>3857</v>
      </c>
    </row>
    <row r="9361" spans="1:4" x14ac:dyDescent="0.25">
      <c r="A9361" t="s">
        <v>989</v>
      </c>
      <c r="B9361" t="s">
        <v>3856</v>
      </c>
      <c r="D9361" t="s">
        <v>3857</v>
      </c>
    </row>
    <row r="9362" spans="1:4" x14ac:dyDescent="0.25">
      <c r="A9362" t="s">
        <v>989</v>
      </c>
      <c r="B9362" t="s">
        <v>3856</v>
      </c>
      <c r="D9362" t="s">
        <v>3857</v>
      </c>
    </row>
    <row r="9363" spans="1:4" x14ac:dyDescent="0.25">
      <c r="A9363" t="s">
        <v>989</v>
      </c>
      <c r="B9363" t="s">
        <v>3856</v>
      </c>
      <c r="D9363" t="s">
        <v>3857</v>
      </c>
    </row>
    <row r="9364" spans="1:4" x14ac:dyDescent="0.25">
      <c r="A9364" t="s">
        <v>974</v>
      </c>
      <c r="B9364" t="s">
        <v>3856</v>
      </c>
      <c r="D9364" t="s">
        <v>3857</v>
      </c>
    </row>
    <row r="9365" spans="1:4" x14ac:dyDescent="0.25">
      <c r="A9365" t="s">
        <v>6322</v>
      </c>
      <c r="B9365" t="s">
        <v>6991</v>
      </c>
      <c r="D9365" t="s">
        <v>3843</v>
      </c>
    </row>
    <row r="9366" spans="1:4" x14ac:dyDescent="0.25">
      <c r="A9366" t="s">
        <v>6322</v>
      </c>
      <c r="B9366" t="s">
        <v>6709</v>
      </c>
      <c r="D9366" t="s">
        <v>3843</v>
      </c>
    </row>
    <row r="9367" spans="1:4" x14ac:dyDescent="0.25">
      <c r="A9367" t="s">
        <v>6322</v>
      </c>
      <c r="B9367" t="s">
        <v>6995</v>
      </c>
      <c r="D9367" t="s">
        <v>3843</v>
      </c>
    </row>
    <row r="9368" spans="1:4" x14ac:dyDescent="0.25">
      <c r="A9368" t="s">
        <v>6322</v>
      </c>
      <c r="B9368" t="s">
        <v>6839</v>
      </c>
      <c r="D9368" t="s">
        <v>3843</v>
      </c>
    </row>
    <row r="9369" spans="1:4" x14ac:dyDescent="0.25">
      <c r="A9369" t="s">
        <v>6322</v>
      </c>
      <c r="B9369" t="s">
        <v>6996</v>
      </c>
      <c r="D9369" t="s">
        <v>3843</v>
      </c>
    </row>
    <row r="9370" spans="1:4" x14ac:dyDescent="0.25">
      <c r="A9370" t="s">
        <v>6322</v>
      </c>
      <c r="B9370" t="s">
        <v>6996</v>
      </c>
      <c r="D9370" t="s">
        <v>3843</v>
      </c>
    </row>
    <row r="9371" spans="1:4" x14ac:dyDescent="0.25">
      <c r="A9371" t="s">
        <v>6322</v>
      </c>
      <c r="B9371" t="s">
        <v>6835</v>
      </c>
      <c r="D9371" t="s">
        <v>3843</v>
      </c>
    </row>
    <row r="9372" spans="1:4" x14ac:dyDescent="0.25">
      <c r="A9372" t="s">
        <v>6322</v>
      </c>
      <c r="B9372" t="s">
        <v>6997</v>
      </c>
      <c r="D9372" t="s">
        <v>3843</v>
      </c>
    </row>
    <row r="9373" spans="1:4" x14ac:dyDescent="0.25">
      <c r="A9373" t="s">
        <v>6322</v>
      </c>
      <c r="B9373" t="s">
        <v>6998</v>
      </c>
      <c r="D9373" t="s">
        <v>3843</v>
      </c>
    </row>
    <row r="9374" spans="1:4" x14ac:dyDescent="0.25">
      <c r="A9374" t="s">
        <v>6322</v>
      </c>
      <c r="B9374" t="s">
        <v>6843</v>
      </c>
      <c r="D9374" t="s">
        <v>3843</v>
      </c>
    </row>
    <row r="9375" spans="1:4" x14ac:dyDescent="0.25">
      <c r="A9375" t="s">
        <v>6322</v>
      </c>
      <c r="B9375" t="s">
        <v>6999</v>
      </c>
      <c r="D9375" t="s">
        <v>3843</v>
      </c>
    </row>
    <row r="9376" spans="1:4" x14ac:dyDescent="0.25">
      <c r="A9376" t="s">
        <v>6322</v>
      </c>
      <c r="B9376" t="s">
        <v>7000</v>
      </c>
      <c r="D9376" t="s">
        <v>3843</v>
      </c>
    </row>
    <row r="9377" spans="1:4" x14ac:dyDescent="0.25">
      <c r="A9377" t="s">
        <v>3317</v>
      </c>
      <c r="B9377" t="s">
        <v>3856</v>
      </c>
      <c r="D9377" t="s">
        <v>3857</v>
      </c>
    </row>
    <row r="9378" spans="1:4" x14ac:dyDescent="0.25">
      <c r="A9378" t="s">
        <v>3317</v>
      </c>
      <c r="B9378" t="s">
        <v>3856</v>
      </c>
      <c r="D9378" t="s">
        <v>3857</v>
      </c>
    </row>
    <row r="9379" spans="1:4" x14ac:dyDescent="0.25">
      <c r="A9379" t="s">
        <v>3317</v>
      </c>
      <c r="B9379" t="s">
        <v>3856</v>
      </c>
      <c r="D9379" t="s">
        <v>3857</v>
      </c>
    </row>
    <row r="9380" spans="1:4" x14ac:dyDescent="0.25">
      <c r="A9380" t="s">
        <v>2427</v>
      </c>
      <c r="B9380" t="s">
        <v>3856</v>
      </c>
      <c r="D9380" t="s">
        <v>3857</v>
      </c>
    </row>
    <row r="9381" spans="1:4" x14ac:dyDescent="0.25">
      <c r="A9381" t="s">
        <v>2431</v>
      </c>
      <c r="B9381" t="s">
        <v>3856</v>
      </c>
      <c r="D9381" t="s">
        <v>3857</v>
      </c>
    </row>
    <row r="9382" spans="1:4" x14ac:dyDescent="0.25">
      <c r="A9382" t="s">
        <v>2431</v>
      </c>
      <c r="B9382" t="s">
        <v>3856</v>
      </c>
      <c r="D9382" t="s">
        <v>3857</v>
      </c>
    </row>
    <row r="9383" spans="1:4" x14ac:dyDescent="0.25">
      <c r="A9383" t="s">
        <v>2431</v>
      </c>
      <c r="B9383" t="s">
        <v>3856</v>
      </c>
      <c r="D9383" t="s">
        <v>3857</v>
      </c>
    </row>
    <row r="9384" spans="1:4" x14ac:dyDescent="0.25">
      <c r="A9384" t="s">
        <v>2431</v>
      </c>
      <c r="B9384" t="s">
        <v>3856</v>
      </c>
      <c r="D9384" t="s">
        <v>3857</v>
      </c>
    </row>
    <row r="9385" spans="1:4" x14ac:dyDescent="0.25">
      <c r="A9385" t="s">
        <v>2431</v>
      </c>
      <c r="B9385" t="s">
        <v>3856</v>
      </c>
      <c r="D9385" t="s">
        <v>3857</v>
      </c>
    </row>
    <row r="9386" spans="1:4" x14ac:dyDescent="0.25">
      <c r="A9386" t="s">
        <v>4517</v>
      </c>
      <c r="B9386" t="s">
        <v>6994</v>
      </c>
      <c r="D9386" t="s">
        <v>3843</v>
      </c>
    </row>
    <row r="9387" spans="1:4" x14ac:dyDescent="0.25">
      <c r="A9387" t="s">
        <v>4517</v>
      </c>
      <c r="B9387" t="s">
        <v>7001</v>
      </c>
      <c r="D9387" t="s">
        <v>3843</v>
      </c>
    </row>
    <row r="9388" spans="1:4" x14ac:dyDescent="0.25">
      <c r="A9388" t="s">
        <v>4517</v>
      </c>
      <c r="B9388" t="s">
        <v>7002</v>
      </c>
      <c r="D9388" t="s">
        <v>3843</v>
      </c>
    </row>
    <row r="9389" spans="1:4" x14ac:dyDescent="0.25">
      <c r="A9389" t="s">
        <v>4517</v>
      </c>
      <c r="B9389" t="s">
        <v>7003</v>
      </c>
      <c r="D9389" t="s">
        <v>3843</v>
      </c>
    </row>
    <row r="9390" spans="1:4" x14ac:dyDescent="0.25">
      <c r="A9390" t="s">
        <v>2425</v>
      </c>
      <c r="B9390" t="s">
        <v>3856</v>
      </c>
      <c r="D9390" t="s">
        <v>3857</v>
      </c>
    </row>
    <row r="9391" spans="1:4" x14ac:dyDescent="0.25">
      <c r="A9391" t="s">
        <v>4517</v>
      </c>
      <c r="B9391" t="s">
        <v>7003</v>
      </c>
      <c r="D9391" t="s">
        <v>3843</v>
      </c>
    </row>
    <row r="9392" spans="1:4" x14ac:dyDescent="0.25">
      <c r="A9392" t="s">
        <v>4517</v>
      </c>
      <c r="B9392" t="s">
        <v>7004</v>
      </c>
      <c r="D9392" t="s">
        <v>3843</v>
      </c>
    </row>
    <row r="9393" spans="1:4" x14ac:dyDescent="0.25">
      <c r="A9393" t="s">
        <v>4517</v>
      </c>
      <c r="B9393" t="s">
        <v>7005</v>
      </c>
      <c r="D9393" t="s">
        <v>3843</v>
      </c>
    </row>
    <row r="9394" spans="1:4" x14ac:dyDescent="0.25">
      <c r="A9394" t="s">
        <v>4517</v>
      </c>
      <c r="B9394" t="s">
        <v>7005</v>
      </c>
      <c r="D9394" t="s">
        <v>3843</v>
      </c>
    </row>
    <row r="9395" spans="1:4" x14ac:dyDescent="0.25">
      <c r="A9395" t="s">
        <v>2432</v>
      </c>
      <c r="B9395" t="s">
        <v>3856</v>
      </c>
      <c r="D9395" t="s">
        <v>3857</v>
      </c>
    </row>
    <row r="9396" spans="1:4" x14ac:dyDescent="0.25">
      <c r="A9396" t="s">
        <v>2432</v>
      </c>
      <c r="B9396" t="s">
        <v>3856</v>
      </c>
      <c r="D9396" t="s">
        <v>3857</v>
      </c>
    </row>
    <row r="9397" spans="1:4" x14ac:dyDescent="0.25">
      <c r="A9397" t="s">
        <v>1504</v>
      </c>
      <c r="B9397" t="s">
        <v>3856</v>
      </c>
      <c r="D9397" t="s">
        <v>3857</v>
      </c>
    </row>
    <row r="9398" spans="1:4" x14ac:dyDescent="0.25">
      <c r="A9398" t="s">
        <v>1504</v>
      </c>
      <c r="B9398" t="s">
        <v>3856</v>
      </c>
      <c r="D9398" t="s">
        <v>3857</v>
      </c>
    </row>
    <row r="9399" spans="1:4" x14ac:dyDescent="0.25">
      <c r="A9399" t="s">
        <v>1504</v>
      </c>
      <c r="B9399" t="s">
        <v>3856</v>
      </c>
      <c r="D9399" t="s">
        <v>3857</v>
      </c>
    </row>
    <row r="9400" spans="1:4" x14ac:dyDescent="0.25">
      <c r="A9400" t="s">
        <v>1504</v>
      </c>
      <c r="B9400" t="s">
        <v>3856</v>
      </c>
      <c r="D9400" t="s">
        <v>3857</v>
      </c>
    </row>
    <row r="9401" spans="1:4" x14ac:dyDescent="0.25">
      <c r="A9401" t="s">
        <v>1504</v>
      </c>
      <c r="B9401" t="s">
        <v>3856</v>
      </c>
      <c r="D9401" t="s">
        <v>3857</v>
      </c>
    </row>
    <row r="9402" spans="1:4" x14ac:dyDescent="0.25">
      <c r="A9402" t="s">
        <v>1504</v>
      </c>
      <c r="B9402" t="s">
        <v>3856</v>
      </c>
      <c r="D9402" t="s">
        <v>3857</v>
      </c>
    </row>
    <row r="9403" spans="1:4" x14ac:dyDescent="0.25">
      <c r="A9403" t="s">
        <v>2425</v>
      </c>
      <c r="B9403" t="s">
        <v>3856</v>
      </c>
      <c r="D9403" t="s">
        <v>3857</v>
      </c>
    </row>
    <row r="9404" spans="1:4" x14ac:dyDescent="0.25">
      <c r="A9404" t="s">
        <v>2425</v>
      </c>
      <c r="B9404" t="s">
        <v>3856</v>
      </c>
      <c r="D9404" t="s">
        <v>3857</v>
      </c>
    </row>
    <row r="9405" spans="1:4" x14ac:dyDescent="0.25">
      <c r="A9405" t="s">
        <v>3674</v>
      </c>
      <c r="B9405" t="s">
        <v>3856</v>
      </c>
      <c r="D9405" t="s">
        <v>3857</v>
      </c>
    </row>
    <row r="9406" spans="1:4" x14ac:dyDescent="0.25">
      <c r="A9406" t="s">
        <v>5164</v>
      </c>
      <c r="B9406" t="s">
        <v>6920</v>
      </c>
      <c r="D9406" t="s">
        <v>3843</v>
      </c>
    </row>
    <row r="9407" spans="1:4" x14ac:dyDescent="0.25">
      <c r="A9407" t="s">
        <v>5164</v>
      </c>
      <c r="B9407" t="s">
        <v>7006</v>
      </c>
      <c r="D9407" t="s">
        <v>3843</v>
      </c>
    </row>
    <row r="9408" spans="1:4" x14ac:dyDescent="0.25">
      <c r="A9408" t="s">
        <v>5164</v>
      </c>
      <c r="B9408" t="s">
        <v>7007</v>
      </c>
      <c r="D9408" t="s">
        <v>3843</v>
      </c>
    </row>
    <row r="9409" spans="1:4" x14ac:dyDescent="0.25">
      <c r="A9409" t="s">
        <v>5164</v>
      </c>
      <c r="B9409" t="s">
        <v>7008</v>
      </c>
      <c r="D9409" t="s">
        <v>3843</v>
      </c>
    </row>
    <row r="9410" spans="1:4" x14ac:dyDescent="0.25">
      <c r="A9410" t="s">
        <v>5164</v>
      </c>
      <c r="B9410" t="s">
        <v>7009</v>
      </c>
      <c r="D9410" t="s">
        <v>3843</v>
      </c>
    </row>
    <row r="9411" spans="1:4" x14ac:dyDescent="0.25">
      <c r="A9411" t="s">
        <v>5164</v>
      </c>
      <c r="B9411" t="s">
        <v>7010</v>
      </c>
      <c r="D9411" t="s">
        <v>3843</v>
      </c>
    </row>
    <row r="9412" spans="1:4" x14ac:dyDescent="0.25">
      <c r="A9412" t="s">
        <v>5164</v>
      </c>
      <c r="B9412" t="s">
        <v>7011</v>
      </c>
      <c r="D9412" t="s">
        <v>3843</v>
      </c>
    </row>
    <row r="9413" spans="1:4" x14ac:dyDescent="0.25">
      <c r="A9413" t="s">
        <v>5945</v>
      </c>
      <c r="B9413" t="s">
        <v>6083</v>
      </c>
      <c r="D9413" t="s">
        <v>3843</v>
      </c>
    </row>
    <row r="9414" spans="1:4" x14ac:dyDescent="0.25">
      <c r="A9414" t="s">
        <v>5945</v>
      </c>
      <c r="B9414" t="s">
        <v>6085</v>
      </c>
      <c r="D9414" t="s">
        <v>3843</v>
      </c>
    </row>
    <row r="9415" spans="1:4" x14ac:dyDescent="0.25">
      <c r="A9415" t="s">
        <v>5945</v>
      </c>
      <c r="B9415" t="s">
        <v>6107</v>
      </c>
      <c r="D9415" t="s">
        <v>3843</v>
      </c>
    </row>
    <row r="9416" spans="1:4" x14ac:dyDescent="0.25">
      <c r="A9416" t="s">
        <v>2433</v>
      </c>
      <c r="B9416" t="s">
        <v>3856</v>
      </c>
      <c r="D9416" t="s">
        <v>3857</v>
      </c>
    </row>
    <row r="9417" spans="1:4" x14ac:dyDescent="0.25">
      <c r="A9417" t="s">
        <v>2433</v>
      </c>
      <c r="B9417" t="s">
        <v>3856</v>
      </c>
      <c r="D9417" t="s">
        <v>3857</v>
      </c>
    </row>
    <row r="9418" spans="1:4" x14ac:dyDescent="0.25">
      <c r="A9418" t="s">
        <v>2434</v>
      </c>
      <c r="B9418" t="s">
        <v>3856</v>
      </c>
      <c r="D9418" t="s">
        <v>3857</v>
      </c>
    </row>
    <row r="9419" spans="1:4" x14ac:dyDescent="0.25">
      <c r="A9419" t="s">
        <v>2434</v>
      </c>
      <c r="B9419" t="s">
        <v>3856</v>
      </c>
      <c r="D9419" t="s">
        <v>3857</v>
      </c>
    </row>
    <row r="9420" spans="1:4" x14ac:dyDescent="0.25">
      <c r="A9420" t="s">
        <v>5945</v>
      </c>
      <c r="B9420" t="s">
        <v>6107</v>
      </c>
      <c r="D9420" t="s">
        <v>3843</v>
      </c>
    </row>
    <row r="9421" spans="1:4" x14ac:dyDescent="0.25">
      <c r="A9421" t="s">
        <v>6831</v>
      </c>
      <c r="B9421" t="s">
        <v>6016</v>
      </c>
      <c r="D9421" t="s">
        <v>3843</v>
      </c>
    </row>
    <row r="9422" spans="1:4" x14ac:dyDescent="0.25">
      <c r="A9422" t="s">
        <v>6831</v>
      </c>
      <c r="B9422" t="s">
        <v>5967</v>
      </c>
      <c r="D9422" t="s">
        <v>3843</v>
      </c>
    </row>
    <row r="9423" spans="1:4" x14ac:dyDescent="0.25">
      <c r="A9423" t="s">
        <v>6831</v>
      </c>
      <c r="B9423" t="s">
        <v>5967</v>
      </c>
      <c r="D9423" t="s">
        <v>3843</v>
      </c>
    </row>
    <row r="9424" spans="1:4" x14ac:dyDescent="0.25">
      <c r="A9424" t="s">
        <v>6831</v>
      </c>
      <c r="B9424" t="s">
        <v>5967</v>
      </c>
      <c r="D9424" t="s">
        <v>3843</v>
      </c>
    </row>
    <row r="9425" spans="1:4" x14ac:dyDescent="0.25">
      <c r="A9425" t="s">
        <v>6831</v>
      </c>
      <c r="B9425" t="s">
        <v>5968</v>
      </c>
      <c r="D9425" t="s">
        <v>3843</v>
      </c>
    </row>
    <row r="9426" spans="1:4" x14ac:dyDescent="0.25">
      <c r="A9426" t="s">
        <v>5164</v>
      </c>
      <c r="B9426" t="s">
        <v>7011</v>
      </c>
      <c r="D9426" t="s">
        <v>3843</v>
      </c>
    </row>
    <row r="9427" spans="1:4" x14ac:dyDescent="0.25">
      <c r="A9427" t="s">
        <v>5164</v>
      </c>
      <c r="B9427" t="s">
        <v>7012</v>
      </c>
      <c r="D9427" t="s">
        <v>3843</v>
      </c>
    </row>
    <row r="9428" spans="1:4" x14ac:dyDescent="0.25">
      <c r="A9428" t="s">
        <v>5164</v>
      </c>
      <c r="B9428" t="s">
        <v>7013</v>
      </c>
      <c r="D9428" t="s">
        <v>3843</v>
      </c>
    </row>
    <row r="9429" spans="1:4" x14ac:dyDescent="0.25">
      <c r="A9429" t="s">
        <v>1145</v>
      </c>
      <c r="B9429" t="s">
        <v>3856</v>
      </c>
      <c r="D9429" t="s">
        <v>3857</v>
      </c>
    </row>
    <row r="9430" spans="1:4" x14ac:dyDescent="0.25">
      <c r="A9430" t="s">
        <v>6121</v>
      </c>
      <c r="B9430" t="s">
        <v>6268</v>
      </c>
      <c r="D9430" t="s">
        <v>3843</v>
      </c>
    </row>
    <row r="9431" spans="1:4" x14ac:dyDescent="0.25">
      <c r="A9431" t="s">
        <v>6121</v>
      </c>
      <c r="B9431" t="s">
        <v>6269</v>
      </c>
      <c r="D9431" t="s">
        <v>3843</v>
      </c>
    </row>
    <row r="9432" spans="1:4" x14ac:dyDescent="0.25">
      <c r="A9432" t="s">
        <v>6121</v>
      </c>
      <c r="B9432" t="s">
        <v>6270</v>
      </c>
      <c r="D9432" t="s">
        <v>3843</v>
      </c>
    </row>
    <row r="9433" spans="1:4" x14ac:dyDescent="0.25">
      <c r="A9433" t="s">
        <v>6121</v>
      </c>
      <c r="B9433" t="s">
        <v>6271</v>
      </c>
      <c r="D9433" t="s">
        <v>3843</v>
      </c>
    </row>
    <row r="9434" spans="1:4" x14ac:dyDescent="0.25">
      <c r="A9434" t="s">
        <v>6121</v>
      </c>
      <c r="B9434" t="s">
        <v>6272</v>
      </c>
      <c r="D9434" t="s">
        <v>3843</v>
      </c>
    </row>
    <row r="9435" spans="1:4" x14ac:dyDescent="0.25">
      <c r="A9435" t="s">
        <v>6121</v>
      </c>
      <c r="B9435" t="s">
        <v>6273</v>
      </c>
      <c r="D9435" t="s">
        <v>3843</v>
      </c>
    </row>
    <row r="9436" spans="1:4" x14ac:dyDescent="0.25">
      <c r="A9436" t="s">
        <v>6121</v>
      </c>
      <c r="B9436" t="s">
        <v>6278</v>
      </c>
      <c r="D9436" t="s">
        <v>3843</v>
      </c>
    </row>
    <row r="9437" spans="1:4" x14ac:dyDescent="0.25">
      <c r="A9437" t="s">
        <v>6121</v>
      </c>
      <c r="B9437" t="s">
        <v>6279</v>
      </c>
      <c r="D9437" t="s">
        <v>3843</v>
      </c>
    </row>
    <row r="9438" spans="1:4" x14ac:dyDescent="0.25">
      <c r="A9438" t="s">
        <v>6121</v>
      </c>
      <c r="B9438" t="s">
        <v>6280</v>
      </c>
      <c r="D9438" t="s">
        <v>3843</v>
      </c>
    </row>
    <row r="9439" spans="1:4" x14ac:dyDescent="0.25">
      <c r="A9439" t="s">
        <v>6121</v>
      </c>
      <c r="B9439" t="s">
        <v>6281</v>
      </c>
      <c r="D9439" t="s">
        <v>3843</v>
      </c>
    </row>
    <row r="9440" spans="1:4" x14ac:dyDescent="0.25">
      <c r="A9440" t="s">
        <v>6121</v>
      </c>
      <c r="B9440" t="s">
        <v>6282</v>
      </c>
      <c r="D9440" t="s">
        <v>3843</v>
      </c>
    </row>
    <row r="9441" spans="1:4" x14ac:dyDescent="0.25">
      <c r="A9441" t="s">
        <v>6121</v>
      </c>
      <c r="B9441" t="s">
        <v>6283</v>
      </c>
      <c r="D9441" t="s">
        <v>3843</v>
      </c>
    </row>
    <row r="9442" spans="1:4" x14ac:dyDescent="0.25">
      <c r="A9442" t="s">
        <v>6121</v>
      </c>
      <c r="B9442" t="s">
        <v>6284</v>
      </c>
      <c r="D9442" t="s">
        <v>3843</v>
      </c>
    </row>
    <row r="9443" spans="1:4" x14ac:dyDescent="0.25">
      <c r="A9443" t="s">
        <v>2434</v>
      </c>
      <c r="B9443" t="s">
        <v>3856</v>
      </c>
      <c r="D9443" t="s">
        <v>3857</v>
      </c>
    </row>
    <row r="9444" spans="1:4" x14ac:dyDescent="0.25">
      <c r="A9444" t="s">
        <v>2435</v>
      </c>
      <c r="B9444" t="s">
        <v>3856</v>
      </c>
      <c r="D9444" t="s">
        <v>3857</v>
      </c>
    </row>
    <row r="9445" spans="1:4" x14ac:dyDescent="0.25">
      <c r="A9445" t="s">
        <v>1145</v>
      </c>
      <c r="B9445" t="s">
        <v>3856</v>
      </c>
      <c r="D9445" t="s">
        <v>3857</v>
      </c>
    </row>
    <row r="9446" spans="1:4" x14ac:dyDescent="0.25">
      <c r="A9446" t="s">
        <v>6237</v>
      </c>
      <c r="B9446" t="s">
        <v>6866</v>
      </c>
      <c r="D9446" t="s">
        <v>3843</v>
      </c>
    </row>
    <row r="9447" spans="1:4" x14ac:dyDescent="0.25">
      <c r="A9447" t="s">
        <v>6237</v>
      </c>
      <c r="B9447" t="s">
        <v>6867</v>
      </c>
      <c r="D9447" t="s">
        <v>3843</v>
      </c>
    </row>
    <row r="9448" spans="1:4" x14ac:dyDescent="0.25">
      <c r="A9448" t="s">
        <v>6237</v>
      </c>
      <c r="B9448" t="s">
        <v>6868</v>
      </c>
      <c r="D9448" t="s">
        <v>3843</v>
      </c>
    </row>
    <row r="9449" spans="1:4" x14ac:dyDescent="0.25">
      <c r="A9449" t="s">
        <v>6237</v>
      </c>
      <c r="B9449" t="s">
        <v>6869</v>
      </c>
      <c r="D9449" t="s">
        <v>3843</v>
      </c>
    </row>
    <row r="9450" spans="1:4" x14ac:dyDescent="0.25">
      <c r="A9450" t="s">
        <v>6237</v>
      </c>
      <c r="B9450" t="s">
        <v>6870</v>
      </c>
      <c r="D9450" t="s">
        <v>3843</v>
      </c>
    </row>
    <row r="9451" spans="1:4" x14ac:dyDescent="0.25">
      <c r="A9451" t="s">
        <v>3584</v>
      </c>
      <c r="B9451" t="s">
        <v>3856</v>
      </c>
      <c r="D9451" t="s">
        <v>3857</v>
      </c>
    </row>
    <row r="9452" spans="1:4" x14ac:dyDescent="0.25">
      <c r="A9452" t="s">
        <v>2422</v>
      </c>
      <c r="B9452" t="s">
        <v>3856</v>
      </c>
      <c r="D9452" t="s">
        <v>3857</v>
      </c>
    </row>
    <row r="9453" spans="1:4" x14ac:dyDescent="0.25">
      <c r="A9453" t="s">
        <v>2421</v>
      </c>
      <c r="B9453" t="s">
        <v>3856</v>
      </c>
      <c r="D9453" t="s">
        <v>3857</v>
      </c>
    </row>
    <row r="9454" spans="1:4" x14ac:dyDescent="0.25">
      <c r="A9454" t="s">
        <v>2421</v>
      </c>
      <c r="B9454" t="s">
        <v>3856</v>
      </c>
      <c r="D9454" t="s">
        <v>3857</v>
      </c>
    </row>
    <row r="9455" spans="1:4" x14ac:dyDescent="0.25">
      <c r="A9455" t="s">
        <v>3312</v>
      </c>
      <c r="B9455" t="s">
        <v>3856</v>
      </c>
      <c r="D9455" t="s">
        <v>3857</v>
      </c>
    </row>
    <row r="9456" spans="1:4" x14ac:dyDescent="0.25">
      <c r="A9456" t="s">
        <v>2422</v>
      </c>
      <c r="B9456" t="s">
        <v>3856</v>
      </c>
      <c r="D9456" t="s">
        <v>3857</v>
      </c>
    </row>
    <row r="9457" spans="1:4" x14ac:dyDescent="0.25">
      <c r="A9457" t="s">
        <v>2422</v>
      </c>
      <c r="B9457" t="s">
        <v>3856</v>
      </c>
      <c r="D9457" t="s">
        <v>3857</v>
      </c>
    </row>
    <row r="9458" spans="1:4" x14ac:dyDescent="0.25">
      <c r="A9458" t="s">
        <v>2422</v>
      </c>
      <c r="B9458" t="s">
        <v>3856</v>
      </c>
      <c r="D9458" t="s">
        <v>3857</v>
      </c>
    </row>
    <row r="9459" spans="1:4" x14ac:dyDescent="0.25">
      <c r="A9459" t="s">
        <v>3312</v>
      </c>
      <c r="B9459" t="s">
        <v>3856</v>
      </c>
      <c r="D9459" t="s">
        <v>3857</v>
      </c>
    </row>
    <row r="9460" spans="1:4" x14ac:dyDescent="0.25">
      <c r="A9460" t="s">
        <v>3312</v>
      </c>
      <c r="B9460" t="s">
        <v>3856</v>
      </c>
      <c r="D9460" t="s">
        <v>3857</v>
      </c>
    </row>
    <row r="9461" spans="1:4" x14ac:dyDescent="0.25">
      <c r="A9461" t="s">
        <v>3579</v>
      </c>
      <c r="B9461" t="s">
        <v>3856</v>
      </c>
      <c r="D9461" t="s">
        <v>3857</v>
      </c>
    </row>
    <row r="9462" spans="1:4" x14ac:dyDescent="0.25">
      <c r="A9462" t="s">
        <v>3312</v>
      </c>
      <c r="B9462" t="s">
        <v>3856</v>
      </c>
      <c r="D9462" t="s">
        <v>3857</v>
      </c>
    </row>
    <row r="9463" spans="1:4" x14ac:dyDescent="0.25">
      <c r="A9463" t="s">
        <v>3579</v>
      </c>
      <c r="B9463" t="s">
        <v>3856</v>
      </c>
      <c r="D9463" t="s">
        <v>3857</v>
      </c>
    </row>
    <row r="9464" spans="1:4" x14ac:dyDescent="0.25">
      <c r="A9464" t="s">
        <v>3579</v>
      </c>
      <c r="B9464" t="s">
        <v>3856</v>
      </c>
      <c r="D9464" t="s">
        <v>3857</v>
      </c>
    </row>
    <row r="9465" spans="1:4" x14ac:dyDescent="0.25">
      <c r="A9465" t="s">
        <v>3579</v>
      </c>
      <c r="B9465" t="s">
        <v>3856</v>
      </c>
      <c r="D9465" t="s">
        <v>3857</v>
      </c>
    </row>
    <row r="9466" spans="1:4" x14ac:dyDescent="0.25">
      <c r="A9466" t="s">
        <v>5945</v>
      </c>
      <c r="B9466" t="s">
        <v>6107</v>
      </c>
      <c r="D9466" t="s">
        <v>3843</v>
      </c>
    </row>
    <row r="9467" spans="1:4" x14ac:dyDescent="0.25">
      <c r="A9467" t="s">
        <v>5945</v>
      </c>
      <c r="B9467" t="s">
        <v>6108</v>
      </c>
      <c r="D9467" t="s">
        <v>3843</v>
      </c>
    </row>
    <row r="9468" spans="1:4" x14ac:dyDescent="0.25">
      <c r="A9468" t="s">
        <v>5945</v>
      </c>
      <c r="B9468" t="s">
        <v>6109</v>
      </c>
      <c r="D9468" t="s">
        <v>3843</v>
      </c>
    </row>
    <row r="9469" spans="1:4" x14ac:dyDescent="0.25">
      <c r="A9469" t="s">
        <v>5945</v>
      </c>
      <c r="B9469" t="s">
        <v>6110</v>
      </c>
      <c r="D9469" t="s">
        <v>3843</v>
      </c>
    </row>
    <row r="9470" spans="1:4" x14ac:dyDescent="0.25">
      <c r="A9470" t="s">
        <v>5945</v>
      </c>
      <c r="B9470" t="s">
        <v>6109</v>
      </c>
      <c r="D9470" t="s">
        <v>3843</v>
      </c>
    </row>
    <row r="9471" spans="1:4" x14ac:dyDescent="0.25">
      <c r="A9471" t="s">
        <v>2433</v>
      </c>
      <c r="B9471" t="s">
        <v>3856</v>
      </c>
      <c r="D9471" t="s">
        <v>3857</v>
      </c>
    </row>
    <row r="9472" spans="1:4" x14ac:dyDescent="0.25">
      <c r="A9472" t="s">
        <v>2433</v>
      </c>
      <c r="B9472" t="s">
        <v>3856</v>
      </c>
      <c r="D9472" t="s">
        <v>3857</v>
      </c>
    </row>
    <row r="9473" spans="1:4" x14ac:dyDescent="0.25">
      <c r="A9473" t="s">
        <v>3544</v>
      </c>
      <c r="B9473" t="s">
        <v>3856</v>
      </c>
      <c r="D9473" t="s">
        <v>3857</v>
      </c>
    </row>
    <row r="9474" spans="1:4" x14ac:dyDescent="0.25">
      <c r="A9474" t="s">
        <v>3579</v>
      </c>
      <c r="B9474" t="s">
        <v>3856</v>
      </c>
      <c r="D9474" t="s">
        <v>3857</v>
      </c>
    </row>
    <row r="9475" spans="1:4" x14ac:dyDescent="0.25">
      <c r="A9475" t="s">
        <v>3579</v>
      </c>
      <c r="B9475" t="s">
        <v>3856</v>
      </c>
      <c r="D9475" t="s">
        <v>3857</v>
      </c>
    </row>
    <row r="9476" spans="1:4" x14ac:dyDescent="0.25">
      <c r="A9476" t="s">
        <v>3579</v>
      </c>
      <c r="B9476" t="s">
        <v>3856</v>
      </c>
      <c r="D9476" t="s">
        <v>3857</v>
      </c>
    </row>
    <row r="9477" spans="1:4" x14ac:dyDescent="0.25">
      <c r="A9477" t="s">
        <v>3579</v>
      </c>
      <c r="B9477" t="s">
        <v>3856</v>
      </c>
      <c r="D9477" t="s">
        <v>3857</v>
      </c>
    </row>
    <row r="9478" spans="1:4" x14ac:dyDescent="0.25">
      <c r="A9478" t="s">
        <v>2429</v>
      </c>
      <c r="B9478" t="s">
        <v>3856</v>
      </c>
      <c r="D9478" t="s">
        <v>3857</v>
      </c>
    </row>
    <row r="9479" spans="1:4" x14ac:dyDescent="0.25">
      <c r="A9479" t="s">
        <v>2429</v>
      </c>
      <c r="B9479" t="s">
        <v>3856</v>
      </c>
      <c r="D9479" t="s">
        <v>3857</v>
      </c>
    </row>
    <row r="9480" spans="1:4" x14ac:dyDescent="0.25">
      <c r="A9480" t="s">
        <v>2429</v>
      </c>
      <c r="B9480" t="s">
        <v>3856</v>
      </c>
      <c r="D9480" t="s">
        <v>3857</v>
      </c>
    </row>
    <row r="9481" spans="1:4" x14ac:dyDescent="0.25">
      <c r="A9481" t="s">
        <v>2429</v>
      </c>
      <c r="B9481" t="s">
        <v>3856</v>
      </c>
      <c r="D9481" t="s">
        <v>3857</v>
      </c>
    </row>
    <row r="9482" spans="1:4" x14ac:dyDescent="0.25">
      <c r="A9482" t="s">
        <v>2429</v>
      </c>
      <c r="B9482" t="s">
        <v>3856</v>
      </c>
      <c r="D9482" t="s">
        <v>3857</v>
      </c>
    </row>
    <row r="9483" spans="1:4" x14ac:dyDescent="0.25">
      <c r="A9483" t="s">
        <v>2429</v>
      </c>
      <c r="B9483" t="s">
        <v>3856</v>
      </c>
      <c r="D9483" t="s">
        <v>3857</v>
      </c>
    </row>
    <row r="9484" spans="1:4" x14ac:dyDescent="0.25">
      <c r="A9484" t="s">
        <v>6831</v>
      </c>
      <c r="B9484" t="s">
        <v>5968</v>
      </c>
      <c r="D9484" t="s">
        <v>3843</v>
      </c>
    </row>
    <row r="9485" spans="1:4" x14ac:dyDescent="0.25">
      <c r="A9485" t="s">
        <v>2374</v>
      </c>
      <c r="B9485" t="s">
        <v>3856</v>
      </c>
      <c r="D9485" t="s">
        <v>3857</v>
      </c>
    </row>
    <row r="9486" spans="1:4" x14ac:dyDescent="0.25">
      <c r="A9486" t="s">
        <v>2374</v>
      </c>
      <c r="B9486" t="s">
        <v>3856</v>
      </c>
      <c r="D9486" t="s">
        <v>3857</v>
      </c>
    </row>
    <row r="9487" spans="1:4" x14ac:dyDescent="0.25">
      <c r="A9487" t="s">
        <v>2374</v>
      </c>
      <c r="B9487" t="s">
        <v>3856</v>
      </c>
      <c r="D9487" t="s">
        <v>3857</v>
      </c>
    </row>
    <row r="9488" spans="1:4" x14ac:dyDescent="0.25">
      <c r="A9488" t="s">
        <v>6831</v>
      </c>
      <c r="B9488" t="s">
        <v>7014</v>
      </c>
      <c r="D9488" t="s">
        <v>3843</v>
      </c>
    </row>
    <row r="9489" spans="1:4" x14ac:dyDescent="0.25">
      <c r="A9489" t="s">
        <v>6831</v>
      </c>
      <c r="B9489" t="s">
        <v>7015</v>
      </c>
      <c r="D9489" t="s">
        <v>3843</v>
      </c>
    </row>
    <row r="9490" spans="1:4" x14ac:dyDescent="0.25">
      <c r="A9490" t="s">
        <v>6831</v>
      </c>
      <c r="B9490" t="s">
        <v>7016</v>
      </c>
      <c r="D9490" t="s">
        <v>3843</v>
      </c>
    </row>
    <row r="9491" spans="1:4" x14ac:dyDescent="0.25">
      <c r="A9491" t="s">
        <v>6831</v>
      </c>
      <c r="B9491" t="s">
        <v>7017</v>
      </c>
      <c r="D9491" t="s">
        <v>3843</v>
      </c>
    </row>
    <row r="9492" spans="1:4" x14ac:dyDescent="0.25">
      <c r="A9492" t="s">
        <v>6831</v>
      </c>
      <c r="B9492" t="s">
        <v>7018</v>
      </c>
      <c r="D9492" t="s">
        <v>3843</v>
      </c>
    </row>
    <row r="9493" spans="1:4" x14ac:dyDescent="0.25">
      <c r="A9493" t="s">
        <v>6831</v>
      </c>
      <c r="B9493" t="s">
        <v>7019</v>
      </c>
      <c r="D9493" t="s">
        <v>3843</v>
      </c>
    </row>
    <row r="9494" spans="1:4" x14ac:dyDescent="0.25">
      <c r="A9494" t="s">
        <v>6831</v>
      </c>
      <c r="B9494" t="s">
        <v>7020</v>
      </c>
      <c r="D9494" t="s">
        <v>3843</v>
      </c>
    </row>
    <row r="9495" spans="1:4" x14ac:dyDescent="0.25">
      <c r="A9495" t="s">
        <v>6831</v>
      </c>
      <c r="B9495" t="s">
        <v>7021</v>
      </c>
      <c r="D9495" t="s">
        <v>3843</v>
      </c>
    </row>
    <row r="9496" spans="1:4" x14ac:dyDescent="0.25">
      <c r="A9496" t="s">
        <v>6831</v>
      </c>
      <c r="B9496" t="s">
        <v>7022</v>
      </c>
      <c r="D9496" t="s">
        <v>3843</v>
      </c>
    </row>
    <row r="9497" spans="1:4" x14ac:dyDescent="0.25">
      <c r="A9497" t="s">
        <v>6078</v>
      </c>
      <c r="B9497" t="s">
        <v>7023</v>
      </c>
      <c r="D9497" t="s">
        <v>3843</v>
      </c>
    </row>
    <row r="9498" spans="1:4" x14ac:dyDescent="0.25">
      <c r="A9498" t="s">
        <v>6078</v>
      </c>
      <c r="B9498" t="s">
        <v>7024</v>
      </c>
      <c r="D9498" t="s">
        <v>3843</v>
      </c>
    </row>
    <row r="9499" spans="1:4" x14ac:dyDescent="0.25">
      <c r="A9499" t="s">
        <v>6078</v>
      </c>
      <c r="B9499" t="s">
        <v>7024</v>
      </c>
      <c r="D9499" t="s">
        <v>3843</v>
      </c>
    </row>
    <row r="9500" spans="1:4" x14ac:dyDescent="0.25">
      <c r="A9500" t="s">
        <v>6078</v>
      </c>
      <c r="B9500" t="s">
        <v>7024</v>
      </c>
      <c r="D9500" t="s">
        <v>3843</v>
      </c>
    </row>
    <row r="9501" spans="1:4" x14ac:dyDescent="0.25">
      <c r="A9501" t="s">
        <v>6078</v>
      </c>
      <c r="B9501" t="s">
        <v>7024</v>
      </c>
      <c r="D9501" t="s">
        <v>3843</v>
      </c>
    </row>
    <row r="9502" spans="1:4" x14ac:dyDescent="0.25">
      <c r="A9502" t="s">
        <v>6078</v>
      </c>
      <c r="B9502" t="s">
        <v>7025</v>
      </c>
      <c r="D9502" t="s">
        <v>3843</v>
      </c>
    </row>
    <row r="9503" spans="1:4" x14ac:dyDescent="0.25">
      <c r="A9503" t="s">
        <v>6078</v>
      </c>
      <c r="B9503" t="s">
        <v>7025</v>
      </c>
      <c r="D9503" t="s">
        <v>3843</v>
      </c>
    </row>
    <row r="9504" spans="1:4" x14ac:dyDescent="0.25">
      <c r="A9504" t="s">
        <v>2425</v>
      </c>
      <c r="B9504" t="s">
        <v>3856</v>
      </c>
      <c r="D9504" t="s">
        <v>3857</v>
      </c>
    </row>
    <row r="9505" spans="1:4" x14ac:dyDescent="0.25">
      <c r="A9505" t="s">
        <v>989</v>
      </c>
      <c r="B9505" t="s">
        <v>3856</v>
      </c>
      <c r="D9505" t="s">
        <v>3857</v>
      </c>
    </row>
    <row r="9506" spans="1:4" x14ac:dyDescent="0.25">
      <c r="A9506" t="s">
        <v>5164</v>
      </c>
      <c r="B9506" t="s">
        <v>7013</v>
      </c>
      <c r="D9506" t="s">
        <v>3843</v>
      </c>
    </row>
    <row r="9507" spans="1:4" x14ac:dyDescent="0.25">
      <c r="A9507" t="s">
        <v>5164</v>
      </c>
      <c r="B9507" t="s">
        <v>7026</v>
      </c>
      <c r="D9507" t="s">
        <v>3843</v>
      </c>
    </row>
    <row r="9508" spans="1:4" x14ac:dyDescent="0.25">
      <c r="A9508" t="s">
        <v>5164</v>
      </c>
      <c r="B9508" t="s">
        <v>6917</v>
      </c>
      <c r="D9508" t="s">
        <v>3843</v>
      </c>
    </row>
    <row r="9509" spans="1:4" x14ac:dyDescent="0.25">
      <c r="A9509" t="s">
        <v>5164</v>
      </c>
      <c r="B9509" t="s">
        <v>6918</v>
      </c>
      <c r="D9509" t="s">
        <v>3843</v>
      </c>
    </row>
    <row r="9510" spans="1:4" x14ac:dyDescent="0.25">
      <c r="A9510" t="s">
        <v>5164</v>
      </c>
      <c r="B9510" t="s">
        <v>6918</v>
      </c>
      <c r="D9510" t="s">
        <v>3843</v>
      </c>
    </row>
    <row r="9511" spans="1:4" x14ac:dyDescent="0.25">
      <c r="A9511" t="s">
        <v>5164</v>
      </c>
      <c r="B9511" t="s">
        <v>6918</v>
      </c>
      <c r="D9511" t="s">
        <v>3843</v>
      </c>
    </row>
    <row r="9512" spans="1:4" x14ac:dyDescent="0.25">
      <c r="A9512" t="s">
        <v>5164</v>
      </c>
      <c r="B9512" t="s">
        <v>6919</v>
      </c>
      <c r="D9512" t="s">
        <v>3843</v>
      </c>
    </row>
    <row r="9513" spans="1:4" x14ac:dyDescent="0.25">
      <c r="A9513" t="s">
        <v>5164</v>
      </c>
      <c r="B9513" t="s">
        <v>6919</v>
      </c>
      <c r="D9513" t="s">
        <v>3843</v>
      </c>
    </row>
    <row r="9514" spans="1:4" x14ac:dyDescent="0.25">
      <c r="A9514" t="s">
        <v>2436</v>
      </c>
      <c r="B9514" t="s">
        <v>3856</v>
      </c>
      <c r="D9514" t="s">
        <v>3857</v>
      </c>
    </row>
    <row r="9515" spans="1:4" x14ac:dyDescent="0.25">
      <c r="A9515" t="s">
        <v>2436</v>
      </c>
      <c r="B9515" t="s">
        <v>3856</v>
      </c>
      <c r="D9515" t="s">
        <v>3857</v>
      </c>
    </row>
    <row r="9516" spans="1:4" x14ac:dyDescent="0.25">
      <c r="A9516" t="s">
        <v>2436</v>
      </c>
      <c r="B9516" t="s">
        <v>3856</v>
      </c>
      <c r="D9516" t="s">
        <v>3857</v>
      </c>
    </row>
    <row r="9517" spans="1:4" x14ac:dyDescent="0.25">
      <c r="A9517" t="s">
        <v>2436</v>
      </c>
      <c r="B9517" t="s">
        <v>3856</v>
      </c>
      <c r="D9517" t="s">
        <v>3857</v>
      </c>
    </row>
    <row r="9518" spans="1:4" x14ac:dyDescent="0.25">
      <c r="A9518" t="s">
        <v>2436</v>
      </c>
      <c r="B9518" t="s">
        <v>3856</v>
      </c>
      <c r="D9518" t="s">
        <v>3857</v>
      </c>
    </row>
    <row r="9519" spans="1:4" x14ac:dyDescent="0.25">
      <c r="A9519" t="s">
        <v>2436</v>
      </c>
      <c r="B9519" t="s">
        <v>3856</v>
      </c>
      <c r="D9519" t="s">
        <v>3857</v>
      </c>
    </row>
    <row r="9520" spans="1:4" x14ac:dyDescent="0.25">
      <c r="A9520" t="s">
        <v>6831</v>
      </c>
      <c r="B9520" t="s">
        <v>7022</v>
      </c>
      <c r="D9520" t="s">
        <v>3843</v>
      </c>
    </row>
    <row r="9521" spans="1:4" x14ac:dyDescent="0.25">
      <c r="A9521" t="s">
        <v>6831</v>
      </c>
      <c r="B9521" t="s">
        <v>7027</v>
      </c>
      <c r="D9521" t="s">
        <v>3843</v>
      </c>
    </row>
    <row r="9522" spans="1:4" x14ac:dyDescent="0.25">
      <c r="A9522" t="s">
        <v>6831</v>
      </c>
      <c r="B9522" t="s">
        <v>7028</v>
      </c>
      <c r="D9522" t="s">
        <v>3843</v>
      </c>
    </row>
    <row r="9523" spans="1:4" x14ac:dyDescent="0.25">
      <c r="A9523" t="s">
        <v>6831</v>
      </c>
      <c r="B9523" t="s">
        <v>7029</v>
      </c>
      <c r="D9523" t="s">
        <v>3843</v>
      </c>
    </row>
    <row r="9524" spans="1:4" x14ac:dyDescent="0.25">
      <c r="A9524" t="s">
        <v>6831</v>
      </c>
      <c r="B9524" t="s">
        <v>7030</v>
      </c>
      <c r="D9524" t="s">
        <v>3843</v>
      </c>
    </row>
    <row r="9525" spans="1:4" x14ac:dyDescent="0.25">
      <c r="A9525" t="s">
        <v>6831</v>
      </c>
      <c r="B9525" t="s">
        <v>7031</v>
      </c>
      <c r="D9525" t="s">
        <v>3843</v>
      </c>
    </row>
    <row r="9526" spans="1:4" x14ac:dyDescent="0.25">
      <c r="A9526" t="s">
        <v>6831</v>
      </c>
      <c r="B9526" t="s">
        <v>7032</v>
      </c>
      <c r="D9526" t="s">
        <v>3843</v>
      </c>
    </row>
    <row r="9527" spans="1:4" x14ac:dyDescent="0.25">
      <c r="A9527" t="s">
        <v>6831</v>
      </c>
      <c r="B9527" t="s">
        <v>7033</v>
      </c>
      <c r="D9527" t="s">
        <v>3843</v>
      </c>
    </row>
    <row r="9528" spans="1:4" x14ac:dyDescent="0.25">
      <c r="A9528" t="s">
        <v>6831</v>
      </c>
      <c r="B9528" t="s">
        <v>7034</v>
      </c>
      <c r="D9528" t="s">
        <v>3843</v>
      </c>
    </row>
    <row r="9529" spans="1:4" x14ac:dyDescent="0.25">
      <c r="A9529" t="s">
        <v>6831</v>
      </c>
      <c r="B9529" t="s">
        <v>7035</v>
      </c>
      <c r="D9529" t="s">
        <v>3843</v>
      </c>
    </row>
    <row r="9530" spans="1:4" x14ac:dyDescent="0.25">
      <c r="A9530" t="s">
        <v>6831</v>
      </c>
      <c r="B9530" t="s">
        <v>7036</v>
      </c>
      <c r="D9530" t="s">
        <v>3843</v>
      </c>
    </row>
    <row r="9531" spans="1:4" x14ac:dyDescent="0.25">
      <c r="A9531" t="s">
        <v>6831</v>
      </c>
      <c r="B9531" t="s">
        <v>7037</v>
      </c>
      <c r="D9531" t="s">
        <v>3843</v>
      </c>
    </row>
    <row r="9532" spans="1:4" x14ac:dyDescent="0.25">
      <c r="A9532" t="s">
        <v>6831</v>
      </c>
      <c r="B9532" t="s">
        <v>7038</v>
      </c>
      <c r="D9532" t="s">
        <v>3843</v>
      </c>
    </row>
    <row r="9533" spans="1:4" x14ac:dyDescent="0.25">
      <c r="A9533" t="s">
        <v>3080</v>
      </c>
      <c r="B9533" t="s">
        <v>3856</v>
      </c>
      <c r="D9533" t="s">
        <v>3857</v>
      </c>
    </row>
    <row r="9534" spans="1:4" x14ac:dyDescent="0.25">
      <c r="A9534" t="s">
        <v>3080</v>
      </c>
      <c r="B9534" t="s">
        <v>3856</v>
      </c>
      <c r="D9534" t="s">
        <v>3857</v>
      </c>
    </row>
    <row r="9535" spans="1:4" x14ac:dyDescent="0.25">
      <c r="A9535" t="s">
        <v>3080</v>
      </c>
      <c r="B9535" t="s">
        <v>3856</v>
      </c>
      <c r="D9535" t="s">
        <v>3857</v>
      </c>
    </row>
    <row r="9536" spans="1:4" x14ac:dyDescent="0.25">
      <c r="A9536" t="s">
        <v>3080</v>
      </c>
      <c r="B9536" t="s">
        <v>3856</v>
      </c>
      <c r="D9536" t="s">
        <v>3857</v>
      </c>
    </row>
    <row r="9537" spans="1:4" x14ac:dyDescent="0.25">
      <c r="A9537" t="s">
        <v>6410</v>
      </c>
      <c r="B9537" t="s">
        <v>6829</v>
      </c>
      <c r="D9537" t="s">
        <v>3843</v>
      </c>
    </row>
    <row r="9538" spans="1:4" x14ac:dyDescent="0.25">
      <c r="A9538" t="s">
        <v>6410</v>
      </c>
      <c r="B9538" t="s">
        <v>6830</v>
      </c>
      <c r="D9538" t="s">
        <v>3843</v>
      </c>
    </row>
    <row r="9539" spans="1:4" x14ac:dyDescent="0.25">
      <c r="A9539" t="s">
        <v>6410</v>
      </c>
      <c r="B9539" t="s">
        <v>6656</v>
      </c>
      <c r="D9539" t="s">
        <v>3843</v>
      </c>
    </row>
    <row r="9540" spans="1:4" x14ac:dyDescent="0.25">
      <c r="A9540" t="s">
        <v>3080</v>
      </c>
      <c r="B9540" t="s">
        <v>3856</v>
      </c>
      <c r="D9540" t="s">
        <v>3857</v>
      </c>
    </row>
    <row r="9541" spans="1:4" x14ac:dyDescent="0.25">
      <c r="A9541" t="s">
        <v>2437</v>
      </c>
      <c r="B9541" t="s">
        <v>3856</v>
      </c>
      <c r="D9541" t="s">
        <v>3857</v>
      </c>
    </row>
    <row r="9542" spans="1:4" x14ac:dyDescent="0.25">
      <c r="A9542" t="s">
        <v>2437</v>
      </c>
      <c r="B9542" t="s">
        <v>3856</v>
      </c>
      <c r="D9542" t="s">
        <v>3857</v>
      </c>
    </row>
    <row r="9543" spans="1:4" x14ac:dyDescent="0.25">
      <c r="A9543" t="s">
        <v>989</v>
      </c>
      <c r="B9543" t="s">
        <v>3856</v>
      </c>
      <c r="D9543" t="s">
        <v>3857</v>
      </c>
    </row>
    <row r="9544" spans="1:4" x14ac:dyDescent="0.25">
      <c r="A9544" t="s">
        <v>7039</v>
      </c>
      <c r="B9544" t="s">
        <v>7040</v>
      </c>
      <c r="D9544" t="s">
        <v>3843</v>
      </c>
    </row>
    <row r="9545" spans="1:4" x14ac:dyDescent="0.25">
      <c r="A9545" t="s">
        <v>7039</v>
      </c>
      <c r="B9545" t="s">
        <v>7041</v>
      </c>
      <c r="D9545" t="s">
        <v>3843</v>
      </c>
    </row>
    <row r="9546" spans="1:4" x14ac:dyDescent="0.25">
      <c r="A9546" t="s">
        <v>7039</v>
      </c>
      <c r="B9546" t="s">
        <v>7042</v>
      </c>
      <c r="D9546" t="s">
        <v>3843</v>
      </c>
    </row>
    <row r="9547" spans="1:4" x14ac:dyDescent="0.25">
      <c r="A9547" t="s">
        <v>4517</v>
      </c>
      <c r="B9547" t="s">
        <v>7043</v>
      </c>
      <c r="D9547" t="s">
        <v>3843</v>
      </c>
    </row>
    <row r="9548" spans="1:4" x14ac:dyDescent="0.25">
      <c r="A9548" t="s">
        <v>4517</v>
      </c>
      <c r="B9548" t="s">
        <v>6358</v>
      </c>
      <c r="D9548" t="s">
        <v>3843</v>
      </c>
    </row>
    <row r="9549" spans="1:4" x14ac:dyDescent="0.25">
      <c r="A9549" t="s">
        <v>4517</v>
      </c>
      <c r="B9549" t="s">
        <v>7044</v>
      </c>
      <c r="D9549" t="s">
        <v>3843</v>
      </c>
    </row>
    <row r="9550" spans="1:4" x14ac:dyDescent="0.25">
      <c r="A9550" t="s">
        <v>4517</v>
      </c>
      <c r="B9550" t="s">
        <v>7045</v>
      </c>
      <c r="D9550" t="s">
        <v>3843</v>
      </c>
    </row>
    <row r="9551" spans="1:4" x14ac:dyDescent="0.25">
      <c r="A9551" t="s">
        <v>4517</v>
      </c>
      <c r="B9551" t="s">
        <v>7046</v>
      </c>
      <c r="D9551" t="s">
        <v>3843</v>
      </c>
    </row>
    <row r="9552" spans="1:4" x14ac:dyDescent="0.25">
      <c r="A9552" t="s">
        <v>4517</v>
      </c>
      <c r="B9552" t="s">
        <v>7047</v>
      </c>
      <c r="D9552" t="s">
        <v>3843</v>
      </c>
    </row>
    <row r="9553" spans="1:4" x14ac:dyDescent="0.25">
      <c r="A9553" t="s">
        <v>4517</v>
      </c>
      <c r="B9553" t="s">
        <v>7048</v>
      </c>
      <c r="D9553" t="s">
        <v>3843</v>
      </c>
    </row>
    <row r="9554" spans="1:4" x14ac:dyDescent="0.25">
      <c r="A9554" t="s">
        <v>4517</v>
      </c>
      <c r="B9554" t="s">
        <v>7049</v>
      </c>
      <c r="D9554" t="s">
        <v>3843</v>
      </c>
    </row>
    <row r="9555" spans="1:4" x14ac:dyDescent="0.25">
      <c r="A9555" t="s">
        <v>6322</v>
      </c>
      <c r="B9555" t="s">
        <v>7050</v>
      </c>
      <c r="D9555" t="s">
        <v>3843</v>
      </c>
    </row>
    <row r="9556" spans="1:4" x14ac:dyDescent="0.25">
      <c r="A9556" t="s">
        <v>6322</v>
      </c>
      <c r="B9556" t="s">
        <v>7050</v>
      </c>
      <c r="D9556" t="s">
        <v>3843</v>
      </c>
    </row>
    <row r="9557" spans="1:4" x14ac:dyDescent="0.25">
      <c r="A9557" t="s">
        <v>6322</v>
      </c>
      <c r="B9557" t="s">
        <v>7051</v>
      </c>
      <c r="D9557" t="s">
        <v>3843</v>
      </c>
    </row>
    <row r="9558" spans="1:4" x14ac:dyDescent="0.25">
      <c r="A9558" t="s">
        <v>989</v>
      </c>
      <c r="B9558" t="s">
        <v>3856</v>
      </c>
      <c r="D9558" t="s">
        <v>3857</v>
      </c>
    </row>
    <row r="9559" spans="1:4" x14ac:dyDescent="0.25">
      <c r="A9559" t="s">
        <v>6089</v>
      </c>
      <c r="B9559" t="s">
        <v>5968</v>
      </c>
      <c r="D9559" t="s">
        <v>3843</v>
      </c>
    </row>
    <row r="9560" spans="1:4" x14ac:dyDescent="0.25">
      <c r="A9560" t="s">
        <v>3676</v>
      </c>
      <c r="B9560" t="s">
        <v>3856</v>
      </c>
      <c r="D9560" t="s">
        <v>3857</v>
      </c>
    </row>
    <row r="9561" spans="1:4" x14ac:dyDescent="0.25">
      <c r="A9561" t="s">
        <v>989</v>
      </c>
      <c r="B9561" t="s">
        <v>3856</v>
      </c>
      <c r="D9561" t="s">
        <v>3857</v>
      </c>
    </row>
    <row r="9562" spans="1:4" x14ac:dyDescent="0.25">
      <c r="A9562" t="s">
        <v>6237</v>
      </c>
      <c r="B9562" t="s">
        <v>6870</v>
      </c>
      <c r="D9562" t="s">
        <v>3843</v>
      </c>
    </row>
    <row r="9563" spans="1:4" x14ac:dyDescent="0.25">
      <c r="A9563" t="s">
        <v>6237</v>
      </c>
      <c r="B9563" t="s">
        <v>6871</v>
      </c>
      <c r="D9563" t="s">
        <v>3843</v>
      </c>
    </row>
    <row r="9564" spans="1:4" x14ac:dyDescent="0.25">
      <c r="A9564" t="s">
        <v>6237</v>
      </c>
      <c r="B9564" t="s">
        <v>6872</v>
      </c>
      <c r="D9564" t="s">
        <v>3843</v>
      </c>
    </row>
    <row r="9565" spans="1:4" x14ac:dyDescent="0.25">
      <c r="A9565" t="s">
        <v>6237</v>
      </c>
      <c r="B9565" t="s">
        <v>6873</v>
      </c>
      <c r="D9565" t="s">
        <v>3843</v>
      </c>
    </row>
    <row r="9566" spans="1:4" x14ac:dyDescent="0.25">
      <c r="A9566" t="s">
        <v>5945</v>
      </c>
      <c r="B9566" t="s">
        <v>6110</v>
      </c>
      <c r="D9566" t="s">
        <v>3843</v>
      </c>
    </row>
    <row r="9567" spans="1:4" x14ac:dyDescent="0.25">
      <c r="A9567" t="s">
        <v>5945</v>
      </c>
      <c r="B9567" t="s">
        <v>6111</v>
      </c>
      <c r="D9567" t="s">
        <v>3843</v>
      </c>
    </row>
    <row r="9568" spans="1:4" x14ac:dyDescent="0.25">
      <c r="A9568" t="s">
        <v>6347</v>
      </c>
      <c r="B9568" t="s">
        <v>6527</v>
      </c>
      <c r="D9568" t="s">
        <v>3843</v>
      </c>
    </row>
    <row r="9569" spans="1:4" x14ac:dyDescent="0.25">
      <c r="A9569" t="s">
        <v>6347</v>
      </c>
      <c r="B9569" t="s">
        <v>6105</v>
      </c>
      <c r="D9569" t="s">
        <v>3843</v>
      </c>
    </row>
    <row r="9570" spans="1:4" x14ac:dyDescent="0.25">
      <c r="A9570" t="s">
        <v>6347</v>
      </c>
      <c r="B9570" t="s">
        <v>6014</v>
      </c>
      <c r="D9570" t="s">
        <v>3843</v>
      </c>
    </row>
    <row r="9571" spans="1:4" x14ac:dyDescent="0.25">
      <c r="A9571" t="s">
        <v>6347</v>
      </c>
      <c r="B9571" t="s">
        <v>6015</v>
      </c>
      <c r="D9571" t="s">
        <v>3843</v>
      </c>
    </row>
    <row r="9572" spans="1:4" x14ac:dyDescent="0.25">
      <c r="A9572" t="s">
        <v>6347</v>
      </c>
      <c r="B9572" t="s">
        <v>6016</v>
      </c>
      <c r="D9572" t="s">
        <v>3843</v>
      </c>
    </row>
    <row r="9573" spans="1:4" x14ac:dyDescent="0.25">
      <c r="A9573" t="s">
        <v>6347</v>
      </c>
      <c r="B9573" t="s">
        <v>5967</v>
      </c>
      <c r="D9573" t="s">
        <v>3843</v>
      </c>
    </row>
    <row r="9574" spans="1:4" x14ac:dyDescent="0.25">
      <c r="A9574" t="s">
        <v>6347</v>
      </c>
      <c r="B9574" t="s">
        <v>5968</v>
      </c>
      <c r="D9574" t="s">
        <v>3843</v>
      </c>
    </row>
    <row r="9575" spans="1:4" x14ac:dyDescent="0.25">
      <c r="A9575" t="s">
        <v>6347</v>
      </c>
      <c r="B9575" t="s">
        <v>5968</v>
      </c>
      <c r="D9575" t="s">
        <v>3843</v>
      </c>
    </row>
    <row r="9576" spans="1:4" x14ac:dyDescent="0.25">
      <c r="A9576" t="s">
        <v>2427</v>
      </c>
      <c r="B9576" t="s">
        <v>3856</v>
      </c>
      <c r="D9576" t="s">
        <v>3857</v>
      </c>
    </row>
    <row r="9577" spans="1:4" x14ac:dyDescent="0.25">
      <c r="A9577" t="s">
        <v>989</v>
      </c>
      <c r="B9577" t="s">
        <v>3856</v>
      </c>
      <c r="D9577" t="s">
        <v>3857</v>
      </c>
    </row>
    <row r="9578" spans="1:4" x14ac:dyDescent="0.25">
      <c r="A9578" t="s">
        <v>989</v>
      </c>
      <c r="B9578" t="s">
        <v>3856</v>
      </c>
      <c r="D9578" t="s">
        <v>3857</v>
      </c>
    </row>
    <row r="9579" spans="1:4" x14ac:dyDescent="0.25">
      <c r="A9579" t="s">
        <v>5867</v>
      </c>
      <c r="B9579" t="s">
        <v>5904</v>
      </c>
      <c r="D9579" t="s">
        <v>3843</v>
      </c>
    </row>
    <row r="9580" spans="1:4" x14ac:dyDescent="0.25">
      <c r="A9580" t="s">
        <v>5867</v>
      </c>
      <c r="B9580" t="s">
        <v>6010</v>
      </c>
      <c r="D9580" t="s">
        <v>3843</v>
      </c>
    </row>
    <row r="9581" spans="1:4" x14ac:dyDescent="0.25">
      <c r="A9581" t="s">
        <v>5867</v>
      </c>
      <c r="B9581" t="s">
        <v>6010</v>
      </c>
      <c r="D9581" t="s">
        <v>3843</v>
      </c>
    </row>
    <row r="9582" spans="1:4" x14ac:dyDescent="0.25">
      <c r="A9582" t="s">
        <v>6078</v>
      </c>
      <c r="B9582" t="s">
        <v>7052</v>
      </c>
      <c r="D9582" t="s">
        <v>3843</v>
      </c>
    </row>
    <row r="9583" spans="1:4" x14ac:dyDescent="0.25">
      <c r="A9583" t="s">
        <v>6078</v>
      </c>
      <c r="B9583" t="s">
        <v>7053</v>
      </c>
      <c r="D9583" t="s">
        <v>3843</v>
      </c>
    </row>
    <row r="9584" spans="1:4" x14ac:dyDescent="0.25">
      <c r="A9584" t="s">
        <v>6078</v>
      </c>
      <c r="B9584" t="s">
        <v>7054</v>
      </c>
      <c r="D9584" t="s">
        <v>3843</v>
      </c>
    </row>
    <row r="9585" spans="1:4" x14ac:dyDescent="0.25">
      <c r="A9585" t="s">
        <v>6078</v>
      </c>
      <c r="B9585" t="s">
        <v>7054</v>
      </c>
      <c r="D9585" t="s">
        <v>3843</v>
      </c>
    </row>
    <row r="9586" spans="1:4" x14ac:dyDescent="0.25">
      <c r="A9586" t="s">
        <v>6078</v>
      </c>
      <c r="B9586" t="s">
        <v>7055</v>
      </c>
      <c r="D9586" t="s">
        <v>3843</v>
      </c>
    </row>
    <row r="9587" spans="1:4" x14ac:dyDescent="0.25">
      <c r="A9587" t="s">
        <v>6078</v>
      </c>
      <c r="B9587" t="s">
        <v>5774</v>
      </c>
      <c r="D9587" t="s">
        <v>3843</v>
      </c>
    </row>
    <row r="9588" spans="1:4" x14ac:dyDescent="0.25">
      <c r="A9588" t="s">
        <v>6078</v>
      </c>
      <c r="B9588" t="s">
        <v>5775</v>
      </c>
      <c r="D9588" t="s">
        <v>3843</v>
      </c>
    </row>
    <row r="9589" spans="1:4" x14ac:dyDescent="0.25">
      <c r="A9589" t="s">
        <v>6078</v>
      </c>
      <c r="B9589" t="s">
        <v>5776</v>
      </c>
      <c r="D9589" t="s">
        <v>3843</v>
      </c>
    </row>
    <row r="9590" spans="1:4" x14ac:dyDescent="0.25">
      <c r="A9590" t="s">
        <v>6078</v>
      </c>
      <c r="B9590" t="s">
        <v>5776</v>
      </c>
      <c r="D9590" t="s">
        <v>3843</v>
      </c>
    </row>
    <row r="9591" spans="1:4" x14ac:dyDescent="0.25">
      <c r="A9591" t="s">
        <v>6078</v>
      </c>
      <c r="B9591" t="s">
        <v>5777</v>
      </c>
      <c r="D9591" t="s">
        <v>3843</v>
      </c>
    </row>
    <row r="9592" spans="1:4" x14ac:dyDescent="0.25">
      <c r="A9592" t="s">
        <v>6078</v>
      </c>
      <c r="B9592" t="s">
        <v>5778</v>
      </c>
      <c r="D9592" t="s">
        <v>3843</v>
      </c>
    </row>
    <row r="9593" spans="1:4" x14ac:dyDescent="0.25">
      <c r="A9593" t="s">
        <v>6078</v>
      </c>
      <c r="B9593" t="s">
        <v>5783</v>
      </c>
      <c r="D9593" t="s">
        <v>3843</v>
      </c>
    </row>
    <row r="9594" spans="1:4" x14ac:dyDescent="0.25">
      <c r="A9594" t="s">
        <v>6078</v>
      </c>
      <c r="B9594" t="s">
        <v>5784</v>
      </c>
      <c r="D9594" t="s">
        <v>3843</v>
      </c>
    </row>
    <row r="9595" spans="1:4" x14ac:dyDescent="0.25">
      <c r="A9595" t="s">
        <v>6078</v>
      </c>
      <c r="B9595" t="s">
        <v>5785</v>
      </c>
      <c r="D9595" t="s">
        <v>3843</v>
      </c>
    </row>
    <row r="9596" spans="1:4" x14ac:dyDescent="0.25">
      <c r="A9596" t="s">
        <v>6078</v>
      </c>
      <c r="B9596" t="s">
        <v>5786</v>
      </c>
      <c r="D9596" t="s">
        <v>3843</v>
      </c>
    </row>
    <row r="9597" spans="1:4" x14ac:dyDescent="0.25">
      <c r="A9597" t="s">
        <v>989</v>
      </c>
      <c r="B9597" t="s">
        <v>3856</v>
      </c>
      <c r="D9597" t="s">
        <v>3857</v>
      </c>
    </row>
    <row r="9598" spans="1:4" x14ac:dyDescent="0.25">
      <c r="A9598" t="s">
        <v>2375</v>
      </c>
      <c r="B9598" t="s">
        <v>3856</v>
      </c>
      <c r="D9598" t="s">
        <v>3857</v>
      </c>
    </row>
    <row r="9599" spans="1:4" x14ac:dyDescent="0.25">
      <c r="A9599" t="s">
        <v>989</v>
      </c>
      <c r="B9599" t="s">
        <v>3856</v>
      </c>
      <c r="D9599" t="s">
        <v>3857</v>
      </c>
    </row>
    <row r="9600" spans="1:4" x14ac:dyDescent="0.25">
      <c r="A9600" t="s">
        <v>2417</v>
      </c>
      <c r="B9600" t="s">
        <v>3856</v>
      </c>
      <c r="D9600" t="s">
        <v>3857</v>
      </c>
    </row>
    <row r="9601" spans="1:4" x14ac:dyDescent="0.25">
      <c r="A9601" t="s">
        <v>1504</v>
      </c>
      <c r="B9601" t="s">
        <v>3856</v>
      </c>
      <c r="D9601" t="s">
        <v>3857</v>
      </c>
    </row>
    <row r="9602" spans="1:4" x14ac:dyDescent="0.25">
      <c r="A9602" t="s">
        <v>7056</v>
      </c>
      <c r="B9602" t="s">
        <v>7057</v>
      </c>
      <c r="D9602" t="s">
        <v>3843</v>
      </c>
    </row>
    <row r="9603" spans="1:4" x14ac:dyDescent="0.25">
      <c r="A9603" t="s">
        <v>989</v>
      </c>
      <c r="B9603" t="s">
        <v>3856</v>
      </c>
      <c r="D9603" t="s">
        <v>3857</v>
      </c>
    </row>
    <row r="9604" spans="1:4" x14ac:dyDescent="0.25">
      <c r="A9604" t="s">
        <v>4820</v>
      </c>
      <c r="B9604" t="s">
        <v>7058</v>
      </c>
      <c r="D9604" t="s">
        <v>3843</v>
      </c>
    </row>
    <row r="9605" spans="1:4" x14ac:dyDescent="0.25">
      <c r="A9605" t="s">
        <v>4820</v>
      </c>
      <c r="B9605" t="s">
        <v>7059</v>
      </c>
      <c r="D9605" t="s">
        <v>3843</v>
      </c>
    </row>
    <row r="9606" spans="1:4" x14ac:dyDescent="0.25">
      <c r="A9606" t="s">
        <v>4820</v>
      </c>
      <c r="B9606" t="s">
        <v>7060</v>
      </c>
      <c r="D9606" t="s">
        <v>3843</v>
      </c>
    </row>
    <row r="9607" spans="1:4" x14ac:dyDescent="0.25">
      <c r="A9607" t="s">
        <v>4820</v>
      </c>
      <c r="B9607" t="s">
        <v>7061</v>
      </c>
      <c r="D9607" t="s">
        <v>3843</v>
      </c>
    </row>
    <row r="9608" spans="1:4" x14ac:dyDescent="0.25">
      <c r="A9608" t="s">
        <v>989</v>
      </c>
      <c r="B9608" t="s">
        <v>3856</v>
      </c>
      <c r="D9608" t="s">
        <v>3857</v>
      </c>
    </row>
    <row r="9609" spans="1:4" x14ac:dyDescent="0.25">
      <c r="A9609" t="s">
        <v>989</v>
      </c>
      <c r="B9609" t="s">
        <v>3856</v>
      </c>
      <c r="D9609" t="s">
        <v>3857</v>
      </c>
    </row>
    <row r="9610" spans="1:4" x14ac:dyDescent="0.25">
      <c r="A9610" t="s">
        <v>6237</v>
      </c>
      <c r="B9610" t="s">
        <v>6874</v>
      </c>
      <c r="D9610" t="s">
        <v>3843</v>
      </c>
    </row>
    <row r="9611" spans="1:4" x14ac:dyDescent="0.25">
      <c r="A9611" t="s">
        <v>6237</v>
      </c>
      <c r="B9611" t="s">
        <v>6778</v>
      </c>
      <c r="D9611" t="s">
        <v>3843</v>
      </c>
    </row>
    <row r="9612" spans="1:4" x14ac:dyDescent="0.25">
      <c r="A9612" t="s">
        <v>6237</v>
      </c>
      <c r="B9612" t="s">
        <v>6799</v>
      </c>
      <c r="D9612" t="s">
        <v>3843</v>
      </c>
    </row>
    <row r="9613" spans="1:4" x14ac:dyDescent="0.25">
      <c r="A9613" t="s">
        <v>6237</v>
      </c>
      <c r="B9613" t="s">
        <v>6800</v>
      </c>
      <c r="D9613" t="s">
        <v>3843</v>
      </c>
    </row>
    <row r="9614" spans="1:4" x14ac:dyDescent="0.25">
      <c r="A9614" t="s">
        <v>989</v>
      </c>
      <c r="B9614" t="s">
        <v>3856</v>
      </c>
      <c r="D9614" t="s">
        <v>3857</v>
      </c>
    </row>
    <row r="9615" spans="1:4" x14ac:dyDescent="0.25">
      <c r="A9615" t="s">
        <v>2417</v>
      </c>
      <c r="B9615" t="s">
        <v>3856</v>
      </c>
      <c r="D9615" t="s">
        <v>3857</v>
      </c>
    </row>
    <row r="9616" spans="1:4" x14ac:dyDescent="0.25">
      <c r="A9616" t="s">
        <v>2417</v>
      </c>
      <c r="B9616" t="s">
        <v>3856</v>
      </c>
      <c r="D9616" t="s">
        <v>3857</v>
      </c>
    </row>
    <row r="9617" spans="1:4" x14ac:dyDescent="0.25">
      <c r="A9617" t="s">
        <v>989</v>
      </c>
      <c r="B9617" t="s">
        <v>3856</v>
      </c>
      <c r="D9617" t="s">
        <v>3857</v>
      </c>
    </row>
    <row r="9618" spans="1:4" x14ac:dyDescent="0.25">
      <c r="A9618" t="s">
        <v>989</v>
      </c>
      <c r="B9618" t="s">
        <v>3856</v>
      </c>
      <c r="D9618" t="s">
        <v>3857</v>
      </c>
    </row>
    <row r="9619" spans="1:4" x14ac:dyDescent="0.25">
      <c r="A9619" t="s">
        <v>989</v>
      </c>
      <c r="B9619" t="s">
        <v>3856</v>
      </c>
      <c r="D9619" t="s">
        <v>3857</v>
      </c>
    </row>
    <row r="9620" spans="1:4" x14ac:dyDescent="0.25">
      <c r="A9620" t="s">
        <v>2417</v>
      </c>
      <c r="B9620" t="s">
        <v>3856</v>
      </c>
      <c r="D9620" t="s">
        <v>3857</v>
      </c>
    </row>
    <row r="9621" spans="1:4" x14ac:dyDescent="0.25">
      <c r="A9621" t="s">
        <v>989</v>
      </c>
      <c r="B9621" t="s">
        <v>3856</v>
      </c>
      <c r="D9621" t="s">
        <v>3857</v>
      </c>
    </row>
    <row r="9622" spans="1:4" x14ac:dyDescent="0.25">
      <c r="A9622" t="s">
        <v>989</v>
      </c>
      <c r="B9622" t="s">
        <v>3856</v>
      </c>
      <c r="D9622" t="s">
        <v>3857</v>
      </c>
    </row>
    <row r="9623" spans="1:4" x14ac:dyDescent="0.25">
      <c r="A9623" t="s">
        <v>989</v>
      </c>
      <c r="B9623" t="s">
        <v>3856</v>
      </c>
      <c r="D9623" t="s">
        <v>3857</v>
      </c>
    </row>
    <row r="9624" spans="1:4" x14ac:dyDescent="0.25">
      <c r="A9624" t="s">
        <v>6237</v>
      </c>
      <c r="B9624" t="s">
        <v>6800</v>
      </c>
      <c r="D9624" t="s">
        <v>3843</v>
      </c>
    </row>
    <row r="9625" spans="1:4" x14ac:dyDescent="0.25">
      <c r="A9625" t="s">
        <v>6237</v>
      </c>
      <c r="B9625" t="s">
        <v>6800</v>
      </c>
      <c r="D9625" t="s">
        <v>3843</v>
      </c>
    </row>
    <row r="9626" spans="1:4" x14ac:dyDescent="0.25">
      <c r="A9626" t="s">
        <v>6237</v>
      </c>
      <c r="B9626" t="s">
        <v>6800</v>
      </c>
      <c r="D9626" t="s">
        <v>3843</v>
      </c>
    </row>
    <row r="9627" spans="1:4" x14ac:dyDescent="0.25">
      <c r="A9627" t="s">
        <v>6237</v>
      </c>
      <c r="B9627" t="s">
        <v>6801</v>
      </c>
      <c r="D9627" t="s">
        <v>3843</v>
      </c>
    </row>
    <row r="9628" spans="1:4" x14ac:dyDescent="0.25">
      <c r="A9628" t="s">
        <v>6237</v>
      </c>
      <c r="B9628" t="s">
        <v>6802</v>
      </c>
      <c r="D9628" t="s">
        <v>3843</v>
      </c>
    </row>
    <row r="9629" spans="1:4" x14ac:dyDescent="0.25">
      <c r="A9629" t="s">
        <v>6237</v>
      </c>
      <c r="B9629" t="s">
        <v>6803</v>
      </c>
      <c r="D9629" t="s">
        <v>3843</v>
      </c>
    </row>
    <row r="9630" spans="1:4" x14ac:dyDescent="0.25">
      <c r="A9630" t="s">
        <v>6237</v>
      </c>
      <c r="B9630" t="s">
        <v>6804</v>
      </c>
      <c r="D9630" t="s">
        <v>3843</v>
      </c>
    </row>
    <row r="9631" spans="1:4" x14ac:dyDescent="0.25">
      <c r="A9631" t="s">
        <v>989</v>
      </c>
      <c r="B9631" t="s">
        <v>3856</v>
      </c>
      <c r="D9631" t="s">
        <v>3857</v>
      </c>
    </row>
    <row r="9632" spans="1:4" x14ac:dyDescent="0.25">
      <c r="A9632" t="s">
        <v>989</v>
      </c>
      <c r="B9632" t="s">
        <v>3856</v>
      </c>
      <c r="D9632" t="s">
        <v>3857</v>
      </c>
    </row>
    <row r="9633" spans="1:4" x14ac:dyDescent="0.25">
      <c r="A9633" t="s">
        <v>2424</v>
      </c>
      <c r="B9633" t="s">
        <v>3856</v>
      </c>
      <c r="D9633" t="s">
        <v>3857</v>
      </c>
    </row>
    <row r="9634" spans="1:4" x14ac:dyDescent="0.25">
      <c r="A9634" t="s">
        <v>2413</v>
      </c>
      <c r="B9634" t="s">
        <v>3856</v>
      </c>
      <c r="D9634" t="s">
        <v>3857</v>
      </c>
    </row>
    <row r="9635" spans="1:4" x14ac:dyDescent="0.25">
      <c r="A9635" t="s">
        <v>2424</v>
      </c>
      <c r="B9635" t="s">
        <v>3856</v>
      </c>
      <c r="D9635" t="s">
        <v>3857</v>
      </c>
    </row>
    <row r="9636" spans="1:4" x14ac:dyDescent="0.25">
      <c r="A9636" t="s">
        <v>2424</v>
      </c>
      <c r="B9636" t="s">
        <v>3856</v>
      </c>
      <c r="D9636" t="s">
        <v>3857</v>
      </c>
    </row>
    <row r="9637" spans="1:4" x14ac:dyDescent="0.25">
      <c r="A9637" t="s">
        <v>2424</v>
      </c>
      <c r="B9637" t="s">
        <v>3856</v>
      </c>
      <c r="D9637" t="s">
        <v>3857</v>
      </c>
    </row>
    <row r="9638" spans="1:4" x14ac:dyDescent="0.25">
      <c r="A9638" t="s">
        <v>2424</v>
      </c>
      <c r="B9638" t="s">
        <v>3856</v>
      </c>
      <c r="D9638" t="s">
        <v>3857</v>
      </c>
    </row>
    <row r="9639" spans="1:4" x14ac:dyDescent="0.25">
      <c r="A9639" t="s">
        <v>2424</v>
      </c>
      <c r="B9639" t="s">
        <v>3856</v>
      </c>
      <c r="D9639" t="s">
        <v>3857</v>
      </c>
    </row>
    <row r="9640" spans="1:4" x14ac:dyDescent="0.25">
      <c r="A9640" t="s">
        <v>6120</v>
      </c>
      <c r="B9640" t="s">
        <v>6014</v>
      </c>
      <c r="D9640" t="s">
        <v>3843</v>
      </c>
    </row>
    <row r="9641" spans="1:4" x14ac:dyDescent="0.25">
      <c r="A9641" t="s">
        <v>6120</v>
      </c>
      <c r="B9641" t="s">
        <v>6014</v>
      </c>
      <c r="D9641" t="s">
        <v>3843</v>
      </c>
    </row>
    <row r="9642" spans="1:4" x14ac:dyDescent="0.25">
      <c r="A9642" t="s">
        <v>6120</v>
      </c>
      <c r="B9642" t="s">
        <v>6783</v>
      </c>
      <c r="D9642" t="s">
        <v>3843</v>
      </c>
    </row>
    <row r="9643" spans="1:4" x14ac:dyDescent="0.25">
      <c r="A9643" t="s">
        <v>6120</v>
      </c>
      <c r="B9643" t="s">
        <v>6016</v>
      </c>
      <c r="D9643" t="s">
        <v>3843</v>
      </c>
    </row>
    <row r="9644" spans="1:4" x14ac:dyDescent="0.25">
      <c r="A9644" t="s">
        <v>3449</v>
      </c>
      <c r="B9644" t="s">
        <v>7062</v>
      </c>
      <c r="D9644" t="s">
        <v>3843</v>
      </c>
    </row>
    <row r="9645" spans="1:4" x14ac:dyDescent="0.25">
      <c r="A9645" t="s">
        <v>3449</v>
      </c>
      <c r="B9645" t="s">
        <v>7063</v>
      </c>
      <c r="D9645" t="s">
        <v>3843</v>
      </c>
    </row>
    <row r="9646" spans="1:4" x14ac:dyDescent="0.25">
      <c r="A9646" t="s">
        <v>3449</v>
      </c>
      <c r="B9646" t="s">
        <v>7064</v>
      </c>
      <c r="D9646" t="s">
        <v>3843</v>
      </c>
    </row>
    <row r="9647" spans="1:4" x14ac:dyDescent="0.25">
      <c r="A9647" t="s">
        <v>3449</v>
      </c>
      <c r="B9647" t="s">
        <v>7065</v>
      </c>
      <c r="D9647" t="s">
        <v>3843</v>
      </c>
    </row>
    <row r="9648" spans="1:4" x14ac:dyDescent="0.25">
      <c r="A9648" t="s">
        <v>3566</v>
      </c>
      <c r="B9648" t="s">
        <v>3856</v>
      </c>
      <c r="D9648" t="s">
        <v>3857</v>
      </c>
    </row>
    <row r="9649" spans="1:4" x14ac:dyDescent="0.25">
      <c r="A9649" t="s">
        <v>2969</v>
      </c>
      <c r="B9649" t="s">
        <v>3856</v>
      </c>
      <c r="D9649" t="s">
        <v>3857</v>
      </c>
    </row>
    <row r="9650" spans="1:4" x14ac:dyDescent="0.25">
      <c r="A9650" t="s">
        <v>6086</v>
      </c>
      <c r="B9650" t="s">
        <v>6409</v>
      </c>
      <c r="D9650" t="s">
        <v>3843</v>
      </c>
    </row>
    <row r="9651" spans="1:4" x14ac:dyDescent="0.25">
      <c r="A9651" t="s">
        <v>3449</v>
      </c>
      <c r="B9651" t="s">
        <v>7066</v>
      </c>
      <c r="D9651" t="s">
        <v>3843</v>
      </c>
    </row>
    <row r="9652" spans="1:4" x14ac:dyDescent="0.25">
      <c r="A9652" t="s">
        <v>3449</v>
      </c>
      <c r="B9652" t="s">
        <v>7067</v>
      </c>
      <c r="D9652" t="s">
        <v>3843</v>
      </c>
    </row>
    <row r="9653" spans="1:4" x14ac:dyDescent="0.25">
      <c r="A9653" t="s">
        <v>3449</v>
      </c>
      <c r="B9653" t="s">
        <v>7068</v>
      </c>
      <c r="D9653" t="s">
        <v>3843</v>
      </c>
    </row>
  </sheetData>
  <autoFilter ref="A1:E96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ViewingActivity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2023-05-06T19:05:02Z</dcterms:created>
  <dcterms:modified xsi:type="dcterms:W3CDTF">2023-05-13T15:02:27Z</dcterms:modified>
</cp:coreProperties>
</file>